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drawings/drawing15.xml" ContentType="application/vnd.openxmlformats-officedocument.drawing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8 M-BSLB\184 Produkte Projekte\Online\Berufe-Professions\AG Harmonisierung\EBA_EFZ_Lehrabschlussstatistiken\2025\"/>
    </mc:Choice>
  </mc:AlternateContent>
  <xr:revisionPtr revIDLastSave="0" documentId="13_ncr:1_{A1E797F2-C180-4F66-9F2B-7F5BB8B23C55}" xr6:coauthVersionLast="47" xr6:coauthVersionMax="47" xr10:uidLastSave="{00000000-0000-0000-0000-000000000000}"/>
  <bookViews>
    <workbookView xWindow="-28920" yWindow="-120" windowWidth="29040" windowHeight="15720" xr2:uid="{FCB83705-BCC5-4533-A7DA-568FA538F6F9}"/>
  </bookViews>
  <sheets>
    <sheet name="Alle Berufe DETAIL 2025" sheetId="5" r:id="rId1"/>
    <sheet name="EBA 2025" sheetId="3" r:id="rId2"/>
    <sheet name="EFZ 2025" sheetId="4" r:id="rId3"/>
    <sheet name="Alle Berufe DETAIL 2024" sheetId="6" r:id="rId4"/>
    <sheet name="EBA 2024" sheetId="7" r:id="rId5"/>
    <sheet name="EFZ 2024" sheetId="8" r:id="rId6"/>
    <sheet name="Alle Berufe DETAIL 2023" sheetId="9" r:id="rId7"/>
    <sheet name="EBA 2023" sheetId="10" r:id="rId8"/>
    <sheet name="EFZ 2023" sheetId="11" r:id="rId9"/>
    <sheet name="Alle Berufe DETAIL 2022" sheetId="12" r:id="rId10"/>
    <sheet name="EBA 2022" sheetId="13" r:id="rId11"/>
    <sheet name="EFZ 2022" sheetId="14" r:id="rId12"/>
    <sheet name="Alle Berufe DETAIL 2021" sheetId="15" r:id="rId13"/>
    <sheet name="EBA 2021" sheetId="16" r:id="rId14"/>
    <sheet name="EFZ 2021" sheetId="17" r:id="rId15"/>
  </sheets>
  <definedNames>
    <definedName name="_xlnm.Print_Titles" localSheetId="12">'Alle Berufe DETAIL 2021'!$4:$4</definedName>
    <definedName name="_xlnm.Print_Titles" localSheetId="9">'Alle Berufe DETAIL 2022'!$5:$5</definedName>
    <definedName name="_xlnm.Print_Titles" localSheetId="6">'Alle Berufe DETAIL 2023'!$6:$6</definedName>
    <definedName name="_xlnm.Print_Titles" localSheetId="3">'Alle Berufe DETAIL 2024'!$6:$6</definedName>
    <definedName name="_xlnm.Print_Titles" localSheetId="0">'Alle Berufe DETAIL 2025'!$6:$6</definedName>
    <definedName name="_xlnm.Print_Titles" localSheetId="13">'EBA 2021'!$4:$4</definedName>
    <definedName name="_xlnm.Print_Titles" localSheetId="10">'EBA 2022'!$5:$5</definedName>
    <definedName name="_xlnm.Print_Titles" localSheetId="7">'EBA 2023'!$6:$6</definedName>
    <definedName name="_xlnm.Print_Titles" localSheetId="4">'EBA 2024'!$6:$6</definedName>
    <definedName name="_xlnm.Print_Titles" localSheetId="1">'EBA 2025'!$6:$6</definedName>
    <definedName name="_xlnm.Print_Titles" localSheetId="14">'EFZ 2021'!$4:$4</definedName>
    <definedName name="_xlnm.Print_Titles" localSheetId="11">'EFZ 2022'!$5:$5</definedName>
    <definedName name="_xlnm.Print_Titles" localSheetId="8">'EFZ 2023'!$6:$6</definedName>
    <definedName name="_xlnm.Print_Titles" localSheetId="5">'EFZ 2024'!$6:$6</definedName>
    <definedName name="_xlnm.Print_Titles" localSheetId="2">'EFZ 2025'!$6:$6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15" i="6" l="1"/>
  <c r="G5240" i="5"/>
  <c r="B202" i="4"/>
  <c r="B68" i="3"/>
</calcChain>
</file>

<file path=xl/sharedStrings.xml><?xml version="1.0" encoding="utf-8"?>
<sst xmlns="http://schemas.openxmlformats.org/spreadsheetml/2006/main" count="130102" uniqueCount="349">
  <si>
    <t>Beruf</t>
  </si>
  <si>
    <t>Lehrbetriebskanton</t>
  </si>
  <si>
    <t>Ausbildungstyp</t>
  </si>
  <si>
    <t>Ausbildungsform</t>
  </si>
  <si>
    <t>Geschlecht</t>
  </si>
  <si>
    <t>Jahr</t>
  </si>
  <si>
    <t>Mann</t>
  </si>
  <si>
    <t>Frau</t>
  </si>
  <si>
    <t>Vollschulisch</t>
  </si>
  <si>
    <t>Dual</t>
  </si>
  <si>
    <t>EFZ</t>
  </si>
  <si>
    <t>EBA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</si>
  <si>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</si>
  <si>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</si>
  <si>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</si>
  <si>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</si>
  <si>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</si>
  <si>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</si>
  <si>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</si>
  <si>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</si>
  <si>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</si>
  <si>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</si>
  <si>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</si>
  <si>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</si>
  <si>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</si>
  <si>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</si>
  <si>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</si>
  <si>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</si>
  <si>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</si>
  <si>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</si>
  <si>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</si>
  <si>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</si>
  <si>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</si>
  <si>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</si>
  <si>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</si>
  <si>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</si>
  <si>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</si>
  <si>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</si>
  <si>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Agrarpraktiker/in EBA</t>
  </si>
  <si>
    <t>Landwirt/in EFZ</t>
  </si>
  <si>
    <t>Geflügelfachmann/-frau EFZ</t>
  </si>
  <si>
    <t>Obstfachmann/-frau EFZ</t>
  </si>
  <si>
    <t>Winzer/in EFZ</t>
  </si>
  <si>
    <t>Gärtner/in EBA</t>
  </si>
  <si>
    <t>Gärtner/in EFZ</t>
  </si>
  <si>
    <t>Florist/in EFZ</t>
  </si>
  <si>
    <t>Florist/in EBA</t>
  </si>
  <si>
    <t>Gemüsegärtner/in EFZ</t>
  </si>
  <si>
    <t>Pferdefachmann/-frau EFZ</t>
  </si>
  <si>
    <t>Pferdefachmann/-frau EFZ (ab 2024)</t>
  </si>
  <si>
    <t>Pferdewart/in EBA</t>
  </si>
  <si>
    <t>Tierpfleger/in EFZ</t>
  </si>
  <si>
    <t>Forstpraktiker/in EBA</t>
  </si>
  <si>
    <t>Forstwart/in EFZ</t>
  </si>
  <si>
    <t>Bäcker/in-Konditor/in-Confiseur/in EFZ</t>
  </si>
  <si>
    <t>Bäcker/in-Konditor/in-Confiseur/in EBA</t>
  </si>
  <si>
    <t>Lebensmittelpraktiker/in EBA</t>
  </si>
  <si>
    <t>Lebensmitteltechnologe/-technologin EFZ</t>
  </si>
  <si>
    <t>Fleischfachassistent/in EBA (ab 2017)</t>
  </si>
  <si>
    <t>Fleischfachmann/-frau EFZ</t>
  </si>
  <si>
    <t>Milchpraktiker/in EBA</t>
  </si>
  <si>
    <t>Milchtechnologe/-technologin EFZ</t>
  </si>
  <si>
    <t>Müller/in EFZ</t>
  </si>
  <si>
    <t>Weintechnologe/-technologin EFZ</t>
  </si>
  <si>
    <t>Gewebegestalter/in EFZ</t>
  </si>
  <si>
    <t>Textiltechnologe/-technologin EFZ</t>
  </si>
  <si>
    <t>Bekleidungsgestalter/in EFZ</t>
  </si>
  <si>
    <t>Bekleidungsnäher/in EBA</t>
  </si>
  <si>
    <t>Dekorationsnäher/in EBA</t>
  </si>
  <si>
    <t>Raumausstatter/in EFZ</t>
  </si>
  <si>
    <t>Industriepolsterer/-polsterin EFZ</t>
  </si>
  <si>
    <t>Wohntextilgestalter/in EFZ</t>
  </si>
  <si>
    <t>Bootbauer/in EFZ</t>
  </si>
  <si>
    <t>Bootfachwart/in EFZ</t>
  </si>
  <si>
    <t>Formenbauer/in EFZ</t>
  </si>
  <si>
    <t>Formenpraktiker/in EBA</t>
  </si>
  <si>
    <t>Holzbearbeiter/in EBA</t>
  </si>
  <si>
    <t>Holzhandwerker/in EFZ</t>
  </si>
  <si>
    <t>Küfer/in EFZ</t>
  </si>
  <si>
    <t>Holzindustriefachmann/-frau EFZ</t>
  </si>
  <si>
    <t>Schreiner/in EFZ</t>
  </si>
  <si>
    <t>Schreinerpraktiker/in EBA</t>
  </si>
  <si>
    <t>Vergolder/in-Einrahmer/in EFZ</t>
  </si>
  <si>
    <t>Zimmermann/Zimmerin EFZ</t>
  </si>
  <si>
    <t>Verpackungsdrucker/in EFZ</t>
  </si>
  <si>
    <t>Verpackungstechnologe/-technologin EFZ</t>
  </si>
  <si>
    <t>Printmedienpraktiker/in EBA</t>
  </si>
  <si>
    <t>Printmedienverarbeiter/in EFZ</t>
  </si>
  <si>
    <t>Druckausrüster/in EFZ</t>
  </si>
  <si>
    <t>Medientechnologe/-technologin EFZ</t>
  </si>
  <si>
    <t>Fotofachmann/-frau EFZ</t>
  </si>
  <si>
    <t>Fotomedienfachmann/-frau EFZ</t>
  </si>
  <si>
    <t>Polygraf/in EFZ</t>
  </si>
  <si>
    <t>Fachmann/-frau Leder und Textil EFZ</t>
  </si>
  <si>
    <t>Orthopädieschuhmacher/in EFZ</t>
  </si>
  <si>
    <t>Chemie- und Pharmatechnologe/-technologin EFZ</t>
  </si>
  <si>
    <t>Chemie- und Pharmapraktiker/in EBA</t>
  </si>
  <si>
    <t>Kunststofftechnologe/-technologin EFZ</t>
  </si>
  <si>
    <t>Kunststoffpraktiker/in EBA</t>
  </si>
  <si>
    <t>Feinwerkoptiker/in EFZ</t>
  </si>
  <si>
    <t>Apparateglasbläser/in EFZ</t>
  </si>
  <si>
    <t>Glaser/in EFZ</t>
  </si>
  <si>
    <t>Glasmaler/in EFZ</t>
  </si>
  <si>
    <t>Industriekeramiker/in EFZ</t>
  </si>
  <si>
    <t>Keramiker/in EFZ</t>
  </si>
  <si>
    <t>Steinmetz/in EFZ</t>
  </si>
  <si>
    <t>Betonwerker/in EFZ</t>
  </si>
  <si>
    <t>Anlagen- und Apparatebauer/in EFZ</t>
  </si>
  <si>
    <t>Anlagenführer/in EFZ</t>
  </si>
  <si>
    <t>Automatiker/in EFZ</t>
  </si>
  <si>
    <t>Automobil-Mechatroniker/in EFZ</t>
  </si>
  <si>
    <t>Automobil-Assistent/in EBA</t>
  </si>
  <si>
    <t>Automobil-Fachmann/-frau EFZ</t>
  </si>
  <si>
    <t>Baumaschinenmechaniker/in EFZ</t>
  </si>
  <si>
    <t>Büchsenmacher/in EFZ</t>
  </si>
  <si>
    <t>Carrosseriereparateur/in EFZ</t>
  </si>
  <si>
    <t>Carrosseriespengler/in EFZ</t>
  </si>
  <si>
    <t>Interactive Media Designer EFZ</t>
  </si>
  <si>
    <t>Elektroinstallateur/in EFZ</t>
  </si>
  <si>
    <t>Elektroniker/in EFZ</t>
  </si>
  <si>
    <t>Automatikmonteur/in EFZ</t>
  </si>
  <si>
    <t>Fahrradmechaniker/in EFZ</t>
  </si>
  <si>
    <t>Kleinmotorrad- und Fahrradmechaniker/in EFZ</t>
  </si>
  <si>
    <t>Fahrzeugschlosser/in EFZ</t>
  </si>
  <si>
    <t>Oberflächenpraktiker/in EBA</t>
  </si>
  <si>
    <t>Oberflächenbeschichter/in EFZ</t>
  </si>
  <si>
    <t>Gebäudeinformatiker/in EFZ</t>
  </si>
  <si>
    <t>Gusstechnologe/-technologin EFZ</t>
  </si>
  <si>
    <t>Graveur/in EFZ</t>
  </si>
  <si>
    <t>Gussformer/in EFZ</t>
  </si>
  <si>
    <t>Heizungsinstallateur/in EFZ (ab Lehrbeginn 2020)</t>
  </si>
  <si>
    <t>Haustechnikpraktiker/in EBA</t>
  </si>
  <si>
    <t>Heizungspraktiker/in EBA</t>
  </si>
  <si>
    <t>Lüftungsanlagenpraktiker/in EBA</t>
  </si>
  <si>
    <t>Sanitärinstallateur/in EFZ (ab Lehrbeginn 2020)</t>
  </si>
  <si>
    <t>Sanitärpraktiker/in EBA</t>
  </si>
  <si>
    <t>Informatiker/in EFZ</t>
  </si>
  <si>
    <t>ICT-Fachmann/-frau EFZ</t>
  </si>
  <si>
    <t>Betriebsinformatiker/in EFZ</t>
  </si>
  <si>
    <t>Kältemontage-Praktiker/in EBA</t>
  </si>
  <si>
    <t>Kältesystem-Monteur/in EFZ</t>
  </si>
  <si>
    <t>Kältesystem-Planer/in EFZ</t>
  </si>
  <si>
    <t>Landmaschinenmechaniker/in EFZ</t>
  </si>
  <si>
    <t>Lüftungsanlagenbauer/in EFZ</t>
  </si>
  <si>
    <t>Mechanikpraktiker/in EBA</t>
  </si>
  <si>
    <t>Produktionsmechaniker/in EFZ</t>
  </si>
  <si>
    <t>Mediamatiker/in EFZ</t>
  </si>
  <si>
    <t>Messerschmied/in EFZ</t>
  </si>
  <si>
    <t>Metallbaupraktiker/in EBA</t>
  </si>
  <si>
    <t>Metallbauer/in EFZ</t>
  </si>
  <si>
    <t>Montage-Elektriker/in EFZ</t>
  </si>
  <si>
    <t>Motorgerätemechaniker/in EFZ</t>
  </si>
  <si>
    <t>Motorradmechaniker/in EFZ</t>
  </si>
  <si>
    <t>Multimediaelektroniker/in EFZ</t>
  </si>
  <si>
    <t>Netzelektriker/in EFZ</t>
  </si>
  <si>
    <t>Polymechaniker/in EFZ</t>
  </si>
  <si>
    <t>Reifenpraktiker/in EBA</t>
  </si>
  <si>
    <t>Hufschmied/in EFZ</t>
  </si>
  <si>
    <t>Seilbahner/in EBA</t>
  </si>
  <si>
    <t>Seilbahn-Mechatroniker/in EFZ</t>
  </si>
  <si>
    <t>Spengler/in EFZ (ab Lehrbeginn 2020)</t>
  </si>
  <si>
    <t>Spenglerpraktiker/in EBA</t>
  </si>
  <si>
    <t>Storenmonteur/in EFZ</t>
  </si>
  <si>
    <t>Storenmontagepraktiker/in EBA</t>
  </si>
  <si>
    <t>Fachmann/-frau Sonnenschutz und Storentechnik EFZ (ab 2024)</t>
  </si>
  <si>
    <t>Telematiker/in EFZ</t>
  </si>
  <si>
    <t>Entwässerungstechnologe/-technologin EFZ</t>
  </si>
  <si>
    <t>Entwässerungspraktiker/in EBA</t>
  </si>
  <si>
    <t>Mikromechaniker/in EFZ (ab Lehrbeginn 2020)</t>
  </si>
  <si>
    <t>Oberflächenveredler/in Uhren und Schmuck EFZ</t>
  </si>
  <si>
    <t>Uhrenarbeiter/in EBA</t>
  </si>
  <si>
    <t>Uhrmacher/in EFZ</t>
  </si>
  <si>
    <t>Uhrmacher/in Produktion EFZ</t>
  </si>
  <si>
    <t>Qualitätsfachmann/-frau in Mikrotechnik EFZ</t>
  </si>
  <si>
    <t>Polisseur/-euse EBA</t>
  </si>
  <si>
    <t>Goldschmied/in EFZ</t>
  </si>
  <si>
    <t>Baupraktiker/in EBA</t>
  </si>
  <si>
    <t>Bauwerktrenner/in EFZ</t>
  </si>
  <si>
    <t>Boden-Parkettleger/in EFZ</t>
  </si>
  <si>
    <t>Dachdecker/in EFZ</t>
  </si>
  <si>
    <t>Dachdeckerpraktiker/in EBA</t>
  </si>
  <si>
    <t>Fassadenbauer/in EFZ</t>
  </si>
  <si>
    <t>Fassadenbaupraktiker/in EBA</t>
  </si>
  <si>
    <t>Gerüstbauer/in EFZ</t>
  </si>
  <si>
    <t>Gerüstbaupraktiker/in EBA</t>
  </si>
  <si>
    <t>Gipser/in-Trockenbauer/in EFZ</t>
  </si>
  <si>
    <t>Gipserpraktiker/in EBA</t>
  </si>
  <si>
    <t>Solarinstallateur/in EFZ</t>
  </si>
  <si>
    <t>Abdichter/in EFZ</t>
  </si>
  <si>
    <t>Abdichtungspraktiker/in EBA</t>
  </si>
  <si>
    <t>Isolierspengler/in EFZ</t>
  </si>
  <si>
    <t>Maurer/in EFZ</t>
  </si>
  <si>
    <t>Ofenbauer/in EFZ</t>
  </si>
  <si>
    <t>Plattenleger/in EFZ</t>
  </si>
  <si>
    <t>Plattenlegerpraktiker/in EBA</t>
  </si>
  <si>
    <t>Strassenbauer/in EFZ</t>
  </si>
  <si>
    <t>Gleisbauer/in EFZ</t>
  </si>
  <si>
    <t>Grundbauer/in EFZ</t>
  </si>
  <si>
    <t>Industrie- und Unterlagsbodenbauer/in EFZ</t>
  </si>
  <si>
    <t>Grundbaupraktiker/in EBA</t>
  </si>
  <si>
    <t>Industrie- und Unterlagsbodenbaupraktiker/in EBA</t>
  </si>
  <si>
    <t>Strassenbaupraktiker/in EBA</t>
  </si>
  <si>
    <t>Gleisbaupraktiker/in EBA</t>
  </si>
  <si>
    <t>Carrosserielackierer/in EFZ</t>
  </si>
  <si>
    <t>Industrielackierer/in EFZ</t>
  </si>
  <si>
    <t>Lackierassistent/in EBA</t>
  </si>
  <si>
    <t>Maler/in EFZ</t>
  </si>
  <si>
    <t>Malerpraktiker/in EBA</t>
  </si>
  <si>
    <t>Theatermaler/in EFZ</t>
  </si>
  <si>
    <t>Architekturmodellbauer/in EFZ</t>
  </si>
  <si>
    <t>Musikinstrumentenbauer/in EFZ</t>
  </si>
  <si>
    <t>Blasinstrumentenbauer/in EFZ</t>
  </si>
  <si>
    <t>Geigenbauer/in EFZ</t>
  </si>
  <si>
    <t>Klavierbauer/in EFZ</t>
  </si>
  <si>
    <t>Korb- und Flechtwerkgestalter/in EFZ</t>
  </si>
  <si>
    <t>Orgelbauer/in EFZ</t>
  </si>
  <si>
    <t>Orthopädist/in EFZ</t>
  </si>
  <si>
    <t>Zahntechniker/in EFZ</t>
  </si>
  <si>
    <t>Laborant/in EFZ</t>
  </si>
  <si>
    <t>Elektroplaner/in EFZ</t>
  </si>
  <si>
    <t>Gebäudetechnikplaner/in Heizung EFZ</t>
  </si>
  <si>
    <t>Gebäudetechnikplaner/in Lüftung EFZ</t>
  </si>
  <si>
    <t>Gebäudetechnikplaner/in Sanitär EFZ</t>
  </si>
  <si>
    <t>Konstrukteur/in EFZ</t>
  </si>
  <si>
    <t>Metallbaukonstrukteur/in EFZ</t>
  </si>
  <si>
    <t>Mikrozeichner/in EFZ</t>
  </si>
  <si>
    <t>Mikrozeichner/in EFZ (ab Lehrbeginn 2020)</t>
  </si>
  <si>
    <t>Physiklaborant/in EFZ</t>
  </si>
  <si>
    <t>Geomatiker/in EFZ</t>
  </si>
  <si>
    <t>Veranstaltungsfachmann/-frau EFZ</t>
  </si>
  <si>
    <t>Zeichner/in EFZ</t>
  </si>
  <si>
    <t>Büroassistent/in EBA</t>
  </si>
  <si>
    <t>Kaufmann/-frau EBA (ab 2023)</t>
  </si>
  <si>
    <t>Fachmann/-frau Information und Dokumentation EFZ</t>
  </si>
  <si>
    <t>Kaufmann/-frau EFZ E</t>
  </si>
  <si>
    <t>Kaufmann/-frau EFZ (ohne Profil)</t>
  </si>
  <si>
    <t>Kaufmann/-frau EFZ B</t>
  </si>
  <si>
    <t>Kaufmann/-frau EFZ (ab 2023)</t>
  </si>
  <si>
    <t>Fachmann/-frau öffentlicher Verkehr EFZ</t>
  </si>
  <si>
    <t>Detailhandelsassistent/in EBA</t>
  </si>
  <si>
    <t>Detailhandelsfachmann/-frau EFZ - Beratung</t>
  </si>
  <si>
    <t>Detailhandelsfachmann/-frau EFZ - Bewirtschaftung</t>
  </si>
  <si>
    <t>Drogist/in EFZ</t>
  </si>
  <si>
    <t>Detailhandelsassistent/in EBA (ab 2022)</t>
  </si>
  <si>
    <t>Detailhandelsfachmann/-frau EFZ (ab 2022)</t>
  </si>
  <si>
    <t>Pharma-Assistent/in EFZ</t>
  </si>
  <si>
    <t>Fachmann/-frau Apotheke EFZ (ab 2022)</t>
  </si>
  <si>
    <t>Buchhändler/in EFZ</t>
  </si>
  <si>
    <t>Matrose/Matrosin der Binnenschifffahrt EFZ</t>
  </si>
  <si>
    <t>Nautischer Fachmann/-frau EFZ</t>
  </si>
  <si>
    <t>Strassentransportfachmann/-frau EFZ</t>
  </si>
  <si>
    <t>Strassentransportpraktiker/in EBA</t>
  </si>
  <si>
    <t>Fachmann/-frau Kundendialog EFZ</t>
  </si>
  <si>
    <t>Fachmann/-frau Hauswirtschaft EFZ</t>
  </si>
  <si>
    <t>Hauswirtschaftspraktiker/in EBA</t>
  </si>
  <si>
    <t>Hotellerieangestellte/r EBA</t>
  </si>
  <si>
    <t>Hotelfachmann/-frau EFZ</t>
  </si>
  <si>
    <t>Hotel-Kommunikationsfachmann/-frau EFZ</t>
  </si>
  <si>
    <t>Restaurantfachmann/-frau EFZ (ab 2019)</t>
  </si>
  <si>
    <t>Restaurantangestellte/r EBA (ab 2019)</t>
  </si>
  <si>
    <t>Koch/Köchin EFZ</t>
  </si>
  <si>
    <t>Küchenangestellte/r EBA</t>
  </si>
  <si>
    <t>Systemgastronomiefachmann/-frau EFZ</t>
  </si>
  <si>
    <t>Unterhaltspraktiker/in EBA</t>
  </si>
  <si>
    <t>Gebäudereiniger/in EBA</t>
  </si>
  <si>
    <t>Gebäudereiniger/in EFZ</t>
  </si>
  <si>
    <t>Kaminfeger/in EFZ</t>
  </si>
  <si>
    <t>Fachmann/-frau Textilpflege EFZ</t>
  </si>
  <si>
    <t>Textilpraktiker/in EBA</t>
  </si>
  <si>
    <t>Coiffeur/-euse EFZ</t>
  </si>
  <si>
    <t>Coiffeur/-euse EBA</t>
  </si>
  <si>
    <t>Kosmetiker/in EFZ</t>
  </si>
  <si>
    <t>Podologe/Podologin EFZ</t>
  </si>
  <si>
    <t>Assistent/in Gesundheit und Soziales EBA</t>
  </si>
  <si>
    <t>Augenoptiker/in EFZ</t>
  </si>
  <si>
    <t>Augenoptiker/in EFZ (ab Lehrbeginn 2022)</t>
  </si>
  <si>
    <t>Fachmann/-frau Bewegungs- und Gesundheitsförderung EFZ</t>
  </si>
  <si>
    <t>Dentalassistent/in EFZ</t>
  </si>
  <si>
    <t>Fachmann/-frau Gesundheit EFZ</t>
  </si>
  <si>
    <t>Fachmann/-frau Betreuung EFZ</t>
  </si>
  <si>
    <t>Medizinische/r Praxisassistent/in EFZ</t>
  </si>
  <si>
    <t>Medizinproduktetechnolog/in EFZ</t>
  </si>
  <si>
    <t>Tiermedizinische/r Praxisassistent/in EFZ</t>
  </si>
  <si>
    <t>Hörsystemakustiker/in EFZ</t>
  </si>
  <si>
    <t>Fotograf/in EFZ</t>
  </si>
  <si>
    <t>Gestalter/in Werbetechnik EFZ</t>
  </si>
  <si>
    <t>Grafiker/in EFZ</t>
  </si>
  <si>
    <t>Holzbildhauer/in EFZ</t>
  </si>
  <si>
    <t>Polydesigner/in 3D EFZ</t>
  </si>
  <si>
    <t>Bühnentänzer/in EFZ (ab Lehrbeginn 2021)</t>
  </si>
  <si>
    <t>Fachmann/-frau Betriebsunterhalt EFZ</t>
  </si>
  <si>
    <t>Logistiker/in EFZ</t>
  </si>
  <si>
    <t>Logistiker/in EBA</t>
  </si>
  <si>
    <t>Recyclist/in EFZ</t>
  </si>
  <si>
    <t>Total général</t>
  </si>
  <si>
    <t>Total Abschlüsse EBA</t>
  </si>
  <si>
    <t>Einige Berufsbezeichnungen haben inzwischen geändert. Über die Suchfunktion auf Berufsberatung.ch können die Berufsbeschreibungen immer noch mit den alten Bezeichnungen gefunden werden.</t>
  </si>
  <si>
    <t xml:space="preserve">Einige Abschlüsse werden nach der ersatzlosen Aufhebung der Bildungsverordnung vergeben. Die entsprechenden Berufe erscheinen deshalb nicht mehr auf Berufsberatung.ch. </t>
  </si>
  <si>
    <t>Abschlüsse berufliche Grundbildung EBA 2025</t>
  </si>
  <si>
    <t>Anzahl der ausgestellten Diplome für die gesamte Schweiz, gemäss Bundesamt für Statistik (Juni 2026)</t>
  </si>
  <si>
    <t>Abschlüsse berufliche Grundbildung EFZ 2025</t>
  </si>
  <si>
    <t>Abschlüsse berufliche Grundbildung EBA/EFZ 2025</t>
  </si>
  <si>
    <t>Total Abschlüsse EBA/EFZ</t>
  </si>
  <si>
    <t>Abschlüsse</t>
  </si>
  <si>
    <t>Steinbildhauer/in EFZ</t>
  </si>
  <si>
    <t>Spengler/in EFZ</t>
  </si>
  <si>
    <t>Sanitärinstallateur/in EFZ</t>
  </si>
  <si>
    <t>Säger/in Holzindustrie EFZ</t>
  </si>
  <si>
    <t>Pflästerer/Pflästerin EFZ</t>
  </si>
  <si>
    <t>Papiertechnologe/-technologin EFZ</t>
  </si>
  <si>
    <t>Mikromechaniker/in EFZ</t>
  </si>
  <si>
    <t>Marmorist/in EFZ</t>
  </si>
  <si>
    <t>Innendekorateur/in</t>
  </si>
  <si>
    <t>Heizungsinstallateur/in EFZ</t>
  </si>
  <si>
    <t>Fachmann/-frau Reinigungstechnik EFZ</t>
  </si>
  <si>
    <t>Bühnentänzer/in EFZ</t>
  </si>
  <si>
    <t>Anzahl</t>
  </si>
  <si>
    <t>Anzahl der ausgestellten Diplome für die gesamte Schweiz, gemäss Bundesamt für Statistik (Juni 2025)</t>
  </si>
  <si>
    <t>Abschlüsse berufliche Grundbildung EBA/EFZ 2024</t>
  </si>
  <si>
    <t>Abschlüsse berufliche Grundbildung EBA 2024</t>
  </si>
  <si>
    <t>Abschlüsse berufliche Grundbildung EFZ 2024</t>
  </si>
  <si>
    <t>Total Abschlüsse EFZ</t>
  </si>
  <si>
    <t>Abschlüsse berufliche Grundbildung EBA/EFZ 2023</t>
  </si>
  <si>
    <t>Anzahl der ausgestellten Diplome für die gesamte Schweiz, gemäss Bundesamt für Statistik (Juni 2024)</t>
  </si>
  <si>
    <t>Carrossier/in Lackiererei EFZ</t>
  </si>
  <si>
    <t>Carrossier/in Spenglerei EFZ</t>
  </si>
  <si>
    <t>Diätkoch/-köchin EFZ</t>
  </si>
  <si>
    <t>Drucktechnologe/-technologin EFZ</t>
  </si>
  <si>
    <t>Flexodrucker/in EFZ</t>
  </si>
  <si>
    <t>Kunststoffverarbeiter/in EBA</t>
  </si>
  <si>
    <t>Restaurationsfachmann/-frau EFZ</t>
  </si>
  <si>
    <t>Steinwerker/in EFZ</t>
  </si>
  <si>
    <t>Abschlüsse berufliche Grundbildung EBA 2023</t>
  </si>
  <si>
    <t>Abschlüsse berufliche Grundbildung EFZ 2023</t>
  </si>
  <si>
    <t>Abschlüsse berufliche Grundbildung EBA/EFZ 2022</t>
  </si>
  <si>
    <t>Anzahl der ausgestellten Diplome für die gesamte Schweiz, gemäss Bundesamt für Statistik (April 2023)</t>
  </si>
  <si>
    <t>Einige Berufsbezeichnungen haben inzwischen geändert.
Über die Suchfunktion auf Berufsberatung.ch können die Berufsbeschreibungen immer noch mit den alten Bezeichnungen gefunden werden.</t>
  </si>
  <si>
    <t>Restaurationsangestellte/r EBA</t>
  </si>
  <si>
    <t>Schuhmacher/in EFZ</t>
  </si>
  <si>
    <t>Steinsetzer/in EBA</t>
  </si>
  <si>
    <t>Abschlüsse berufliche Grundbildung EBA/EFZ 2021</t>
  </si>
  <si>
    <t>Anzahl der ausgestellten Diplome für die gesamte Schweiz, gemäss Bundesamt für Statistik (29.04.2022)</t>
  </si>
  <si>
    <t>Architekturmodellbauer/in</t>
  </si>
  <si>
    <t>Glasapparatebauer/in</t>
  </si>
  <si>
    <t>Kaufmann/-frau E</t>
  </si>
  <si>
    <t>Medizinproduktetechnologe/-technologin EFZ</t>
  </si>
  <si>
    <t>Polybauer/in EFZ</t>
  </si>
  <si>
    <t>Abschlüsse berufliche Grundbildung EBA 2021</t>
  </si>
  <si>
    <t>Abschlüsse berufliche Grundbildung EFZ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</si>
</sst>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theme="4" tint="0.79998168889431442"/>
      </patternFill>
    </fill>
    <fill>
      <patternFill patternType="solid">
        <fgColor theme="1"/>
        <bgColor theme="1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0" fontId="16" fillId="33" borderId="11" xfId="0" applyFont="1" applyFill="1" applyBorder="1" applyAlignment="1">
      <alignment horizontal="left"/>
    </xf>
    <xf numFmtId="0" fontId="16" fillId="33" borderId="0" xfId="0" applyFont="1" applyFill="1" applyAlignment="1">
      <alignment horizontal="left"/>
    </xf>
    <xf numFmtId="0" fontId="16" fillId="33" borderId="0" xfId="0" applyFont="1" applyFill="1"/>
    <xf numFmtId="0" fontId="18" fillId="0" borderId="0" xfId="0" applyFont="1"/>
    <xf numFmtId="0" fontId="19" fillId="0" borderId="0" xfId="0" applyFont="1" applyAlignment="1">
      <alignment vertical="center"/>
    </xf>
    <xf numFmtId="0" fontId="16" fillId="34" borderId="10" xfId="0" applyFont="1" applyFill="1" applyBorder="1"/>
    <xf numFmtId="0" fontId="16" fillId="0" borderId="10" xfId="0" applyFont="1" applyBorder="1"/>
    <xf numFmtId="0" fontId="0" fillId="0" borderId="13" xfId="0" applyBorder="1"/>
    <xf numFmtId="0" fontId="0" fillId="0" borderId="12" xfId="0" applyBorder="1"/>
    <xf numFmtId="0" fontId="13" fillId="35" borderId="14" xfId="0" applyFont="1" applyFill="1" applyBorder="1"/>
    <xf numFmtId="0" fontId="16" fillId="33" borderId="11" xfId="0" applyFont="1" applyFill="1" applyBorder="1"/>
    <xf numFmtId="0" fontId="13" fillId="35" borderId="0" xfId="0" applyFont="1" applyFill="1"/>
    <xf numFmtId="0" fontId="0" fillId="0" borderId="15" xfId="0" applyBorder="1"/>
    <xf numFmtId="0" fontId="16" fillId="34" borderId="0" xfId="0" applyFont="1" applyFill="1"/>
    <xf numFmtId="0" fontId="0" fillId="0" borderId="15" xfId="0" applyBorder="1" applyAlignment="1">
      <alignment horizontal="left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0" fillId="0" borderId="16" xfId="0" applyBorder="1"/>
    <xf numFmtId="0" fontId="0" fillId="0" borderId="17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8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1"/>
        </top>
        <bottom/>
      </border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1"/>
          <bgColor theme="1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none">
          <fgColor rgb="FFD9D9D9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1"/>
          <bgColor theme="1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  <dxf>
      <numFmt numFmtId="0" formatCode="General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2664002</xdr:colOff>
      <xdr:row>0</xdr:row>
      <xdr:rowOff>1350000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9B8CFE95-E317-4544-BE99-B6EE2B485EA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2664000" cy="135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2664002</xdr:colOff>
      <xdr:row>0</xdr:row>
      <xdr:rowOff>1350000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F602E9DB-1F76-4E0F-9092-EE2BA899565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2664000" cy="135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2664002</xdr:colOff>
      <xdr:row>0</xdr:row>
      <xdr:rowOff>1350000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38BF1FB5-4A9A-47C4-892E-37A63BF22AF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2664000" cy="135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</xdr:colOff>
      <xdr:row>0</xdr:row>
      <xdr:rowOff>0</xdr:rowOff>
    </xdr:from>
    <xdr:ext cx="2664000" cy="1350000"/>
    <xdr:pic>
      <xdr:nvPicPr>
        <xdr:cNvPr id="2" name="Grafik 2">
          <a:extLst>
            <a:ext uri="{FF2B5EF4-FFF2-40B4-BE49-F238E27FC236}">
              <a16:creationId xmlns:a16="http://schemas.microsoft.com/office/drawing/2014/main" id="{AD976B00-6FD8-414A-BCAB-785DA58752E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2664000" cy="13500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</xdr:colOff>
      <xdr:row>0</xdr:row>
      <xdr:rowOff>0</xdr:rowOff>
    </xdr:from>
    <xdr:ext cx="2664000" cy="1350000"/>
    <xdr:pic>
      <xdr:nvPicPr>
        <xdr:cNvPr id="2" name="Grafik 2">
          <a:extLst>
            <a:ext uri="{FF2B5EF4-FFF2-40B4-BE49-F238E27FC236}">
              <a16:creationId xmlns:a16="http://schemas.microsoft.com/office/drawing/2014/main" id="{91853956-69CA-4FD7-BB6A-72CF243BCBB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2664000" cy="1350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2664002</xdr:colOff>
      <xdr:row>0</xdr:row>
      <xdr:rowOff>1350000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50087781-67CD-4B99-8B9B-5E3F0B0D3EF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2664000" cy="135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0</xdr:col>
      <xdr:colOff>2696286</xdr:colOff>
      <xdr:row>0</xdr:row>
      <xdr:rowOff>1350000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1C1344F4-227E-4028-B8FD-FEB0C195A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2696284" cy="135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2446620</xdr:colOff>
      <xdr:row>0</xdr:row>
      <xdr:rowOff>1350000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C7E99DC8-EA3D-493F-A62F-1C052FF68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6620" cy="135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</xdr:colOff>
      <xdr:row>0</xdr:row>
      <xdr:rowOff>0</xdr:rowOff>
    </xdr:from>
    <xdr:to>
      <xdr:col>0</xdr:col>
      <xdr:colOff>2563061</xdr:colOff>
      <xdr:row>0</xdr:row>
      <xdr:rowOff>1350000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6B626EB-4D41-42E1-9760-986B8A79C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" y="0"/>
          <a:ext cx="2563053" cy="135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3064809</xdr:colOff>
      <xdr:row>0</xdr:row>
      <xdr:rowOff>1476000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5B1BA8F-689F-4F96-ACE1-A3E6A4F29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064808" cy="1476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1936138</xdr:colOff>
      <xdr:row>0</xdr:row>
      <xdr:rowOff>1008000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B66C6ECE-F20C-472D-A1A9-21F1B7CF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936137" cy="1008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</xdr:colOff>
      <xdr:row>0</xdr:row>
      <xdr:rowOff>0</xdr:rowOff>
    </xdr:from>
    <xdr:to>
      <xdr:col>0</xdr:col>
      <xdr:colOff>2027623</xdr:colOff>
      <xdr:row>0</xdr:row>
      <xdr:rowOff>1008000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3B8AC802-84D8-418C-BB92-EDEC68A3A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" y="0"/>
          <a:ext cx="2027614" cy="1008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3163698</xdr:colOff>
      <xdr:row>0</xdr:row>
      <xdr:rowOff>1476000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6BBD0E7F-B0EB-4E6B-8D52-DED9CB118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163697" cy="1476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2160573</xdr:colOff>
      <xdr:row>0</xdr:row>
      <xdr:rowOff>1008000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5C94FE6-0412-4D13-AB24-61C7C9988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0573" cy="1008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2160573</xdr:colOff>
      <xdr:row>0</xdr:row>
      <xdr:rowOff>1008000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952AE11-ACB5-4760-9D12-8B79BBD1C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0573" cy="1008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78C5755-40D5-4CA3-820B-17D336059D30}" name="Tableau15" displayName="Tableau15" ref="A6:G5239" totalsRowShown="0">
  <autoFilter ref="A6:G5239" xr:uid="{678C5755-40D5-4CA3-820B-17D336059D30}"/>
  <sortState xmlns:xlrd2="http://schemas.microsoft.com/office/spreadsheetml/2017/richdata2" ref="A7:G5239">
    <sortCondition ref="A7:A5239"/>
    <sortCondition ref="B7:B5239"/>
  </sortState>
  <tableColumns count="7">
    <tableColumn id="1" xr3:uid="{A1FF95E4-FDAA-418E-B073-BB53A629E680}" name="Beruf"/>
    <tableColumn id="2" xr3:uid="{448A7E9A-333F-4EDC-876D-02A07842C3AC}" name="Lehrbetriebskanton"/>
    <tableColumn id="3" xr3:uid="{4D0E5652-D18E-4075-800E-6476FF31D43E}" name="Ausbildungstyp"/>
    <tableColumn id="4" xr3:uid="{4FAE210A-591A-4D0A-93D5-59C9AC1CBE0D}" name="Ausbildungsform"/>
    <tableColumn id="5" xr3:uid="{CD14CA30-1D77-43F3-97D7-3CDDD81CD0A2}" name="Geschlecht"/>
    <tableColumn id="6" xr3:uid="{FFBBBBD6-65B1-4154-A7A8-786FE1C8011D}" name="Jahr"/>
    <tableColumn id="7" xr3:uid="{E1E63AFE-023A-4E25-AECF-80D37496BCB7}" name="Abschlüsse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2F26D7-B491-4C3F-A46D-22B8B2AB6761}" name="Tableau2" displayName="Tableau2" ref="A6:B67" totalsRowShown="0" headerRowDxfId="88" headerRowBorderDxfId="87" tableBorderDxfId="86">
  <autoFilter ref="A6:B67" xr:uid="{072F26D7-B491-4C3F-A46D-22B8B2AB6761}"/>
  <tableColumns count="2">
    <tableColumn id="1" xr3:uid="{1A9ADD5D-593B-4FFE-9152-D9F0CE6D25F2}" name="Beruf" dataDxfId="85"/>
    <tableColumn id="2" xr3:uid="{4A27709E-2F5A-4F7C-B371-D65688F8DD0F}" name="Abschlüsse" dataDxfId="84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68B748B-A2D4-4209-A8C7-1986E244AAA5}" name="Tableau3" displayName="Tableau3" ref="A6:B201" totalsRowShown="0" headerRowDxfId="83" headerRowBorderDxfId="82" tableBorderDxfId="81">
  <autoFilter ref="A6:B201" xr:uid="{768B748B-A2D4-4209-A8C7-1986E244AAA5}"/>
  <tableColumns count="2">
    <tableColumn id="1" xr3:uid="{BCC2F2EB-0B79-4153-94F9-5FE25F0B418B}" name="Beruf" dataDxfId="80"/>
    <tableColumn id="2" xr3:uid="{EAD92AD9-72B3-4D84-9446-609BCB66B6AF}" name="Abschlüsse" dataDxfId="79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D891D0-08E0-4E79-82BE-B32C6D38E56E}" name="Tableau32" displayName="Tableau32" ref="A6:F5114" totalsRowShown="0" headerRowDxfId="78" dataDxfId="77" headerRowBorderDxfId="75" tableBorderDxfId="76" totalsRowBorderDxfId="74">
  <autoFilter ref="A6:F5114" xr:uid="{A54188BA-A8EE-4692-82E6-06629F75D9D3}"/>
  <sortState xmlns:xlrd2="http://schemas.microsoft.com/office/spreadsheetml/2017/richdata2" ref="A7:F5114">
    <sortCondition ref="A7:A5114"/>
    <sortCondition ref="B7:B5114"/>
  </sortState>
  <tableColumns count="6">
    <tableColumn id="1" xr3:uid="{F8DBECB4-9D22-4C12-B226-D898A6BD044E}" name="Beruf" dataDxfId="73"/>
    <tableColumn id="2" xr3:uid="{4F7C75E1-4351-43A3-8FC3-A89083E1DDB4}" name="Lehrbetriebskanton" dataDxfId="72"/>
    <tableColumn id="3" xr3:uid="{EA4214C4-2EDC-4CC4-B447-5AF14AC8CA4B}" name="Ausbildungstyp" dataDxfId="71"/>
    <tableColumn id="4" xr3:uid="{71FABB29-ED68-480D-A2FD-DD58AE0C7F43}" name="Ausbildungsform" dataDxfId="70"/>
    <tableColumn id="5" xr3:uid="{336221AE-09C8-44C4-8231-934CF622DABE}" name="Geschlecht" dataDxfId="69"/>
    <tableColumn id="7" xr3:uid="{F04CCCD1-C49A-4CA9-B2EF-6E79F600BC7E}" name="Anzahl" dataDxfId="68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C76FECB-43EE-4EA6-9EBA-4B4D42A21144}" name="Tableau5" displayName="Tableau5" ref="A6:B61" totalsRowShown="0" headerRowDxfId="67" headerRowBorderDxfId="66">
  <autoFilter ref="A6:B61" xr:uid="{AB580CF5-C0B4-49D2-845F-D1125424D47A}"/>
  <sortState xmlns:xlrd2="http://schemas.microsoft.com/office/spreadsheetml/2017/richdata2" ref="A7:B61">
    <sortCondition ref="A6:A61"/>
  </sortState>
  <tableColumns count="2">
    <tableColumn id="1" xr3:uid="{1F19ABA8-CBE9-4BD1-9C0F-00AFE57D4981}" name="Beruf" dataDxfId="65"/>
    <tableColumn id="2" xr3:uid="{A7149072-DA45-4E7A-B030-8354159FDE9D}" name="Anzahl" dataDxfId="64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6D657F9-94ED-475E-9E25-08F9B9E0586F}" name="Tableau4" displayName="Tableau4" ref="A6:B195" totalsRowShown="0" headerRowDxfId="63" headerRowBorderDxfId="62">
  <autoFilter ref="A6:B195" xr:uid="{15E6F2DF-663F-4A45-B33E-DDBF31922A31}"/>
  <sortState xmlns:xlrd2="http://schemas.microsoft.com/office/spreadsheetml/2017/richdata2" ref="A7:B195">
    <sortCondition ref="A6:A195"/>
  </sortState>
  <tableColumns count="2">
    <tableColumn id="1" xr3:uid="{961A91E7-F218-471A-A8B7-D09A26BB2DBC}" name="Beruf" dataDxfId="61"/>
    <tableColumn id="2" xr3:uid="{0A423DB7-C7A0-4163-BD3C-267E1CF6CE8A}" name="Anzahl" dataDxfId="60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0C2110F-09A5-40D4-A430-9380AD40A46C}" name="Tableau6" displayName="Tableau6" ref="A6:F5082" totalsRowShown="0" headerRowDxfId="59" dataDxfId="58" headerRowBorderDxfId="56" tableBorderDxfId="57" totalsRowBorderDxfId="55">
  <autoFilter ref="A6:F5082" xr:uid="{AD40C720-9540-497E-807A-0BBEB57B3E75}"/>
  <sortState xmlns:xlrd2="http://schemas.microsoft.com/office/spreadsheetml/2017/richdata2" ref="A7:F5082">
    <sortCondition ref="A7:A5082"/>
    <sortCondition ref="B7:B5082"/>
  </sortState>
  <tableColumns count="6">
    <tableColumn id="1" xr3:uid="{C831BD75-F6F7-4121-82B9-58B8A7651060}" name="Beruf" dataDxfId="53" totalsRowDxfId="54"/>
    <tableColumn id="2" xr3:uid="{479F3D96-1F49-4255-B11B-B3AED5F7D2B4}" name="Lehrbetriebskanton" dataDxfId="51" totalsRowDxfId="52"/>
    <tableColumn id="3" xr3:uid="{C12AB3C3-D1DB-4002-AE2C-80A566349446}" name="Ausbildungstyp" dataDxfId="49" totalsRowDxfId="50"/>
    <tableColumn id="4" xr3:uid="{F7B4D5E5-B360-416E-A6BC-2F9AF26EA2FE}" name="Ausbildungsform" dataDxfId="47" totalsRowDxfId="48"/>
    <tableColumn id="5" xr3:uid="{7FCB73A3-E861-4E4B-9136-D5741C1BDAB7}" name="Geschlecht" dataDxfId="45" totalsRowDxfId="46"/>
    <tableColumn id="7" xr3:uid="{E431B59D-A03D-4F8D-A4D9-E84A6878AA80}" name="Anzahl" dataDxfId="43" totalsRowDxfId="44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897A9E1-CA6C-40B6-B414-AD4E3B56105F}" name="Tableau49" displayName="Tableau49" ref="A6:B60" totalsRowShown="0" headerRowDxfId="42" headerRowBorderDxfId="41">
  <autoFilter ref="A6:B60" xr:uid="{EDDC931D-9982-4554-88EF-AEF6DA1B7C4C}"/>
  <sortState xmlns:xlrd2="http://schemas.microsoft.com/office/spreadsheetml/2017/richdata2" ref="A7:B60">
    <sortCondition ref="A6:A60"/>
  </sortState>
  <tableColumns count="2">
    <tableColumn id="1" xr3:uid="{E5F8A7C4-4EFE-4495-A916-1E6597C9837D}" name="Beruf" dataDxfId="39" totalsRowDxfId="40"/>
    <tableColumn id="2" xr3:uid="{D6AB252E-AABA-4DD4-A69A-BB5C28DFE710}" name="Anzahl" dataDxfId="37" totalsRowDxfId="38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9706EE5-F2CA-48B5-BBCE-5061FA1402DD}" name="Tableau510" displayName="Tableau510" ref="A6:B192" totalsRowShown="0" headerRowDxfId="36" headerRowBorderDxfId="35">
  <autoFilter ref="A6:B192" xr:uid="{E4560F2A-7D47-4063-ADF4-D09ABBF128B6}"/>
  <sortState xmlns:xlrd2="http://schemas.microsoft.com/office/spreadsheetml/2017/richdata2" ref="A7:B192">
    <sortCondition ref="A6:A192"/>
  </sortState>
  <tableColumns count="2">
    <tableColumn id="1" xr3:uid="{8CDCB968-9383-4EC3-B883-9F69AB2AD80B}" name="Beruf" dataDxfId="33" totalsRowDxfId="34"/>
    <tableColumn id="2" xr3:uid="{93E6BED3-A889-4FB1-A402-5AC493217C79}" name="Anzahl" dataDxfId="31" totalsRowDxfId="32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2B09568-E3D1-4170-BD56-8520D835F189}" name="Tableau1" displayName="Tableau1" ref="A5:F5229" totalsRowShown="0" totalsRowDxfId="30">
  <autoFilter ref="A5:F5229" xr:uid="{8FD45A17-BAE3-468C-A065-E595A991CBFF}"/>
  <sortState xmlns:xlrd2="http://schemas.microsoft.com/office/spreadsheetml/2017/richdata2" ref="A6:F5229">
    <sortCondition ref="A6:A5229"/>
    <sortCondition ref="B6:B5229"/>
  </sortState>
  <tableColumns count="6">
    <tableColumn id="1" xr3:uid="{C78E9986-885D-41BB-A682-7934652E3E00}" name="Beruf" totalsRowDxfId="29"/>
    <tableColumn id="2" xr3:uid="{AE2C1AA8-A81A-4BBC-8F34-B1E2C84E1777}" name="Lehrbetriebskanton" totalsRowDxfId="28"/>
    <tableColumn id="3" xr3:uid="{3ED02118-6873-49E0-8DC8-4874CA9AF356}" name="Ausbildungstyp" totalsRowDxfId="27"/>
    <tableColumn id="4" xr3:uid="{0E261818-C798-4AE6-88C5-33356B70D09D}" name="Ausbildungsform" totalsRowDxfId="26"/>
    <tableColumn id="5" xr3:uid="{5DD77111-DE5B-4BB9-AA83-AD8F609F833A}" name="Geschlecht" totalsRowDxfId="25"/>
    <tableColumn id="6" xr3:uid="{4089BA6B-B354-4AA0-AF2A-F10ECD96037E}" name="Anzahl" totalsRowDxfId="24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C3A14CC-C275-41B6-A9A4-5BF239680694}" name="Tableau13" displayName="Tableau13" ref="A5:B62" totalsRowShown="0" totalsRowDxfId="23">
  <autoFilter ref="A5:B62" xr:uid="{4A45401D-4134-47FB-95AA-8D3FBC271B7D}"/>
  <sortState xmlns:xlrd2="http://schemas.microsoft.com/office/spreadsheetml/2017/richdata2" ref="A6:B62">
    <sortCondition ref="B5:B62"/>
  </sortState>
  <tableColumns count="2">
    <tableColumn id="1" xr3:uid="{C8989057-61C5-43BD-813A-847431FD802E}" name="Beruf" totalsRowDxfId="22"/>
    <tableColumn id="5" xr3:uid="{E5B1ABD3-4215-4C52-87A8-92628E740B57}" name="Anzahl" totalsRowDxfId="21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A314336-36D8-4C77-AADA-7B1F602CD6F9}" name="Tableau14" displayName="Tableau14" ref="A5:B195" totalsRowShown="0" totalsRowDxfId="20">
  <autoFilter ref="A5:B195" xr:uid="{13FF7188-E333-41A4-9EF8-D5D6B7FE647B}"/>
  <sortState xmlns:xlrd2="http://schemas.microsoft.com/office/spreadsheetml/2017/richdata2" ref="A6:B195">
    <sortCondition ref="A6:A195"/>
  </sortState>
  <tableColumns count="2">
    <tableColumn id="1" xr3:uid="{C68D9944-0064-4C82-A78B-080B727DC7D8}" name="Beruf" totalsRowDxfId="19"/>
    <tableColumn id="5" xr3:uid="{AECE1587-3820-4940-A06E-2C9B5AC0CDC6}" name="Anzahl" totalsRowDxfId="18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D99462B-340F-4C98-AA03-54199F553043}" name="Tableau16" displayName="Tableau16" ref="A4:F5116" totalsRowShown="0">
  <autoFilter ref="A4:F5116" xr:uid="{2968B775-812B-44F4-AD41-7E3E41560B2D}"/>
  <sortState xmlns:xlrd2="http://schemas.microsoft.com/office/spreadsheetml/2017/richdata2" ref="A5:F5116">
    <sortCondition ref="A5:A5116"/>
    <sortCondition ref="B5:B5116"/>
  </sortState>
  <tableColumns count="6">
    <tableColumn id="1" xr3:uid="{023596A1-1DE6-457C-ACB9-7C6DF9C690F5}" name="Beruf" dataDxfId="17"/>
    <tableColumn id="2" xr3:uid="{2969C5C6-9EB9-4764-B32F-396807298990}" name="Lehrbetriebskanton" dataDxfId="16"/>
    <tableColumn id="3" xr3:uid="{D430663A-F2DF-411C-B211-CA638325D755}" name="Ausbildungstyp" dataDxfId="15"/>
    <tableColumn id="4" xr3:uid="{B02929D2-E851-489E-8210-7D6032718F4F}" name="Ausbildungsform" dataDxfId="14"/>
    <tableColumn id="5" xr3:uid="{075E59BD-1B69-4AE3-993C-266FD7E8C7BD}" name="Geschlecht" dataDxfId="13"/>
    <tableColumn id="6" xr3:uid="{1F9FD6A6-3CDB-4CA6-B6D2-8C0720F8D777}" name="Anzahl" dataDxfId="12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3C80147-748F-4513-9EC4-38678A85F942}" name="Tableau1415" displayName="Tableau1415" ref="A4:B60" totalsRowShown="0" headerRowDxfId="11" headerRowBorderDxfId="9" tableBorderDxfId="10" totalsRowBorderDxfId="8">
  <autoFilter ref="A4:B60" xr:uid="{51E07274-B77D-49DA-891C-CBC943C82C5E}"/>
  <sortState xmlns:xlrd2="http://schemas.microsoft.com/office/spreadsheetml/2017/richdata2" ref="A5:B60">
    <sortCondition ref="A4:A60"/>
  </sortState>
  <tableColumns count="2">
    <tableColumn id="1" xr3:uid="{1184BAA5-3A8F-4D14-8697-6E0065A4FD25}" name="Beruf" dataDxfId="7"/>
    <tableColumn id="5" xr3:uid="{8E0A7D60-412F-488C-B1F7-EE7656566EBC}" name="Anzahl" dataDxfId="6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E08EA4A-754A-4940-B50E-C0AC6E9BABC8}" name="Tableau1516" displayName="Tableau1516" ref="A4:B190" totalsRowShown="0" headerRowDxfId="5" headerRowBorderDxfId="3" tableBorderDxfId="4" totalsRowBorderDxfId="2">
  <autoFilter ref="A4:B190" xr:uid="{4179EE28-B32D-43D4-8CA2-C56AA50823DD}"/>
  <sortState xmlns:xlrd2="http://schemas.microsoft.com/office/spreadsheetml/2017/richdata2" ref="A5:B190">
    <sortCondition ref="A4:A190"/>
  </sortState>
  <tableColumns count="2">
    <tableColumn id="1" xr3:uid="{33184AD6-BCC7-4AB4-8FCB-AB7EFEFEA51E}" name="Beruf" dataDxfId="1"/>
    <tableColumn id="5" xr3:uid="{3CB2A716-A5A4-485D-B26F-E5C5148AE312}" name="Anzahl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21E43-864C-4D7B-88CD-E6899EC2BE76}">
  <sheetPr>
    <pageSetUpPr fitToPage="1"/>
  </sheetPr>
  <dimension ref="A1:G5240"/>
  <sheetViews>
    <sheetView tabSelected="1" zoomScaleNormal="10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57.85546875" customWidth="1"/>
    <col min="2" max="2" width="30.5703125" bestFit="1" customWidth="1"/>
    <col min="3" max="3" width="17.140625" bestFit="1" customWidth="1"/>
    <col min="4" max="4" width="18.7109375" bestFit="1" customWidth="1"/>
    <col min="5" max="5" width="13.5703125" bestFit="1" customWidth="1"/>
    <col min="6" max="6" width="6.85546875" bestFit="1" customWidth="1"/>
    <col min="7" max="7" width="13.5703125" bestFit="1" customWidth="1"/>
  </cols>
  <sheetData>
    <row r="1" spans="1:7" ht="109.5" customHeight="1" x14ac:dyDescent="0.25"/>
    <row r="2" spans="1:7" ht="18.75" x14ac:dyDescent="0.3">
      <c r="A2" s="5" t="s">
        <v>301</v>
      </c>
    </row>
    <row r="3" spans="1:7" x14ac:dyDescent="0.25">
      <c r="A3" s="6" t="s">
        <v>299</v>
      </c>
    </row>
    <row r="4" spans="1:7" x14ac:dyDescent="0.25">
      <c r="A4" s="6" t="s">
        <v>296</v>
      </c>
    </row>
    <row r="5" spans="1:7" x14ac:dyDescent="0.25">
      <c r="A5" s="6" t="s">
        <v>297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303</v>
      </c>
    </row>
    <row r="7" spans="1:7" x14ac:dyDescent="0.25">
      <c r="A7" t="s">
        <v>188</v>
      </c>
      <c r="B7" t="s">
        <v>30</v>
      </c>
      <c r="C7" t="s">
        <v>10</v>
      </c>
      <c r="D7" t="s">
        <v>9</v>
      </c>
      <c r="E7" t="s">
        <v>6</v>
      </c>
      <c r="F7">
        <v>2025</v>
      </c>
      <c r="G7">
        <v>2</v>
      </c>
    </row>
    <row r="8" spans="1:7" x14ac:dyDescent="0.25">
      <c r="A8" t="s">
        <v>188</v>
      </c>
      <c r="B8" t="s">
        <v>26</v>
      </c>
      <c r="C8" t="s">
        <v>10</v>
      </c>
      <c r="D8" t="s">
        <v>9</v>
      </c>
      <c r="E8" t="s">
        <v>6</v>
      </c>
      <c r="F8">
        <v>2025</v>
      </c>
      <c r="G8">
        <v>1</v>
      </c>
    </row>
    <row r="9" spans="1:7" x14ac:dyDescent="0.25">
      <c r="A9" t="s">
        <v>188</v>
      </c>
      <c r="B9" t="s">
        <v>13</v>
      </c>
      <c r="C9" t="s">
        <v>10</v>
      </c>
      <c r="D9" t="s">
        <v>9</v>
      </c>
      <c r="E9" t="s">
        <v>6</v>
      </c>
      <c r="F9">
        <v>2025</v>
      </c>
      <c r="G9">
        <v>9</v>
      </c>
    </row>
    <row r="10" spans="1:7" x14ac:dyDescent="0.25">
      <c r="A10" t="s">
        <v>188</v>
      </c>
      <c r="B10" t="s">
        <v>21</v>
      </c>
      <c r="C10" t="s">
        <v>10</v>
      </c>
      <c r="D10" t="s">
        <v>9</v>
      </c>
      <c r="E10" t="s">
        <v>6</v>
      </c>
      <c r="F10">
        <v>2025</v>
      </c>
      <c r="G10">
        <v>3</v>
      </c>
    </row>
    <row r="11" spans="1:7" x14ac:dyDescent="0.25">
      <c r="A11" t="s">
        <v>188</v>
      </c>
      <c r="B11" t="s">
        <v>36</v>
      </c>
      <c r="C11" t="s">
        <v>10</v>
      </c>
      <c r="D11" t="s">
        <v>9</v>
      </c>
      <c r="E11" t="s">
        <v>6</v>
      </c>
      <c r="F11">
        <v>2025</v>
      </c>
      <c r="G11">
        <v>2</v>
      </c>
    </row>
    <row r="12" spans="1:7" x14ac:dyDescent="0.25">
      <c r="A12" t="s">
        <v>188</v>
      </c>
      <c r="B12" t="s">
        <v>19</v>
      </c>
      <c r="C12" t="s">
        <v>10</v>
      </c>
      <c r="D12" t="s">
        <v>9</v>
      </c>
      <c r="E12" t="s">
        <v>6</v>
      </c>
      <c r="F12">
        <v>2025</v>
      </c>
      <c r="G12">
        <v>1</v>
      </c>
    </row>
    <row r="13" spans="1:7" x14ac:dyDescent="0.25">
      <c r="A13" t="s">
        <v>188</v>
      </c>
      <c r="B13" t="s">
        <v>29</v>
      </c>
      <c r="C13" t="s">
        <v>10</v>
      </c>
      <c r="D13" t="s">
        <v>9</v>
      </c>
      <c r="E13" t="s">
        <v>6</v>
      </c>
      <c r="F13">
        <v>2025</v>
      </c>
      <c r="G13">
        <v>1</v>
      </c>
    </row>
    <row r="14" spans="1:7" x14ac:dyDescent="0.25">
      <c r="A14" t="s">
        <v>188</v>
      </c>
      <c r="B14" t="s">
        <v>14</v>
      </c>
      <c r="C14" t="s">
        <v>10</v>
      </c>
      <c r="D14" t="s">
        <v>9</v>
      </c>
      <c r="E14" t="s">
        <v>6</v>
      </c>
      <c r="F14">
        <v>2025</v>
      </c>
      <c r="G14">
        <v>1</v>
      </c>
    </row>
    <row r="15" spans="1:7" x14ac:dyDescent="0.25">
      <c r="A15" t="s">
        <v>188</v>
      </c>
      <c r="B15" t="s">
        <v>17</v>
      </c>
      <c r="C15" t="s">
        <v>10</v>
      </c>
      <c r="D15" t="s">
        <v>9</v>
      </c>
      <c r="E15" t="s">
        <v>7</v>
      </c>
      <c r="F15">
        <v>2025</v>
      </c>
      <c r="G15">
        <v>1</v>
      </c>
    </row>
    <row r="16" spans="1:7" x14ac:dyDescent="0.25">
      <c r="A16" t="s">
        <v>188</v>
      </c>
      <c r="B16" t="s">
        <v>28</v>
      </c>
      <c r="C16" t="s">
        <v>10</v>
      </c>
      <c r="D16" t="s">
        <v>9</v>
      </c>
      <c r="E16" t="s">
        <v>6</v>
      </c>
      <c r="F16">
        <v>2025</v>
      </c>
      <c r="G16">
        <v>5</v>
      </c>
    </row>
    <row r="17" spans="1:7" x14ac:dyDescent="0.25">
      <c r="A17" t="s">
        <v>188</v>
      </c>
      <c r="B17" t="s">
        <v>31</v>
      </c>
      <c r="C17" t="s">
        <v>10</v>
      </c>
      <c r="D17" t="s">
        <v>9</v>
      </c>
      <c r="E17" t="s">
        <v>6</v>
      </c>
      <c r="F17">
        <v>2025</v>
      </c>
      <c r="G17">
        <v>2</v>
      </c>
    </row>
    <row r="18" spans="1:7" x14ac:dyDescent="0.25">
      <c r="A18" t="s">
        <v>188</v>
      </c>
      <c r="B18" t="s">
        <v>32</v>
      </c>
      <c r="C18" t="s">
        <v>10</v>
      </c>
      <c r="D18" t="s">
        <v>9</v>
      </c>
      <c r="E18" t="s">
        <v>6</v>
      </c>
      <c r="F18">
        <v>2025</v>
      </c>
      <c r="G18">
        <v>1</v>
      </c>
    </row>
    <row r="19" spans="1:7" x14ac:dyDescent="0.25">
      <c r="A19" t="s">
        <v>188</v>
      </c>
      <c r="B19" t="s">
        <v>34</v>
      </c>
      <c r="C19" t="s">
        <v>10</v>
      </c>
      <c r="D19" t="s">
        <v>9</v>
      </c>
      <c r="E19" t="s">
        <v>6</v>
      </c>
      <c r="F19">
        <v>2025</v>
      </c>
      <c r="G19">
        <v>1</v>
      </c>
    </row>
    <row r="20" spans="1:7" x14ac:dyDescent="0.25">
      <c r="A20" t="s">
        <v>188</v>
      </c>
      <c r="B20" t="s">
        <v>33</v>
      </c>
      <c r="C20" t="s">
        <v>10</v>
      </c>
      <c r="D20" t="s">
        <v>9</v>
      </c>
      <c r="E20" t="s">
        <v>6</v>
      </c>
      <c r="F20">
        <v>2025</v>
      </c>
      <c r="G20">
        <v>2</v>
      </c>
    </row>
    <row r="21" spans="1:7" x14ac:dyDescent="0.25">
      <c r="A21" t="s">
        <v>188</v>
      </c>
      <c r="B21" t="s">
        <v>20</v>
      </c>
      <c r="C21" t="s">
        <v>10</v>
      </c>
      <c r="D21" t="s">
        <v>9</v>
      </c>
      <c r="E21" t="s">
        <v>6</v>
      </c>
      <c r="F21">
        <v>2025</v>
      </c>
      <c r="G21">
        <v>4</v>
      </c>
    </row>
    <row r="22" spans="1:7" x14ac:dyDescent="0.25">
      <c r="A22" t="s">
        <v>188</v>
      </c>
      <c r="B22" t="s">
        <v>12</v>
      </c>
      <c r="C22" t="s">
        <v>10</v>
      </c>
      <c r="D22" t="s">
        <v>9</v>
      </c>
      <c r="E22" t="s">
        <v>6</v>
      </c>
      <c r="F22">
        <v>2025</v>
      </c>
      <c r="G22">
        <v>5</v>
      </c>
    </row>
    <row r="23" spans="1:7" x14ac:dyDescent="0.25">
      <c r="A23" t="s">
        <v>189</v>
      </c>
      <c r="B23" t="s">
        <v>13</v>
      </c>
      <c r="C23" t="s">
        <v>11</v>
      </c>
      <c r="D23" t="s">
        <v>9</v>
      </c>
      <c r="E23" t="s">
        <v>6</v>
      </c>
      <c r="F23">
        <v>2025</v>
      </c>
      <c r="G23">
        <v>2</v>
      </c>
    </row>
    <row r="24" spans="1:7" x14ac:dyDescent="0.25">
      <c r="A24" t="s">
        <v>189</v>
      </c>
      <c r="B24" t="s">
        <v>16</v>
      </c>
      <c r="C24" t="s">
        <v>11</v>
      </c>
      <c r="D24" t="s">
        <v>9</v>
      </c>
      <c r="E24" t="s">
        <v>6</v>
      </c>
      <c r="F24">
        <v>2025</v>
      </c>
      <c r="G24">
        <v>1</v>
      </c>
    </row>
    <row r="25" spans="1:7" x14ac:dyDescent="0.25">
      <c r="A25" t="s">
        <v>189</v>
      </c>
      <c r="B25" t="s">
        <v>28</v>
      </c>
      <c r="C25" t="s">
        <v>11</v>
      </c>
      <c r="D25" t="s">
        <v>9</v>
      </c>
      <c r="E25" t="s">
        <v>6</v>
      </c>
      <c r="F25">
        <v>2025</v>
      </c>
      <c r="G25">
        <v>2</v>
      </c>
    </row>
    <row r="26" spans="1:7" x14ac:dyDescent="0.25">
      <c r="A26" t="s">
        <v>189</v>
      </c>
      <c r="B26" t="s">
        <v>33</v>
      </c>
      <c r="C26" t="s">
        <v>11</v>
      </c>
      <c r="D26" t="s">
        <v>9</v>
      </c>
      <c r="E26" t="s">
        <v>6</v>
      </c>
      <c r="F26">
        <v>2025</v>
      </c>
      <c r="G26">
        <v>1</v>
      </c>
    </row>
    <row r="27" spans="1:7" x14ac:dyDescent="0.25">
      <c r="A27" t="s">
        <v>189</v>
      </c>
      <c r="B27" t="s">
        <v>20</v>
      </c>
      <c r="C27" t="s">
        <v>11</v>
      </c>
      <c r="D27" t="s">
        <v>9</v>
      </c>
      <c r="E27" t="s">
        <v>6</v>
      </c>
      <c r="F27">
        <v>2025</v>
      </c>
      <c r="G27">
        <v>1</v>
      </c>
    </row>
    <row r="28" spans="1:7" x14ac:dyDescent="0.25">
      <c r="A28" t="s">
        <v>189</v>
      </c>
      <c r="B28" t="s">
        <v>12</v>
      </c>
      <c r="C28" t="s">
        <v>11</v>
      </c>
      <c r="D28" t="s">
        <v>9</v>
      </c>
      <c r="E28" t="s">
        <v>6</v>
      </c>
      <c r="F28">
        <v>2025</v>
      </c>
      <c r="G28">
        <v>1</v>
      </c>
    </row>
    <row r="29" spans="1:7" x14ac:dyDescent="0.25">
      <c r="A29" t="s">
        <v>38</v>
      </c>
      <c r="B29" t="s">
        <v>30</v>
      </c>
      <c r="C29" t="s">
        <v>11</v>
      </c>
      <c r="D29" t="s">
        <v>9</v>
      </c>
      <c r="E29" t="s">
        <v>6</v>
      </c>
      <c r="F29">
        <v>2025</v>
      </c>
      <c r="G29">
        <v>5</v>
      </c>
    </row>
    <row r="30" spans="1:7" x14ac:dyDescent="0.25">
      <c r="A30" t="s">
        <v>38</v>
      </c>
      <c r="B30" t="s">
        <v>30</v>
      </c>
      <c r="C30" t="s">
        <v>11</v>
      </c>
      <c r="D30" t="s">
        <v>9</v>
      </c>
      <c r="E30" t="s">
        <v>7</v>
      </c>
      <c r="F30">
        <v>2025</v>
      </c>
      <c r="G30">
        <v>1</v>
      </c>
    </row>
    <row r="31" spans="1:7" x14ac:dyDescent="0.25">
      <c r="A31" t="s">
        <v>38</v>
      </c>
      <c r="B31" t="s">
        <v>26</v>
      </c>
      <c r="C31" t="s">
        <v>11</v>
      </c>
      <c r="D31" t="s">
        <v>9</v>
      </c>
      <c r="E31" t="s">
        <v>7</v>
      </c>
      <c r="F31">
        <v>2025</v>
      </c>
      <c r="G31">
        <v>1</v>
      </c>
    </row>
    <row r="32" spans="1:7" x14ac:dyDescent="0.25">
      <c r="A32" t="s">
        <v>38</v>
      </c>
      <c r="B32" t="s">
        <v>24</v>
      </c>
      <c r="C32" t="s">
        <v>11</v>
      </c>
      <c r="D32" t="s">
        <v>9</v>
      </c>
      <c r="E32" t="s">
        <v>6</v>
      </c>
      <c r="F32">
        <v>2025</v>
      </c>
      <c r="G32">
        <v>1</v>
      </c>
    </row>
    <row r="33" spans="1:7" x14ac:dyDescent="0.25">
      <c r="A33" t="s">
        <v>38</v>
      </c>
      <c r="B33" t="s">
        <v>24</v>
      </c>
      <c r="C33" t="s">
        <v>11</v>
      </c>
      <c r="D33" t="s">
        <v>9</v>
      </c>
      <c r="E33" t="s">
        <v>7</v>
      </c>
      <c r="F33">
        <v>2025</v>
      </c>
      <c r="G33">
        <v>1</v>
      </c>
    </row>
    <row r="34" spans="1:7" x14ac:dyDescent="0.25">
      <c r="A34" t="s">
        <v>38</v>
      </c>
      <c r="B34" t="s">
        <v>13</v>
      </c>
      <c r="C34" t="s">
        <v>11</v>
      </c>
      <c r="D34" t="s">
        <v>9</v>
      </c>
      <c r="E34" t="s">
        <v>6</v>
      </c>
      <c r="F34">
        <v>2025</v>
      </c>
      <c r="G34">
        <v>22</v>
      </c>
    </row>
    <row r="35" spans="1:7" x14ac:dyDescent="0.25">
      <c r="A35" t="s">
        <v>38</v>
      </c>
      <c r="B35" t="s">
        <v>13</v>
      </c>
      <c r="C35" t="s">
        <v>11</v>
      </c>
      <c r="D35" t="s">
        <v>9</v>
      </c>
      <c r="E35" t="s">
        <v>7</v>
      </c>
      <c r="F35">
        <v>2025</v>
      </c>
      <c r="G35">
        <v>4</v>
      </c>
    </row>
    <row r="36" spans="1:7" x14ac:dyDescent="0.25">
      <c r="A36" t="s">
        <v>38</v>
      </c>
      <c r="B36" t="s">
        <v>21</v>
      </c>
      <c r="C36" t="s">
        <v>11</v>
      </c>
      <c r="D36" t="s">
        <v>9</v>
      </c>
      <c r="E36" t="s">
        <v>6</v>
      </c>
      <c r="F36">
        <v>2025</v>
      </c>
      <c r="G36">
        <v>5</v>
      </c>
    </row>
    <row r="37" spans="1:7" x14ac:dyDescent="0.25">
      <c r="A37" t="s">
        <v>38</v>
      </c>
      <c r="B37" t="s">
        <v>21</v>
      </c>
      <c r="C37" t="s">
        <v>11</v>
      </c>
      <c r="D37" t="s">
        <v>9</v>
      </c>
      <c r="E37" t="s">
        <v>7</v>
      </c>
      <c r="F37">
        <v>2025</v>
      </c>
      <c r="G37">
        <v>1</v>
      </c>
    </row>
    <row r="38" spans="1:7" x14ac:dyDescent="0.25">
      <c r="A38" t="s">
        <v>38</v>
      </c>
      <c r="B38" t="s">
        <v>29</v>
      </c>
      <c r="C38" t="s">
        <v>11</v>
      </c>
      <c r="D38" t="s">
        <v>9</v>
      </c>
      <c r="E38" t="s">
        <v>6</v>
      </c>
      <c r="F38">
        <v>2025</v>
      </c>
      <c r="G38">
        <v>8</v>
      </c>
    </row>
    <row r="39" spans="1:7" x14ac:dyDescent="0.25">
      <c r="A39" t="s">
        <v>38</v>
      </c>
      <c r="B39" t="s">
        <v>29</v>
      </c>
      <c r="C39" t="s">
        <v>11</v>
      </c>
      <c r="D39" t="s">
        <v>9</v>
      </c>
      <c r="E39" t="s">
        <v>7</v>
      </c>
      <c r="F39">
        <v>2025</v>
      </c>
      <c r="G39">
        <v>2</v>
      </c>
    </row>
    <row r="40" spans="1:7" x14ac:dyDescent="0.25">
      <c r="A40" t="s">
        <v>38</v>
      </c>
      <c r="B40" t="s">
        <v>37</v>
      </c>
      <c r="C40" t="s">
        <v>11</v>
      </c>
      <c r="D40" t="s">
        <v>9</v>
      </c>
      <c r="E40" t="s">
        <v>6</v>
      </c>
      <c r="F40">
        <v>2025</v>
      </c>
      <c r="G40">
        <v>4</v>
      </c>
    </row>
    <row r="41" spans="1:7" x14ac:dyDescent="0.25">
      <c r="A41" t="s">
        <v>38</v>
      </c>
      <c r="B41" t="s">
        <v>37</v>
      </c>
      <c r="C41" t="s">
        <v>11</v>
      </c>
      <c r="D41" t="s">
        <v>9</v>
      </c>
      <c r="E41" t="s">
        <v>7</v>
      </c>
      <c r="F41">
        <v>2025</v>
      </c>
      <c r="G41">
        <v>1</v>
      </c>
    </row>
    <row r="42" spans="1:7" x14ac:dyDescent="0.25">
      <c r="A42" t="s">
        <v>38</v>
      </c>
      <c r="B42" t="s">
        <v>14</v>
      </c>
      <c r="C42" t="s">
        <v>11</v>
      </c>
      <c r="D42" t="s">
        <v>9</v>
      </c>
      <c r="E42" t="s">
        <v>6</v>
      </c>
      <c r="F42">
        <v>2025</v>
      </c>
      <c r="G42">
        <v>7</v>
      </c>
    </row>
    <row r="43" spans="1:7" x14ac:dyDescent="0.25">
      <c r="A43" t="s">
        <v>38</v>
      </c>
      <c r="B43" t="s">
        <v>14</v>
      </c>
      <c r="C43" t="s">
        <v>11</v>
      </c>
      <c r="D43" t="s">
        <v>9</v>
      </c>
      <c r="E43" t="s">
        <v>7</v>
      </c>
      <c r="F43">
        <v>2025</v>
      </c>
      <c r="G43">
        <v>1</v>
      </c>
    </row>
    <row r="44" spans="1:7" x14ac:dyDescent="0.25">
      <c r="A44" t="s">
        <v>38</v>
      </c>
      <c r="B44" t="s">
        <v>35</v>
      </c>
      <c r="C44" t="s">
        <v>11</v>
      </c>
      <c r="D44" t="s">
        <v>9</v>
      </c>
      <c r="E44" t="s">
        <v>6</v>
      </c>
      <c r="F44">
        <v>2025</v>
      </c>
      <c r="G44">
        <v>1</v>
      </c>
    </row>
    <row r="45" spans="1:7" x14ac:dyDescent="0.25">
      <c r="A45" t="s">
        <v>38</v>
      </c>
      <c r="B45" t="s">
        <v>17</v>
      </c>
      <c r="C45" t="s">
        <v>11</v>
      </c>
      <c r="D45" t="s">
        <v>9</v>
      </c>
      <c r="E45" t="s">
        <v>6</v>
      </c>
      <c r="F45">
        <v>2025</v>
      </c>
      <c r="G45">
        <v>1</v>
      </c>
    </row>
    <row r="46" spans="1:7" x14ac:dyDescent="0.25">
      <c r="A46" t="s">
        <v>38</v>
      </c>
      <c r="B46" t="s">
        <v>25</v>
      </c>
      <c r="C46" t="s">
        <v>11</v>
      </c>
      <c r="D46" t="s">
        <v>9</v>
      </c>
      <c r="E46" t="s">
        <v>6</v>
      </c>
      <c r="F46">
        <v>2025</v>
      </c>
      <c r="G46">
        <v>2</v>
      </c>
    </row>
    <row r="47" spans="1:7" x14ac:dyDescent="0.25">
      <c r="A47" t="s">
        <v>38</v>
      </c>
      <c r="B47" t="s">
        <v>16</v>
      </c>
      <c r="C47" t="s">
        <v>11</v>
      </c>
      <c r="D47" t="s">
        <v>9</v>
      </c>
      <c r="E47" t="s">
        <v>6</v>
      </c>
      <c r="F47">
        <v>2025</v>
      </c>
      <c r="G47">
        <v>2</v>
      </c>
    </row>
    <row r="48" spans="1:7" x14ac:dyDescent="0.25">
      <c r="A48" t="s">
        <v>38</v>
      </c>
      <c r="B48" t="s">
        <v>22</v>
      </c>
      <c r="C48" t="s">
        <v>11</v>
      </c>
      <c r="D48" t="s">
        <v>9</v>
      </c>
      <c r="E48" t="s">
        <v>6</v>
      </c>
      <c r="F48">
        <v>2025</v>
      </c>
      <c r="G48">
        <v>3</v>
      </c>
    </row>
    <row r="49" spans="1:7" x14ac:dyDescent="0.25">
      <c r="A49" t="s">
        <v>38</v>
      </c>
      <c r="B49" t="s">
        <v>28</v>
      </c>
      <c r="C49" t="s">
        <v>11</v>
      </c>
      <c r="D49" t="s">
        <v>9</v>
      </c>
      <c r="E49" t="s">
        <v>6</v>
      </c>
      <c r="F49">
        <v>2025</v>
      </c>
      <c r="G49">
        <v>6</v>
      </c>
    </row>
    <row r="50" spans="1:7" x14ac:dyDescent="0.25">
      <c r="A50" t="s">
        <v>38</v>
      </c>
      <c r="B50" t="s">
        <v>31</v>
      </c>
      <c r="C50" t="s">
        <v>11</v>
      </c>
      <c r="D50" t="s">
        <v>9</v>
      </c>
      <c r="E50" t="s">
        <v>6</v>
      </c>
      <c r="F50">
        <v>2025</v>
      </c>
      <c r="G50">
        <v>7</v>
      </c>
    </row>
    <row r="51" spans="1:7" x14ac:dyDescent="0.25">
      <c r="A51" t="s">
        <v>38</v>
      </c>
      <c r="B51" t="s">
        <v>31</v>
      </c>
      <c r="C51" t="s">
        <v>11</v>
      </c>
      <c r="D51" t="s">
        <v>9</v>
      </c>
      <c r="E51" t="s">
        <v>7</v>
      </c>
      <c r="F51">
        <v>2025</v>
      </c>
      <c r="G51">
        <v>3</v>
      </c>
    </row>
    <row r="52" spans="1:7" x14ac:dyDescent="0.25">
      <c r="A52" t="s">
        <v>38</v>
      </c>
      <c r="B52" t="s">
        <v>32</v>
      </c>
      <c r="C52" t="s">
        <v>11</v>
      </c>
      <c r="D52" t="s">
        <v>9</v>
      </c>
      <c r="E52" t="s">
        <v>6</v>
      </c>
      <c r="F52">
        <v>2025</v>
      </c>
      <c r="G52">
        <v>4</v>
      </c>
    </row>
    <row r="53" spans="1:7" x14ac:dyDescent="0.25">
      <c r="A53" t="s">
        <v>38</v>
      </c>
      <c r="B53" t="s">
        <v>34</v>
      </c>
      <c r="C53" t="s">
        <v>11</v>
      </c>
      <c r="D53" t="s">
        <v>9</v>
      </c>
      <c r="E53" t="s">
        <v>6</v>
      </c>
      <c r="F53">
        <v>2025</v>
      </c>
      <c r="G53">
        <v>5</v>
      </c>
    </row>
    <row r="54" spans="1:7" x14ac:dyDescent="0.25">
      <c r="A54" t="s">
        <v>38</v>
      </c>
      <c r="B54" t="s">
        <v>33</v>
      </c>
      <c r="C54" t="s">
        <v>11</v>
      </c>
      <c r="D54" t="s">
        <v>9</v>
      </c>
      <c r="E54" t="s">
        <v>6</v>
      </c>
      <c r="F54">
        <v>2025</v>
      </c>
      <c r="G54">
        <v>6</v>
      </c>
    </row>
    <row r="55" spans="1:7" x14ac:dyDescent="0.25">
      <c r="A55" t="s">
        <v>38</v>
      </c>
      <c r="B55" t="s">
        <v>20</v>
      </c>
      <c r="C55" t="s">
        <v>11</v>
      </c>
      <c r="D55" t="s">
        <v>9</v>
      </c>
      <c r="E55" t="s">
        <v>6</v>
      </c>
      <c r="F55">
        <v>2025</v>
      </c>
      <c r="G55">
        <v>3</v>
      </c>
    </row>
    <row r="56" spans="1:7" x14ac:dyDescent="0.25">
      <c r="A56" t="s">
        <v>38</v>
      </c>
      <c r="B56" t="s">
        <v>20</v>
      </c>
      <c r="C56" t="s">
        <v>11</v>
      </c>
      <c r="D56" t="s">
        <v>9</v>
      </c>
      <c r="E56" t="s">
        <v>7</v>
      </c>
      <c r="F56">
        <v>2025</v>
      </c>
      <c r="G56">
        <v>1</v>
      </c>
    </row>
    <row r="57" spans="1:7" x14ac:dyDescent="0.25">
      <c r="A57" t="s">
        <v>38</v>
      </c>
      <c r="B57" t="s">
        <v>12</v>
      </c>
      <c r="C57" t="s">
        <v>11</v>
      </c>
      <c r="D57" t="s">
        <v>9</v>
      </c>
      <c r="E57" t="s">
        <v>6</v>
      </c>
      <c r="F57">
        <v>2025</v>
      </c>
      <c r="G57">
        <v>8</v>
      </c>
    </row>
    <row r="58" spans="1:7" x14ac:dyDescent="0.25">
      <c r="A58" t="s">
        <v>38</v>
      </c>
      <c r="B58" t="s">
        <v>12</v>
      </c>
      <c r="C58" t="s">
        <v>11</v>
      </c>
      <c r="D58" t="s">
        <v>9</v>
      </c>
      <c r="E58" t="s">
        <v>7</v>
      </c>
      <c r="F58">
        <v>2025</v>
      </c>
      <c r="G58">
        <v>1</v>
      </c>
    </row>
    <row r="59" spans="1:7" x14ac:dyDescent="0.25">
      <c r="A59" t="s">
        <v>107</v>
      </c>
      <c r="B59" t="s">
        <v>30</v>
      </c>
      <c r="C59" t="s">
        <v>10</v>
      </c>
      <c r="D59" t="s">
        <v>9</v>
      </c>
      <c r="E59" t="s">
        <v>6</v>
      </c>
      <c r="F59">
        <v>2025</v>
      </c>
      <c r="G59">
        <v>14</v>
      </c>
    </row>
    <row r="60" spans="1:7" x14ac:dyDescent="0.25">
      <c r="A60" t="s">
        <v>107</v>
      </c>
      <c r="B60" t="s">
        <v>30</v>
      </c>
      <c r="C60" t="s">
        <v>10</v>
      </c>
      <c r="D60" t="s">
        <v>9</v>
      </c>
      <c r="E60" t="s">
        <v>7</v>
      </c>
      <c r="F60">
        <v>2025</v>
      </c>
      <c r="G60">
        <v>1</v>
      </c>
    </row>
    <row r="61" spans="1:7" x14ac:dyDescent="0.25">
      <c r="A61" t="s">
        <v>107</v>
      </c>
      <c r="B61" t="s">
        <v>27</v>
      </c>
      <c r="C61" t="s">
        <v>10</v>
      </c>
      <c r="D61" t="s">
        <v>9</v>
      </c>
      <c r="E61" t="s">
        <v>6</v>
      </c>
      <c r="F61">
        <v>2025</v>
      </c>
      <c r="G61">
        <v>6</v>
      </c>
    </row>
    <row r="62" spans="1:7" x14ac:dyDescent="0.25">
      <c r="A62" t="s">
        <v>107</v>
      </c>
      <c r="B62" t="s">
        <v>24</v>
      </c>
      <c r="C62" t="s">
        <v>10</v>
      </c>
      <c r="D62" t="s">
        <v>9</v>
      </c>
      <c r="E62" t="s">
        <v>6</v>
      </c>
      <c r="F62">
        <v>2025</v>
      </c>
      <c r="G62">
        <v>2</v>
      </c>
    </row>
    <row r="63" spans="1:7" x14ac:dyDescent="0.25">
      <c r="A63" t="s">
        <v>107</v>
      </c>
      <c r="B63" t="s">
        <v>23</v>
      </c>
      <c r="C63" t="s">
        <v>10</v>
      </c>
      <c r="D63" t="s">
        <v>9</v>
      </c>
      <c r="E63" t="s">
        <v>6</v>
      </c>
      <c r="F63">
        <v>2025</v>
      </c>
      <c r="G63">
        <v>3</v>
      </c>
    </row>
    <row r="64" spans="1:7" x14ac:dyDescent="0.25">
      <c r="A64" t="s">
        <v>107</v>
      </c>
      <c r="B64" t="s">
        <v>13</v>
      </c>
      <c r="C64" t="s">
        <v>10</v>
      </c>
      <c r="D64" t="s">
        <v>9</v>
      </c>
      <c r="E64" t="s">
        <v>6</v>
      </c>
      <c r="F64">
        <v>2025</v>
      </c>
      <c r="G64">
        <v>17</v>
      </c>
    </row>
    <row r="65" spans="1:7" x14ac:dyDescent="0.25">
      <c r="A65" t="s">
        <v>107</v>
      </c>
      <c r="B65" t="s">
        <v>21</v>
      </c>
      <c r="C65" t="s">
        <v>10</v>
      </c>
      <c r="D65" t="s">
        <v>9</v>
      </c>
      <c r="E65" t="s">
        <v>6</v>
      </c>
      <c r="F65">
        <v>2025</v>
      </c>
      <c r="G65">
        <v>2</v>
      </c>
    </row>
    <row r="66" spans="1:7" x14ac:dyDescent="0.25">
      <c r="A66" t="s">
        <v>107</v>
      </c>
      <c r="B66" t="s">
        <v>19</v>
      </c>
      <c r="C66" t="s">
        <v>10</v>
      </c>
      <c r="D66" t="s">
        <v>9</v>
      </c>
      <c r="E66" t="s">
        <v>6</v>
      </c>
      <c r="F66">
        <v>2025</v>
      </c>
      <c r="G66">
        <v>1</v>
      </c>
    </row>
    <row r="67" spans="1:7" x14ac:dyDescent="0.25">
      <c r="A67" t="s">
        <v>107</v>
      </c>
      <c r="B67" t="s">
        <v>29</v>
      </c>
      <c r="C67" t="s">
        <v>10</v>
      </c>
      <c r="D67" t="s">
        <v>9</v>
      </c>
      <c r="E67" t="s">
        <v>6</v>
      </c>
      <c r="F67">
        <v>2025</v>
      </c>
      <c r="G67">
        <v>7</v>
      </c>
    </row>
    <row r="68" spans="1:7" x14ac:dyDescent="0.25">
      <c r="A68" t="s">
        <v>107</v>
      </c>
      <c r="B68" t="s">
        <v>14</v>
      </c>
      <c r="C68" t="s">
        <v>10</v>
      </c>
      <c r="D68" t="s">
        <v>9</v>
      </c>
      <c r="E68" t="s">
        <v>6</v>
      </c>
      <c r="F68">
        <v>2025</v>
      </c>
      <c r="G68">
        <v>18</v>
      </c>
    </row>
    <row r="69" spans="1:7" x14ac:dyDescent="0.25">
      <c r="A69" t="s">
        <v>107</v>
      </c>
      <c r="B69" t="s">
        <v>35</v>
      </c>
      <c r="C69" t="s">
        <v>10</v>
      </c>
      <c r="D69" t="s">
        <v>9</v>
      </c>
      <c r="E69" t="s">
        <v>6</v>
      </c>
      <c r="F69">
        <v>2025</v>
      </c>
      <c r="G69">
        <v>1</v>
      </c>
    </row>
    <row r="70" spans="1:7" x14ac:dyDescent="0.25">
      <c r="A70" t="s">
        <v>107</v>
      </c>
      <c r="B70" t="s">
        <v>18</v>
      </c>
      <c r="C70" t="s">
        <v>10</v>
      </c>
      <c r="D70" t="s">
        <v>9</v>
      </c>
      <c r="E70" t="s">
        <v>6</v>
      </c>
      <c r="F70">
        <v>2025</v>
      </c>
      <c r="G70">
        <v>4</v>
      </c>
    </row>
    <row r="71" spans="1:7" x14ac:dyDescent="0.25">
      <c r="A71" t="s">
        <v>107</v>
      </c>
      <c r="B71" t="s">
        <v>25</v>
      </c>
      <c r="C71" t="s">
        <v>10</v>
      </c>
      <c r="D71" t="s">
        <v>9</v>
      </c>
      <c r="E71" t="s">
        <v>6</v>
      </c>
      <c r="F71">
        <v>2025</v>
      </c>
      <c r="G71">
        <v>1</v>
      </c>
    </row>
    <row r="72" spans="1:7" x14ac:dyDescent="0.25">
      <c r="A72" t="s">
        <v>107</v>
      </c>
      <c r="B72" t="s">
        <v>16</v>
      </c>
      <c r="C72" t="s">
        <v>10</v>
      </c>
      <c r="D72" t="s">
        <v>9</v>
      </c>
      <c r="E72" t="s">
        <v>6</v>
      </c>
      <c r="F72">
        <v>2025</v>
      </c>
      <c r="G72">
        <v>1</v>
      </c>
    </row>
    <row r="73" spans="1:7" x14ac:dyDescent="0.25">
      <c r="A73" t="s">
        <v>107</v>
      </c>
      <c r="B73" t="s">
        <v>22</v>
      </c>
      <c r="C73" t="s">
        <v>10</v>
      </c>
      <c r="D73" t="s">
        <v>9</v>
      </c>
      <c r="E73" t="s">
        <v>6</v>
      </c>
      <c r="F73">
        <v>2025</v>
      </c>
      <c r="G73">
        <v>1</v>
      </c>
    </row>
    <row r="74" spans="1:7" x14ac:dyDescent="0.25">
      <c r="A74" t="s">
        <v>107</v>
      </c>
      <c r="B74" t="s">
        <v>22</v>
      </c>
      <c r="C74" t="s">
        <v>10</v>
      </c>
      <c r="D74" t="s">
        <v>9</v>
      </c>
      <c r="E74" t="s">
        <v>7</v>
      </c>
      <c r="F74">
        <v>2025</v>
      </c>
      <c r="G74">
        <v>1</v>
      </c>
    </row>
    <row r="75" spans="1:7" x14ac:dyDescent="0.25">
      <c r="A75" t="s">
        <v>107</v>
      </c>
      <c r="B75" t="s">
        <v>28</v>
      </c>
      <c r="C75" t="s">
        <v>10</v>
      </c>
      <c r="D75" t="s">
        <v>9</v>
      </c>
      <c r="E75" t="s">
        <v>6</v>
      </c>
      <c r="F75">
        <v>2025</v>
      </c>
      <c r="G75">
        <v>15</v>
      </c>
    </row>
    <row r="76" spans="1:7" x14ac:dyDescent="0.25">
      <c r="A76" t="s">
        <v>107</v>
      </c>
      <c r="B76" t="s">
        <v>28</v>
      </c>
      <c r="C76" t="s">
        <v>10</v>
      </c>
      <c r="D76" t="s">
        <v>9</v>
      </c>
      <c r="E76" t="s">
        <v>7</v>
      </c>
      <c r="F76">
        <v>2025</v>
      </c>
      <c r="G76">
        <v>2</v>
      </c>
    </row>
    <row r="77" spans="1:7" x14ac:dyDescent="0.25">
      <c r="A77" t="s">
        <v>107</v>
      </c>
      <c r="B77" t="s">
        <v>31</v>
      </c>
      <c r="C77" t="s">
        <v>10</v>
      </c>
      <c r="D77" t="s">
        <v>9</v>
      </c>
      <c r="E77" t="s">
        <v>6</v>
      </c>
      <c r="F77">
        <v>2025</v>
      </c>
      <c r="G77">
        <v>5</v>
      </c>
    </row>
    <row r="78" spans="1:7" x14ac:dyDescent="0.25">
      <c r="A78" t="s">
        <v>107</v>
      </c>
      <c r="B78" t="s">
        <v>32</v>
      </c>
      <c r="C78" t="s">
        <v>10</v>
      </c>
      <c r="D78" t="s">
        <v>9</v>
      </c>
      <c r="E78" t="s">
        <v>6</v>
      </c>
      <c r="F78">
        <v>2025</v>
      </c>
      <c r="G78">
        <v>1</v>
      </c>
    </row>
    <row r="79" spans="1:7" x14ac:dyDescent="0.25">
      <c r="A79" t="s">
        <v>107</v>
      </c>
      <c r="B79" t="s">
        <v>15</v>
      </c>
      <c r="C79" t="s">
        <v>10</v>
      </c>
      <c r="D79" t="s">
        <v>9</v>
      </c>
      <c r="E79" t="s">
        <v>6</v>
      </c>
      <c r="F79">
        <v>2025</v>
      </c>
      <c r="G79">
        <v>1</v>
      </c>
    </row>
    <row r="80" spans="1:7" x14ac:dyDescent="0.25">
      <c r="A80" t="s">
        <v>107</v>
      </c>
      <c r="B80" t="s">
        <v>34</v>
      </c>
      <c r="C80" t="s">
        <v>10</v>
      </c>
      <c r="D80" t="s">
        <v>9</v>
      </c>
      <c r="E80" t="s">
        <v>6</v>
      </c>
      <c r="F80">
        <v>2025</v>
      </c>
      <c r="G80">
        <v>7</v>
      </c>
    </row>
    <row r="81" spans="1:7" x14ac:dyDescent="0.25">
      <c r="A81" t="s">
        <v>107</v>
      </c>
      <c r="B81" t="s">
        <v>33</v>
      </c>
      <c r="C81" t="s">
        <v>10</v>
      </c>
      <c r="D81" t="s">
        <v>9</v>
      </c>
      <c r="E81" t="s">
        <v>6</v>
      </c>
      <c r="F81">
        <v>2025</v>
      </c>
      <c r="G81">
        <v>10</v>
      </c>
    </row>
    <row r="82" spans="1:7" x14ac:dyDescent="0.25">
      <c r="A82" t="s">
        <v>107</v>
      </c>
      <c r="B82" t="s">
        <v>12</v>
      </c>
      <c r="C82" t="s">
        <v>10</v>
      </c>
      <c r="D82" t="s">
        <v>9</v>
      </c>
      <c r="E82" t="s">
        <v>6</v>
      </c>
      <c r="F82">
        <v>2025</v>
      </c>
      <c r="G82">
        <v>16</v>
      </c>
    </row>
    <row r="83" spans="1:7" x14ac:dyDescent="0.25">
      <c r="A83" t="s">
        <v>107</v>
      </c>
      <c r="B83" t="s">
        <v>12</v>
      </c>
      <c r="C83" t="s">
        <v>10</v>
      </c>
      <c r="D83" t="s">
        <v>9</v>
      </c>
      <c r="E83" t="s">
        <v>7</v>
      </c>
      <c r="F83">
        <v>2025</v>
      </c>
      <c r="G83">
        <v>1</v>
      </c>
    </row>
    <row r="84" spans="1:7" x14ac:dyDescent="0.25">
      <c r="A84" t="s">
        <v>108</v>
      </c>
      <c r="B84" t="s">
        <v>30</v>
      </c>
      <c r="C84" t="s">
        <v>10</v>
      </c>
      <c r="D84" t="s">
        <v>9</v>
      </c>
      <c r="E84" t="s">
        <v>6</v>
      </c>
      <c r="F84">
        <v>2025</v>
      </c>
      <c r="G84">
        <v>23</v>
      </c>
    </row>
    <row r="85" spans="1:7" x14ac:dyDescent="0.25">
      <c r="A85" t="s">
        <v>108</v>
      </c>
      <c r="B85" t="s">
        <v>30</v>
      </c>
      <c r="C85" t="s">
        <v>10</v>
      </c>
      <c r="D85" t="s">
        <v>9</v>
      </c>
      <c r="E85" t="s">
        <v>7</v>
      </c>
      <c r="F85">
        <v>2025</v>
      </c>
      <c r="G85">
        <v>5</v>
      </c>
    </row>
    <row r="86" spans="1:7" x14ac:dyDescent="0.25">
      <c r="A86" t="s">
        <v>108</v>
      </c>
      <c r="B86" t="s">
        <v>26</v>
      </c>
      <c r="C86" t="s">
        <v>10</v>
      </c>
      <c r="D86" t="s">
        <v>9</v>
      </c>
      <c r="E86" t="s">
        <v>6</v>
      </c>
      <c r="F86">
        <v>2025</v>
      </c>
      <c r="G86">
        <v>2</v>
      </c>
    </row>
    <row r="87" spans="1:7" x14ac:dyDescent="0.25">
      <c r="A87" t="s">
        <v>108</v>
      </c>
      <c r="B87" t="s">
        <v>24</v>
      </c>
      <c r="C87" t="s">
        <v>10</v>
      </c>
      <c r="D87" t="s">
        <v>9</v>
      </c>
      <c r="E87" t="s">
        <v>6</v>
      </c>
      <c r="F87">
        <v>2025</v>
      </c>
      <c r="G87">
        <v>9</v>
      </c>
    </row>
    <row r="88" spans="1:7" x14ac:dyDescent="0.25">
      <c r="A88" t="s">
        <v>108</v>
      </c>
      <c r="B88" t="s">
        <v>24</v>
      </c>
      <c r="C88" t="s">
        <v>10</v>
      </c>
      <c r="D88" t="s">
        <v>9</v>
      </c>
      <c r="E88" t="s">
        <v>7</v>
      </c>
      <c r="F88">
        <v>2025</v>
      </c>
      <c r="G88">
        <v>2</v>
      </c>
    </row>
    <row r="89" spans="1:7" x14ac:dyDescent="0.25">
      <c r="A89" t="s">
        <v>108</v>
      </c>
      <c r="B89" t="s">
        <v>23</v>
      </c>
      <c r="C89" t="s">
        <v>10</v>
      </c>
      <c r="D89" t="s">
        <v>9</v>
      </c>
      <c r="E89" t="s">
        <v>6</v>
      </c>
      <c r="F89">
        <v>2025</v>
      </c>
      <c r="G89">
        <v>1</v>
      </c>
    </row>
    <row r="90" spans="1:7" x14ac:dyDescent="0.25">
      <c r="A90" t="s">
        <v>108</v>
      </c>
      <c r="B90" t="s">
        <v>23</v>
      </c>
      <c r="C90" t="s">
        <v>10</v>
      </c>
      <c r="D90" t="s">
        <v>9</v>
      </c>
      <c r="E90" t="s">
        <v>7</v>
      </c>
      <c r="F90">
        <v>2025</v>
      </c>
      <c r="G90">
        <v>1</v>
      </c>
    </row>
    <row r="91" spans="1:7" x14ac:dyDescent="0.25">
      <c r="A91" t="s">
        <v>108</v>
      </c>
      <c r="B91" t="s">
        <v>13</v>
      </c>
      <c r="C91" t="s">
        <v>10</v>
      </c>
      <c r="D91" t="s">
        <v>9</v>
      </c>
      <c r="E91" t="s">
        <v>6</v>
      </c>
      <c r="F91">
        <v>2025</v>
      </c>
      <c r="G91">
        <v>14</v>
      </c>
    </row>
    <row r="92" spans="1:7" x14ac:dyDescent="0.25">
      <c r="A92" t="s">
        <v>108</v>
      </c>
      <c r="B92" t="s">
        <v>13</v>
      </c>
      <c r="C92" t="s">
        <v>10</v>
      </c>
      <c r="D92" t="s">
        <v>9</v>
      </c>
      <c r="E92" t="s">
        <v>7</v>
      </c>
      <c r="F92">
        <v>2025</v>
      </c>
      <c r="G92">
        <v>4</v>
      </c>
    </row>
    <row r="93" spans="1:7" x14ac:dyDescent="0.25">
      <c r="A93" t="s">
        <v>108</v>
      </c>
      <c r="B93" t="s">
        <v>21</v>
      </c>
      <c r="C93" t="s">
        <v>10</v>
      </c>
      <c r="D93" t="s">
        <v>9</v>
      </c>
      <c r="E93" t="s">
        <v>6</v>
      </c>
      <c r="F93">
        <v>2025</v>
      </c>
      <c r="G93">
        <v>9</v>
      </c>
    </row>
    <row r="94" spans="1:7" x14ac:dyDescent="0.25">
      <c r="A94" t="s">
        <v>108</v>
      </c>
      <c r="B94" t="s">
        <v>29</v>
      </c>
      <c r="C94" t="s">
        <v>10</v>
      </c>
      <c r="D94" t="s">
        <v>9</v>
      </c>
      <c r="E94" t="s">
        <v>6</v>
      </c>
      <c r="F94">
        <v>2025</v>
      </c>
      <c r="G94">
        <v>3</v>
      </c>
    </row>
    <row r="95" spans="1:7" x14ac:dyDescent="0.25">
      <c r="A95" t="s">
        <v>108</v>
      </c>
      <c r="B95" t="s">
        <v>37</v>
      </c>
      <c r="C95" t="s">
        <v>10</v>
      </c>
      <c r="D95" t="s">
        <v>9</v>
      </c>
      <c r="E95" t="s">
        <v>6</v>
      </c>
      <c r="F95">
        <v>2025</v>
      </c>
      <c r="G95">
        <v>3</v>
      </c>
    </row>
    <row r="96" spans="1:7" x14ac:dyDescent="0.25">
      <c r="A96" t="s">
        <v>108</v>
      </c>
      <c r="B96" t="s">
        <v>14</v>
      </c>
      <c r="C96" t="s">
        <v>10</v>
      </c>
      <c r="D96" t="s">
        <v>9</v>
      </c>
      <c r="E96" t="s">
        <v>6</v>
      </c>
      <c r="F96">
        <v>2025</v>
      </c>
      <c r="G96">
        <v>20</v>
      </c>
    </row>
    <row r="97" spans="1:7" x14ac:dyDescent="0.25">
      <c r="A97" t="s">
        <v>108</v>
      </c>
      <c r="B97" t="s">
        <v>14</v>
      </c>
      <c r="C97" t="s">
        <v>10</v>
      </c>
      <c r="D97" t="s">
        <v>9</v>
      </c>
      <c r="E97" t="s">
        <v>7</v>
      </c>
      <c r="F97">
        <v>2025</v>
      </c>
      <c r="G97">
        <v>3</v>
      </c>
    </row>
    <row r="98" spans="1:7" x14ac:dyDescent="0.25">
      <c r="A98" t="s">
        <v>108</v>
      </c>
      <c r="B98" t="s">
        <v>17</v>
      </c>
      <c r="C98" t="s">
        <v>10</v>
      </c>
      <c r="D98" t="s">
        <v>9</v>
      </c>
      <c r="E98" t="s">
        <v>6</v>
      </c>
      <c r="F98">
        <v>2025</v>
      </c>
      <c r="G98">
        <v>1</v>
      </c>
    </row>
    <row r="99" spans="1:7" x14ac:dyDescent="0.25">
      <c r="A99" t="s">
        <v>108</v>
      </c>
      <c r="B99" t="s">
        <v>25</v>
      </c>
      <c r="C99" t="s">
        <v>10</v>
      </c>
      <c r="D99" t="s">
        <v>9</v>
      </c>
      <c r="E99" t="s">
        <v>6</v>
      </c>
      <c r="F99">
        <v>2025</v>
      </c>
      <c r="G99">
        <v>3</v>
      </c>
    </row>
    <row r="100" spans="1:7" x14ac:dyDescent="0.25">
      <c r="A100" t="s">
        <v>108</v>
      </c>
      <c r="B100" t="s">
        <v>25</v>
      </c>
      <c r="C100" t="s">
        <v>10</v>
      </c>
      <c r="D100" t="s">
        <v>9</v>
      </c>
      <c r="E100" t="s">
        <v>7</v>
      </c>
      <c r="F100">
        <v>2025</v>
      </c>
      <c r="G100">
        <v>1</v>
      </c>
    </row>
    <row r="101" spans="1:7" x14ac:dyDescent="0.25">
      <c r="A101" t="s">
        <v>108</v>
      </c>
      <c r="B101" t="s">
        <v>16</v>
      </c>
      <c r="C101" t="s">
        <v>10</v>
      </c>
      <c r="D101" t="s">
        <v>9</v>
      </c>
      <c r="E101" t="s">
        <v>6</v>
      </c>
      <c r="F101">
        <v>2025</v>
      </c>
      <c r="G101">
        <v>2</v>
      </c>
    </row>
    <row r="102" spans="1:7" x14ac:dyDescent="0.25">
      <c r="A102" t="s">
        <v>108</v>
      </c>
      <c r="B102" t="s">
        <v>22</v>
      </c>
      <c r="C102" t="s">
        <v>10</v>
      </c>
      <c r="D102" t="s">
        <v>9</v>
      </c>
      <c r="E102" t="s">
        <v>6</v>
      </c>
      <c r="F102">
        <v>2025</v>
      </c>
      <c r="G102">
        <v>19</v>
      </c>
    </row>
    <row r="103" spans="1:7" x14ac:dyDescent="0.25">
      <c r="A103" t="s">
        <v>108</v>
      </c>
      <c r="B103" t="s">
        <v>22</v>
      </c>
      <c r="C103" t="s">
        <v>10</v>
      </c>
      <c r="D103" t="s">
        <v>9</v>
      </c>
      <c r="E103" t="s">
        <v>7</v>
      </c>
      <c r="F103">
        <v>2025</v>
      </c>
      <c r="G103">
        <v>3</v>
      </c>
    </row>
    <row r="104" spans="1:7" x14ac:dyDescent="0.25">
      <c r="A104" t="s">
        <v>108</v>
      </c>
      <c r="B104" t="s">
        <v>28</v>
      </c>
      <c r="C104" t="s">
        <v>10</v>
      </c>
      <c r="D104" t="s">
        <v>9</v>
      </c>
      <c r="E104" t="s">
        <v>6</v>
      </c>
      <c r="F104">
        <v>2025</v>
      </c>
      <c r="G104">
        <v>24</v>
      </c>
    </row>
    <row r="105" spans="1:7" x14ac:dyDescent="0.25">
      <c r="A105" t="s">
        <v>108</v>
      </c>
      <c r="B105" t="s">
        <v>28</v>
      </c>
      <c r="C105" t="s">
        <v>10</v>
      </c>
      <c r="D105" t="s">
        <v>9</v>
      </c>
      <c r="E105" t="s">
        <v>7</v>
      </c>
      <c r="F105">
        <v>2025</v>
      </c>
      <c r="G105">
        <v>2</v>
      </c>
    </row>
    <row r="106" spans="1:7" x14ac:dyDescent="0.25">
      <c r="A106" t="s">
        <v>108</v>
      </c>
      <c r="B106" t="s">
        <v>31</v>
      </c>
      <c r="C106" t="s">
        <v>10</v>
      </c>
      <c r="D106" t="s">
        <v>9</v>
      </c>
      <c r="E106" t="s">
        <v>6</v>
      </c>
      <c r="F106">
        <v>2025</v>
      </c>
      <c r="G106">
        <v>8</v>
      </c>
    </row>
    <row r="107" spans="1:7" x14ac:dyDescent="0.25">
      <c r="A107" t="s">
        <v>108</v>
      </c>
      <c r="B107" t="s">
        <v>31</v>
      </c>
      <c r="C107" t="s">
        <v>10</v>
      </c>
      <c r="D107" t="s">
        <v>9</v>
      </c>
      <c r="E107" t="s">
        <v>7</v>
      </c>
      <c r="F107">
        <v>2025</v>
      </c>
      <c r="G107">
        <v>1</v>
      </c>
    </row>
    <row r="108" spans="1:7" x14ac:dyDescent="0.25">
      <c r="A108" t="s">
        <v>108</v>
      </c>
      <c r="B108" t="s">
        <v>15</v>
      </c>
      <c r="C108" t="s">
        <v>10</v>
      </c>
      <c r="D108" t="s">
        <v>9</v>
      </c>
      <c r="E108" t="s">
        <v>6</v>
      </c>
      <c r="F108">
        <v>2025</v>
      </c>
      <c r="G108">
        <v>1</v>
      </c>
    </row>
    <row r="109" spans="1:7" x14ac:dyDescent="0.25">
      <c r="A109" t="s">
        <v>108</v>
      </c>
      <c r="B109" t="s">
        <v>15</v>
      </c>
      <c r="C109" t="s">
        <v>10</v>
      </c>
      <c r="D109" t="s">
        <v>9</v>
      </c>
      <c r="E109" t="s">
        <v>7</v>
      </c>
      <c r="F109">
        <v>2025</v>
      </c>
      <c r="G109">
        <v>1</v>
      </c>
    </row>
    <row r="110" spans="1:7" x14ac:dyDescent="0.25">
      <c r="A110" t="s">
        <v>108</v>
      </c>
      <c r="B110" t="s">
        <v>33</v>
      </c>
      <c r="C110" t="s">
        <v>10</v>
      </c>
      <c r="D110" t="s">
        <v>9</v>
      </c>
      <c r="E110" t="s">
        <v>6</v>
      </c>
      <c r="F110">
        <v>2025</v>
      </c>
      <c r="G110">
        <v>6</v>
      </c>
    </row>
    <row r="111" spans="1:7" x14ac:dyDescent="0.25">
      <c r="A111" t="s">
        <v>108</v>
      </c>
      <c r="B111" t="s">
        <v>33</v>
      </c>
      <c r="C111" t="s">
        <v>10</v>
      </c>
      <c r="D111" t="s">
        <v>9</v>
      </c>
      <c r="E111" t="s">
        <v>7</v>
      </c>
      <c r="F111">
        <v>2025</v>
      </c>
      <c r="G111">
        <v>2</v>
      </c>
    </row>
    <row r="112" spans="1:7" x14ac:dyDescent="0.25">
      <c r="A112" t="s">
        <v>108</v>
      </c>
      <c r="B112" t="s">
        <v>12</v>
      </c>
      <c r="C112" t="s">
        <v>10</v>
      </c>
      <c r="D112" t="s">
        <v>9</v>
      </c>
      <c r="E112" t="s">
        <v>6</v>
      </c>
      <c r="F112">
        <v>2025</v>
      </c>
      <c r="G112">
        <v>11</v>
      </c>
    </row>
    <row r="113" spans="1:7" x14ac:dyDescent="0.25">
      <c r="A113" t="s">
        <v>108</v>
      </c>
      <c r="B113" t="s">
        <v>12</v>
      </c>
      <c r="C113" t="s">
        <v>10</v>
      </c>
      <c r="D113" t="s">
        <v>9</v>
      </c>
      <c r="E113" t="s">
        <v>7</v>
      </c>
      <c r="F113">
        <v>2025</v>
      </c>
      <c r="G113">
        <v>4</v>
      </c>
    </row>
    <row r="114" spans="1:7" x14ac:dyDescent="0.25">
      <c r="A114" t="s">
        <v>100</v>
      </c>
      <c r="B114" t="s">
        <v>23</v>
      </c>
      <c r="C114" t="s">
        <v>10</v>
      </c>
      <c r="D114" t="s">
        <v>9</v>
      </c>
      <c r="E114" t="s">
        <v>7</v>
      </c>
      <c r="F114">
        <v>2025</v>
      </c>
      <c r="G114">
        <v>1</v>
      </c>
    </row>
    <row r="115" spans="1:7" x14ac:dyDescent="0.25">
      <c r="A115" t="s">
        <v>100</v>
      </c>
      <c r="B115" t="s">
        <v>28</v>
      </c>
      <c r="C115" t="s">
        <v>10</v>
      </c>
      <c r="D115" t="s">
        <v>9</v>
      </c>
      <c r="E115" t="s">
        <v>6</v>
      </c>
      <c r="F115">
        <v>2025</v>
      </c>
      <c r="G115">
        <v>1</v>
      </c>
    </row>
    <row r="116" spans="1:7" x14ac:dyDescent="0.25">
      <c r="A116" t="s">
        <v>209</v>
      </c>
      <c r="B116" t="s">
        <v>30</v>
      </c>
      <c r="C116" t="s">
        <v>10</v>
      </c>
      <c r="D116" t="s">
        <v>9</v>
      </c>
      <c r="E116" t="s">
        <v>6</v>
      </c>
      <c r="F116">
        <v>2025</v>
      </c>
      <c r="G116">
        <v>1</v>
      </c>
    </row>
    <row r="117" spans="1:7" x14ac:dyDescent="0.25">
      <c r="A117" t="s">
        <v>209</v>
      </c>
      <c r="B117" t="s">
        <v>31</v>
      </c>
      <c r="C117" t="s">
        <v>10</v>
      </c>
      <c r="D117" t="s">
        <v>9</v>
      </c>
      <c r="E117" t="s">
        <v>6</v>
      </c>
      <c r="F117">
        <v>2025</v>
      </c>
      <c r="G117">
        <v>1</v>
      </c>
    </row>
    <row r="118" spans="1:7" x14ac:dyDescent="0.25">
      <c r="A118" t="s">
        <v>209</v>
      </c>
      <c r="B118" t="s">
        <v>12</v>
      </c>
      <c r="C118" t="s">
        <v>10</v>
      </c>
      <c r="D118" t="s">
        <v>9</v>
      </c>
      <c r="E118" t="s">
        <v>6</v>
      </c>
      <c r="F118">
        <v>2025</v>
      </c>
      <c r="G118">
        <v>1</v>
      </c>
    </row>
    <row r="119" spans="1:7" x14ac:dyDescent="0.25">
      <c r="A119" t="s">
        <v>209</v>
      </c>
      <c r="B119" t="s">
        <v>12</v>
      </c>
      <c r="C119" t="s">
        <v>10</v>
      </c>
      <c r="D119" t="s">
        <v>9</v>
      </c>
      <c r="E119" t="s">
        <v>7</v>
      </c>
      <c r="F119">
        <v>2025</v>
      </c>
      <c r="G119">
        <v>2</v>
      </c>
    </row>
    <row r="120" spans="1:7" x14ac:dyDescent="0.25">
      <c r="A120" t="s">
        <v>273</v>
      </c>
      <c r="B120" t="s">
        <v>30</v>
      </c>
      <c r="C120" t="s">
        <v>11</v>
      </c>
      <c r="D120" t="s">
        <v>9</v>
      </c>
      <c r="E120" t="s">
        <v>6</v>
      </c>
      <c r="F120">
        <v>2025</v>
      </c>
      <c r="G120">
        <v>22</v>
      </c>
    </row>
    <row r="121" spans="1:7" x14ac:dyDescent="0.25">
      <c r="A121" t="s">
        <v>273</v>
      </c>
      <c r="B121" t="s">
        <v>30</v>
      </c>
      <c r="C121" t="s">
        <v>11</v>
      </c>
      <c r="D121" t="s">
        <v>9</v>
      </c>
      <c r="E121" t="s">
        <v>7</v>
      </c>
      <c r="F121">
        <v>2025</v>
      </c>
      <c r="G121">
        <v>121</v>
      </c>
    </row>
    <row r="122" spans="1:7" x14ac:dyDescent="0.25">
      <c r="A122" t="s">
        <v>273</v>
      </c>
      <c r="B122" t="s">
        <v>26</v>
      </c>
      <c r="C122" t="s">
        <v>11</v>
      </c>
      <c r="D122" t="s">
        <v>9</v>
      </c>
      <c r="E122" t="s">
        <v>6</v>
      </c>
      <c r="F122">
        <v>2025</v>
      </c>
      <c r="G122">
        <v>3</v>
      </c>
    </row>
    <row r="123" spans="1:7" x14ac:dyDescent="0.25">
      <c r="A123" t="s">
        <v>273</v>
      </c>
      <c r="B123" t="s">
        <v>26</v>
      </c>
      <c r="C123" t="s">
        <v>11</v>
      </c>
      <c r="D123" t="s">
        <v>9</v>
      </c>
      <c r="E123" t="s">
        <v>7</v>
      </c>
      <c r="F123">
        <v>2025</v>
      </c>
      <c r="G123">
        <v>7</v>
      </c>
    </row>
    <row r="124" spans="1:7" x14ac:dyDescent="0.25">
      <c r="A124" t="s">
        <v>273</v>
      </c>
      <c r="B124" t="s">
        <v>27</v>
      </c>
      <c r="C124" t="s">
        <v>11</v>
      </c>
      <c r="D124" t="s">
        <v>9</v>
      </c>
      <c r="E124" t="s">
        <v>7</v>
      </c>
      <c r="F124">
        <v>2025</v>
      </c>
      <c r="G124">
        <v>2</v>
      </c>
    </row>
    <row r="125" spans="1:7" x14ac:dyDescent="0.25">
      <c r="A125" t="s">
        <v>273</v>
      </c>
      <c r="B125" t="s">
        <v>24</v>
      </c>
      <c r="C125" t="s">
        <v>11</v>
      </c>
      <c r="D125" t="s">
        <v>9</v>
      </c>
      <c r="E125" t="s">
        <v>6</v>
      </c>
      <c r="F125">
        <v>2025</v>
      </c>
      <c r="G125">
        <v>14</v>
      </c>
    </row>
    <row r="126" spans="1:7" x14ac:dyDescent="0.25">
      <c r="A126" t="s">
        <v>273</v>
      </c>
      <c r="B126" t="s">
        <v>24</v>
      </c>
      <c r="C126" t="s">
        <v>11</v>
      </c>
      <c r="D126" t="s">
        <v>9</v>
      </c>
      <c r="E126" t="s">
        <v>7</v>
      </c>
      <c r="F126">
        <v>2025</v>
      </c>
      <c r="G126">
        <v>37</v>
      </c>
    </row>
    <row r="127" spans="1:7" x14ac:dyDescent="0.25">
      <c r="A127" t="s">
        <v>273</v>
      </c>
      <c r="B127" t="s">
        <v>23</v>
      </c>
      <c r="C127" t="s">
        <v>11</v>
      </c>
      <c r="D127" t="s">
        <v>9</v>
      </c>
      <c r="E127" t="s">
        <v>6</v>
      </c>
      <c r="F127">
        <v>2025</v>
      </c>
      <c r="G127">
        <v>13</v>
      </c>
    </row>
    <row r="128" spans="1:7" x14ac:dyDescent="0.25">
      <c r="A128" t="s">
        <v>273</v>
      </c>
      <c r="B128" t="s">
        <v>23</v>
      </c>
      <c r="C128" t="s">
        <v>11</v>
      </c>
      <c r="D128" t="s">
        <v>9</v>
      </c>
      <c r="E128" t="s">
        <v>7</v>
      </c>
      <c r="F128">
        <v>2025</v>
      </c>
      <c r="G128">
        <v>38</v>
      </c>
    </row>
    <row r="129" spans="1:7" x14ac:dyDescent="0.25">
      <c r="A129" t="s">
        <v>273</v>
      </c>
      <c r="B129" t="s">
        <v>13</v>
      </c>
      <c r="C129" t="s">
        <v>11</v>
      </c>
      <c r="D129" t="s">
        <v>9</v>
      </c>
      <c r="E129" t="s">
        <v>6</v>
      </c>
      <c r="F129">
        <v>2025</v>
      </c>
      <c r="G129">
        <v>16</v>
      </c>
    </row>
    <row r="130" spans="1:7" x14ac:dyDescent="0.25">
      <c r="A130" t="s">
        <v>273</v>
      </c>
      <c r="B130" t="s">
        <v>13</v>
      </c>
      <c r="C130" t="s">
        <v>11</v>
      </c>
      <c r="D130" t="s">
        <v>9</v>
      </c>
      <c r="E130" t="s">
        <v>7</v>
      </c>
      <c r="F130">
        <v>2025</v>
      </c>
      <c r="G130">
        <v>120</v>
      </c>
    </row>
    <row r="131" spans="1:7" x14ac:dyDescent="0.25">
      <c r="A131" t="s">
        <v>273</v>
      </c>
      <c r="B131" t="s">
        <v>21</v>
      </c>
      <c r="C131" t="s">
        <v>11</v>
      </c>
      <c r="D131" t="s">
        <v>9</v>
      </c>
      <c r="E131" t="s">
        <v>6</v>
      </c>
      <c r="F131">
        <v>2025</v>
      </c>
      <c r="G131">
        <v>3</v>
      </c>
    </row>
    <row r="132" spans="1:7" x14ac:dyDescent="0.25">
      <c r="A132" t="s">
        <v>273</v>
      </c>
      <c r="B132" t="s">
        <v>21</v>
      </c>
      <c r="C132" t="s">
        <v>11</v>
      </c>
      <c r="D132" t="s">
        <v>9</v>
      </c>
      <c r="E132" t="s">
        <v>7</v>
      </c>
      <c r="F132">
        <v>2025</v>
      </c>
      <c r="G132">
        <v>15</v>
      </c>
    </row>
    <row r="133" spans="1:7" x14ac:dyDescent="0.25">
      <c r="A133" t="s">
        <v>273</v>
      </c>
      <c r="B133" t="s">
        <v>36</v>
      </c>
      <c r="C133" t="s">
        <v>11</v>
      </c>
      <c r="D133" t="s">
        <v>8</v>
      </c>
      <c r="E133" t="s">
        <v>6</v>
      </c>
      <c r="F133">
        <v>2025</v>
      </c>
      <c r="G133">
        <v>2</v>
      </c>
    </row>
    <row r="134" spans="1:7" x14ac:dyDescent="0.25">
      <c r="A134" t="s">
        <v>273</v>
      </c>
      <c r="B134" t="s">
        <v>36</v>
      </c>
      <c r="C134" t="s">
        <v>11</v>
      </c>
      <c r="D134" t="s">
        <v>8</v>
      </c>
      <c r="E134" t="s">
        <v>7</v>
      </c>
      <c r="F134">
        <v>2025</v>
      </c>
      <c r="G134">
        <v>6</v>
      </c>
    </row>
    <row r="135" spans="1:7" x14ac:dyDescent="0.25">
      <c r="A135" t="s">
        <v>273</v>
      </c>
      <c r="B135" t="s">
        <v>36</v>
      </c>
      <c r="C135" t="s">
        <v>11</v>
      </c>
      <c r="D135" t="s">
        <v>9</v>
      </c>
      <c r="E135" t="s">
        <v>6</v>
      </c>
      <c r="F135">
        <v>2025</v>
      </c>
      <c r="G135">
        <v>11</v>
      </c>
    </row>
    <row r="136" spans="1:7" x14ac:dyDescent="0.25">
      <c r="A136" t="s">
        <v>273</v>
      </c>
      <c r="B136" t="s">
        <v>36</v>
      </c>
      <c r="C136" t="s">
        <v>11</v>
      </c>
      <c r="D136" t="s">
        <v>9</v>
      </c>
      <c r="E136" t="s">
        <v>7</v>
      </c>
      <c r="F136">
        <v>2025</v>
      </c>
      <c r="G136">
        <v>91</v>
      </c>
    </row>
    <row r="137" spans="1:7" x14ac:dyDescent="0.25">
      <c r="A137" t="s">
        <v>273</v>
      </c>
      <c r="B137" t="s">
        <v>19</v>
      </c>
      <c r="C137" t="s">
        <v>11</v>
      </c>
      <c r="D137" t="s">
        <v>9</v>
      </c>
      <c r="E137" t="s">
        <v>6</v>
      </c>
      <c r="F137">
        <v>2025</v>
      </c>
      <c r="G137">
        <v>1</v>
      </c>
    </row>
    <row r="138" spans="1:7" x14ac:dyDescent="0.25">
      <c r="A138" t="s">
        <v>273</v>
      </c>
      <c r="B138" t="s">
        <v>19</v>
      </c>
      <c r="C138" t="s">
        <v>11</v>
      </c>
      <c r="D138" t="s">
        <v>9</v>
      </c>
      <c r="E138" t="s">
        <v>7</v>
      </c>
      <c r="F138">
        <v>2025</v>
      </c>
      <c r="G138">
        <v>8</v>
      </c>
    </row>
    <row r="139" spans="1:7" x14ac:dyDescent="0.25">
      <c r="A139" t="s">
        <v>273</v>
      </c>
      <c r="B139" t="s">
        <v>29</v>
      </c>
      <c r="C139" t="s">
        <v>11</v>
      </c>
      <c r="D139" t="s">
        <v>9</v>
      </c>
      <c r="E139" t="s">
        <v>6</v>
      </c>
      <c r="F139">
        <v>2025</v>
      </c>
      <c r="G139">
        <v>3</v>
      </c>
    </row>
    <row r="140" spans="1:7" x14ac:dyDescent="0.25">
      <c r="A140" t="s">
        <v>273</v>
      </c>
      <c r="B140" t="s">
        <v>29</v>
      </c>
      <c r="C140" t="s">
        <v>11</v>
      </c>
      <c r="D140" t="s">
        <v>9</v>
      </c>
      <c r="E140" t="s">
        <v>7</v>
      </c>
      <c r="F140">
        <v>2025</v>
      </c>
      <c r="G140">
        <v>25</v>
      </c>
    </row>
    <row r="141" spans="1:7" x14ac:dyDescent="0.25">
      <c r="A141" t="s">
        <v>273</v>
      </c>
      <c r="B141" t="s">
        <v>37</v>
      </c>
      <c r="C141" t="s">
        <v>11</v>
      </c>
      <c r="D141" t="s">
        <v>9</v>
      </c>
      <c r="E141" t="s">
        <v>6</v>
      </c>
      <c r="F141">
        <v>2025</v>
      </c>
      <c r="G141">
        <v>1</v>
      </c>
    </row>
    <row r="142" spans="1:7" x14ac:dyDescent="0.25">
      <c r="A142" t="s">
        <v>273</v>
      </c>
      <c r="B142" t="s">
        <v>37</v>
      </c>
      <c r="C142" t="s">
        <v>11</v>
      </c>
      <c r="D142" t="s">
        <v>9</v>
      </c>
      <c r="E142" t="s">
        <v>7</v>
      </c>
      <c r="F142">
        <v>2025</v>
      </c>
      <c r="G142">
        <v>10</v>
      </c>
    </row>
    <row r="143" spans="1:7" x14ac:dyDescent="0.25">
      <c r="A143" t="s">
        <v>273</v>
      </c>
      <c r="B143" t="s">
        <v>14</v>
      </c>
      <c r="C143" t="s">
        <v>11</v>
      </c>
      <c r="D143" t="s">
        <v>9</v>
      </c>
      <c r="E143" t="s">
        <v>6</v>
      </c>
      <c r="F143">
        <v>2025</v>
      </c>
      <c r="G143">
        <v>16</v>
      </c>
    </row>
    <row r="144" spans="1:7" x14ac:dyDescent="0.25">
      <c r="A144" t="s">
        <v>273</v>
      </c>
      <c r="B144" t="s">
        <v>14</v>
      </c>
      <c r="C144" t="s">
        <v>11</v>
      </c>
      <c r="D144" t="s">
        <v>9</v>
      </c>
      <c r="E144" t="s">
        <v>7</v>
      </c>
      <c r="F144">
        <v>2025</v>
      </c>
      <c r="G144">
        <v>65</v>
      </c>
    </row>
    <row r="145" spans="1:7" x14ac:dyDescent="0.25">
      <c r="A145" t="s">
        <v>273</v>
      </c>
      <c r="B145" t="s">
        <v>35</v>
      </c>
      <c r="C145" t="s">
        <v>11</v>
      </c>
      <c r="D145" t="s">
        <v>9</v>
      </c>
      <c r="E145" t="s">
        <v>6</v>
      </c>
      <c r="F145">
        <v>2025</v>
      </c>
      <c r="G145">
        <v>1</v>
      </c>
    </row>
    <row r="146" spans="1:7" x14ac:dyDescent="0.25">
      <c r="A146" t="s">
        <v>273</v>
      </c>
      <c r="B146" t="s">
        <v>35</v>
      </c>
      <c r="C146" t="s">
        <v>11</v>
      </c>
      <c r="D146" t="s">
        <v>9</v>
      </c>
      <c r="E146" t="s">
        <v>7</v>
      </c>
      <c r="F146">
        <v>2025</v>
      </c>
      <c r="G146">
        <v>7</v>
      </c>
    </row>
    <row r="147" spans="1:7" x14ac:dyDescent="0.25">
      <c r="A147" t="s">
        <v>273</v>
      </c>
      <c r="B147" t="s">
        <v>18</v>
      </c>
      <c r="C147" t="s">
        <v>11</v>
      </c>
      <c r="D147" t="s">
        <v>9</v>
      </c>
      <c r="E147" t="s">
        <v>6</v>
      </c>
      <c r="F147">
        <v>2025</v>
      </c>
      <c r="G147">
        <v>2</v>
      </c>
    </row>
    <row r="148" spans="1:7" x14ac:dyDescent="0.25">
      <c r="A148" t="s">
        <v>273</v>
      </c>
      <c r="B148" t="s">
        <v>18</v>
      </c>
      <c r="C148" t="s">
        <v>11</v>
      </c>
      <c r="D148" t="s">
        <v>9</v>
      </c>
      <c r="E148" t="s">
        <v>7</v>
      </c>
      <c r="F148">
        <v>2025</v>
      </c>
      <c r="G148">
        <v>3</v>
      </c>
    </row>
    <row r="149" spans="1:7" x14ac:dyDescent="0.25">
      <c r="A149" t="s">
        <v>273</v>
      </c>
      <c r="B149" t="s">
        <v>17</v>
      </c>
      <c r="C149" t="s">
        <v>11</v>
      </c>
      <c r="D149" t="s">
        <v>9</v>
      </c>
      <c r="E149" t="s">
        <v>6</v>
      </c>
      <c r="F149">
        <v>2025</v>
      </c>
      <c r="G149">
        <v>1</v>
      </c>
    </row>
    <row r="150" spans="1:7" x14ac:dyDescent="0.25">
      <c r="A150" t="s">
        <v>273</v>
      </c>
      <c r="B150" t="s">
        <v>25</v>
      </c>
      <c r="C150" t="s">
        <v>11</v>
      </c>
      <c r="D150" t="s">
        <v>9</v>
      </c>
      <c r="E150" t="s">
        <v>6</v>
      </c>
      <c r="F150">
        <v>2025</v>
      </c>
      <c r="G150">
        <v>4</v>
      </c>
    </row>
    <row r="151" spans="1:7" x14ac:dyDescent="0.25">
      <c r="A151" t="s">
        <v>273</v>
      </c>
      <c r="B151" t="s">
        <v>25</v>
      </c>
      <c r="C151" t="s">
        <v>11</v>
      </c>
      <c r="D151" t="s">
        <v>9</v>
      </c>
      <c r="E151" t="s">
        <v>7</v>
      </c>
      <c r="F151">
        <v>2025</v>
      </c>
      <c r="G151">
        <v>11</v>
      </c>
    </row>
    <row r="152" spans="1:7" x14ac:dyDescent="0.25">
      <c r="A152" t="s">
        <v>273</v>
      </c>
      <c r="B152" t="s">
        <v>16</v>
      </c>
      <c r="C152" t="s">
        <v>11</v>
      </c>
      <c r="D152" t="s">
        <v>9</v>
      </c>
      <c r="E152" t="s">
        <v>7</v>
      </c>
      <c r="F152">
        <v>2025</v>
      </c>
      <c r="G152">
        <v>7</v>
      </c>
    </row>
    <row r="153" spans="1:7" x14ac:dyDescent="0.25">
      <c r="A153" t="s">
        <v>273</v>
      </c>
      <c r="B153" t="s">
        <v>22</v>
      </c>
      <c r="C153" t="s">
        <v>11</v>
      </c>
      <c r="D153" t="s">
        <v>9</v>
      </c>
      <c r="E153" t="s">
        <v>6</v>
      </c>
      <c r="F153">
        <v>2025</v>
      </c>
      <c r="G153">
        <v>7</v>
      </c>
    </row>
    <row r="154" spans="1:7" x14ac:dyDescent="0.25">
      <c r="A154" t="s">
        <v>273</v>
      </c>
      <c r="B154" t="s">
        <v>22</v>
      </c>
      <c r="C154" t="s">
        <v>11</v>
      </c>
      <c r="D154" t="s">
        <v>9</v>
      </c>
      <c r="E154" t="s">
        <v>7</v>
      </c>
      <c r="F154">
        <v>2025</v>
      </c>
      <c r="G154">
        <v>30</v>
      </c>
    </row>
    <row r="155" spans="1:7" x14ac:dyDescent="0.25">
      <c r="A155" t="s">
        <v>273</v>
      </c>
      <c r="B155" t="s">
        <v>28</v>
      </c>
      <c r="C155" t="s">
        <v>11</v>
      </c>
      <c r="D155" t="s">
        <v>9</v>
      </c>
      <c r="E155" t="s">
        <v>6</v>
      </c>
      <c r="F155">
        <v>2025</v>
      </c>
      <c r="G155">
        <v>10</v>
      </c>
    </row>
    <row r="156" spans="1:7" x14ac:dyDescent="0.25">
      <c r="A156" t="s">
        <v>273</v>
      </c>
      <c r="B156" t="s">
        <v>28</v>
      </c>
      <c r="C156" t="s">
        <v>11</v>
      </c>
      <c r="D156" t="s">
        <v>9</v>
      </c>
      <c r="E156" t="s">
        <v>7</v>
      </c>
      <c r="F156">
        <v>2025</v>
      </c>
      <c r="G156">
        <v>50</v>
      </c>
    </row>
    <row r="157" spans="1:7" x14ac:dyDescent="0.25">
      <c r="A157" t="s">
        <v>273</v>
      </c>
      <c r="B157" t="s">
        <v>31</v>
      </c>
      <c r="C157" t="s">
        <v>11</v>
      </c>
      <c r="D157" t="s">
        <v>9</v>
      </c>
      <c r="E157" t="s">
        <v>6</v>
      </c>
      <c r="F157">
        <v>2025</v>
      </c>
      <c r="G157">
        <v>2</v>
      </c>
    </row>
    <row r="158" spans="1:7" x14ac:dyDescent="0.25">
      <c r="A158" t="s">
        <v>273</v>
      </c>
      <c r="B158" t="s">
        <v>31</v>
      </c>
      <c r="C158" t="s">
        <v>11</v>
      </c>
      <c r="D158" t="s">
        <v>9</v>
      </c>
      <c r="E158" t="s">
        <v>7</v>
      </c>
      <c r="F158">
        <v>2025</v>
      </c>
      <c r="G158">
        <v>29</v>
      </c>
    </row>
    <row r="159" spans="1:7" x14ac:dyDescent="0.25">
      <c r="A159" t="s">
        <v>273</v>
      </c>
      <c r="B159" t="s">
        <v>32</v>
      </c>
      <c r="C159" t="s">
        <v>11</v>
      </c>
      <c r="D159" t="s">
        <v>9</v>
      </c>
      <c r="E159" t="s">
        <v>6</v>
      </c>
      <c r="F159">
        <v>2025</v>
      </c>
      <c r="G159">
        <v>26</v>
      </c>
    </row>
    <row r="160" spans="1:7" x14ac:dyDescent="0.25">
      <c r="A160" t="s">
        <v>273</v>
      </c>
      <c r="B160" t="s">
        <v>32</v>
      </c>
      <c r="C160" t="s">
        <v>11</v>
      </c>
      <c r="D160" t="s">
        <v>9</v>
      </c>
      <c r="E160" t="s">
        <v>7</v>
      </c>
      <c r="F160">
        <v>2025</v>
      </c>
      <c r="G160">
        <v>66</v>
      </c>
    </row>
    <row r="161" spans="1:7" x14ac:dyDescent="0.25">
      <c r="A161" t="s">
        <v>273</v>
      </c>
      <c r="B161" t="s">
        <v>15</v>
      </c>
      <c r="C161" t="s">
        <v>11</v>
      </c>
      <c r="D161" t="s">
        <v>9</v>
      </c>
      <c r="E161" t="s">
        <v>7</v>
      </c>
      <c r="F161">
        <v>2025</v>
      </c>
      <c r="G161">
        <v>1</v>
      </c>
    </row>
    <row r="162" spans="1:7" x14ac:dyDescent="0.25">
      <c r="A162" t="s">
        <v>273</v>
      </c>
      <c r="B162" t="s">
        <v>34</v>
      </c>
      <c r="C162" t="s">
        <v>11</v>
      </c>
      <c r="D162" t="s">
        <v>9</v>
      </c>
      <c r="E162" t="s">
        <v>6</v>
      </c>
      <c r="F162">
        <v>2025</v>
      </c>
      <c r="G162">
        <v>9</v>
      </c>
    </row>
    <row r="163" spans="1:7" x14ac:dyDescent="0.25">
      <c r="A163" t="s">
        <v>273</v>
      </c>
      <c r="B163" t="s">
        <v>34</v>
      </c>
      <c r="C163" t="s">
        <v>11</v>
      </c>
      <c r="D163" t="s">
        <v>9</v>
      </c>
      <c r="E163" t="s">
        <v>7</v>
      </c>
      <c r="F163">
        <v>2025</v>
      </c>
      <c r="G163">
        <v>25</v>
      </c>
    </row>
    <row r="164" spans="1:7" x14ac:dyDescent="0.25">
      <c r="A164" t="s">
        <v>273</v>
      </c>
      <c r="B164" t="s">
        <v>33</v>
      </c>
      <c r="C164" t="s">
        <v>11</v>
      </c>
      <c r="D164" t="s">
        <v>9</v>
      </c>
      <c r="E164" t="s">
        <v>6</v>
      </c>
      <c r="F164">
        <v>2025</v>
      </c>
      <c r="G164">
        <v>10</v>
      </c>
    </row>
    <row r="165" spans="1:7" x14ac:dyDescent="0.25">
      <c r="A165" t="s">
        <v>273</v>
      </c>
      <c r="B165" t="s">
        <v>33</v>
      </c>
      <c r="C165" t="s">
        <v>11</v>
      </c>
      <c r="D165" t="s">
        <v>9</v>
      </c>
      <c r="E165" t="s">
        <v>7</v>
      </c>
      <c r="F165">
        <v>2025</v>
      </c>
      <c r="G165">
        <v>35</v>
      </c>
    </row>
    <row r="166" spans="1:7" x14ac:dyDescent="0.25">
      <c r="A166" t="s">
        <v>273</v>
      </c>
      <c r="B166" t="s">
        <v>20</v>
      </c>
      <c r="C166" t="s">
        <v>11</v>
      </c>
      <c r="D166" t="s">
        <v>9</v>
      </c>
      <c r="E166" t="s">
        <v>6</v>
      </c>
      <c r="F166">
        <v>2025</v>
      </c>
      <c r="G166">
        <v>1</v>
      </c>
    </row>
    <row r="167" spans="1:7" x14ac:dyDescent="0.25">
      <c r="A167" t="s">
        <v>273</v>
      </c>
      <c r="B167" t="s">
        <v>20</v>
      </c>
      <c r="C167" t="s">
        <v>11</v>
      </c>
      <c r="D167" t="s">
        <v>9</v>
      </c>
      <c r="E167" t="s">
        <v>7</v>
      </c>
      <c r="F167">
        <v>2025</v>
      </c>
      <c r="G167">
        <v>4</v>
      </c>
    </row>
    <row r="168" spans="1:7" x14ac:dyDescent="0.25">
      <c r="A168" t="s">
        <v>273</v>
      </c>
      <c r="B168" t="s">
        <v>12</v>
      </c>
      <c r="C168" t="s">
        <v>11</v>
      </c>
      <c r="D168" t="s">
        <v>9</v>
      </c>
      <c r="E168" t="s">
        <v>6</v>
      </c>
      <c r="F168">
        <v>2025</v>
      </c>
      <c r="G168">
        <v>29</v>
      </c>
    </row>
    <row r="169" spans="1:7" x14ac:dyDescent="0.25">
      <c r="A169" t="s">
        <v>273</v>
      </c>
      <c r="B169" t="s">
        <v>12</v>
      </c>
      <c r="C169" t="s">
        <v>11</v>
      </c>
      <c r="D169" t="s">
        <v>9</v>
      </c>
      <c r="E169" t="s">
        <v>7</v>
      </c>
      <c r="F169">
        <v>2025</v>
      </c>
      <c r="G169">
        <v>141</v>
      </c>
    </row>
    <row r="170" spans="1:7" x14ac:dyDescent="0.25">
      <c r="A170" t="s">
        <v>274</v>
      </c>
      <c r="B170" t="s">
        <v>30</v>
      </c>
      <c r="C170" t="s">
        <v>10</v>
      </c>
      <c r="D170" t="s">
        <v>9</v>
      </c>
      <c r="E170" t="s">
        <v>6</v>
      </c>
      <c r="F170">
        <v>2025</v>
      </c>
      <c r="G170">
        <v>5</v>
      </c>
    </row>
    <row r="171" spans="1:7" x14ac:dyDescent="0.25">
      <c r="A171" t="s">
        <v>274</v>
      </c>
      <c r="B171" t="s">
        <v>30</v>
      </c>
      <c r="C171" t="s">
        <v>10</v>
      </c>
      <c r="D171" t="s">
        <v>9</v>
      </c>
      <c r="E171" t="s">
        <v>7</v>
      </c>
      <c r="F171">
        <v>2025</v>
      </c>
      <c r="G171">
        <v>11</v>
      </c>
    </row>
    <row r="172" spans="1:7" x14ac:dyDescent="0.25">
      <c r="A172" t="s">
        <v>274</v>
      </c>
      <c r="B172" t="s">
        <v>26</v>
      </c>
      <c r="C172" t="s">
        <v>10</v>
      </c>
      <c r="D172" t="s">
        <v>9</v>
      </c>
      <c r="E172" t="s">
        <v>7</v>
      </c>
      <c r="F172">
        <v>2025</v>
      </c>
      <c r="G172">
        <v>1</v>
      </c>
    </row>
    <row r="173" spans="1:7" x14ac:dyDescent="0.25">
      <c r="A173" t="s">
        <v>274</v>
      </c>
      <c r="B173" t="s">
        <v>27</v>
      </c>
      <c r="C173" t="s">
        <v>10</v>
      </c>
      <c r="D173" t="s">
        <v>9</v>
      </c>
      <c r="E173" t="s">
        <v>7</v>
      </c>
      <c r="F173">
        <v>2025</v>
      </c>
      <c r="G173">
        <v>2</v>
      </c>
    </row>
    <row r="174" spans="1:7" x14ac:dyDescent="0.25">
      <c r="A174" t="s">
        <v>274</v>
      </c>
      <c r="B174" t="s">
        <v>24</v>
      </c>
      <c r="C174" t="s">
        <v>10</v>
      </c>
      <c r="D174" t="s">
        <v>9</v>
      </c>
      <c r="E174" t="s">
        <v>6</v>
      </c>
      <c r="F174">
        <v>2025</v>
      </c>
      <c r="G174">
        <v>1</v>
      </c>
    </row>
    <row r="175" spans="1:7" x14ac:dyDescent="0.25">
      <c r="A175" t="s">
        <v>274</v>
      </c>
      <c r="B175" t="s">
        <v>24</v>
      </c>
      <c r="C175" t="s">
        <v>10</v>
      </c>
      <c r="D175" t="s">
        <v>9</v>
      </c>
      <c r="E175" t="s">
        <v>7</v>
      </c>
      <c r="F175">
        <v>2025</v>
      </c>
      <c r="G175">
        <v>3</v>
      </c>
    </row>
    <row r="176" spans="1:7" x14ac:dyDescent="0.25">
      <c r="A176" t="s">
        <v>274</v>
      </c>
      <c r="B176" t="s">
        <v>23</v>
      </c>
      <c r="C176" t="s">
        <v>10</v>
      </c>
      <c r="D176" t="s">
        <v>9</v>
      </c>
      <c r="E176" t="s">
        <v>6</v>
      </c>
      <c r="F176">
        <v>2025</v>
      </c>
      <c r="G176">
        <v>2</v>
      </c>
    </row>
    <row r="177" spans="1:7" x14ac:dyDescent="0.25">
      <c r="A177" t="s">
        <v>274</v>
      </c>
      <c r="B177" t="s">
        <v>23</v>
      </c>
      <c r="C177" t="s">
        <v>10</v>
      </c>
      <c r="D177" t="s">
        <v>9</v>
      </c>
      <c r="E177" t="s">
        <v>7</v>
      </c>
      <c r="F177">
        <v>2025</v>
      </c>
      <c r="G177">
        <v>2</v>
      </c>
    </row>
    <row r="178" spans="1:7" x14ac:dyDescent="0.25">
      <c r="A178" t="s">
        <v>274</v>
      </c>
      <c r="B178" t="s">
        <v>13</v>
      </c>
      <c r="C178" t="s">
        <v>10</v>
      </c>
      <c r="D178" t="s">
        <v>9</v>
      </c>
      <c r="E178" t="s">
        <v>6</v>
      </c>
      <c r="F178">
        <v>2025</v>
      </c>
      <c r="G178">
        <v>8</v>
      </c>
    </row>
    <row r="179" spans="1:7" x14ac:dyDescent="0.25">
      <c r="A179" t="s">
        <v>274</v>
      </c>
      <c r="B179" t="s">
        <v>13</v>
      </c>
      <c r="C179" t="s">
        <v>10</v>
      </c>
      <c r="D179" t="s">
        <v>9</v>
      </c>
      <c r="E179" t="s">
        <v>7</v>
      </c>
      <c r="F179">
        <v>2025</v>
      </c>
      <c r="G179">
        <v>12</v>
      </c>
    </row>
    <row r="180" spans="1:7" x14ac:dyDescent="0.25">
      <c r="A180" t="s">
        <v>274</v>
      </c>
      <c r="B180" t="s">
        <v>21</v>
      </c>
      <c r="C180" t="s">
        <v>10</v>
      </c>
      <c r="D180" t="s">
        <v>9</v>
      </c>
      <c r="E180" t="s">
        <v>7</v>
      </c>
      <c r="F180">
        <v>2025</v>
      </c>
      <c r="G180">
        <v>2</v>
      </c>
    </row>
    <row r="181" spans="1:7" x14ac:dyDescent="0.25">
      <c r="A181" t="s">
        <v>274</v>
      </c>
      <c r="B181" t="s">
        <v>36</v>
      </c>
      <c r="C181" t="s">
        <v>10</v>
      </c>
      <c r="D181" t="s">
        <v>9</v>
      </c>
      <c r="E181" t="s">
        <v>6</v>
      </c>
      <c r="F181">
        <v>2025</v>
      </c>
      <c r="G181">
        <v>2</v>
      </c>
    </row>
    <row r="182" spans="1:7" x14ac:dyDescent="0.25">
      <c r="A182" t="s">
        <v>274</v>
      </c>
      <c r="B182" t="s">
        <v>36</v>
      </c>
      <c r="C182" t="s">
        <v>10</v>
      </c>
      <c r="D182" t="s">
        <v>9</v>
      </c>
      <c r="E182" t="s">
        <v>7</v>
      </c>
      <c r="F182">
        <v>2025</v>
      </c>
      <c r="G182">
        <v>1</v>
      </c>
    </row>
    <row r="183" spans="1:7" x14ac:dyDescent="0.25">
      <c r="A183" t="s">
        <v>274</v>
      </c>
      <c r="B183" t="s">
        <v>29</v>
      </c>
      <c r="C183" t="s">
        <v>10</v>
      </c>
      <c r="D183" t="s">
        <v>9</v>
      </c>
      <c r="E183" t="s">
        <v>6</v>
      </c>
      <c r="F183">
        <v>2025</v>
      </c>
      <c r="G183">
        <v>1</v>
      </c>
    </row>
    <row r="184" spans="1:7" x14ac:dyDescent="0.25">
      <c r="A184" t="s">
        <v>274</v>
      </c>
      <c r="B184" t="s">
        <v>29</v>
      </c>
      <c r="C184" t="s">
        <v>10</v>
      </c>
      <c r="D184" t="s">
        <v>9</v>
      </c>
      <c r="E184" t="s">
        <v>7</v>
      </c>
      <c r="F184">
        <v>2025</v>
      </c>
      <c r="G184">
        <v>2</v>
      </c>
    </row>
    <row r="185" spans="1:7" x14ac:dyDescent="0.25">
      <c r="A185" t="s">
        <v>274</v>
      </c>
      <c r="B185" t="s">
        <v>37</v>
      </c>
      <c r="C185" t="s">
        <v>10</v>
      </c>
      <c r="D185" t="s">
        <v>9</v>
      </c>
      <c r="E185" t="s">
        <v>7</v>
      </c>
      <c r="F185">
        <v>2025</v>
      </c>
      <c r="G185">
        <v>1</v>
      </c>
    </row>
    <row r="186" spans="1:7" x14ac:dyDescent="0.25">
      <c r="A186" t="s">
        <v>274</v>
      </c>
      <c r="B186" t="s">
        <v>14</v>
      </c>
      <c r="C186" t="s">
        <v>10</v>
      </c>
      <c r="D186" t="s">
        <v>9</v>
      </c>
      <c r="E186" t="s">
        <v>7</v>
      </c>
      <c r="F186">
        <v>2025</v>
      </c>
      <c r="G186">
        <v>15</v>
      </c>
    </row>
    <row r="187" spans="1:7" x14ac:dyDescent="0.25">
      <c r="A187" t="s">
        <v>274</v>
      </c>
      <c r="B187" t="s">
        <v>35</v>
      </c>
      <c r="C187" t="s">
        <v>10</v>
      </c>
      <c r="D187" t="s">
        <v>9</v>
      </c>
      <c r="E187" t="s">
        <v>6</v>
      </c>
      <c r="F187">
        <v>2025</v>
      </c>
      <c r="G187">
        <v>1</v>
      </c>
    </row>
    <row r="188" spans="1:7" x14ac:dyDescent="0.25">
      <c r="A188" t="s">
        <v>274</v>
      </c>
      <c r="B188" t="s">
        <v>35</v>
      </c>
      <c r="C188" t="s">
        <v>10</v>
      </c>
      <c r="D188" t="s">
        <v>9</v>
      </c>
      <c r="E188" t="s">
        <v>7</v>
      </c>
      <c r="F188">
        <v>2025</v>
      </c>
      <c r="G188">
        <v>5</v>
      </c>
    </row>
    <row r="189" spans="1:7" x14ac:dyDescent="0.25">
      <c r="A189" t="s">
        <v>274</v>
      </c>
      <c r="B189" t="s">
        <v>18</v>
      </c>
      <c r="C189" t="s">
        <v>10</v>
      </c>
      <c r="D189" t="s">
        <v>9</v>
      </c>
      <c r="E189" t="s">
        <v>7</v>
      </c>
      <c r="F189">
        <v>2025</v>
      </c>
      <c r="G189">
        <v>1</v>
      </c>
    </row>
    <row r="190" spans="1:7" x14ac:dyDescent="0.25">
      <c r="A190" t="s">
        <v>274</v>
      </c>
      <c r="B190" t="s">
        <v>17</v>
      </c>
      <c r="C190" t="s">
        <v>10</v>
      </c>
      <c r="D190" t="s">
        <v>9</v>
      </c>
      <c r="E190" t="s">
        <v>7</v>
      </c>
      <c r="F190">
        <v>2025</v>
      </c>
      <c r="G190">
        <v>2</v>
      </c>
    </row>
    <row r="191" spans="1:7" x14ac:dyDescent="0.25">
      <c r="A191" t="s">
        <v>274</v>
      </c>
      <c r="B191" t="s">
        <v>25</v>
      </c>
      <c r="C191" t="s">
        <v>10</v>
      </c>
      <c r="D191" t="s">
        <v>9</v>
      </c>
      <c r="E191" t="s">
        <v>7</v>
      </c>
      <c r="F191">
        <v>2025</v>
      </c>
      <c r="G191">
        <v>3</v>
      </c>
    </row>
    <row r="192" spans="1:7" x14ac:dyDescent="0.25">
      <c r="A192" t="s">
        <v>274</v>
      </c>
      <c r="B192" t="s">
        <v>16</v>
      </c>
      <c r="C192" t="s">
        <v>10</v>
      </c>
      <c r="D192" t="s">
        <v>9</v>
      </c>
      <c r="E192" t="s">
        <v>7</v>
      </c>
      <c r="F192">
        <v>2025</v>
      </c>
      <c r="G192">
        <v>4</v>
      </c>
    </row>
    <row r="193" spans="1:7" x14ac:dyDescent="0.25">
      <c r="A193" t="s">
        <v>274</v>
      </c>
      <c r="B193" t="s">
        <v>22</v>
      </c>
      <c r="C193" t="s">
        <v>10</v>
      </c>
      <c r="D193" t="s">
        <v>9</v>
      </c>
      <c r="E193" t="s">
        <v>6</v>
      </c>
      <c r="F193">
        <v>2025</v>
      </c>
      <c r="G193">
        <v>3</v>
      </c>
    </row>
    <row r="194" spans="1:7" x14ac:dyDescent="0.25">
      <c r="A194" t="s">
        <v>274</v>
      </c>
      <c r="B194" t="s">
        <v>22</v>
      </c>
      <c r="C194" t="s">
        <v>10</v>
      </c>
      <c r="D194" t="s">
        <v>9</v>
      </c>
      <c r="E194" t="s">
        <v>7</v>
      </c>
      <c r="F194">
        <v>2025</v>
      </c>
      <c r="G194">
        <v>2</v>
      </c>
    </row>
    <row r="195" spans="1:7" x14ac:dyDescent="0.25">
      <c r="A195" t="s">
        <v>274</v>
      </c>
      <c r="B195" t="s">
        <v>28</v>
      </c>
      <c r="C195" t="s">
        <v>10</v>
      </c>
      <c r="D195" t="s">
        <v>9</v>
      </c>
      <c r="E195" t="s">
        <v>6</v>
      </c>
      <c r="F195">
        <v>2025</v>
      </c>
      <c r="G195">
        <v>2</v>
      </c>
    </row>
    <row r="196" spans="1:7" x14ac:dyDescent="0.25">
      <c r="A196" t="s">
        <v>274</v>
      </c>
      <c r="B196" t="s">
        <v>28</v>
      </c>
      <c r="C196" t="s">
        <v>10</v>
      </c>
      <c r="D196" t="s">
        <v>9</v>
      </c>
      <c r="E196" t="s">
        <v>7</v>
      </c>
      <c r="F196">
        <v>2025</v>
      </c>
      <c r="G196">
        <v>17</v>
      </c>
    </row>
    <row r="197" spans="1:7" x14ac:dyDescent="0.25">
      <c r="A197" t="s">
        <v>274</v>
      </c>
      <c r="B197" t="s">
        <v>31</v>
      </c>
      <c r="C197" t="s">
        <v>10</v>
      </c>
      <c r="D197" t="s">
        <v>9</v>
      </c>
      <c r="E197" t="s">
        <v>6</v>
      </c>
      <c r="F197">
        <v>2025</v>
      </c>
      <c r="G197">
        <v>1</v>
      </c>
    </row>
    <row r="198" spans="1:7" x14ac:dyDescent="0.25">
      <c r="A198" t="s">
        <v>274</v>
      </c>
      <c r="B198" t="s">
        <v>31</v>
      </c>
      <c r="C198" t="s">
        <v>10</v>
      </c>
      <c r="D198" t="s">
        <v>9</v>
      </c>
      <c r="E198" t="s">
        <v>7</v>
      </c>
      <c r="F198">
        <v>2025</v>
      </c>
      <c r="G198">
        <v>6</v>
      </c>
    </row>
    <row r="199" spans="1:7" x14ac:dyDescent="0.25">
      <c r="A199" t="s">
        <v>274</v>
      </c>
      <c r="B199" t="s">
        <v>32</v>
      </c>
      <c r="C199" t="s">
        <v>10</v>
      </c>
      <c r="D199" t="s">
        <v>9</v>
      </c>
      <c r="E199" t="s">
        <v>6</v>
      </c>
      <c r="F199">
        <v>2025</v>
      </c>
      <c r="G199">
        <v>1</v>
      </c>
    </row>
    <row r="200" spans="1:7" x14ac:dyDescent="0.25">
      <c r="A200" t="s">
        <v>274</v>
      </c>
      <c r="B200" t="s">
        <v>34</v>
      </c>
      <c r="C200" t="s">
        <v>10</v>
      </c>
      <c r="D200" t="s">
        <v>9</v>
      </c>
      <c r="E200" t="s">
        <v>6</v>
      </c>
      <c r="F200">
        <v>2025</v>
      </c>
      <c r="G200">
        <v>1</v>
      </c>
    </row>
    <row r="201" spans="1:7" x14ac:dyDescent="0.25">
      <c r="A201" t="s">
        <v>274</v>
      </c>
      <c r="B201" t="s">
        <v>34</v>
      </c>
      <c r="C201" t="s">
        <v>10</v>
      </c>
      <c r="D201" t="s">
        <v>9</v>
      </c>
      <c r="E201" t="s">
        <v>7</v>
      </c>
      <c r="F201">
        <v>2025</v>
      </c>
      <c r="G201">
        <v>5</v>
      </c>
    </row>
    <row r="202" spans="1:7" x14ac:dyDescent="0.25">
      <c r="A202" t="s">
        <v>274</v>
      </c>
      <c r="B202" t="s">
        <v>33</v>
      </c>
      <c r="C202" t="s">
        <v>10</v>
      </c>
      <c r="D202" t="s">
        <v>9</v>
      </c>
      <c r="E202" t="s">
        <v>6</v>
      </c>
      <c r="F202">
        <v>2025</v>
      </c>
      <c r="G202">
        <v>3</v>
      </c>
    </row>
    <row r="203" spans="1:7" x14ac:dyDescent="0.25">
      <c r="A203" t="s">
        <v>274</v>
      </c>
      <c r="B203" t="s">
        <v>33</v>
      </c>
      <c r="C203" t="s">
        <v>10</v>
      </c>
      <c r="D203" t="s">
        <v>9</v>
      </c>
      <c r="E203" t="s">
        <v>7</v>
      </c>
      <c r="F203">
        <v>2025</v>
      </c>
      <c r="G203">
        <v>9</v>
      </c>
    </row>
    <row r="204" spans="1:7" x14ac:dyDescent="0.25">
      <c r="A204" t="s">
        <v>274</v>
      </c>
      <c r="B204" t="s">
        <v>20</v>
      </c>
      <c r="C204" t="s">
        <v>10</v>
      </c>
      <c r="D204" t="s">
        <v>9</v>
      </c>
      <c r="E204" t="s">
        <v>6</v>
      </c>
      <c r="F204">
        <v>2025</v>
      </c>
      <c r="G204">
        <v>1</v>
      </c>
    </row>
    <row r="205" spans="1:7" x14ac:dyDescent="0.25">
      <c r="A205" t="s">
        <v>274</v>
      </c>
      <c r="B205" t="s">
        <v>20</v>
      </c>
      <c r="C205" t="s">
        <v>10</v>
      </c>
      <c r="D205" t="s">
        <v>9</v>
      </c>
      <c r="E205" t="s">
        <v>7</v>
      </c>
      <c r="F205">
        <v>2025</v>
      </c>
      <c r="G205">
        <v>6</v>
      </c>
    </row>
    <row r="206" spans="1:7" x14ac:dyDescent="0.25">
      <c r="A206" t="s">
        <v>274</v>
      </c>
      <c r="B206" t="s">
        <v>12</v>
      </c>
      <c r="C206" t="s">
        <v>10</v>
      </c>
      <c r="D206" t="s">
        <v>9</v>
      </c>
      <c r="E206" t="s">
        <v>6</v>
      </c>
      <c r="F206">
        <v>2025</v>
      </c>
      <c r="G206">
        <v>11</v>
      </c>
    </row>
    <row r="207" spans="1:7" x14ac:dyDescent="0.25">
      <c r="A207" t="s">
        <v>274</v>
      </c>
      <c r="B207" t="s">
        <v>12</v>
      </c>
      <c r="C207" t="s">
        <v>10</v>
      </c>
      <c r="D207" t="s">
        <v>9</v>
      </c>
      <c r="E207" t="s">
        <v>7</v>
      </c>
      <c r="F207">
        <v>2025</v>
      </c>
      <c r="G207">
        <v>24</v>
      </c>
    </row>
    <row r="208" spans="1:7" x14ac:dyDescent="0.25">
      <c r="A208" t="s">
        <v>275</v>
      </c>
      <c r="B208" t="s">
        <v>30</v>
      </c>
      <c r="C208" t="s">
        <v>10</v>
      </c>
      <c r="D208" t="s">
        <v>9</v>
      </c>
      <c r="E208" t="s">
        <v>6</v>
      </c>
      <c r="F208">
        <v>2025</v>
      </c>
      <c r="G208">
        <v>7</v>
      </c>
    </row>
    <row r="209" spans="1:7" x14ac:dyDescent="0.25">
      <c r="A209" t="s">
        <v>275</v>
      </c>
      <c r="B209" t="s">
        <v>30</v>
      </c>
      <c r="C209" t="s">
        <v>10</v>
      </c>
      <c r="D209" t="s">
        <v>9</v>
      </c>
      <c r="E209" t="s">
        <v>7</v>
      </c>
      <c r="F209">
        <v>2025</v>
      </c>
      <c r="G209">
        <v>19</v>
      </c>
    </row>
    <row r="210" spans="1:7" x14ac:dyDescent="0.25">
      <c r="A210" t="s">
        <v>275</v>
      </c>
      <c r="B210" t="s">
        <v>24</v>
      </c>
      <c r="C210" t="s">
        <v>10</v>
      </c>
      <c r="D210" t="s">
        <v>9</v>
      </c>
      <c r="E210" t="s">
        <v>6</v>
      </c>
      <c r="F210">
        <v>2025</v>
      </c>
      <c r="G210">
        <v>2</v>
      </c>
    </row>
    <row r="211" spans="1:7" x14ac:dyDescent="0.25">
      <c r="A211" t="s">
        <v>275</v>
      </c>
      <c r="B211" t="s">
        <v>24</v>
      </c>
      <c r="C211" t="s">
        <v>10</v>
      </c>
      <c r="D211" t="s">
        <v>9</v>
      </c>
      <c r="E211" t="s">
        <v>7</v>
      </c>
      <c r="F211">
        <v>2025</v>
      </c>
      <c r="G211">
        <v>7</v>
      </c>
    </row>
    <row r="212" spans="1:7" x14ac:dyDescent="0.25">
      <c r="A212" t="s">
        <v>275</v>
      </c>
      <c r="B212" t="s">
        <v>23</v>
      </c>
      <c r="C212" t="s">
        <v>10</v>
      </c>
      <c r="D212" t="s">
        <v>9</v>
      </c>
      <c r="E212" t="s">
        <v>6</v>
      </c>
      <c r="F212">
        <v>2025</v>
      </c>
      <c r="G212">
        <v>4</v>
      </c>
    </row>
    <row r="213" spans="1:7" x14ac:dyDescent="0.25">
      <c r="A213" t="s">
        <v>275</v>
      </c>
      <c r="B213" t="s">
        <v>23</v>
      </c>
      <c r="C213" t="s">
        <v>10</v>
      </c>
      <c r="D213" t="s">
        <v>9</v>
      </c>
      <c r="E213" t="s">
        <v>7</v>
      </c>
      <c r="F213">
        <v>2025</v>
      </c>
      <c r="G213">
        <v>6</v>
      </c>
    </row>
    <row r="214" spans="1:7" x14ac:dyDescent="0.25">
      <c r="A214" t="s">
        <v>275</v>
      </c>
      <c r="B214" t="s">
        <v>13</v>
      </c>
      <c r="C214" t="s">
        <v>10</v>
      </c>
      <c r="D214" t="s">
        <v>9</v>
      </c>
      <c r="E214" t="s">
        <v>6</v>
      </c>
      <c r="F214">
        <v>2025</v>
      </c>
      <c r="G214">
        <v>6</v>
      </c>
    </row>
    <row r="215" spans="1:7" x14ac:dyDescent="0.25">
      <c r="A215" t="s">
        <v>275</v>
      </c>
      <c r="B215" t="s">
        <v>13</v>
      </c>
      <c r="C215" t="s">
        <v>10</v>
      </c>
      <c r="D215" t="s">
        <v>9</v>
      </c>
      <c r="E215" t="s">
        <v>7</v>
      </c>
      <c r="F215">
        <v>2025</v>
      </c>
      <c r="G215">
        <v>33</v>
      </c>
    </row>
    <row r="216" spans="1:7" x14ac:dyDescent="0.25">
      <c r="A216" t="s">
        <v>275</v>
      </c>
      <c r="B216" t="s">
        <v>21</v>
      </c>
      <c r="C216" t="s">
        <v>10</v>
      </c>
      <c r="D216" t="s">
        <v>9</v>
      </c>
      <c r="E216" t="s">
        <v>6</v>
      </c>
      <c r="F216">
        <v>2025</v>
      </c>
      <c r="G216">
        <v>1</v>
      </c>
    </row>
    <row r="217" spans="1:7" x14ac:dyDescent="0.25">
      <c r="A217" t="s">
        <v>275</v>
      </c>
      <c r="B217" t="s">
        <v>21</v>
      </c>
      <c r="C217" t="s">
        <v>10</v>
      </c>
      <c r="D217" t="s">
        <v>9</v>
      </c>
      <c r="E217" t="s">
        <v>7</v>
      </c>
      <c r="F217">
        <v>2025</v>
      </c>
      <c r="G217">
        <v>6</v>
      </c>
    </row>
    <row r="218" spans="1:7" x14ac:dyDescent="0.25">
      <c r="A218" t="s">
        <v>275</v>
      </c>
      <c r="B218" t="s">
        <v>36</v>
      </c>
      <c r="C218" t="s">
        <v>10</v>
      </c>
      <c r="D218" t="s">
        <v>9</v>
      </c>
      <c r="E218" t="s">
        <v>6</v>
      </c>
      <c r="F218">
        <v>2025</v>
      </c>
      <c r="G218">
        <v>1</v>
      </c>
    </row>
    <row r="219" spans="1:7" x14ac:dyDescent="0.25">
      <c r="A219" t="s">
        <v>275</v>
      </c>
      <c r="B219" t="s">
        <v>36</v>
      </c>
      <c r="C219" t="s">
        <v>10</v>
      </c>
      <c r="D219" t="s">
        <v>9</v>
      </c>
      <c r="E219" t="s">
        <v>7</v>
      </c>
      <c r="F219">
        <v>2025</v>
      </c>
      <c r="G219">
        <v>3</v>
      </c>
    </row>
    <row r="220" spans="1:7" x14ac:dyDescent="0.25">
      <c r="A220" t="s">
        <v>275</v>
      </c>
      <c r="B220" t="s">
        <v>19</v>
      </c>
      <c r="C220" t="s">
        <v>10</v>
      </c>
      <c r="D220" t="s">
        <v>9</v>
      </c>
      <c r="E220" t="s">
        <v>7</v>
      </c>
      <c r="F220">
        <v>2025</v>
      </c>
      <c r="G220">
        <v>2</v>
      </c>
    </row>
    <row r="221" spans="1:7" x14ac:dyDescent="0.25">
      <c r="A221" t="s">
        <v>275</v>
      </c>
      <c r="B221" t="s">
        <v>29</v>
      </c>
      <c r="C221" t="s">
        <v>10</v>
      </c>
      <c r="D221" t="s">
        <v>9</v>
      </c>
      <c r="E221" t="s">
        <v>6</v>
      </c>
      <c r="F221">
        <v>2025</v>
      </c>
      <c r="G221">
        <v>2</v>
      </c>
    </row>
    <row r="222" spans="1:7" x14ac:dyDescent="0.25">
      <c r="A222" t="s">
        <v>275</v>
      </c>
      <c r="B222" t="s">
        <v>29</v>
      </c>
      <c r="C222" t="s">
        <v>10</v>
      </c>
      <c r="D222" t="s">
        <v>9</v>
      </c>
      <c r="E222" t="s">
        <v>7</v>
      </c>
      <c r="F222">
        <v>2025</v>
      </c>
      <c r="G222">
        <v>1</v>
      </c>
    </row>
    <row r="223" spans="1:7" x14ac:dyDescent="0.25">
      <c r="A223" t="s">
        <v>275</v>
      </c>
      <c r="B223" t="s">
        <v>37</v>
      </c>
      <c r="C223" t="s">
        <v>10</v>
      </c>
      <c r="D223" t="s">
        <v>9</v>
      </c>
      <c r="E223" t="s">
        <v>6</v>
      </c>
      <c r="F223">
        <v>2025</v>
      </c>
      <c r="G223">
        <v>1</v>
      </c>
    </row>
    <row r="224" spans="1:7" x14ac:dyDescent="0.25">
      <c r="A224" t="s">
        <v>275</v>
      </c>
      <c r="B224" t="s">
        <v>14</v>
      </c>
      <c r="C224" t="s">
        <v>10</v>
      </c>
      <c r="D224" t="s">
        <v>9</v>
      </c>
      <c r="E224" t="s">
        <v>6</v>
      </c>
      <c r="F224">
        <v>2025</v>
      </c>
      <c r="G224">
        <v>2</v>
      </c>
    </row>
    <row r="225" spans="1:7" x14ac:dyDescent="0.25">
      <c r="A225" t="s">
        <v>275</v>
      </c>
      <c r="B225" t="s">
        <v>14</v>
      </c>
      <c r="C225" t="s">
        <v>10</v>
      </c>
      <c r="D225" t="s">
        <v>9</v>
      </c>
      <c r="E225" t="s">
        <v>7</v>
      </c>
      <c r="F225">
        <v>2025</v>
      </c>
      <c r="G225">
        <v>6</v>
      </c>
    </row>
    <row r="226" spans="1:7" x14ac:dyDescent="0.25">
      <c r="A226" t="s">
        <v>275</v>
      </c>
      <c r="B226" t="s">
        <v>35</v>
      </c>
      <c r="C226" t="s">
        <v>10</v>
      </c>
      <c r="D226" t="s">
        <v>9</v>
      </c>
      <c r="E226" t="s">
        <v>6</v>
      </c>
      <c r="F226">
        <v>2025</v>
      </c>
      <c r="G226">
        <v>3</v>
      </c>
    </row>
    <row r="227" spans="1:7" x14ac:dyDescent="0.25">
      <c r="A227" t="s">
        <v>275</v>
      </c>
      <c r="B227" t="s">
        <v>35</v>
      </c>
      <c r="C227" t="s">
        <v>10</v>
      </c>
      <c r="D227" t="s">
        <v>9</v>
      </c>
      <c r="E227" t="s">
        <v>7</v>
      </c>
      <c r="F227">
        <v>2025</v>
      </c>
      <c r="G227">
        <v>7</v>
      </c>
    </row>
    <row r="228" spans="1:7" x14ac:dyDescent="0.25">
      <c r="A228" t="s">
        <v>275</v>
      </c>
      <c r="B228" t="s">
        <v>18</v>
      </c>
      <c r="C228" t="s">
        <v>10</v>
      </c>
      <c r="D228" t="s">
        <v>9</v>
      </c>
      <c r="E228" t="s">
        <v>6</v>
      </c>
      <c r="F228">
        <v>2025</v>
      </c>
      <c r="G228">
        <v>1</v>
      </c>
    </row>
    <row r="229" spans="1:7" x14ac:dyDescent="0.25">
      <c r="A229" t="s">
        <v>275</v>
      </c>
      <c r="B229" t="s">
        <v>17</v>
      </c>
      <c r="C229" t="s">
        <v>10</v>
      </c>
      <c r="D229" t="s">
        <v>9</v>
      </c>
      <c r="E229" t="s">
        <v>7</v>
      </c>
      <c r="F229">
        <v>2025</v>
      </c>
      <c r="G229">
        <v>1</v>
      </c>
    </row>
    <row r="230" spans="1:7" x14ac:dyDescent="0.25">
      <c r="A230" t="s">
        <v>275</v>
      </c>
      <c r="B230" t="s">
        <v>25</v>
      </c>
      <c r="C230" t="s">
        <v>10</v>
      </c>
      <c r="D230" t="s">
        <v>9</v>
      </c>
      <c r="E230" t="s">
        <v>7</v>
      </c>
      <c r="F230">
        <v>2025</v>
      </c>
      <c r="G230">
        <v>2</v>
      </c>
    </row>
    <row r="231" spans="1:7" x14ac:dyDescent="0.25">
      <c r="A231" t="s">
        <v>275</v>
      </c>
      <c r="B231" t="s">
        <v>16</v>
      </c>
      <c r="C231" t="s">
        <v>10</v>
      </c>
      <c r="D231" t="s">
        <v>9</v>
      </c>
      <c r="E231" t="s">
        <v>7</v>
      </c>
      <c r="F231">
        <v>2025</v>
      </c>
      <c r="G231">
        <v>4</v>
      </c>
    </row>
    <row r="232" spans="1:7" x14ac:dyDescent="0.25">
      <c r="A232" t="s">
        <v>275</v>
      </c>
      <c r="B232" t="s">
        <v>22</v>
      </c>
      <c r="C232" t="s">
        <v>10</v>
      </c>
      <c r="D232" t="s">
        <v>9</v>
      </c>
      <c r="E232" t="s">
        <v>6</v>
      </c>
      <c r="F232">
        <v>2025</v>
      </c>
      <c r="G232">
        <v>4</v>
      </c>
    </row>
    <row r="233" spans="1:7" x14ac:dyDescent="0.25">
      <c r="A233" t="s">
        <v>275</v>
      </c>
      <c r="B233" t="s">
        <v>22</v>
      </c>
      <c r="C233" t="s">
        <v>10</v>
      </c>
      <c r="D233" t="s">
        <v>9</v>
      </c>
      <c r="E233" t="s">
        <v>7</v>
      </c>
      <c r="F233">
        <v>2025</v>
      </c>
      <c r="G233">
        <v>4</v>
      </c>
    </row>
    <row r="234" spans="1:7" x14ac:dyDescent="0.25">
      <c r="A234" t="s">
        <v>275</v>
      </c>
      <c r="B234" t="s">
        <v>28</v>
      </c>
      <c r="C234" t="s">
        <v>10</v>
      </c>
      <c r="D234" t="s">
        <v>9</v>
      </c>
      <c r="E234" t="s">
        <v>6</v>
      </c>
      <c r="F234">
        <v>2025</v>
      </c>
      <c r="G234">
        <v>5</v>
      </c>
    </row>
    <row r="235" spans="1:7" x14ac:dyDescent="0.25">
      <c r="A235" t="s">
        <v>275</v>
      </c>
      <c r="B235" t="s">
        <v>28</v>
      </c>
      <c r="C235" t="s">
        <v>10</v>
      </c>
      <c r="D235" t="s">
        <v>9</v>
      </c>
      <c r="E235" t="s">
        <v>7</v>
      </c>
      <c r="F235">
        <v>2025</v>
      </c>
      <c r="G235">
        <v>17</v>
      </c>
    </row>
    <row r="236" spans="1:7" x14ac:dyDescent="0.25">
      <c r="A236" t="s">
        <v>275</v>
      </c>
      <c r="B236" t="s">
        <v>31</v>
      </c>
      <c r="C236" t="s">
        <v>10</v>
      </c>
      <c r="D236" t="s">
        <v>9</v>
      </c>
      <c r="E236" t="s">
        <v>6</v>
      </c>
      <c r="F236">
        <v>2025</v>
      </c>
      <c r="G236">
        <v>2</v>
      </c>
    </row>
    <row r="237" spans="1:7" x14ac:dyDescent="0.25">
      <c r="A237" t="s">
        <v>275</v>
      </c>
      <c r="B237" t="s">
        <v>31</v>
      </c>
      <c r="C237" t="s">
        <v>10</v>
      </c>
      <c r="D237" t="s">
        <v>9</v>
      </c>
      <c r="E237" t="s">
        <v>7</v>
      </c>
      <c r="F237">
        <v>2025</v>
      </c>
      <c r="G237">
        <v>4</v>
      </c>
    </row>
    <row r="238" spans="1:7" x14ac:dyDescent="0.25">
      <c r="A238" t="s">
        <v>275</v>
      </c>
      <c r="B238" t="s">
        <v>32</v>
      </c>
      <c r="C238" t="s">
        <v>10</v>
      </c>
      <c r="D238" t="s">
        <v>9</v>
      </c>
      <c r="E238" t="s">
        <v>6</v>
      </c>
      <c r="F238">
        <v>2025</v>
      </c>
      <c r="G238">
        <v>3</v>
      </c>
    </row>
    <row r="239" spans="1:7" x14ac:dyDescent="0.25">
      <c r="A239" t="s">
        <v>275</v>
      </c>
      <c r="B239" t="s">
        <v>32</v>
      </c>
      <c r="C239" t="s">
        <v>10</v>
      </c>
      <c r="D239" t="s">
        <v>9</v>
      </c>
      <c r="E239" t="s">
        <v>7</v>
      </c>
      <c r="F239">
        <v>2025</v>
      </c>
      <c r="G239">
        <v>3</v>
      </c>
    </row>
    <row r="240" spans="1:7" x14ac:dyDescent="0.25">
      <c r="A240" t="s">
        <v>275</v>
      </c>
      <c r="B240" t="s">
        <v>15</v>
      </c>
      <c r="C240" t="s">
        <v>10</v>
      </c>
      <c r="D240" t="s">
        <v>9</v>
      </c>
      <c r="E240" t="s">
        <v>6</v>
      </c>
      <c r="F240">
        <v>2025</v>
      </c>
      <c r="G240">
        <v>1</v>
      </c>
    </row>
    <row r="241" spans="1:7" x14ac:dyDescent="0.25">
      <c r="A241" t="s">
        <v>275</v>
      </c>
      <c r="B241" t="s">
        <v>15</v>
      </c>
      <c r="C241" t="s">
        <v>10</v>
      </c>
      <c r="D241" t="s">
        <v>9</v>
      </c>
      <c r="E241" t="s">
        <v>7</v>
      </c>
      <c r="F241">
        <v>2025</v>
      </c>
      <c r="G241">
        <v>1</v>
      </c>
    </row>
    <row r="242" spans="1:7" x14ac:dyDescent="0.25">
      <c r="A242" t="s">
        <v>275</v>
      </c>
      <c r="B242" t="s">
        <v>34</v>
      </c>
      <c r="C242" t="s">
        <v>10</v>
      </c>
      <c r="D242" t="s">
        <v>9</v>
      </c>
      <c r="E242" t="s">
        <v>6</v>
      </c>
      <c r="F242">
        <v>2025</v>
      </c>
      <c r="G242">
        <v>6</v>
      </c>
    </row>
    <row r="243" spans="1:7" x14ac:dyDescent="0.25">
      <c r="A243" t="s">
        <v>275</v>
      </c>
      <c r="B243" t="s">
        <v>34</v>
      </c>
      <c r="C243" t="s">
        <v>10</v>
      </c>
      <c r="D243" t="s">
        <v>9</v>
      </c>
      <c r="E243" t="s">
        <v>7</v>
      </c>
      <c r="F243">
        <v>2025</v>
      </c>
      <c r="G243">
        <v>9</v>
      </c>
    </row>
    <row r="244" spans="1:7" x14ac:dyDescent="0.25">
      <c r="A244" t="s">
        <v>275</v>
      </c>
      <c r="B244" t="s">
        <v>33</v>
      </c>
      <c r="C244" t="s">
        <v>10</v>
      </c>
      <c r="D244" t="s">
        <v>9</v>
      </c>
      <c r="E244" t="s">
        <v>6</v>
      </c>
      <c r="F244">
        <v>2025</v>
      </c>
      <c r="G244">
        <v>8</v>
      </c>
    </row>
    <row r="245" spans="1:7" x14ac:dyDescent="0.25">
      <c r="A245" t="s">
        <v>275</v>
      </c>
      <c r="B245" t="s">
        <v>33</v>
      </c>
      <c r="C245" t="s">
        <v>10</v>
      </c>
      <c r="D245" t="s">
        <v>9</v>
      </c>
      <c r="E245" t="s">
        <v>7</v>
      </c>
      <c r="F245">
        <v>2025</v>
      </c>
      <c r="G245">
        <v>21</v>
      </c>
    </row>
    <row r="246" spans="1:7" x14ac:dyDescent="0.25">
      <c r="A246" t="s">
        <v>275</v>
      </c>
      <c r="B246" t="s">
        <v>20</v>
      </c>
      <c r="C246" t="s">
        <v>10</v>
      </c>
      <c r="D246" t="s">
        <v>9</v>
      </c>
      <c r="E246" t="s">
        <v>6</v>
      </c>
      <c r="F246">
        <v>2025</v>
      </c>
      <c r="G246">
        <v>1</v>
      </c>
    </row>
    <row r="247" spans="1:7" x14ac:dyDescent="0.25">
      <c r="A247" t="s">
        <v>275</v>
      </c>
      <c r="B247" t="s">
        <v>20</v>
      </c>
      <c r="C247" t="s">
        <v>10</v>
      </c>
      <c r="D247" t="s">
        <v>9</v>
      </c>
      <c r="E247" t="s">
        <v>7</v>
      </c>
      <c r="F247">
        <v>2025</v>
      </c>
      <c r="G247">
        <v>3</v>
      </c>
    </row>
    <row r="248" spans="1:7" x14ac:dyDescent="0.25">
      <c r="A248" t="s">
        <v>275</v>
      </c>
      <c r="B248" t="s">
        <v>12</v>
      </c>
      <c r="C248" t="s">
        <v>10</v>
      </c>
      <c r="D248" t="s">
        <v>9</v>
      </c>
      <c r="E248" t="s">
        <v>6</v>
      </c>
      <c r="F248">
        <v>2025</v>
      </c>
      <c r="G248">
        <v>10</v>
      </c>
    </row>
    <row r="249" spans="1:7" x14ac:dyDescent="0.25">
      <c r="A249" t="s">
        <v>275</v>
      </c>
      <c r="B249" t="s">
        <v>12</v>
      </c>
      <c r="C249" t="s">
        <v>10</v>
      </c>
      <c r="D249" t="s">
        <v>9</v>
      </c>
      <c r="E249" t="s">
        <v>7</v>
      </c>
      <c r="F249">
        <v>2025</v>
      </c>
      <c r="G249">
        <v>39</v>
      </c>
    </row>
    <row r="250" spans="1:7" x14ac:dyDescent="0.25">
      <c r="A250" t="s">
        <v>109</v>
      </c>
      <c r="B250" t="s">
        <v>30</v>
      </c>
      <c r="C250" t="s">
        <v>10</v>
      </c>
      <c r="D250" t="s">
        <v>9</v>
      </c>
      <c r="E250" t="s">
        <v>6</v>
      </c>
      <c r="F250">
        <v>2025</v>
      </c>
      <c r="G250">
        <v>62</v>
      </c>
    </row>
    <row r="251" spans="1:7" x14ac:dyDescent="0.25">
      <c r="A251" t="s">
        <v>109</v>
      </c>
      <c r="B251" t="s">
        <v>30</v>
      </c>
      <c r="C251" t="s">
        <v>10</v>
      </c>
      <c r="D251" t="s">
        <v>9</v>
      </c>
      <c r="E251" t="s">
        <v>7</v>
      </c>
      <c r="F251">
        <v>2025</v>
      </c>
      <c r="G251">
        <v>1</v>
      </c>
    </row>
    <row r="252" spans="1:7" x14ac:dyDescent="0.25">
      <c r="A252" t="s">
        <v>109</v>
      </c>
      <c r="B252" t="s">
        <v>24</v>
      </c>
      <c r="C252" t="s">
        <v>10</v>
      </c>
      <c r="D252" t="s">
        <v>9</v>
      </c>
      <c r="E252" t="s">
        <v>6</v>
      </c>
      <c r="F252">
        <v>2025</v>
      </c>
      <c r="G252">
        <v>13</v>
      </c>
    </row>
    <row r="253" spans="1:7" x14ac:dyDescent="0.25">
      <c r="A253" t="s">
        <v>109</v>
      </c>
      <c r="B253" t="s">
        <v>24</v>
      </c>
      <c r="C253" t="s">
        <v>10</v>
      </c>
      <c r="D253" t="s">
        <v>9</v>
      </c>
      <c r="E253" t="s">
        <v>7</v>
      </c>
      <c r="F253">
        <v>2025</v>
      </c>
      <c r="G253">
        <v>1</v>
      </c>
    </row>
    <row r="254" spans="1:7" x14ac:dyDescent="0.25">
      <c r="A254" t="s">
        <v>109</v>
      </c>
      <c r="B254" t="s">
        <v>23</v>
      </c>
      <c r="C254" t="s">
        <v>10</v>
      </c>
      <c r="D254" t="s">
        <v>9</v>
      </c>
      <c r="E254" t="s">
        <v>6</v>
      </c>
      <c r="F254">
        <v>2025</v>
      </c>
      <c r="G254">
        <v>5</v>
      </c>
    </row>
    <row r="255" spans="1:7" x14ac:dyDescent="0.25">
      <c r="A255" t="s">
        <v>109</v>
      </c>
      <c r="B255" t="s">
        <v>13</v>
      </c>
      <c r="C255" t="s">
        <v>10</v>
      </c>
      <c r="D255" t="s">
        <v>8</v>
      </c>
      <c r="E255" t="s">
        <v>6</v>
      </c>
      <c r="F255">
        <v>2025</v>
      </c>
      <c r="G255">
        <v>6</v>
      </c>
    </row>
    <row r="256" spans="1:7" x14ac:dyDescent="0.25">
      <c r="A256" t="s">
        <v>109</v>
      </c>
      <c r="B256" t="s">
        <v>13</v>
      </c>
      <c r="C256" t="s">
        <v>10</v>
      </c>
      <c r="D256" t="s">
        <v>8</v>
      </c>
      <c r="E256" t="s">
        <v>7</v>
      </c>
      <c r="F256">
        <v>2025</v>
      </c>
      <c r="G256">
        <v>1</v>
      </c>
    </row>
    <row r="257" spans="1:7" x14ac:dyDescent="0.25">
      <c r="A257" t="s">
        <v>109</v>
      </c>
      <c r="B257" t="s">
        <v>13</v>
      </c>
      <c r="C257" t="s">
        <v>10</v>
      </c>
      <c r="D257" t="s">
        <v>9</v>
      </c>
      <c r="E257" t="s">
        <v>6</v>
      </c>
      <c r="F257">
        <v>2025</v>
      </c>
      <c r="G257">
        <v>55</v>
      </c>
    </row>
    <row r="258" spans="1:7" x14ac:dyDescent="0.25">
      <c r="A258" t="s">
        <v>109</v>
      </c>
      <c r="B258" t="s">
        <v>13</v>
      </c>
      <c r="C258" t="s">
        <v>10</v>
      </c>
      <c r="D258" t="s">
        <v>9</v>
      </c>
      <c r="E258" t="s">
        <v>7</v>
      </c>
      <c r="F258">
        <v>2025</v>
      </c>
      <c r="G258">
        <v>2</v>
      </c>
    </row>
    <row r="259" spans="1:7" x14ac:dyDescent="0.25">
      <c r="A259" t="s">
        <v>109</v>
      </c>
      <c r="B259" t="s">
        <v>21</v>
      </c>
      <c r="C259" t="s">
        <v>10</v>
      </c>
      <c r="D259" t="s">
        <v>8</v>
      </c>
      <c r="E259" t="s">
        <v>6</v>
      </c>
      <c r="F259">
        <v>2025</v>
      </c>
      <c r="G259">
        <v>18</v>
      </c>
    </row>
    <row r="260" spans="1:7" x14ac:dyDescent="0.25">
      <c r="A260" t="s">
        <v>109</v>
      </c>
      <c r="B260" t="s">
        <v>21</v>
      </c>
      <c r="C260" t="s">
        <v>10</v>
      </c>
      <c r="D260" t="s">
        <v>9</v>
      </c>
      <c r="E260" t="s">
        <v>6</v>
      </c>
      <c r="F260">
        <v>2025</v>
      </c>
      <c r="G260">
        <v>19</v>
      </c>
    </row>
    <row r="261" spans="1:7" x14ac:dyDescent="0.25">
      <c r="A261" t="s">
        <v>109</v>
      </c>
      <c r="B261" t="s">
        <v>21</v>
      </c>
      <c r="C261" t="s">
        <v>10</v>
      </c>
      <c r="D261" t="s">
        <v>9</v>
      </c>
      <c r="E261" t="s">
        <v>7</v>
      </c>
      <c r="F261">
        <v>2025</v>
      </c>
      <c r="G261">
        <v>2</v>
      </c>
    </row>
    <row r="262" spans="1:7" x14ac:dyDescent="0.25">
      <c r="A262" t="s">
        <v>109</v>
      </c>
      <c r="B262" t="s">
        <v>36</v>
      </c>
      <c r="C262" t="s">
        <v>10</v>
      </c>
      <c r="D262" t="s">
        <v>8</v>
      </c>
      <c r="E262" t="s">
        <v>6</v>
      </c>
      <c r="F262">
        <v>2025</v>
      </c>
      <c r="G262">
        <v>10</v>
      </c>
    </row>
    <row r="263" spans="1:7" x14ac:dyDescent="0.25">
      <c r="A263" t="s">
        <v>109</v>
      </c>
      <c r="B263" t="s">
        <v>36</v>
      </c>
      <c r="C263" t="s">
        <v>10</v>
      </c>
      <c r="D263" t="s">
        <v>9</v>
      </c>
      <c r="E263" t="s">
        <v>6</v>
      </c>
      <c r="F263">
        <v>2025</v>
      </c>
      <c r="G263">
        <v>7</v>
      </c>
    </row>
    <row r="264" spans="1:7" x14ac:dyDescent="0.25">
      <c r="A264" t="s">
        <v>109</v>
      </c>
      <c r="B264" t="s">
        <v>36</v>
      </c>
      <c r="C264" t="s">
        <v>10</v>
      </c>
      <c r="D264" t="s">
        <v>9</v>
      </c>
      <c r="E264" t="s">
        <v>7</v>
      </c>
      <c r="F264">
        <v>2025</v>
      </c>
      <c r="G264">
        <v>1</v>
      </c>
    </row>
    <row r="265" spans="1:7" x14ac:dyDescent="0.25">
      <c r="A265" t="s">
        <v>109</v>
      </c>
      <c r="B265" t="s">
        <v>19</v>
      </c>
      <c r="C265" t="s">
        <v>10</v>
      </c>
      <c r="D265" t="s">
        <v>9</v>
      </c>
      <c r="E265" t="s">
        <v>6</v>
      </c>
      <c r="F265">
        <v>2025</v>
      </c>
      <c r="G265">
        <v>2</v>
      </c>
    </row>
    <row r="266" spans="1:7" x14ac:dyDescent="0.25">
      <c r="A266" t="s">
        <v>109</v>
      </c>
      <c r="B266" t="s">
        <v>29</v>
      </c>
      <c r="C266" t="s">
        <v>10</v>
      </c>
      <c r="D266" t="s">
        <v>9</v>
      </c>
      <c r="E266" t="s">
        <v>6</v>
      </c>
      <c r="F266">
        <v>2025</v>
      </c>
      <c r="G266">
        <v>18</v>
      </c>
    </row>
    <row r="267" spans="1:7" x14ac:dyDescent="0.25">
      <c r="A267" t="s">
        <v>109</v>
      </c>
      <c r="B267" t="s">
        <v>37</v>
      </c>
      <c r="C267" t="s">
        <v>10</v>
      </c>
      <c r="D267" t="s">
        <v>8</v>
      </c>
      <c r="E267" t="s">
        <v>6</v>
      </c>
      <c r="F267">
        <v>2025</v>
      </c>
      <c r="G267">
        <v>9</v>
      </c>
    </row>
    <row r="268" spans="1:7" x14ac:dyDescent="0.25">
      <c r="A268" t="s">
        <v>109</v>
      </c>
      <c r="B268" t="s">
        <v>37</v>
      </c>
      <c r="C268" t="s">
        <v>10</v>
      </c>
      <c r="D268" t="s">
        <v>9</v>
      </c>
      <c r="E268" t="s">
        <v>6</v>
      </c>
      <c r="F268">
        <v>2025</v>
      </c>
      <c r="G268">
        <v>2</v>
      </c>
    </row>
    <row r="269" spans="1:7" x14ac:dyDescent="0.25">
      <c r="A269" t="s">
        <v>109</v>
      </c>
      <c r="B269" t="s">
        <v>14</v>
      </c>
      <c r="C269" t="s">
        <v>10</v>
      </c>
      <c r="D269" t="s">
        <v>9</v>
      </c>
      <c r="E269" t="s">
        <v>6</v>
      </c>
      <c r="F269">
        <v>2025</v>
      </c>
      <c r="G269">
        <v>18</v>
      </c>
    </row>
    <row r="270" spans="1:7" x14ac:dyDescent="0.25">
      <c r="A270" t="s">
        <v>109</v>
      </c>
      <c r="B270" t="s">
        <v>35</v>
      </c>
      <c r="C270" t="s">
        <v>10</v>
      </c>
      <c r="D270" t="s">
        <v>8</v>
      </c>
      <c r="E270" t="s">
        <v>6</v>
      </c>
      <c r="F270">
        <v>2025</v>
      </c>
      <c r="G270">
        <v>24</v>
      </c>
    </row>
    <row r="271" spans="1:7" x14ac:dyDescent="0.25">
      <c r="A271" t="s">
        <v>109</v>
      </c>
      <c r="B271" t="s">
        <v>35</v>
      </c>
      <c r="C271" t="s">
        <v>10</v>
      </c>
      <c r="D271" t="s">
        <v>9</v>
      </c>
      <c r="E271" t="s">
        <v>6</v>
      </c>
      <c r="F271">
        <v>2025</v>
      </c>
      <c r="G271">
        <v>10</v>
      </c>
    </row>
    <row r="272" spans="1:7" x14ac:dyDescent="0.25">
      <c r="A272" t="s">
        <v>109</v>
      </c>
      <c r="B272" t="s">
        <v>18</v>
      </c>
      <c r="C272" t="s">
        <v>10</v>
      </c>
      <c r="D272" t="s">
        <v>9</v>
      </c>
      <c r="E272" t="s">
        <v>6</v>
      </c>
      <c r="F272">
        <v>2025</v>
      </c>
      <c r="G272">
        <v>4</v>
      </c>
    </row>
    <row r="273" spans="1:7" x14ac:dyDescent="0.25">
      <c r="A273" t="s">
        <v>109</v>
      </c>
      <c r="B273" t="s">
        <v>17</v>
      </c>
      <c r="C273" t="s">
        <v>10</v>
      </c>
      <c r="D273" t="s">
        <v>9</v>
      </c>
      <c r="E273" t="s">
        <v>6</v>
      </c>
      <c r="F273">
        <v>2025</v>
      </c>
      <c r="G273">
        <v>2</v>
      </c>
    </row>
    <row r="274" spans="1:7" x14ac:dyDescent="0.25">
      <c r="A274" t="s">
        <v>109</v>
      </c>
      <c r="B274" t="s">
        <v>25</v>
      </c>
      <c r="C274" t="s">
        <v>10</v>
      </c>
      <c r="D274" t="s">
        <v>9</v>
      </c>
      <c r="E274" t="s">
        <v>6</v>
      </c>
      <c r="F274">
        <v>2025</v>
      </c>
      <c r="G274">
        <v>10</v>
      </c>
    </row>
    <row r="275" spans="1:7" x14ac:dyDescent="0.25">
      <c r="A275" t="s">
        <v>109</v>
      </c>
      <c r="B275" t="s">
        <v>16</v>
      </c>
      <c r="C275" t="s">
        <v>10</v>
      </c>
      <c r="D275" t="s">
        <v>9</v>
      </c>
      <c r="E275" t="s">
        <v>6</v>
      </c>
      <c r="F275">
        <v>2025</v>
      </c>
      <c r="G275">
        <v>10</v>
      </c>
    </row>
    <row r="276" spans="1:7" x14ac:dyDescent="0.25">
      <c r="A276" t="s">
        <v>109</v>
      </c>
      <c r="B276" t="s">
        <v>22</v>
      </c>
      <c r="C276" t="s">
        <v>10</v>
      </c>
      <c r="D276" t="s">
        <v>9</v>
      </c>
      <c r="E276" t="s">
        <v>6</v>
      </c>
      <c r="F276">
        <v>2025</v>
      </c>
      <c r="G276">
        <v>15</v>
      </c>
    </row>
    <row r="277" spans="1:7" x14ac:dyDescent="0.25">
      <c r="A277" t="s">
        <v>109</v>
      </c>
      <c r="B277" t="s">
        <v>22</v>
      </c>
      <c r="C277" t="s">
        <v>10</v>
      </c>
      <c r="D277" t="s">
        <v>9</v>
      </c>
      <c r="E277" t="s">
        <v>7</v>
      </c>
      <c r="F277">
        <v>2025</v>
      </c>
      <c r="G277">
        <v>2</v>
      </c>
    </row>
    <row r="278" spans="1:7" x14ac:dyDescent="0.25">
      <c r="A278" t="s">
        <v>109</v>
      </c>
      <c r="B278" t="s">
        <v>28</v>
      </c>
      <c r="C278" t="s">
        <v>10</v>
      </c>
      <c r="D278" t="s">
        <v>9</v>
      </c>
      <c r="E278" t="s">
        <v>6</v>
      </c>
      <c r="F278">
        <v>2025</v>
      </c>
      <c r="G278">
        <v>64</v>
      </c>
    </row>
    <row r="279" spans="1:7" x14ac:dyDescent="0.25">
      <c r="A279" t="s">
        <v>109</v>
      </c>
      <c r="B279" t="s">
        <v>28</v>
      </c>
      <c r="C279" t="s">
        <v>10</v>
      </c>
      <c r="D279" t="s">
        <v>9</v>
      </c>
      <c r="E279" t="s">
        <v>7</v>
      </c>
      <c r="F279">
        <v>2025</v>
      </c>
      <c r="G279">
        <v>4</v>
      </c>
    </row>
    <row r="280" spans="1:7" x14ac:dyDescent="0.25">
      <c r="A280" t="s">
        <v>109</v>
      </c>
      <c r="B280" t="s">
        <v>31</v>
      </c>
      <c r="C280" t="s">
        <v>10</v>
      </c>
      <c r="D280" t="s">
        <v>9</v>
      </c>
      <c r="E280" t="s">
        <v>6</v>
      </c>
      <c r="F280">
        <v>2025</v>
      </c>
      <c r="G280">
        <v>22</v>
      </c>
    </row>
    <row r="281" spans="1:7" x14ac:dyDescent="0.25">
      <c r="A281" t="s">
        <v>109</v>
      </c>
      <c r="B281" t="s">
        <v>31</v>
      </c>
      <c r="C281" t="s">
        <v>10</v>
      </c>
      <c r="D281" t="s">
        <v>9</v>
      </c>
      <c r="E281" t="s">
        <v>7</v>
      </c>
      <c r="F281">
        <v>2025</v>
      </c>
      <c r="G281">
        <v>2</v>
      </c>
    </row>
    <row r="282" spans="1:7" x14ac:dyDescent="0.25">
      <c r="A282" t="s">
        <v>109</v>
      </c>
      <c r="B282" t="s">
        <v>32</v>
      </c>
      <c r="C282" t="s">
        <v>10</v>
      </c>
      <c r="D282" t="s">
        <v>8</v>
      </c>
      <c r="E282" t="s">
        <v>6</v>
      </c>
      <c r="F282">
        <v>2025</v>
      </c>
      <c r="G282">
        <v>7</v>
      </c>
    </row>
    <row r="283" spans="1:7" x14ac:dyDescent="0.25">
      <c r="A283" t="s">
        <v>109</v>
      </c>
      <c r="B283" t="s">
        <v>32</v>
      </c>
      <c r="C283" t="s">
        <v>10</v>
      </c>
      <c r="D283" t="s">
        <v>9</v>
      </c>
      <c r="E283" t="s">
        <v>6</v>
      </c>
      <c r="F283">
        <v>2025</v>
      </c>
      <c r="G283">
        <v>23</v>
      </c>
    </row>
    <row r="284" spans="1:7" x14ac:dyDescent="0.25">
      <c r="A284" t="s">
        <v>109</v>
      </c>
      <c r="B284" t="s">
        <v>32</v>
      </c>
      <c r="C284" t="s">
        <v>10</v>
      </c>
      <c r="D284" t="s">
        <v>9</v>
      </c>
      <c r="E284" t="s">
        <v>7</v>
      </c>
      <c r="F284">
        <v>2025</v>
      </c>
      <c r="G284">
        <v>1</v>
      </c>
    </row>
    <row r="285" spans="1:7" x14ac:dyDescent="0.25">
      <c r="A285" t="s">
        <v>109</v>
      </c>
      <c r="B285" t="s">
        <v>15</v>
      </c>
      <c r="C285" t="s">
        <v>10</v>
      </c>
      <c r="D285" t="s">
        <v>9</v>
      </c>
      <c r="E285" t="s">
        <v>6</v>
      </c>
      <c r="F285">
        <v>2025</v>
      </c>
      <c r="G285">
        <v>2</v>
      </c>
    </row>
    <row r="286" spans="1:7" x14ac:dyDescent="0.25">
      <c r="A286" t="s">
        <v>109</v>
      </c>
      <c r="B286" t="s">
        <v>34</v>
      </c>
      <c r="C286" t="s">
        <v>10</v>
      </c>
      <c r="D286" t="s">
        <v>8</v>
      </c>
      <c r="E286" t="s">
        <v>6</v>
      </c>
      <c r="F286">
        <v>2025</v>
      </c>
      <c r="G286">
        <v>14</v>
      </c>
    </row>
    <row r="287" spans="1:7" x14ac:dyDescent="0.25">
      <c r="A287" t="s">
        <v>109</v>
      </c>
      <c r="B287" t="s">
        <v>34</v>
      </c>
      <c r="C287" t="s">
        <v>10</v>
      </c>
      <c r="D287" t="s">
        <v>8</v>
      </c>
      <c r="E287" t="s">
        <v>7</v>
      </c>
      <c r="F287">
        <v>2025</v>
      </c>
      <c r="G287">
        <v>1</v>
      </c>
    </row>
    <row r="288" spans="1:7" x14ac:dyDescent="0.25">
      <c r="A288" t="s">
        <v>109</v>
      </c>
      <c r="B288" t="s">
        <v>34</v>
      </c>
      <c r="C288" t="s">
        <v>10</v>
      </c>
      <c r="D288" t="s">
        <v>9</v>
      </c>
      <c r="E288" t="s">
        <v>6</v>
      </c>
      <c r="F288">
        <v>2025</v>
      </c>
      <c r="G288">
        <v>20</v>
      </c>
    </row>
    <row r="289" spans="1:7" x14ac:dyDescent="0.25">
      <c r="A289" t="s">
        <v>109</v>
      </c>
      <c r="B289" t="s">
        <v>34</v>
      </c>
      <c r="C289" t="s">
        <v>10</v>
      </c>
      <c r="D289" t="s">
        <v>9</v>
      </c>
      <c r="E289" t="s">
        <v>7</v>
      </c>
      <c r="F289">
        <v>2025</v>
      </c>
      <c r="G289">
        <v>1</v>
      </c>
    </row>
    <row r="290" spans="1:7" x14ac:dyDescent="0.25">
      <c r="A290" t="s">
        <v>109</v>
      </c>
      <c r="B290" t="s">
        <v>33</v>
      </c>
      <c r="C290" t="s">
        <v>10</v>
      </c>
      <c r="D290" t="s">
        <v>8</v>
      </c>
      <c r="E290" t="s">
        <v>6</v>
      </c>
      <c r="F290">
        <v>2025</v>
      </c>
      <c r="G290">
        <v>39</v>
      </c>
    </row>
    <row r="291" spans="1:7" x14ac:dyDescent="0.25">
      <c r="A291" t="s">
        <v>109</v>
      </c>
      <c r="B291" t="s">
        <v>33</v>
      </c>
      <c r="C291" t="s">
        <v>10</v>
      </c>
      <c r="D291" t="s">
        <v>8</v>
      </c>
      <c r="E291" t="s">
        <v>7</v>
      </c>
      <c r="F291">
        <v>2025</v>
      </c>
      <c r="G291">
        <v>2</v>
      </c>
    </row>
    <row r="292" spans="1:7" x14ac:dyDescent="0.25">
      <c r="A292" t="s">
        <v>109</v>
      </c>
      <c r="B292" t="s">
        <v>33</v>
      </c>
      <c r="C292" t="s">
        <v>10</v>
      </c>
      <c r="D292" t="s">
        <v>9</v>
      </c>
      <c r="E292" t="s">
        <v>6</v>
      </c>
      <c r="F292">
        <v>2025</v>
      </c>
      <c r="G292">
        <v>23</v>
      </c>
    </row>
    <row r="293" spans="1:7" x14ac:dyDescent="0.25">
      <c r="A293" t="s">
        <v>109</v>
      </c>
      <c r="B293" t="s">
        <v>33</v>
      </c>
      <c r="C293" t="s">
        <v>10</v>
      </c>
      <c r="D293" t="s">
        <v>9</v>
      </c>
      <c r="E293" t="s">
        <v>7</v>
      </c>
      <c r="F293">
        <v>2025</v>
      </c>
      <c r="G293">
        <v>2</v>
      </c>
    </row>
    <row r="294" spans="1:7" x14ac:dyDescent="0.25">
      <c r="A294" t="s">
        <v>109</v>
      </c>
      <c r="B294" t="s">
        <v>20</v>
      </c>
      <c r="C294" t="s">
        <v>10</v>
      </c>
      <c r="D294" t="s">
        <v>9</v>
      </c>
      <c r="E294" t="s">
        <v>6</v>
      </c>
      <c r="F294">
        <v>2025</v>
      </c>
      <c r="G294">
        <v>8</v>
      </c>
    </row>
    <row r="295" spans="1:7" x14ac:dyDescent="0.25">
      <c r="A295" t="s">
        <v>109</v>
      </c>
      <c r="B295" t="s">
        <v>12</v>
      </c>
      <c r="C295" t="s">
        <v>10</v>
      </c>
      <c r="D295" t="s">
        <v>8</v>
      </c>
      <c r="E295" t="s">
        <v>6</v>
      </c>
      <c r="F295">
        <v>2025</v>
      </c>
      <c r="G295">
        <v>13</v>
      </c>
    </row>
    <row r="296" spans="1:7" x14ac:dyDescent="0.25">
      <c r="A296" t="s">
        <v>109</v>
      </c>
      <c r="B296" t="s">
        <v>12</v>
      </c>
      <c r="C296" t="s">
        <v>10</v>
      </c>
      <c r="D296" t="s">
        <v>8</v>
      </c>
      <c r="E296" t="s">
        <v>7</v>
      </c>
      <c r="F296">
        <v>2025</v>
      </c>
      <c r="G296">
        <v>2</v>
      </c>
    </row>
    <row r="297" spans="1:7" x14ac:dyDescent="0.25">
      <c r="A297" t="s">
        <v>109</v>
      </c>
      <c r="B297" t="s">
        <v>12</v>
      </c>
      <c r="C297" t="s">
        <v>10</v>
      </c>
      <c r="D297" t="s">
        <v>9</v>
      </c>
      <c r="E297" t="s">
        <v>6</v>
      </c>
      <c r="F297">
        <v>2025</v>
      </c>
      <c r="G297">
        <v>79</v>
      </c>
    </row>
    <row r="298" spans="1:7" x14ac:dyDescent="0.25">
      <c r="A298" t="s">
        <v>109</v>
      </c>
      <c r="B298" t="s">
        <v>12</v>
      </c>
      <c r="C298" t="s">
        <v>10</v>
      </c>
      <c r="D298" t="s">
        <v>9</v>
      </c>
      <c r="E298" t="s">
        <v>7</v>
      </c>
      <c r="F298">
        <v>2025</v>
      </c>
      <c r="G298">
        <v>7</v>
      </c>
    </row>
    <row r="299" spans="1:7" x14ac:dyDescent="0.25">
      <c r="A299" t="s">
        <v>120</v>
      </c>
      <c r="B299" t="s">
        <v>30</v>
      </c>
      <c r="C299" t="s">
        <v>10</v>
      </c>
      <c r="D299" t="s">
        <v>9</v>
      </c>
      <c r="E299" t="s">
        <v>6</v>
      </c>
      <c r="F299">
        <v>2025</v>
      </c>
      <c r="G299">
        <v>13</v>
      </c>
    </row>
    <row r="300" spans="1:7" x14ac:dyDescent="0.25">
      <c r="A300" t="s">
        <v>120</v>
      </c>
      <c r="B300" t="s">
        <v>26</v>
      </c>
      <c r="C300" t="s">
        <v>10</v>
      </c>
      <c r="D300" t="s">
        <v>9</v>
      </c>
      <c r="E300" t="s">
        <v>6</v>
      </c>
      <c r="F300">
        <v>2025</v>
      </c>
      <c r="G300">
        <v>1</v>
      </c>
    </row>
    <row r="301" spans="1:7" x14ac:dyDescent="0.25">
      <c r="A301" t="s">
        <v>120</v>
      </c>
      <c r="B301" t="s">
        <v>24</v>
      </c>
      <c r="C301" t="s">
        <v>10</v>
      </c>
      <c r="D301" t="s">
        <v>9</v>
      </c>
      <c r="E301" t="s">
        <v>6</v>
      </c>
      <c r="F301">
        <v>2025</v>
      </c>
      <c r="G301">
        <v>3</v>
      </c>
    </row>
    <row r="302" spans="1:7" x14ac:dyDescent="0.25">
      <c r="A302" t="s">
        <v>120</v>
      </c>
      <c r="B302" t="s">
        <v>23</v>
      </c>
      <c r="C302" t="s">
        <v>10</v>
      </c>
      <c r="D302" t="s">
        <v>9</v>
      </c>
      <c r="E302" t="s">
        <v>6</v>
      </c>
      <c r="F302">
        <v>2025</v>
      </c>
      <c r="G302">
        <v>1</v>
      </c>
    </row>
    <row r="303" spans="1:7" x14ac:dyDescent="0.25">
      <c r="A303" t="s">
        <v>120</v>
      </c>
      <c r="B303" t="s">
        <v>23</v>
      </c>
      <c r="C303" t="s">
        <v>10</v>
      </c>
      <c r="D303" t="s">
        <v>9</v>
      </c>
      <c r="E303" t="s">
        <v>7</v>
      </c>
      <c r="F303">
        <v>2025</v>
      </c>
      <c r="G303">
        <v>1</v>
      </c>
    </row>
    <row r="304" spans="1:7" x14ac:dyDescent="0.25">
      <c r="A304" t="s">
        <v>120</v>
      </c>
      <c r="B304" t="s">
        <v>13</v>
      </c>
      <c r="C304" t="s">
        <v>10</v>
      </c>
      <c r="D304" t="s">
        <v>8</v>
      </c>
      <c r="E304" t="s">
        <v>6</v>
      </c>
      <c r="F304">
        <v>2025</v>
      </c>
      <c r="G304">
        <v>6</v>
      </c>
    </row>
    <row r="305" spans="1:7" x14ac:dyDescent="0.25">
      <c r="A305" t="s">
        <v>120</v>
      </c>
      <c r="B305" t="s">
        <v>13</v>
      </c>
      <c r="C305" t="s">
        <v>10</v>
      </c>
      <c r="D305" t="s">
        <v>9</v>
      </c>
      <c r="E305" t="s">
        <v>6</v>
      </c>
      <c r="F305">
        <v>2025</v>
      </c>
      <c r="G305">
        <v>17</v>
      </c>
    </row>
    <row r="306" spans="1:7" x14ac:dyDescent="0.25">
      <c r="A306" t="s">
        <v>120</v>
      </c>
      <c r="B306" t="s">
        <v>21</v>
      </c>
      <c r="C306" t="s">
        <v>10</v>
      </c>
      <c r="D306" t="s">
        <v>9</v>
      </c>
      <c r="E306" t="s">
        <v>6</v>
      </c>
      <c r="F306">
        <v>2025</v>
      </c>
      <c r="G306">
        <v>3</v>
      </c>
    </row>
    <row r="307" spans="1:7" x14ac:dyDescent="0.25">
      <c r="A307" t="s">
        <v>120</v>
      </c>
      <c r="B307" t="s">
        <v>21</v>
      </c>
      <c r="C307" t="s">
        <v>10</v>
      </c>
      <c r="D307" t="s">
        <v>9</v>
      </c>
      <c r="E307" t="s">
        <v>7</v>
      </c>
      <c r="F307">
        <v>2025</v>
      </c>
      <c r="G307">
        <v>1</v>
      </c>
    </row>
    <row r="308" spans="1:7" x14ac:dyDescent="0.25">
      <c r="A308" t="s">
        <v>120</v>
      </c>
      <c r="B308" t="s">
        <v>36</v>
      </c>
      <c r="C308" t="s">
        <v>10</v>
      </c>
      <c r="D308" t="s">
        <v>9</v>
      </c>
      <c r="E308" t="s">
        <v>6</v>
      </c>
      <c r="F308">
        <v>2025</v>
      </c>
      <c r="G308">
        <v>1</v>
      </c>
    </row>
    <row r="309" spans="1:7" x14ac:dyDescent="0.25">
      <c r="A309" t="s">
        <v>120</v>
      </c>
      <c r="B309" t="s">
        <v>29</v>
      </c>
      <c r="C309" t="s">
        <v>10</v>
      </c>
      <c r="D309" t="s">
        <v>9</v>
      </c>
      <c r="E309" t="s">
        <v>6</v>
      </c>
      <c r="F309">
        <v>2025</v>
      </c>
      <c r="G309">
        <v>4</v>
      </c>
    </row>
    <row r="310" spans="1:7" x14ac:dyDescent="0.25">
      <c r="A310" t="s">
        <v>120</v>
      </c>
      <c r="B310" t="s">
        <v>37</v>
      </c>
      <c r="C310" t="s">
        <v>10</v>
      </c>
      <c r="D310" t="s">
        <v>9</v>
      </c>
      <c r="E310" t="s">
        <v>6</v>
      </c>
      <c r="F310">
        <v>2025</v>
      </c>
      <c r="G310">
        <v>1</v>
      </c>
    </row>
    <row r="311" spans="1:7" x14ac:dyDescent="0.25">
      <c r="A311" t="s">
        <v>120</v>
      </c>
      <c r="B311" t="s">
        <v>14</v>
      </c>
      <c r="C311" t="s">
        <v>10</v>
      </c>
      <c r="D311" t="s">
        <v>9</v>
      </c>
      <c r="E311" t="s">
        <v>6</v>
      </c>
      <c r="F311">
        <v>2025</v>
      </c>
      <c r="G311">
        <v>11</v>
      </c>
    </row>
    <row r="312" spans="1:7" x14ac:dyDescent="0.25">
      <c r="A312" t="s">
        <v>120</v>
      </c>
      <c r="B312" t="s">
        <v>35</v>
      </c>
      <c r="C312" t="s">
        <v>10</v>
      </c>
      <c r="D312" t="s">
        <v>9</v>
      </c>
      <c r="E312" t="s">
        <v>6</v>
      </c>
      <c r="F312">
        <v>2025</v>
      </c>
      <c r="G312">
        <v>2</v>
      </c>
    </row>
    <row r="313" spans="1:7" x14ac:dyDescent="0.25">
      <c r="A313" t="s">
        <v>120</v>
      </c>
      <c r="B313" t="s">
        <v>35</v>
      </c>
      <c r="C313" t="s">
        <v>10</v>
      </c>
      <c r="D313" t="s">
        <v>9</v>
      </c>
      <c r="E313" t="s">
        <v>7</v>
      </c>
      <c r="F313">
        <v>2025</v>
      </c>
      <c r="G313">
        <v>1</v>
      </c>
    </row>
    <row r="314" spans="1:7" x14ac:dyDescent="0.25">
      <c r="A314" t="s">
        <v>120</v>
      </c>
      <c r="B314" t="s">
        <v>18</v>
      </c>
      <c r="C314" t="s">
        <v>10</v>
      </c>
      <c r="D314" t="s">
        <v>9</v>
      </c>
      <c r="E314" t="s">
        <v>6</v>
      </c>
      <c r="F314">
        <v>2025</v>
      </c>
      <c r="G314">
        <v>3</v>
      </c>
    </row>
    <row r="315" spans="1:7" x14ac:dyDescent="0.25">
      <c r="A315" t="s">
        <v>120</v>
      </c>
      <c r="B315" t="s">
        <v>17</v>
      </c>
      <c r="C315" t="s">
        <v>10</v>
      </c>
      <c r="D315" t="s">
        <v>9</v>
      </c>
      <c r="E315" t="s">
        <v>6</v>
      </c>
      <c r="F315">
        <v>2025</v>
      </c>
      <c r="G315">
        <v>2</v>
      </c>
    </row>
    <row r="316" spans="1:7" x14ac:dyDescent="0.25">
      <c r="A316" t="s">
        <v>120</v>
      </c>
      <c r="B316" t="s">
        <v>25</v>
      </c>
      <c r="C316" t="s">
        <v>10</v>
      </c>
      <c r="D316" t="s">
        <v>9</v>
      </c>
      <c r="E316" t="s">
        <v>6</v>
      </c>
      <c r="F316">
        <v>2025</v>
      </c>
      <c r="G316">
        <v>1</v>
      </c>
    </row>
    <row r="317" spans="1:7" x14ac:dyDescent="0.25">
      <c r="A317" t="s">
        <v>120</v>
      </c>
      <c r="B317" t="s">
        <v>22</v>
      </c>
      <c r="C317" t="s">
        <v>10</v>
      </c>
      <c r="D317" t="s">
        <v>9</v>
      </c>
      <c r="E317" t="s">
        <v>6</v>
      </c>
      <c r="F317">
        <v>2025</v>
      </c>
      <c r="G317">
        <v>9</v>
      </c>
    </row>
    <row r="318" spans="1:7" x14ac:dyDescent="0.25">
      <c r="A318" t="s">
        <v>120</v>
      </c>
      <c r="B318" t="s">
        <v>28</v>
      </c>
      <c r="C318" t="s">
        <v>10</v>
      </c>
      <c r="D318" t="s">
        <v>9</v>
      </c>
      <c r="E318" t="s">
        <v>6</v>
      </c>
      <c r="F318">
        <v>2025</v>
      </c>
      <c r="G318">
        <v>16</v>
      </c>
    </row>
    <row r="319" spans="1:7" x14ac:dyDescent="0.25">
      <c r="A319" t="s">
        <v>120</v>
      </c>
      <c r="B319" t="s">
        <v>28</v>
      </c>
      <c r="C319" t="s">
        <v>10</v>
      </c>
      <c r="D319" t="s">
        <v>9</v>
      </c>
      <c r="E319" t="s">
        <v>7</v>
      </c>
      <c r="F319">
        <v>2025</v>
      </c>
      <c r="G319">
        <v>1</v>
      </c>
    </row>
    <row r="320" spans="1:7" x14ac:dyDescent="0.25">
      <c r="A320" t="s">
        <v>120</v>
      </c>
      <c r="B320" t="s">
        <v>31</v>
      </c>
      <c r="C320" t="s">
        <v>10</v>
      </c>
      <c r="D320" t="s">
        <v>9</v>
      </c>
      <c r="E320" t="s">
        <v>6</v>
      </c>
      <c r="F320">
        <v>2025</v>
      </c>
      <c r="G320">
        <v>13</v>
      </c>
    </row>
    <row r="321" spans="1:7" x14ac:dyDescent="0.25">
      <c r="A321" t="s">
        <v>120</v>
      </c>
      <c r="B321" t="s">
        <v>32</v>
      </c>
      <c r="C321" t="s">
        <v>10</v>
      </c>
      <c r="D321" t="s">
        <v>9</v>
      </c>
      <c r="E321" t="s">
        <v>6</v>
      </c>
      <c r="F321">
        <v>2025</v>
      </c>
      <c r="G321">
        <v>3</v>
      </c>
    </row>
    <row r="322" spans="1:7" x14ac:dyDescent="0.25">
      <c r="A322" t="s">
        <v>120</v>
      </c>
      <c r="B322" t="s">
        <v>15</v>
      </c>
      <c r="C322" t="s">
        <v>10</v>
      </c>
      <c r="D322" t="s">
        <v>9</v>
      </c>
      <c r="E322" t="s">
        <v>6</v>
      </c>
      <c r="F322">
        <v>2025</v>
      </c>
      <c r="G322">
        <v>3</v>
      </c>
    </row>
    <row r="323" spans="1:7" x14ac:dyDescent="0.25">
      <c r="A323" t="s">
        <v>120</v>
      </c>
      <c r="B323" t="s">
        <v>34</v>
      </c>
      <c r="C323" t="s">
        <v>10</v>
      </c>
      <c r="D323" t="s">
        <v>9</v>
      </c>
      <c r="E323" t="s">
        <v>6</v>
      </c>
      <c r="F323">
        <v>2025</v>
      </c>
      <c r="G323">
        <v>3</v>
      </c>
    </row>
    <row r="324" spans="1:7" x14ac:dyDescent="0.25">
      <c r="A324" t="s">
        <v>120</v>
      </c>
      <c r="B324" t="s">
        <v>33</v>
      </c>
      <c r="C324" t="s">
        <v>10</v>
      </c>
      <c r="D324" t="s">
        <v>9</v>
      </c>
      <c r="E324" t="s">
        <v>6</v>
      </c>
      <c r="F324">
        <v>2025</v>
      </c>
      <c r="G324">
        <v>6</v>
      </c>
    </row>
    <row r="325" spans="1:7" x14ac:dyDescent="0.25">
      <c r="A325" t="s">
        <v>120</v>
      </c>
      <c r="B325" t="s">
        <v>20</v>
      </c>
      <c r="C325" t="s">
        <v>10</v>
      </c>
      <c r="D325" t="s">
        <v>9</v>
      </c>
      <c r="E325" t="s">
        <v>6</v>
      </c>
      <c r="F325">
        <v>2025</v>
      </c>
      <c r="G325">
        <v>2</v>
      </c>
    </row>
    <row r="326" spans="1:7" x14ac:dyDescent="0.25">
      <c r="A326" t="s">
        <v>120</v>
      </c>
      <c r="B326" t="s">
        <v>12</v>
      </c>
      <c r="C326" t="s">
        <v>10</v>
      </c>
      <c r="D326" t="s">
        <v>9</v>
      </c>
      <c r="E326" t="s">
        <v>6</v>
      </c>
      <c r="F326">
        <v>2025</v>
      </c>
      <c r="G326">
        <v>35</v>
      </c>
    </row>
    <row r="327" spans="1:7" x14ac:dyDescent="0.25">
      <c r="A327" t="s">
        <v>120</v>
      </c>
      <c r="B327" t="s">
        <v>12</v>
      </c>
      <c r="C327" t="s">
        <v>10</v>
      </c>
      <c r="D327" t="s">
        <v>9</v>
      </c>
      <c r="E327" t="s">
        <v>7</v>
      </c>
      <c r="F327">
        <v>2025</v>
      </c>
      <c r="G327">
        <v>3</v>
      </c>
    </row>
    <row r="328" spans="1:7" x14ac:dyDescent="0.25">
      <c r="A328" t="s">
        <v>111</v>
      </c>
      <c r="B328" t="s">
        <v>30</v>
      </c>
      <c r="C328" t="s">
        <v>11</v>
      </c>
      <c r="D328" t="s">
        <v>9</v>
      </c>
      <c r="E328" t="s">
        <v>6</v>
      </c>
      <c r="F328">
        <v>2025</v>
      </c>
      <c r="G328">
        <v>46</v>
      </c>
    </row>
    <row r="329" spans="1:7" x14ac:dyDescent="0.25">
      <c r="A329" t="s">
        <v>111</v>
      </c>
      <c r="B329" t="s">
        <v>30</v>
      </c>
      <c r="C329" t="s">
        <v>11</v>
      </c>
      <c r="D329" t="s">
        <v>9</v>
      </c>
      <c r="E329" t="s">
        <v>7</v>
      </c>
      <c r="F329">
        <v>2025</v>
      </c>
      <c r="G329">
        <v>2</v>
      </c>
    </row>
    <row r="330" spans="1:7" x14ac:dyDescent="0.25">
      <c r="A330" t="s">
        <v>111</v>
      </c>
      <c r="B330" t="s">
        <v>26</v>
      </c>
      <c r="C330" t="s">
        <v>11</v>
      </c>
      <c r="D330" t="s">
        <v>9</v>
      </c>
      <c r="E330" t="s">
        <v>6</v>
      </c>
      <c r="F330">
        <v>2025</v>
      </c>
      <c r="G330">
        <v>1</v>
      </c>
    </row>
    <row r="331" spans="1:7" x14ac:dyDescent="0.25">
      <c r="A331" t="s">
        <v>111</v>
      </c>
      <c r="B331" t="s">
        <v>24</v>
      </c>
      <c r="C331" t="s">
        <v>11</v>
      </c>
      <c r="D331" t="s">
        <v>9</v>
      </c>
      <c r="E331" t="s">
        <v>6</v>
      </c>
      <c r="F331">
        <v>2025</v>
      </c>
      <c r="G331">
        <v>9</v>
      </c>
    </row>
    <row r="332" spans="1:7" x14ac:dyDescent="0.25">
      <c r="A332" t="s">
        <v>111</v>
      </c>
      <c r="B332" t="s">
        <v>23</v>
      </c>
      <c r="C332" t="s">
        <v>11</v>
      </c>
      <c r="D332" t="s">
        <v>9</v>
      </c>
      <c r="E332" t="s">
        <v>6</v>
      </c>
      <c r="F332">
        <v>2025</v>
      </c>
      <c r="G332">
        <v>2</v>
      </c>
    </row>
    <row r="333" spans="1:7" x14ac:dyDescent="0.25">
      <c r="A333" t="s">
        <v>111</v>
      </c>
      <c r="B333" t="s">
        <v>13</v>
      </c>
      <c r="C333" t="s">
        <v>11</v>
      </c>
      <c r="D333" t="s">
        <v>9</v>
      </c>
      <c r="E333" t="s">
        <v>6</v>
      </c>
      <c r="F333">
        <v>2025</v>
      </c>
      <c r="G333">
        <v>28</v>
      </c>
    </row>
    <row r="334" spans="1:7" x14ac:dyDescent="0.25">
      <c r="A334" t="s">
        <v>111</v>
      </c>
      <c r="B334" t="s">
        <v>13</v>
      </c>
      <c r="C334" t="s">
        <v>11</v>
      </c>
      <c r="D334" t="s">
        <v>9</v>
      </c>
      <c r="E334" t="s">
        <v>7</v>
      </c>
      <c r="F334">
        <v>2025</v>
      </c>
      <c r="G334">
        <v>2</v>
      </c>
    </row>
    <row r="335" spans="1:7" x14ac:dyDescent="0.25">
      <c r="A335" t="s">
        <v>111</v>
      </c>
      <c r="B335" t="s">
        <v>21</v>
      </c>
      <c r="C335" t="s">
        <v>11</v>
      </c>
      <c r="D335" t="s">
        <v>9</v>
      </c>
      <c r="E335" t="s">
        <v>6</v>
      </c>
      <c r="F335">
        <v>2025</v>
      </c>
      <c r="G335">
        <v>8</v>
      </c>
    </row>
    <row r="336" spans="1:7" x14ac:dyDescent="0.25">
      <c r="A336" t="s">
        <v>111</v>
      </c>
      <c r="B336" t="s">
        <v>21</v>
      </c>
      <c r="C336" t="s">
        <v>11</v>
      </c>
      <c r="D336" t="s">
        <v>9</v>
      </c>
      <c r="E336" t="s">
        <v>7</v>
      </c>
      <c r="F336">
        <v>2025</v>
      </c>
      <c r="G336">
        <v>2</v>
      </c>
    </row>
    <row r="337" spans="1:7" x14ac:dyDescent="0.25">
      <c r="A337" t="s">
        <v>111</v>
      </c>
      <c r="B337" t="s">
        <v>36</v>
      </c>
      <c r="C337" t="s">
        <v>11</v>
      </c>
      <c r="D337" t="s">
        <v>9</v>
      </c>
      <c r="E337" t="s">
        <v>6</v>
      </c>
      <c r="F337">
        <v>2025</v>
      </c>
      <c r="G337">
        <v>8</v>
      </c>
    </row>
    <row r="338" spans="1:7" x14ac:dyDescent="0.25">
      <c r="A338" t="s">
        <v>111</v>
      </c>
      <c r="B338" t="s">
        <v>36</v>
      </c>
      <c r="C338" t="s">
        <v>11</v>
      </c>
      <c r="D338" t="s">
        <v>9</v>
      </c>
      <c r="E338" t="s">
        <v>7</v>
      </c>
      <c r="F338">
        <v>2025</v>
      </c>
      <c r="G338">
        <v>2</v>
      </c>
    </row>
    <row r="339" spans="1:7" x14ac:dyDescent="0.25">
      <c r="A339" t="s">
        <v>111</v>
      </c>
      <c r="B339" t="s">
        <v>19</v>
      </c>
      <c r="C339" t="s">
        <v>11</v>
      </c>
      <c r="D339" t="s">
        <v>9</v>
      </c>
      <c r="E339" t="s">
        <v>6</v>
      </c>
      <c r="F339">
        <v>2025</v>
      </c>
      <c r="G339">
        <v>4</v>
      </c>
    </row>
    <row r="340" spans="1:7" x14ac:dyDescent="0.25">
      <c r="A340" t="s">
        <v>111</v>
      </c>
      <c r="B340" t="s">
        <v>29</v>
      </c>
      <c r="C340" t="s">
        <v>11</v>
      </c>
      <c r="D340" t="s">
        <v>9</v>
      </c>
      <c r="E340" t="s">
        <v>6</v>
      </c>
      <c r="F340">
        <v>2025</v>
      </c>
      <c r="G340">
        <v>8</v>
      </c>
    </row>
    <row r="341" spans="1:7" x14ac:dyDescent="0.25">
      <c r="A341" t="s">
        <v>111</v>
      </c>
      <c r="B341" t="s">
        <v>37</v>
      </c>
      <c r="C341" t="s">
        <v>11</v>
      </c>
      <c r="D341" t="s">
        <v>9</v>
      </c>
      <c r="E341" t="s">
        <v>6</v>
      </c>
      <c r="F341">
        <v>2025</v>
      </c>
      <c r="G341">
        <v>2</v>
      </c>
    </row>
    <row r="342" spans="1:7" x14ac:dyDescent="0.25">
      <c r="A342" t="s">
        <v>111</v>
      </c>
      <c r="B342" t="s">
        <v>14</v>
      </c>
      <c r="C342" t="s">
        <v>11</v>
      </c>
      <c r="D342" t="s">
        <v>9</v>
      </c>
      <c r="E342" t="s">
        <v>6</v>
      </c>
      <c r="F342">
        <v>2025</v>
      </c>
      <c r="G342">
        <v>21</v>
      </c>
    </row>
    <row r="343" spans="1:7" x14ac:dyDescent="0.25">
      <c r="A343" t="s">
        <v>111</v>
      </c>
      <c r="B343" t="s">
        <v>35</v>
      </c>
      <c r="C343" t="s">
        <v>11</v>
      </c>
      <c r="D343" t="s">
        <v>9</v>
      </c>
      <c r="E343" t="s">
        <v>6</v>
      </c>
      <c r="F343">
        <v>2025</v>
      </c>
      <c r="G343">
        <v>9</v>
      </c>
    </row>
    <row r="344" spans="1:7" x14ac:dyDescent="0.25">
      <c r="A344" t="s">
        <v>111</v>
      </c>
      <c r="B344" t="s">
        <v>18</v>
      </c>
      <c r="C344" t="s">
        <v>11</v>
      </c>
      <c r="D344" t="s">
        <v>9</v>
      </c>
      <c r="E344" t="s">
        <v>6</v>
      </c>
      <c r="F344">
        <v>2025</v>
      </c>
      <c r="G344">
        <v>3</v>
      </c>
    </row>
    <row r="345" spans="1:7" x14ac:dyDescent="0.25">
      <c r="A345" t="s">
        <v>111</v>
      </c>
      <c r="B345" t="s">
        <v>17</v>
      </c>
      <c r="C345" t="s">
        <v>11</v>
      </c>
      <c r="D345" t="s">
        <v>9</v>
      </c>
      <c r="E345" t="s">
        <v>6</v>
      </c>
      <c r="F345">
        <v>2025</v>
      </c>
      <c r="G345">
        <v>1</v>
      </c>
    </row>
    <row r="346" spans="1:7" x14ac:dyDescent="0.25">
      <c r="A346" t="s">
        <v>111</v>
      </c>
      <c r="B346" t="s">
        <v>25</v>
      </c>
      <c r="C346" t="s">
        <v>11</v>
      </c>
      <c r="D346" t="s">
        <v>9</v>
      </c>
      <c r="E346" t="s">
        <v>6</v>
      </c>
      <c r="F346">
        <v>2025</v>
      </c>
      <c r="G346">
        <v>2</v>
      </c>
    </row>
    <row r="347" spans="1:7" x14ac:dyDescent="0.25">
      <c r="A347" t="s">
        <v>111</v>
      </c>
      <c r="B347" t="s">
        <v>16</v>
      </c>
      <c r="C347" t="s">
        <v>11</v>
      </c>
      <c r="D347" t="s">
        <v>9</v>
      </c>
      <c r="E347" t="s">
        <v>6</v>
      </c>
      <c r="F347">
        <v>2025</v>
      </c>
      <c r="G347">
        <v>6</v>
      </c>
    </row>
    <row r="348" spans="1:7" x14ac:dyDescent="0.25">
      <c r="A348" t="s">
        <v>111</v>
      </c>
      <c r="B348" t="s">
        <v>22</v>
      </c>
      <c r="C348" t="s">
        <v>11</v>
      </c>
      <c r="D348" t="s">
        <v>9</v>
      </c>
      <c r="E348" t="s">
        <v>6</v>
      </c>
      <c r="F348">
        <v>2025</v>
      </c>
      <c r="G348">
        <v>14</v>
      </c>
    </row>
    <row r="349" spans="1:7" x14ac:dyDescent="0.25">
      <c r="A349" t="s">
        <v>111</v>
      </c>
      <c r="B349" t="s">
        <v>22</v>
      </c>
      <c r="C349" t="s">
        <v>11</v>
      </c>
      <c r="D349" t="s">
        <v>9</v>
      </c>
      <c r="E349" t="s">
        <v>7</v>
      </c>
      <c r="F349">
        <v>2025</v>
      </c>
      <c r="G349">
        <v>1</v>
      </c>
    </row>
    <row r="350" spans="1:7" x14ac:dyDescent="0.25">
      <c r="A350" t="s">
        <v>111</v>
      </c>
      <c r="B350" t="s">
        <v>28</v>
      </c>
      <c r="C350" t="s">
        <v>11</v>
      </c>
      <c r="D350" t="s">
        <v>9</v>
      </c>
      <c r="E350" t="s">
        <v>6</v>
      </c>
      <c r="F350">
        <v>2025</v>
      </c>
      <c r="G350">
        <v>24</v>
      </c>
    </row>
    <row r="351" spans="1:7" x14ac:dyDescent="0.25">
      <c r="A351" t="s">
        <v>111</v>
      </c>
      <c r="B351" t="s">
        <v>31</v>
      </c>
      <c r="C351" t="s">
        <v>11</v>
      </c>
      <c r="D351" t="s">
        <v>9</v>
      </c>
      <c r="E351" t="s">
        <v>6</v>
      </c>
      <c r="F351">
        <v>2025</v>
      </c>
      <c r="G351">
        <v>7</v>
      </c>
    </row>
    <row r="352" spans="1:7" x14ac:dyDescent="0.25">
      <c r="A352" t="s">
        <v>111</v>
      </c>
      <c r="B352" t="s">
        <v>32</v>
      </c>
      <c r="C352" t="s">
        <v>11</v>
      </c>
      <c r="D352" t="s">
        <v>9</v>
      </c>
      <c r="E352" t="s">
        <v>6</v>
      </c>
      <c r="F352">
        <v>2025</v>
      </c>
      <c r="G352">
        <v>13</v>
      </c>
    </row>
    <row r="353" spans="1:7" x14ac:dyDescent="0.25">
      <c r="A353" t="s">
        <v>111</v>
      </c>
      <c r="B353" t="s">
        <v>32</v>
      </c>
      <c r="C353" t="s">
        <v>11</v>
      </c>
      <c r="D353" t="s">
        <v>9</v>
      </c>
      <c r="E353" t="s">
        <v>7</v>
      </c>
      <c r="F353">
        <v>2025</v>
      </c>
      <c r="G353">
        <v>1</v>
      </c>
    </row>
    <row r="354" spans="1:7" x14ac:dyDescent="0.25">
      <c r="A354" t="s">
        <v>111</v>
      </c>
      <c r="B354" t="s">
        <v>34</v>
      </c>
      <c r="C354" t="s">
        <v>11</v>
      </c>
      <c r="D354" t="s">
        <v>9</v>
      </c>
      <c r="E354" t="s">
        <v>6</v>
      </c>
      <c r="F354">
        <v>2025</v>
      </c>
      <c r="G354">
        <v>16</v>
      </c>
    </row>
    <row r="355" spans="1:7" x14ac:dyDescent="0.25">
      <c r="A355" t="s">
        <v>111</v>
      </c>
      <c r="B355" t="s">
        <v>33</v>
      </c>
      <c r="C355" t="s">
        <v>11</v>
      </c>
      <c r="D355" t="s">
        <v>9</v>
      </c>
      <c r="E355" t="s">
        <v>6</v>
      </c>
      <c r="F355">
        <v>2025</v>
      </c>
      <c r="G355">
        <v>18</v>
      </c>
    </row>
    <row r="356" spans="1:7" x14ac:dyDescent="0.25">
      <c r="A356" t="s">
        <v>111</v>
      </c>
      <c r="B356" t="s">
        <v>20</v>
      </c>
      <c r="C356" t="s">
        <v>11</v>
      </c>
      <c r="D356" t="s">
        <v>9</v>
      </c>
      <c r="E356" t="s">
        <v>6</v>
      </c>
      <c r="F356">
        <v>2025</v>
      </c>
      <c r="G356">
        <v>7</v>
      </c>
    </row>
    <row r="357" spans="1:7" x14ac:dyDescent="0.25">
      <c r="A357" t="s">
        <v>111</v>
      </c>
      <c r="B357" t="s">
        <v>12</v>
      </c>
      <c r="C357" t="s">
        <v>11</v>
      </c>
      <c r="D357" t="s">
        <v>9</v>
      </c>
      <c r="E357" t="s">
        <v>6</v>
      </c>
      <c r="F357">
        <v>2025</v>
      </c>
      <c r="G357">
        <v>55</v>
      </c>
    </row>
    <row r="358" spans="1:7" x14ac:dyDescent="0.25">
      <c r="A358" t="s">
        <v>111</v>
      </c>
      <c r="B358" t="s">
        <v>12</v>
      </c>
      <c r="C358" t="s">
        <v>11</v>
      </c>
      <c r="D358" t="s">
        <v>9</v>
      </c>
      <c r="E358" t="s">
        <v>7</v>
      </c>
      <c r="F358">
        <v>2025</v>
      </c>
      <c r="G358">
        <v>1</v>
      </c>
    </row>
    <row r="359" spans="1:7" x14ac:dyDescent="0.25">
      <c r="A359" t="s">
        <v>112</v>
      </c>
      <c r="B359" t="s">
        <v>30</v>
      </c>
      <c r="C359" t="s">
        <v>10</v>
      </c>
      <c r="D359" t="s">
        <v>9</v>
      </c>
      <c r="E359" t="s">
        <v>6</v>
      </c>
      <c r="F359">
        <v>2025</v>
      </c>
      <c r="G359">
        <v>105</v>
      </c>
    </row>
    <row r="360" spans="1:7" x14ac:dyDescent="0.25">
      <c r="A360" t="s">
        <v>112</v>
      </c>
      <c r="B360" t="s">
        <v>30</v>
      </c>
      <c r="C360" t="s">
        <v>10</v>
      </c>
      <c r="D360" t="s">
        <v>9</v>
      </c>
      <c r="E360" t="s">
        <v>7</v>
      </c>
      <c r="F360">
        <v>2025</v>
      </c>
      <c r="G360">
        <v>4</v>
      </c>
    </row>
    <row r="361" spans="1:7" x14ac:dyDescent="0.25">
      <c r="A361" t="s">
        <v>112</v>
      </c>
      <c r="B361" t="s">
        <v>26</v>
      </c>
      <c r="C361" t="s">
        <v>10</v>
      </c>
      <c r="D361" t="s">
        <v>9</v>
      </c>
      <c r="E361" t="s">
        <v>6</v>
      </c>
      <c r="F361">
        <v>2025</v>
      </c>
      <c r="G361">
        <v>6</v>
      </c>
    </row>
    <row r="362" spans="1:7" x14ac:dyDescent="0.25">
      <c r="A362" t="s">
        <v>112</v>
      </c>
      <c r="B362" t="s">
        <v>27</v>
      </c>
      <c r="C362" t="s">
        <v>10</v>
      </c>
      <c r="D362" t="s">
        <v>9</v>
      </c>
      <c r="E362" t="s">
        <v>6</v>
      </c>
      <c r="F362">
        <v>2025</v>
      </c>
      <c r="G362">
        <v>3</v>
      </c>
    </row>
    <row r="363" spans="1:7" x14ac:dyDescent="0.25">
      <c r="A363" t="s">
        <v>112</v>
      </c>
      <c r="B363" t="s">
        <v>27</v>
      </c>
      <c r="C363" t="s">
        <v>10</v>
      </c>
      <c r="D363" t="s">
        <v>9</v>
      </c>
      <c r="E363" t="s">
        <v>7</v>
      </c>
      <c r="F363">
        <v>2025</v>
      </c>
      <c r="G363">
        <v>1</v>
      </c>
    </row>
    <row r="364" spans="1:7" x14ac:dyDescent="0.25">
      <c r="A364" t="s">
        <v>112</v>
      </c>
      <c r="B364" t="s">
        <v>24</v>
      </c>
      <c r="C364" t="s">
        <v>10</v>
      </c>
      <c r="D364" t="s">
        <v>9</v>
      </c>
      <c r="E364" t="s">
        <v>6</v>
      </c>
      <c r="F364">
        <v>2025</v>
      </c>
      <c r="G364">
        <v>29</v>
      </c>
    </row>
    <row r="365" spans="1:7" x14ac:dyDescent="0.25">
      <c r="A365" t="s">
        <v>112</v>
      </c>
      <c r="B365" t="s">
        <v>23</v>
      </c>
      <c r="C365" t="s">
        <v>10</v>
      </c>
      <c r="D365" t="s">
        <v>9</v>
      </c>
      <c r="E365" t="s">
        <v>6</v>
      </c>
      <c r="F365">
        <v>2025</v>
      </c>
      <c r="G365">
        <v>11</v>
      </c>
    </row>
    <row r="366" spans="1:7" x14ac:dyDescent="0.25">
      <c r="A366" t="s">
        <v>112</v>
      </c>
      <c r="B366" t="s">
        <v>13</v>
      </c>
      <c r="C366" t="s">
        <v>10</v>
      </c>
      <c r="D366" t="s">
        <v>9</v>
      </c>
      <c r="E366" t="s">
        <v>6</v>
      </c>
      <c r="F366">
        <v>2025</v>
      </c>
      <c r="G366">
        <v>110</v>
      </c>
    </row>
    <row r="367" spans="1:7" x14ac:dyDescent="0.25">
      <c r="A367" t="s">
        <v>112</v>
      </c>
      <c r="B367" t="s">
        <v>13</v>
      </c>
      <c r="C367" t="s">
        <v>10</v>
      </c>
      <c r="D367" t="s">
        <v>9</v>
      </c>
      <c r="E367" t="s">
        <v>7</v>
      </c>
      <c r="F367">
        <v>2025</v>
      </c>
      <c r="G367">
        <v>11</v>
      </c>
    </row>
    <row r="368" spans="1:7" x14ac:dyDescent="0.25">
      <c r="A368" t="s">
        <v>112</v>
      </c>
      <c r="B368" t="s">
        <v>21</v>
      </c>
      <c r="C368" t="s">
        <v>10</v>
      </c>
      <c r="D368" t="s">
        <v>9</v>
      </c>
      <c r="E368" t="s">
        <v>6</v>
      </c>
      <c r="F368">
        <v>2025</v>
      </c>
      <c r="G368">
        <v>40</v>
      </c>
    </row>
    <row r="369" spans="1:7" x14ac:dyDescent="0.25">
      <c r="A369" t="s">
        <v>112</v>
      </c>
      <c r="B369" t="s">
        <v>36</v>
      </c>
      <c r="C369" t="s">
        <v>10</v>
      </c>
      <c r="D369" t="s">
        <v>9</v>
      </c>
      <c r="E369" t="s">
        <v>6</v>
      </c>
      <c r="F369">
        <v>2025</v>
      </c>
      <c r="G369">
        <v>12</v>
      </c>
    </row>
    <row r="370" spans="1:7" x14ac:dyDescent="0.25">
      <c r="A370" t="s">
        <v>112</v>
      </c>
      <c r="B370" t="s">
        <v>19</v>
      </c>
      <c r="C370" t="s">
        <v>10</v>
      </c>
      <c r="D370" t="s">
        <v>9</v>
      </c>
      <c r="E370" t="s">
        <v>6</v>
      </c>
      <c r="F370">
        <v>2025</v>
      </c>
      <c r="G370">
        <v>4</v>
      </c>
    </row>
    <row r="371" spans="1:7" x14ac:dyDescent="0.25">
      <c r="A371" t="s">
        <v>112</v>
      </c>
      <c r="B371" t="s">
        <v>29</v>
      </c>
      <c r="C371" t="s">
        <v>10</v>
      </c>
      <c r="D371" t="s">
        <v>9</v>
      </c>
      <c r="E371" t="s">
        <v>6</v>
      </c>
      <c r="F371">
        <v>2025</v>
      </c>
      <c r="G371">
        <v>31</v>
      </c>
    </row>
    <row r="372" spans="1:7" x14ac:dyDescent="0.25">
      <c r="A372" t="s">
        <v>112</v>
      </c>
      <c r="B372" t="s">
        <v>37</v>
      </c>
      <c r="C372" t="s">
        <v>10</v>
      </c>
      <c r="D372" t="s">
        <v>9</v>
      </c>
      <c r="E372" t="s">
        <v>6</v>
      </c>
      <c r="F372">
        <v>2025</v>
      </c>
      <c r="G372">
        <v>5</v>
      </c>
    </row>
    <row r="373" spans="1:7" x14ac:dyDescent="0.25">
      <c r="A373" t="s">
        <v>112</v>
      </c>
      <c r="B373" t="s">
        <v>14</v>
      </c>
      <c r="C373" t="s">
        <v>10</v>
      </c>
      <c r="D373" t="s">
        <v>9</v>
      </c>
      <c r="E373" t="s">
        <v>6</v>
      </c>
      <c r="F373">
        <v>2025</v>
      </c>
      <c r="G373">
        <v>62</v>
      </c>
    </row>
    <row r="374" spans="1:7" x14ac:dyDescent="0.25">
      <c r="A374" t="s">
        <v>112</v>
      </c>
      <c r="B374" t="s">
        <v>14</v>
      </c>
      <c r="C374" t="s">
        <v>10</v>
      </c>
      <c r="D374" t="s">
        <v>9</v>
      </c>
      <c r="E374" t="s">
        <v>7</v>
      </c>
      <c r="F374">
        <v>2025</v>
      </c>
      <c r="G374">
        <v>2</v>
      </c>
    </row>
    <row r="375" spans="1:7" x14ac:dyDescent="0.25">
      <c r="A375" t="s">
        <v>112</v>
      </c>
      <c r="B375" t="s">
        <v>35</v>
      </c>
      <c r="C375" t="s">
        <v>10</v>
      </c>
      <c r="D375" t="s">
        <v>9</v>
      </c>
      <c r="E375" t="s">
        <v>6</v>
      </c>
      <c r="F375">
        <v>2025</v>
      </c>
      <c r="G375">
        <v>17</v>
      </c>
    </row>
    <row r="376" spans="1:7" x14ac:dyDescent="0.25">
      <c r="A376" t="s">
        <v>112</v>
      </c>
      <c r="B376" t="s">
        <v>18</v>
      </c>
      <c r="C376" t="s">
        <v>10</v>
      </c>
      <c r="D376" t="s">
        <v>9</v>
      </c>
      <c r="E376" t="s">
        <v>6</v>
      </c>
      <c r="F376">
        <v>2025</v>
      </c>
      <c r="G376">
        <v>4</v>
      </c>
    </row>
    <row r="377" spans="1:7" x14ac:dyDescent="0.25">
      <c r="A377" t="s">
        <v>112</v>
      </c>
      <c r="B377" t="s">
        <v>17</v>
      </c>
      <c r="C377" t="s">
        <v>10</v>
      </c>
      <c r="D377" t="s">
        <v>9</v>
      </c>
      <c r="E377" t="s">
        <v>6</v>
      </c>
      <c r="F377">
        <v>2025</v>
      </c>
      <c r="G377">
        <v>3</v>
      </c>
    </row>
    <row r="378" spans="1:7" x14ac:dyDescent="0.25">
      <c r="A378" t="s">
        <v>112</v>
      </c>
      <c r="B378" t="s">
        <v>25</v>
      </c>
      <c r="C378" t="s">
        <v>10</v>
      </c>
      <c r="D378" t="s">
        <v>9</v>
      </c>
      <c r="E378" t="s">
        <v>6</v>
      </c>
      <c r="F378">
        <v>2025</v>
      </c>
      <c r="G378">
        <v>14</v>
      </c>
    </row>
    <row r="379" spans="1:7" x14ac:dyDescent="0.25">
      <c r="A379" t="s">
        <v>112</v>
      </c>
      <c r="B379" t="s">
        <v>16</v>
      </c>
      <c r="C379" t="s">
        <v>10</v>
      </c>
      <c r="D379" t="s">
        <v>9</v>
      </c>
      <c r="E379" t="s">
        <v>6</v>
      </c>
      <c r="F379">
        <v>2025</v>
      </c>
      <c r="G379">
        <v>19</v>
      </c>
    </row>
    <row r="380" spans="1:7" x14ac:dyDescent="0.25">
      <c r="A380" t="s">
        <v>112</v>
      </c>
      <c r="B380" t="s">
        <v>16</v>
      </c>
      <c r="C380" t="s">
        <v>10</v>
      </c>
      <c r="D380" t="s">
        <v>9</v>
      </c>
      <c r="E380" t="s">
        <v>7</v>
      </c>
      <c r="F380">
        <v>2025</v>
      </c>
      <c r="G380">
        <v>1</v>
      </c>
    </row>
    <row r="381" spans="1:7" x14ac:dyDescent="0.25">
      <c r="A381" t="s">
        <v>112</v>
      </c>
      <c r="B381" t="s">
        <v>22</v>
      </c>
      <c r="C381" t="s">
        <v>10</v>
      </c>
      <c r="D381" t="s">
        <v>9</v>
      </c>
      <c r="E381" t="s">
        <v>6</v>
      </c>
      <c r="F381">
        <v>2025</v>
      </c>
      <c r="G381">
        <v>24</v>
      </c>
    </row>
    <row r="382" spans="1:7" x14ac:dyDescent="0.25">
      <c r="A382" t="s">
        <v>112</v>
      </c>
      <c r="B382" t="s">
        <v>28</v>
      </c>
      <c r="C382" t="s">
        <v>10</v>
      </c>
      <c r="D382" t="s">
        <v>9</v>
      </c>
      <c r="E382" t="s">
        <v>6</v>
      </c>
      <c r="F382">
        <v>2025</v>
      </c>
      <c r="G382">
        <v>67</v>
      </c>
    </row>
    <row r="383" spans="1:7" x14ac:dyDescent="0.25">
      <c r="A383" t="s">
        <v>112</v>
      </c>
      <c r="B383" t="s">
        <v>28</v>
      </c>
      <c r="C383" t="s">
        <v>10</v>
      </c>
      <c r="D383" t="s">
        <v>9</v>
      </c>
      <c r="E383" t="s">
        <v>7</v>
      </c>
      <c r="F383">
        <v>2025</v>
      </c>
      <c r="G383">
        <v>6</v>
      </c>
    </row>
    <row r="384" spans="1:7" x14ac:dyDescent="0.25">
      <c r="A384" t="s">
        <v>112</v>
      </c>
      <c r="B384" t="s">
        <v>31</v>
      </c>
      <c r="C384" t="s">
        <v>10</v>
      </c>
      <c r="D384" t="s">
        <v>9</v>
      </c>
      <c r="E384" t="s">
        <v>6</v>
      </c>
      <c r="F384">
        <v>2025</v>
      </c>
      <c r="G384">
        <v>44</v>
      </c>
    </row>
    <row r="385" spans="1:7" x14ac:dyDescent="0.25">
      <c r="A385" t="s">
        <v>112</v>
      </c>
      <c r="B385" t="s">
        <v>31</v>
      </c>
      <c r="C385" t="s">
        <v>10</v>
      </c>
      <c r="D385" t="s">
        <v>9</v>
      </c>
      <c r="E385" t="s">
        <v>7</v>
      </c>
      <c r="F385">
        <v>2025</v>
      </c>
      <c r="G385">
        <v>2</v>
      </c>
    </row>
    <row r="386" spans="1:7" x14ac:dyDescent="0.25">
      <c r="A386" t="s">
        <v>112</v>
      </c>
      <c r="B386" t="s">
        <v>32</v>
      </c>
      <c r="C386" t="s">
        <v>10</v>
      </c>
      <c r="D386" t="s">
        <v>9</v>
      </c>
      <c r="E386" t="s">
        <v>6</v>
      </c>
      <c r="F386">
        <v>2025</v>
      </c>
      <c r="G386">
        <v>47</v>
      </c>
    </row>
    <row r="387" spans="1:7" x14ac:dyDescent="0.25">
      <c r="A387" t="s">
        <v>112</v>
      </c>
      <c r="B387" t="s">
        <v>32</v>
      </c>
      <c r="C387" t="s">
        <v>10</v>
      </c>
      <c r="D387" t="s">
        <v>9</v>
      </c>
      <c r="E387" t="s">
        <v>7</v>
      </c>
      <c r="F387">
        <v>2025</v>
      </c>
      <c r="G387">
        <v>2</v>
      </c>
    </row>
    <row r="388" spans="1:7" x14ac:dyDescent="0.25">
      <c r="A388" t="s">
        <v>112</v>
      </c>
      <c r="B388" t="s">
        <v>15</v>
      </c>
      <c r="C388" t="s">
        <v>10</v>
      </c>
      <c r="D388" t="s">
        <v>9</v>
      </c>
      <c r="E388" t="s">
        <v>6</v>
      </c>
      <c r="F388">
        <v>2025</v>
      </c>
      <c r="G388">
        <v>6</v>
      </c>
    </row>
    <row r="389" spans="1:7" x14ac:dyDescent="0.25">
      <c r="A389" t="s">
        <v>112</v>
      </c>
      <c r="B389" t="s">
        <v>15</v>
      </c>
      <c r="C389" t="s">
        <v>10</v>
      </c>
      <c r="D389" t="s">
        <v>9</v>
      </c>
      <c r="E389" t="s">
        <v>7</v>
      </c>
      <c r="F389">
        <v>2025</v>
      </c>
      <c r="G389">
        <v>1</v>
      </c>
    </row>
    <row r="390" spans="1:7" x14ac:dyDescent="0.25">
      <c r="A390" t="s">
        <v>112</v>
      </c>
      <c r="B390" t="s">
        <v>34</v>
      </c>
      <c r="C390" t="s">
        <v>10</v>
      </c>
      <c r="D390" t="s">
        <v>9</v>
      </c>
      <c r="E390" t="s">
        <v>6</v>
      </c>
      <c r="F390">
        <v>2025</v>
      </c>
      <c r="G390">
        <v>56</v>
      </c>
    </row>
    <row r="391" spans="1:7" x14ac:dyDescent="0.25">
      <c r="A391" t="s">
        <v>112</v>
      </c>
      <c r="B391" t="s">
        <v>34</v>
      </c>
      <c r="C391" t="s">
        <v>10</v>
      </c>
      <c r="D391" t="s">
        <v>9</v>
      </c>
      <c r="E391" t="s">
        <v>7</v>
      </c>
      <c r="F391">
        <v>2025</v>
      </c>
      <c r="G391">
        <v>1</v>
      </c>
    </row>
    <row r="392" spans="1:7" x14ac:dyDescent="0.25">
      <c r="A392" t="s">
        <v>112</v>
      </c>
      <c r="B392" t="s">
        <v>33</v>
      </c>
      <c r="C392" t="s">
        <v>10</v>
      </c>
      <c r="D392" t="s">
        <v>9</v>
      </c>
      <c r="E392" t="s">
        <v>6</v>
      </c>
      <c r="F392">
        <v>2025</v>
      </c>
      <c r="G392">
        <v>77</v>
      </c>
    </row>
    <row r="393" spans="1:7" x14ac:dyDescent="0.25">
      <c r="A393" t="s">
        <v>112</v>
      </c>
      <c r="B393" t="s">
        <v>33</v>
      </c>
      <c r="C393" t="s">
        <v>10</v>
      </c>
      <c r="D393" t="s">
        <v>9</v>
      </c>
      <c r="E393" t="s">
        <v>7</v>
      </c>
      <c r="F393">
        <v>2025</v>
      </c>
      <c r="G393">
        <v>1</v>
      </c>
    </row>
    <row r="394" spans="1:7" x14ac:dyDescent="0.25">
      <c r="A394" t="s">
        <v>112</v>
      </c>
      <c r="B394" t="s">
        <v>20</v>
      </c>
      <c r="C394" t="s">
        <v>10</v>
      </c>
      <c r="D394" t="s">
        <v>9</v>
      </c>
      <c r="E394" t="s">
        <v>6</v>
      </c>
      <c r="F394">
        <v>2025</v>
      </c>
      <c r="G394">
        <v>15</v>
      </c>
    </row>
    <row r="395" spans="1:7" x14ac:dyDescent="0.25">
      <c r="A395" t="s">
        <v>112</v>
      </c>
      <c r="B395" t="s">
        <v>20</v>
      </c>
      <c r="C395" t="s">
        <v>10</v>
      </c>
      <c r="D395" t="s">
        <v>9</v>
      </c>
      <c r="E395" t="s">
        <v>7</v>
      </c>
      <c r="F395">
        <v>2025</v>
      </c>
      <c r="G395">
        <v>1</v>
      </c>
    </row>
    <row r="396" spans="1:7" x14ac:dyDescent="0.25">
      <c r="A396" t="s">
        <v>112</v>
      </c>
      <c r="B396" t="s">
        <v>12</v>
      </c>
      <c r="C396" t="s">
        <v>10</v>
      </c>
      <c r="D396" t="s">
        <v>9</v>
      </c>
      <c r="E396" t="s">
        <v>6</v>
      </c>
      <c r="F396">
        <v>2025</v>
      </c>
      <c r="G396">
        <v>131</v>
      </c>
    </row>
    <row r="397" spans="1:7" x14ac:dyDescent="0.25">
      <c r="A397" t="s">
        <v>112</v>
      </c>
      <c r="B397" t="s">
        <v>12</v>
      </c>
      <c r="C397" t="s">
        <v>10</v>
      </c>
      <c r="D397" t="s">
        <v>9</v>
      </c>
      <c r="E397" t="s">
        <v>7</v>
      </c>
      <c r="F397">
        <v>2025</v>
      </c>
      <c r="G397">
        <v>6</v>
      </c>
    </row>
    <row r="398" spans="1:7" x14ac:dyDescent="0.25">
      <c r="A398" t="s">
        <v>110</v>
      </c>
      <c r="B398" t="s">
        <v>30</v>
      </c>
      <c r="C398" t="s">
        <v>10</v>
      </c>
      <c r="D398" t="s">
        <v>9</v>
      </c>
      <c r="E398" t="s">
        <v>6</v>
      </c>
      <c r="F398">
        <v>2025</v>
      </c>
      <c r="G398">
        <v>58</v>
      </c>
    </row>
    <row r="399" spans="1:7" x14ac:dyDescent="0.25">
      <c r="A399" t="s">
        <v>110</v>
      </c>
      <c r="B399" t="s">
        <v>30</v>
      </c>
      <c r="C399" t="s">
        <v>10</v>
      </c>
      <c r="D399" t="s">
        <v>9</v>
      </c>
      <c r="E399" t="s">
        <v>7</v>
      </c>
      <c r="F399">
        <v>2025</v>
      </c>
      <c r="G399">
        <v>2</v>
      </c>
    </row>
    <row r="400" spans="1:7" x14ac:dyDescent="0.25">
      <c r="A400" t="s">
        <v>110</v>
      </c>
      <c r="B400" t="s">
        <v>26</v>
      </c>
      <c r="C400" t="s">
        <v>10</v>
      </c>
      <c r="D400" t="s">
        <v>9</v>
      </c>
      <c r="E400" t="s">
        <v>6</v>
      </c>
      <c r="F400">
        <v>2025</v>
      </c>
      <c r="G400">
        <v>1</v>
      </c>
    </row>
    <row r="401" spans="1:7" x14ac:dyDescent="0.25">
      <c r="A401" t="s">
        <v>110</v>
      </c>
      <c r="B401" t="s">
        <v>27</v>
      </c>
      <c r="C401" t="s">
        <v>10</v>
      </c>
      <c r="D401" t="s">
        <v>9</v>
      </c>
      <c r="E401" t="s">
        <v>6</v>
      </c>
      <c r="F401">
        <v>2025</v>
      </c>
      <c r="G401">
        <v>2</v>
      </c>
    </row>
    <row r="402" spans="1:7" x14ac:dyDescent="0.25">
      <c r="A402" t="s">
        <v>110</v>
      </c>
      <c r="B402" t="s">
        <v>24</v>
      </c>
      <c r="C402" t="s">
        <v>10</v>
      </c>
      <c r="D402" t="s">
        <v>9</v>
      </c>
      <c r="E402" t="s">
        <v>6</v>
      </c>
      <c r="F402">
        <v>2025</v>
      </c>
      <c r="G402">
        <v>15</v>
      </c>
    </row>
    <row r="403" spans="1:7" x14ac:dyDescent="0.25">
      <c r="A403" t="s">
        <v>110</v>
      </c>
      <c r="B403" t="s">
        <v>23</v>
      </c>
      <c r="C403" t="s">
        <v>10</v>
      </c>
      <c r="D403" t="s">
        <v>9</v>
      </c>
      <c r="E403" t="s">
        <v>6</v>
      </c>
      <c r="F403">
        <v>2025</v>
      </c>
      <c r="G403">
        <v>11</v>
      </c>
    </row>
    <row r="404" spans="1:7" x14ac:dyDescent="0.25">
      <c r="A404" t="s">
        <v>110</v>
      </c>
      <c r="B404" t="s">
        <v>13</v>
      </c>
      <c r="C404" t="s">
        <v>10</v>
      </c>
      <c r="D404" t="s">
        <v>9</v>
      </c>
      <c r="E404" t="s">
        <v>6</v>
      </c>
      <c r="F404">
        <v>2025</v>
      </c>
      <c r="G404">
        <v>84</v>
      </c>
    </row>
    <row r="405" spans="1:7" x14ac:dyDescent="0.25">
      <c r="A405" t="s">
        <v>110</v>
      </c>
      <c r="B405" t="s">
        <v>13</v>
      </c>
      <c r="C405" t="s">
        <v>10</v>
      </c>
      <c r="D405" t="s">
        <v>9</v>
      </c>
      <c r="E405" t="s">
        <v>7</v>
      </c>
      <c r="F405">
        <v>2025</v>
      </c>
      <c r="G405">
        <v>5</v>
      </c>
    </row>
    <row r="406" spans="1:7" x14ac:dyDescent="0.25">
      <c r="A406" t="s">
        <v>110</v>
      </c>
      <c r="B406" t="s">
        <v>21</v>
      </c>
      <c r="C406" t="s">
        <v>10</v>
      </c>
      <c r="D406" t="s">
        <v>9</v>
      </c>
      <c r="E406" t="s">
        <v>6</v>
      </c>
      <c r="F406">
        <v>2025</v>
      </c>
      <c r="G406">
        <v>29</v>
      </c>
    </row>
    <row r="407" spans="1:7" x14ac:dyDescent="0.25">
      <c r="A407" t="s">
        <v>110</v>
      </c>
      <c r="B407" t="s">
        <v>21</v>
      </c>
      <c r="C407" t="s">
        <v>10</v>
      </c>
      <c r="D407" t="s">
        <v>9</v>
      </c>
      <c r="E407" t="s">
        <v>7</v>
      </c>
      <c r="F407">
        <v>2025</v>
      </c>
      <c r="G407">
        <v>1</v>
      </c>
    </row>
    <row r="408" spans="1:7" x14ac:dyDescent="0.25">
      <c r="A408" t="s">
        <v>110</v>
      </c>
      <c r="B408" t="s">
        <v>36</v>
      </c>
      <c r="C408" t="s">
        <v>10</v>
      </c>
      <c r="D408" t="s">
        <v>8</v>
      </c>
      <c r="E408" t="s">
        <v>6</v>
      </c>
      <c r="F408">
        <v>2025</v>
      </c>
      <c r="G408">
        <v>8</v>
      </c>
    </row>
    <row r="409" spans="1:7" x14ac:dyDescent="0.25">
      <c r="A409" t="s">
        <v>110</v>
      </c>
      <c r="B409" t="s">
        <v>36</v>
      </c>
      <c r="C409" t="s">
        <v>10</v>
      </c>
      <c r="D409" t="s">
        <v>9</v>
      </c>
      <c r="E409" t="s">
        <v>6</v>
      </c>
      <c r="F409">
        <v>2025</v>
      </c>
      <c r="G409">
        <v>13</v>
      </c>
    </row>
    <row r="410" spans="1:7" x14ac:dyDescent="0.25">
      <c r="A410" t="s">
        <v>110</v>
      </c>
      <c r="B410" t="s">
        <v>36</v>
      </c>
      <c r="C410" t="s">
        <v>10</v>
      </c>
      <c r="D410" t="s">
        <v>9</v>
      </c>
      <c r="E410" t="s">
        <v>7</v>
      </c>
      <c r="F410">
        <v>2025</v>
      </c>
      <c r="G410">
        <v>1</v>
      </c>
    </row>
    <row r="411" spans="1:7" x14ac:dyDescent="0.25">
      <c r="A411" t="s">
        <v>110</v>
      </c>
      <c r="B411" t="s">
        <v>19</v>
      </c>
      <c r="C411" t="s">
        <v>10</v>
      </c>
      <c r="D411" t="s">
        <v>9</v>
      </c>
      <c r="E411" t="s">
        <v>6</v>
      </c>
      <c r="F411">
        <v>2025</v>
      </c>
      <c r="G411">
        <v>4</v>
      </c>
    </row>
    <row r="412" spans="1:7" x14ac:dyDescent="0.25">
      <c r="A412" t="s">
        <v>110</v>
      </c>
      <c r="B412" t="s">
        <v>19</v>
      </c>
      <c r="C412" t="s">
        <v>10</v>
      </c>
      <c r="D412" t="s">
        <v>9</v>
      </c>
      <c r="E412" t="s">
        <v>7</v>
      </c>
      <c r="F412">
        <v>2025</v>
      </c>
      <c r="G412">
        <v>1</v>
      </c>
    </row>
    <row r="413" spans="1:7" x14ac:dyDescent="0.25">
      <c r="A413" t="s">
        <v>110</v>
      </c>
      <c r="B413" t="s">
        <v>29</v>
      </c>
      <c r="C413" t="s">
        <v>10</v>
      </c>
      <c r="D413" t="s">
        <v>9</v>
      </c>
      <c r="E413" t="s">
        <v>6</v>
      </c>
      <c r="F413">
        <v>2025</v>
      </c>
      <c r="G413">
        <v>22</v>
      </c>
    </row>
    <row r="414" spans="1:7" x14ac:dyDescent="0.25">
      <c r="A414" t="s">
        <v>110</v>
      </c>
      <c r="B414" t="s">
        <v>29</v>
      </c>
      <c r="C414" t="s">
        <v>10</v>
      </c>
      <c r="D414" t="s">
        <v>9</v>
      </c>
      <c r="E414" t="s">
        <v>7</v>
      </c>
      <c r="F414">
        <v>2025</v>
      </c>
      <c r="G414">
        <v>3</v>
      </c>
    </row>
    <row r="415" spans="1:7" x14ac:dyDescent="0.25">
      <c r="A415" t="s">
        <v>110</v>
      </c>
      <c r="B415" t="s">
        <v>37</v>
      </c>
      <c r="C415" t="s">
        <v>10</v>
      </c>
      <c r="D415" t="s">
        <v>9</v>
      </c>
      <c r="E415" t="s">
        <v>6</v>
      </c>
      <c r="F415">
        <v>2025</v>
      </c>
      <c r="G415">
        <v>6</v>
      </c>
    </row>
    <row r="416" spans="1:7" x14ac:dyDescent="0.25">
      <c r="A416" t="s">
        <v>110</v>
      </c>
      <c r="B416" t="s">
        <v>14</v>
      </c>
      <c r="C416" t="s">
        <v>10</v>
      </c>
      <c r="D416" t="s">
        <v>9</v>
      </c>
      <c r="E416" t="s">
        <v>6</v>
      </c>
      <c r="F416">
        <v>2025</v>
      </c>
      <c r="G416">
        <v>39</v>
      </c>
    </row>
    <row r="417" spans="1:7" x14ac:dyDescent="0.25">
      <c r="A417" t="s">
        <v>110</v>
      </c>
      <c r="B417" t="s">
        <v>35</v>
      </c>
      <c r="C417" t="s">
        <v>10</v>
      </c>
      <c r="D417" t="s">
        <v>9</v>
      </c>
      <c r="E417" t="s">
        <v>6</v>
      </c>
      <c r="F417">
        <v>2025</v>
      </c>
      <c r="G417">
        <v>6</v>
      </c>
    </row>
    <row r="418" spans="1:7" x14ac:dyDescent="0.25">
      <c r="A418" t="s">
        <v>110</v>
      </c>
      <c r="B418" t="s">
        <v>18</v>
      </c>
      <c r="C418" t="s">
        <v>10</v>
      </c>
      <c r="D418" t="s">
        <v>9</v>
      </c>
      <c r="E418" t="s">
        <v>6</v>
      </c>
      <c r="F418">
        <v>2025</v>
      </c>
      <c r="G418">
        <v>5</v>
      </c>
    </row>
    <row r="419" spans="1:7" x14ac:dyDescent="0.25">
      <c r="A419" t="s">
        <v>110</v>
      </c>
      <c r="B419" t="s">
        <v>17</v>
      </c>
      <c r="C419" t="s">
        <v>10</v>
      </c>
      <c r="D419" t="s">
        <v>9</v>
      </c>
      <c r="E419" t="s">
        <v>6</v>
      </c>
      <c r="F419">
        <v>2025</v>
      </c>
      <c r="G419">
        <v>4</v>
      </c>
    </row>
    <row r="420" spans="1:7" x14ac:dyDescent="0.25">
      <c r="A420" t="s">
        <v>110</v>
      </c>
      <c r="B420" t="s">
        <v>17</v>
      </c>
      <c r="C420" t="s">
        <v>10</v>
      </c>
      <c r="D420" t="s">
        <v>9</v>
      </c>
      <c r="E420" t="s">
        <v>7</v>
      </c>
      <c r="F420">
        <v>2025</v>
      </c>
      <c r="G420">
        <v>1</v>
      </c>
    </row>
    <row r="421" spans="1:7" x14ac:dyDescent="0.25">
      <c r="A421" t="s">
        <v>110</v>
      </c>
      <c r="B421" t="s">
        <v>25</v>
      </c>
      <c r="C421" t="s">
        <v>10</v>
      </c>
      <c r="D421" t="s">
        <v>9</v>
      </c>
      <c r="E421" t="s">
        <v>6</v>
      </c>
      <c r="F421">
        <v>2025</v>
      </c>
      <c r="G421">
        <v>10</v>
      </c>
    </row>
    <row r="422" spans="1:7" x14ac:dyDescent="0.25">
      <c r="A422" t="s">
        <v>110</v>
      </c>
      <c r="B422" t="s">
        <v>16</v>
      </c>
      <c r="C422" t="s">
        <v>10</v>
      </c>
      <c r="D422" t="s">
        <v>9</v>
      </c>
      <c r="E422" t="s">
        <v>6</v>
      </c>
      <c r="F422">
        <v>2025</v>
      </c>
      <c r="G422">
        <v>12</v>
      </c>
    </row>
    <row r="423" spans="1:7" x14ac:dyDescent="0.25">
      <c r="A423" t="s">
        <v>110</v>
      </c>
      <c r="B423" t="s">
        <v>22</v>
      </c>
      <c r="C423" t="s">
        <v>10</v>
      </c>
      <c r="D423" t="s">
        <v>9</v>
      </c>
      <c r="E423" t="s">
        <v>6</v>
      </c>
      <c r="F423">
        <v>2025</v>
      </c>
      <c r="G423">
        <v>18</v>
      </c>
    </row>
    <row r="424" spans="1:7" x14ac:dyDescent="0.25">
      <c r="A424" t="s">
        <v>110</v>
      </c>
      <c r="B424" t="s">
        <v>28</v>
      </c>
      <c r="C424" t="s">
        <v>10</v>
      </c>
      <c r="D424" t="s">
        <v>9</v>
      </c>
      <c r="E424" t="s">
        <v>6</v>
      </c>
      <c r="F424">
        <v>2025</v>
      </c>
      <c r="G424">
        <v>62</v>
      </c>
    </row>
    <row r="425" spans="1:7" x14ac:dyDescent="0.25">
      <c r="A425" t="s">
        <v>110</v>
      </c>
      <c r="B425" t="s">
        <v>28</v>
      </c>
      <c r="C425" t="s">
        <v>10</v>
      </c>
      <c r="D425" t="s">
        <v>9</v>
      </c>
      <c r="E425" t="s">
        <v>7</v>
      </c>
      <c r="F425">
        <v>2025</v>
      </c>
      <c r="G425">
        <v>2</v>
      </c>
    </row>
    <row r="426" spans="1:7" x14ac:dyDescent="0.25">
      <c r="A426" t="s">
        <v>110</v>
      </c>
      <c r="B426" t="s">
        <v>31</v>
      </c>
      <c r="C426" t="s">
        <v>10</v>
      </c>
      <c r="D426" t="s">
        <v>9</v>
      </c>
      <c r="E426" t="s">
        <v>6</v>
      </c>
      <c r="F426">
        <v>2025</v>
      </c>
      <c r="G426">
        <v>26</v>
      </c>
    </row>
    <row r="427" spans="1:7" x14ac:dyDescent="0.25">
      <c r="A427" t="s">
        <v>110</v>
      </c>
      <c r="B427" t="s">
        <v>31</v>
      </c>
      <c r="C427" t="s">
        <v>10</v>
      </c>
      <c r="D427" t="s">
        <v>9</v>
      </c>
      <c r="E427" t="s">
        <v>7</v>
      </c>
      <c r="F427">
        <v>2025</v>
      </c>
      <c r="G427">
        <v>2</v>
      </c>
    </row>
    <row r="428" spans="1:7" x14ac:dyDescent="0.25">
      <c r="A428" t="s">
        <v>110</v>
      </c>
      <c r="B428" t="s">
        <v>32</v>
      </c>
      <c r="C428" t="s">
        <v>10</v>
      </c>
      <c r="D428" t="s">
        <v>9</v>
      </c>
      <c r="E428" t="s">
        <v>6</v>
      </c>
      <c r="F428">
        <v>2025</v>
      </c>
      <c r="G428">
        <v>22</v>
      </c>
    </row>
    <row r="429" spans="1:7" x14ac:dyDescent="0.25">
      <c r="A429" t="s">
        <v>110</v>
      </c>
      <c r="B429" t="s">
        <v>15</v>
      </c>
      <c r="C429" t="s">
        <v>10</v>
      </c>
      <c r="D429" t="s">
        <v>9</v>
      </c>
      <c r="E429" t="s">
        <v>6</v>
      </c>
      <c r="F429">
        <v>2025</v>
      </c>
      <c r="G429">
        <v>7</v>
      </c>
    </row>
    <row r="430" spans="1:7" x14ac:dyDescent="0.25">
      <c r="A430" t="s">
        <v>110</v>
      </c>
      <c r="B430" t="s">
        <v>15</v>
      </c>
      <c r="C430" t="s">
        <v>10</v>
      </c>
      <c r="D430" t="s">
        <v>9</v>
      </c>
      <c r="E430" t="s">
        <v>7</v>
      </c>
      <c r="F430">
        <v>2025</v>
      </c>
      <c r="G430">
        <v>1</v>
      </c>
    </row>
    <row r="431" spans="1:7" x14ac:dyDescent="0.25">
      <c r="A431" t="s">
        <v>110</v>
      </c>
      <c r="B431" t="s">
        <v>34</v>
      </c>
      <c r="C431" t="s">
        <v>10</v>
      </c>
      <c r="D431" t="s">
        <v>9</v>
      </c>
      <c r="E431" t="s">
        <v>6</v>
      </c>
      <c r="F431">
        <v>2025</v>
      </c>
      <c r="G431">
        <v>30</v>
      </c>
    </row>
    <row r="432" spans="1:7" x14ac:dyDescent="0.25">
      <c r="A432" t="s">
        <v>110</v>
      </c>
      <c r="B432" t="s">
        <v>34</v>
      </c>
      <c r="C432" t="s">
        <v>10</v>
      </c>
      <c r="D432" t="s">
        <v>9</v>
      </c>
      <c r="E432" t="s">
        <v>7</v>
      </c>
      <c r="F432">
        <v>2025</v>
      </c>
      <c r="G432">
        <v>1</v>
      </c>
    </row>
    <row r="433" spans="1:7" x14ac:dyDescent="0.25">
      <c r="A433" t="s">
        <v>110</v>
      </c>
      <c r="B433" t="s">
        <v>33</v>
      </c>
      <c r="C433" t="s">
        <v>10</v>
      </c>
      <c r="D433" t="s">
        <v>8</v>
      </c>
      <c r="E433" t="s">
        <v>6</v>
      </c>
      <c r="F433">
        <v>2025</v>
      </c>
      <c r="G433">
        <v>9</v>
      </c>
    </row>
    <row r="434" spans="1:7" x14ac:dyDescent="0.25">
      <c r="A434" t="s">
        <v>110</v>
      </c>
      <c r="B434" t="s">
        <v>33</v>
      </c>
      <c r="C434" t="s">
        <v>10</v>
      </c>
      <c r="D434" t="s">
        <v>9</v>
      </c>
      <c r="E434" t="s">
        <v>6</v>
      </c>
      <c r="F434">
        <v>2025</v>
      </c>
      <c r="G434">
        <v>43</v>
      </c>
    </row>
    <row r="435" spans="1:7" x14ac:dyDescent="0.25">
      <c r="A435" t="s">
        <v>110</v>
      </c>
      <c r="B435" t="s">
        <v>33</v>
      </c>
      <c r="C435" t="s">
        <v>10</v>
      </c>
      <c r="D435" t="s">
        <v>9</v>
      </c>
      <c r="E435" t="s">
        <v>7</v>
      </c>
      <c r="F435">
        <v>2025</v>
      </c>
      <c r="G435">
        <v>1</v>
      </c>
    </row>
    <row r="436" spans="1:7" x14ac:dyDescent="0.25">
      <c r="A436" t="s">
        <v>110</v>
      </c>
      <c r="B436" t="s">
        <v>20</v>
      </c>
      <c r="C436" t="s">
        <v>10</v>
      </c>
      <c r="D436" t="s">
        <v>9</v>
      </c>
      <c r="E436" t="s">
        <v>6</v>
      </c>
      <c r="F436">
        <v>2025</v>
      </c>
      <c r="G436">
        <v>18</v>
      </c>
    </row>
    <row r="437" spans="1:7" x14ac:dyDescent="0.25">
      <c r="A437" t="s">
        <v>110</v>
      </c>
      <c r="B437" t="s">
        <v>12</v>
      </c>
      <c r="C437" t="s">
        <v>10</v>
      </c>
      <c r="D437" t="s">
        <v>9</v>
      </c>
      <c r="E437" t="s">
        <v>6</v>
      </c>
      <c r="F437">
        <v>2025</v>
      </c>
      <c r="G437">
        <v>99</v>
      </c>
    </row>
    <row r="438" spans="1:7" x14ac:dyDescent="0.25">
      <c r="A438" t="s">
        <v>110</v>
      </c>
      <c r="B438" t="s">
        <v>12</v>
      </c>
      <c r="C438" t="s">
        <v>10</v>
      </c>
      <c r="D438" t="s">
        <v>9</v>
      </c>
      <c r="E438" t="s">
        <v>7</v>
      </c>
      <c r="F438">
        <v>2025</v>
      </c>
      <c r="G438">
        <v>9</v>
      </c>
    </row>
    <row r="439" spans="1:7" x14ac:dyDescent="0.25">
      <c r="A439" t="s">
        <v>55</v>
      </c>
      <c r="B439" t="s">
        <v>30</v>
      </c>
      <c r="C439" t="s">
        <v>11</v>
      </c>
      <c r="D439" t="s">
        <v>9</v>
      </c>
      <c r="E439" t="s">
        <v>6</v>
      </c>
      <c r="F439">
        <v>2025</v>
      </c>
      <c r="G439">
        <v>3</v>
      </c>
    </row>
    <row r="440" spans="1:7" x14ac:dyDescent="0.25">
      <c r="A440" t="s">
        <v>55</v>
      </c>
      <c r="B440" t="s">
        <v>30</v>
      </c>
      <c r="C440" t="s">
        <v>11</v>
      </c>
      <c r="D440" t="s">
        <v>9</v>
      </c>
      <c r="E440" t="s">
        <v>7</v>
      </c>
      <c r="F440">
        <v>2025</v>
      </c>
      <c r="G440">
        <v>6</v>
      </c>
    </row>
    <row r="441" spans="1:7" x14ac:dyDescent="0.25">
      <c r="A441" t="s">
        <v>55</v>
      </c>
      <c r="B441" t="s">
        <v>24</v>
      </c>
      <c r="C441" t="s">
        <v>11</v>
      </c>
      <c r="D441" t="s">
        <v>9</v>
      </c>
      <c r="E441" t="s">
        <v>6</v>
      </c>
      <c r="F441">
        <v>2025</v>
      </c>
      <c r="G441">
        <v>2</v>
      </c>
    </row>
    <row r="442" spans="1:7" x14ac:dyDescent="0.25">
      <c r="A442" t="s">
        <v>55</v>
      </c>
      <c r="B442" t="s">
        <v>24</v>
      </c>
      <c r="C442" t="s">
        <v>11</v>
      </c>
      <c r="D442" t="s">
        <v>9</v>
      </c>
      <c r="E442" t="s">
        <v>7</v>
      </c>
      <c r="F442">
        <v>2025</v>
      </c>
      <c r="G442">
        <v>3</v>
      </c>
    </row>
    <row r="443" spans="1:7" x14ac:dyDescent="0.25">
      <c r="A443" t="s">
        <v>55</v>
      </c>
      <c r="B443" t="s">
        <v>23</v>
      </c>
      <c r="C443" t="s">
        <v>11</v>
      </c>
      <c r="D443" t="s">
        <v>9</v>
      </c>
      <c r="E443" t="s">
        <v>6</v>
      </c>
      <c r="F443">
        <v>2025</v>
      </c>
      <c r="G443">
        <v>1</v>
      </c>
    </row>
    <row r="444" spans="1:7" x14ac:dyDescent="0.25">
      <c r="A444" t="s">
        <v>55</v>
      </c>
      <c r="B444" t="s">
        <v>23</v>
      </c>
      <c r="C444" t="s">
        <v>11</v>
      </c>
      <c r="D444" t="s">
        <v>9</v>
      </c>
      <c r="E444" t="s">
        <v>7</v>
      </c>
      <c r="F444">
        <v>2025</v>
      </c>
      <c r="G444">
        <v>1</v>
      </c>
    </row>
    <row r="445" spans="1:7" x14ac:dyDescent="0.25">
      <c r="A445" t="s">
        <v>55</v>
      </c>
      <c r="B445" t="s">
        <v>13</v>
      </c>
      <c r="C445" t="s">
        <v>11</v>
      </c>
      <c r="D445" t="s">
        <v>9</v>
      </c>
      <c r="E445" t="s">
        <v>6</v>
      </c>
      <c r="F445">
        <v>2025</v>
      </c>
      <c r="G445">
        <v>8</v>
      </c>
    </row>
    <row r="446" spans="1:7" x14ac:dyDescent="0.25">
      <c r="A446" t="s">
        <v>55</v>
      </c>
      <c r="B446" t="s">
        <v>13</v>
      </c>
      <c r="C446" t="s">
        <v>11</v>
      </c>
      <c r="D446" t="s">
        <v>9</v>
      </c>
      <c r="E446" t="s">
        <v>7</v>
      </c>
      <c r="F446">
        <v>2025</v>
      </c>
      <c r="G446">
        <v>2</v>
      </c>
    </row>
    <row r="447" spans="1:7" x14ac:dyDescent="0.25">
      <c r="A447" t="s">
        <v>55</v>
      </c>
      <c r="B447" t="s">
        <v>21</v>
      </c>
      <c r="C447" t="s">
        <v>11</v>
      </c>
      <c r="D447" t="s">
        <v>9</v>
      </c>
      <c r="E447" t="s">
        <v>6</v>
      </c>
      <c r="F447">
        <v>2025</v>
      </c>
      <c r="G447">
        <v>1</v>
      </c>
    </row>
    <row r="448" spans="1:7" x14ac:dyDescent="0.25">
      <c r="A448" t="s">
        <v>55</v>
      </c>
      <c r="B448" t="s">
        <v>21</v>
      </c>
      <c r="C448" t="s">
        <v>11</v>
      </c>
      <c r="D448" t="s">
        <v>9</v>
      </c>
      <c r="E448" t="s">
        <v>7</v>
      </c>
      <c r="F448">
        <v>2025</v>
      </c>
      <c r="G448">
        <v>1</v>
      </c>
    </row>
    <row r="449" spans="1:7" x14ac:dyDescent="0.25">
      <c r="A449" t="s">
        <v>55</v>
      </c>
      <c r="B449" t="s">
        <v>36</v>
      </c>
      <c r="C449" t="s">
        <v>11</v>
      </c>
      <c r="D449" t="s">
        <v>9</v>
      </c>
      <c r="E449" t="s">
        <v>6</v>
      </c>
      <c r="F449">
        <v>2025</v>
      </c>
      <c r="G449">
        <v>7</v>
      </c>
    </row>
    <row r="450" spans="1:7" x14ac:dyDescent="0.25">
      <c r="A450" t="s">
        <v>55</v>
      </c>
      <c r="B450" t="s">
        <v>36</v>
      </c>
      <c r="C450" t="s">
        <v>11</v>
      </c>
      <c r="D450" t="s">
        <v>9</v>
      </c>
      <c r="E450" t="s">
        <v>7</v>
      </c>
      <c r="F450">
        <v>2025</v>
      </c>
      <c r="G450">
        <v>1</v>
      </c>
    </row>
    <row r="451" spans="1:7" x14ac:dyDescent="0.25">
      <c r="A451" t="s">
        <v>55</v>
      </c>
      <c r="B451" t="s">
        <v>29</v>
      </c>
      <c r="C451" t="s">
        <v>11</v>
      </c>
      <c r="D451" t="s">
        <v>9</v>
      </c>
      <c r="E451" t="s">
        <v>6</v>
      </c>
      <c r="F451">
        <v>2025</v>
      </c>
      <c r="G451">
        <v>1</v>
      </c>
    </row>
    <row r="452" spans="1:7" x14ac:dyDescent="0.25">
      <c r="A452" t="s">
        <v>55</v>
      </c>
      <c r="B452" t="s">
        <v>29</v>
      </c>
      <c r="C452" t="s">
        <v>11</v>
      </c>
      <c r="D452" t="s">
        <v>9</v>
      </c>
      <c r="E452" t="s">
        <v>7</v>
      </c>
      <c r="F452">
        <v>2025</v>
      </c>
      <c r="G452">
        <v>2</v>
      </c>
    </row>
    <row r="453" spans="1:7" x14ac:dyDescent="0.25">
      <c r="A453" t="s">
        <v>55</v>
      </c>
      <c r="B453" t="s">
        <v>14</v>
      </c>
      <c r="C453" t="s">
        <v>11</v>
      </c>
      <c r="D453" t="s">
        <v>9</v>
      </c>
      <c r="E453" t="s">
        <v>6</v>
      </c>
      <c r="F453">
        <v>2025</v>
      </c>
      <c r="G453">
        <v>1</v>
      </c>
    </row>
    <row r="454" spans="1:7" x14ac:dyDescent="0.25">
      <c r="A454" t="s">
        <v>55</v>
      </c>
      <c r="B454" t="s">
        <v>14</v>
      </c>
      <c r="C454" t="s">
        <v>11</v>
      </c>
      <c r="D454" t="s">
        <v>9</v>
      </c>
      <c r="E454" t="s">
        <v>7</v>
      </c>
      <c r="F454">
        <v>2025</v>
      </c>
      <c r="G454">
        <v>2</v>
      </c>
    </row>
    <row r="455" spans="1:7" x14ac:dyDescent="0.25">
      <c r="A455" t="s">
        <v>55</v>
      </c>
      <c r="B455" t="s">
        <v>35</v>
      </c>
      <c r="C455" t="s">
        <v>11</v>
      </c>
      <c r="D455" t="s">
        <v>9</v>
      </c>
      <c r="E455" t="s">
        <v>6</v>
      </c>
      <c r="F455">
        <v>2025</v>
      </c>
      <c r="G455">
        <v>1</v>
      </c>
    </row>
    <row r="456" spans="1:7" x14ac:dyDescent="0.25">
      <c r="A456" t="s">
        <v>55</v>
      </c>
      <c r="B456" t="s">
        <v>22</v>
      </c>
      <c r="C456" t="s">
        <v>11</v>
      </c>
      <c r="D456" t="s">
        <v>9</v>
      </c>
      <c r="E456" t="s">
        <v>6</v>
      </c>
      <c r="F456">
        <v>2025</v>
      </c>
      <c r="G456">
        <v>2</v>
      </c>
    </row>
    <row r="457" spans="1:7" x14ac:dyDescent="0.25">
      <c r="A457" t="s">
        <v>55</v>
      </c>
      <c r="B457" t="s">
        <v>28</v>
      </c>
      <c r="C457" t="s">
        <v>11</v>
      </c>
      <c r="D457" t="s">
        <v>9</v>
      </c>
      <c r="E457" t="s">
        <v>6</v>
      </c>
      <c r="F457">
        <v>2025</v>
      </c>
      <c r="G457">
        <v>4</v>
      </c>
    </row>
    <row r="458" spans="1:7" x14ac:dyDescent="0.25">
      <c r="A458" t="s">
        <v>55</v>
      </c>
      <c r="B458" t="s">
        <v>28</v>
      </c>
      <c r="C458" t="s">
        <v>11</v>
      </c>
      <c r="D458" t="s">
        <v>9</v>
      </c>
      <c r="E458" t="s">
        <v>7</v>
      </c>
      <c r="F458">
        <v>2025</v>
      </c>
      <c r="G458">
        <v>1</v>
      </c>
    </row>
    <row r="459" spans="1:7" x14ac:dyDescent="0.25">
      <c r="A459" t="s">
        <v>55</v>
      </c>
      <c r="B459" t="s">
        <v>31</v>
      </c>
      <c r="C459" t="s">
        <v>11</v>
      </c>
      <c r="D459" t="s">
        <v>9</v>
      </c>
      <c r="E459" t="s">
        <v>6</v>
      </c>
      <c r="F459">
        <v>2025</v>
      </c>
      <c r="G459">
        <v>1</v>
      </c>
    </row>
    <row r="460" spans="1:7" x14ac:dyDescent="0.25">
      <c r="A460" t="s">
        <v>55</v>
      </c>
      <c r="B460" t="s">
        <v>31</v>
      </c>
      <c r="C460" t="s">
        <v>11</v>
      </c>
      <c r="D460" t="s">
        <v>9</v>
      </c>
      <c r="E460" t="s">
        <v>7</v>
      </c>
      <c r="F460">
        <v>2025</v>
      </c>
      <c r="G460">
        <v>1</v>
      </c>
    </row>
    <row r="461" spans="1:7" x14ac:dyDescent="0.25">
      <c r="A461" t="s">
        <v>55</v>
      </c>
      <c r="B461" t="s">
        <v>34</v>
      </c>
      <c r="C461" t="s">
        <v>11</v>
      </c>
      <c r="D461" t="s">
        <v>9</v>
      </c>
      <c r="E461" t="s">
        <v>7</v>
      </c>
      <c r="F461">
        <v>2025</v>
      </c>
      <c r="G461">
        <v>3</v>
      </c>
    </row>
    <row r="462" spans="1:7" x14ac:dyDescent="0.25">
      <c r="A462" t="s">
        <v>55</v>
      </c>
      <c r="B462" t="s">
        <v>33</v>
      </c>
      <c r="C462" t="s">
        <v>11</v>
      </c>
      <c r="D462" t="s">
        <v>9</v>
      </c>
      <c r="E462" t="s">
        <v>6</v>
      </c>
      <c r="F462">
        <v>2025</v>
      </c>
      <c r="G462">
        <v>2</v>
      </c>
    </row>
    <row r="463" spans="1:7" x14ac:dyDescent="0.25">
      <c r="A463" t="s">
        <v>55</v>
      </c>
      <c r="B463" t="s">
        <v>20</v>
      </c>
      <c r="C463" t="s">
        <v>11</v>
      </c>
      <c r="D463" t="s">
        <v>9</v>
      </c>
      <c r="E463" t="s">
        <v>6</v>
      </c>
      <c r="F463">
        <v>2025</v>
      </c>
      <c r="G463">
        <v>1</v>
      </c>
    </row>
    <row r="464" spans="1:7" x14ac:dyDescent="0.25">
      <c r="A464" t="s">
        <v>55</v>
      </c>
      <c r="B464" t="s">
        <v>20</v>
      </c>
      <c r="C464" t="s">
        <v>11</v>
      </c>
      <c r="D464" t="s">
        <v>9</v>
      </c>
      <c r="E464" t="s">
        <v>7</v>
      </c>
      <c r="F464">
        <v>2025</v>
      </c>
      <c r="G464">
        <v>1</v>
      </c>
    </row>
    <row r="465" spans="1:7" x14ac:dyDescent="0.25">
      <c r="A465" t="s">
        <v>55</v>
      </c>
      <c r="B465" t="s">
        <v>12</v>
      </c>
      <c r="C465" t="s">
        <v>11</v>
      </c>
      <c r="D465" t="s">
        <v>9</v>
      </c>
      <c r="E465" t="s">
        <v>6</v>
      </c>
      <c r="F465">
        <v>2025</v>
      </c>
      <c r="G465">
        <v>3</v>
      </c>
    </row>
    <row r="466" spans="1:7" x14ac:dyDescent="0.25">
      <c r="A466" t="s">
        <v>55</v>
      </c>
      <c r="B466" t="s">
        <v>12</v>
      </c>
      <c r="C466" t="s">
        <v>11</v>
      </c>
      <c r="D466" t="s">
        <v>9</v>
      </c>
      <c r="E466" t="s">
        <v>7</v>
      </c>
      <c r="F466">
        <v>2025</v>
      </c>
      <c r="G466">
        <v>7</v>
      </c>
    </row>
    <row r="467" spans="1:7" x14ac:dyDescent="0.25">
      <c r="A467" t="s">
        <v>54</v>
      </c>
      <c r="B467" t="s">
        <v>30</v>
      </c>
      <c r="C467" t="s">
        <v>10</v>
      </c>
      <c r="D467" t="s">
        <v>9</v>
      </c>
      <c r="E467" t="s">
        <v>6</v>
      </c>
      <c r="F467">
        <v>2025</v>
      </c>
      <c r="G467">
        <v>10</v>
      </c>
    </row>
    <row r="468" spans="1:7" x14ac:dyDescent="0.25">
      <c r="A468" t="s">
        <v>54</v>
      </c>
      <c r="B468" t="s">
        <v>30</v>
      </c>
      <c r="C468" t="s">
        <v>10</v>
      </c>
      <c r="D468" t="s">
        <v>9</v>
      </c>
      <c r="E468" t="s">
        <v>7</v>
      </c>
      <c r="F468">
        <v>2025</v>
      </c>
      <c r="G468">
        <v>33</v>
      </c>
    </row>
    <row r="469" spans="1:7" x14ac:dyDescent="0.25">
      <c r="A469" t="s">
        <v>54</v>
      </c>
      <c r="B469" t="s">
        <v>26</v>
      </c>
      <c r="C469" t="s">
        <v>10</v>
      </c>
      <c r="D469" t="s">
        <v>9</v>
      </c>
      <c r="E469" t="s">
        <v>6</v>
      </c>
      <c r="F469">
        <v>2025</v>
      </c>
      <c r="G469">
        <v>1</v>
      </c>
    </row>
    <row r="470" spans="1:7" x14ac:dyDescent="0.25">
      <c r="A470" t="s">
        <v>54</v>
      </c>
      <c r="B470" t="s">
        <v>26</v>
      </c>
      <c r="C470" t="s">
        <v>10</v>
      </c>
      <c r="D470" t="s">
        <v>9</v>
      </c>
      <c r="E470" t="s">
        <v>7</v>
      </c>
      <c r="F470">
        <v>2025</v>
      </c>
      <c r="G470">
        <v>3</v>
      </c>
    </row>
    <row r="471" spans="1:7" x14ac:dyDescent="0.25">
      <c r="A471" t="s">
        <v>54</v>
      </c>
      <c r="B471" t="s">
        <v>27</v>
      </c>
      <c r="C471" t="s">
        <v>10</v>
      </c>
      <c r="D471" t="s">
        <v>9</v>
      </c>
      <c r="E471" t="s">
        <v>7</v>
      </c>
      <c r="F471">
        <v>2025</v>
      </c>
      <c r="G471">
        <v>2</v>
      </c>
    </row>
    <row r="472" spans="1:7" x14ac:dyDescent="0.25">
      <c r="A472" t="s">
        <v>54</v>
      </c>
      <c r="B472" t="s">
        <v>24</v>
      </c>
      <c r="C472" t="s">
        <v>10</v>
      </c>
      <c r="D472" t="s">
        <v>9</v>
      </c>
      <c r="E472" t="s">
        <v>6</v>
      </c>
      <c r="F472">
        <v>2025</v>
      </c>
      <c r="G472">
        <v>2</v>
      </c>
    </row>
    <row r="473" spans="1:7" x14ac:dyDescent="0.25">
      <c r="A473" t="s">
        <v>54</v>
      </c>
      <c r="B473" t="s">
        <v>24</v>
      </c>
      <c r="C473" t="s">
        <v>10</v>
      </c>
      <c r="D473" t="s">
        <v>9</v>
      </c>
      <c r="E473" t="s">
        <v>7</v>
      </c>
      <c r="F473">
        <v>2025</v>
      </c>
      <c r="G473">
        <v>13</v>
      </c>
    </row>
    <row r="474" spans="1:7" x14ac:dyDescent="0.25">
      <c r="A474" t="s">
        <v>54</v>
      </c>
      <c r="B474" t="s">
        <v>23</v>
      </c>
      <c r="C474" t="s">
        <v>10</v>
      </c>
      <c r="D474" t="s">
        <v>9</v>
      </c>
      <c r="E474" t="s">
        <v>7</v>
      </c>
      <c r="F474">
        <v>2025</v>
      </c>
      <c r="G474">
        <v>3</v>
      </c>
    </row>
    <row r="475" spans="1:7" x14ac:dyDescent="0.25">
      <c r="A475" t="s">
        <v>54</v>
      </c>
      <c r="B475" t="s">
        <v>13</v>
      </c>
      <c r="C475" t="s">
        <v>10</v>
      </c>
      <c r="D475" t="s">
        <v>9</v>
      </c>
      <c r="E475" t="s">
        <v>6</v>
      </c>
      <c r="F475">
        <v>2025</v>
      </c>
      <c r="G475">
        <v>17</v>
      </c>
    </row>
    <row r="476" spans="1:7" x14ac:dyDescent="0.25">
      <c r="A476" t="s">
        <v>54</v>
      </c>
      <c r="B476" t="s">
        <v>13</v>
      </c>
      <c r="C476" t="s">
        <v>10</v>
      </c>
      <c r="D476" t="s">
        <v>9</v>
      </c>
      <c r="E476" t="s">
        <v>7</v>
      </c>
      <c r="F476">
        <v>2025</v>
      </c>
      <c r="G476">
        <v>54</v>
      </c>
    </row>
    <row r="477" spans="1:7" x14ac:dyDescent="0.25">
      <c r="A477" t="s">
        <v>54</v>
      </c>
      <c r="B477" t="s">
        <v>21</v>
      </c>
      <c r="C477" t="s">
        <v>10</v>
      </c>
      <c r="D477" t="s">
        <v>9</v>
      </c>
      <c r="E477" t="s">
        <v>6</v>
      </c>
      <c r="F477">
        <v>2025</v>
      </c>
      <c r="G477">
        <v>17</v>
      </c>
    </row>
    <row r="478" spans="1:7" x14ac:dyDescent="0.25">
      <c r="A478" t="s">
        <v>54</v>
      </c>
      <c r="B478" t="s">
        <v>21</v>
      </c>
      <c r="C478" t="s">
        <v>10</v>
      </c>
      <c r="D478" t="s">
        <v>9</v>
      </c>
      <c r="E478" t="s">
        <v>7</v>
      </c>
      <c r="F478">
        <v>2025</v>
      </c>
      <c r="G478">
        <v>19</v>
      </c>
    </row>
    <row r="479" spans="1:7" x14ac:dyDescent="0.25">
      <c r="A479" t="s">
        <v>54</v>
      </c>
      <c r="B479" t="s">
        <v>36</v>
      </c>
      <c r="C479" t="s">
        <v>10</v>
      </c>
      <c r="D479" t="s">
        <v>9</v>
      </c>
      <c r="E479" t="s">
        <v>6</v>
      </c>
      <c r="F479">
        <v>2025</v>
      </c>
      <c r="G479">
        <v>7</v>
      </c>
    </row>
    <row r="480" spans="1:7" x14ac:dyDescent="0.25">
      <c r="A480" t="s">
        <v>54</v>
      </c>
      <c r="B480" t="s">
        <v>36</v>
      </c>
      <c r="C480" t="s">
        <v>10</v>
      </c>
      <c r="D480" t="s">
        <v>9</v>
      </c>
      <c r="E480" t="s">
        <v>7</v>
      </c>
      <c r="F480">
        <v>2025</v>
      </c>
      <c r="G480">
        <v>3</v>
      </c>
    </row>
    <row r="481" spans="1:7" x14ac:dyDescent="0.25">
      <c r="A481" t="s">
        <v>54</v>
      </c>
      <c r="B481" t="s">
        <v>19</v>
      </c>
      <c r="C481" t="s">
        <v>10</v>
      </c>
      <c r="D481" t="s">
        <v>9</v>
      </c>
      <c r="E481" t="s">
        <v>7</v>
      </c>
      <c r="F481">
        <v>2025</v>
      </c>
      <c r="G481">
        <v>5</v>
      </c>
    </row>
    <row r="482" spans="1:7" x14ac:dyDescent="0.25">
      <c r="A482" t="s">
        <v>54</v>
      </c>
      <c r="B482" t="s">
        <v>29</v>
      </c>
      <c r="C482" t="s">
        <v>10</v>
      </c>
      <c r="D482" t="s">
        <v>9</v>
      </c>
      <c r="E482" t="s">
        <v>6</v>
      </c>
      <c r="F482">
        <v>2025</v>
      </c>
      <c r="G482">
        <v>2</v>
      </c>
    </row>
    <row r="483" spans="1:7" x14ac:dyDescent="0.25">
      <c r="A483" t="s">
        <v>54</v>
      </c>
      <c r="B483" t="s">
        <v>29</v>
      </c>
      <c r="C483" t="s">
        <v>10</v>
      </c>
      <c r="D483" t="s">
        <v>9</v>
      </c>
      <c r="E483" t="s">
        <v>7</v>
      </c>
      <c r="F483">
        <v>2025</v>
      </c>
      <c r="G483">
        <v>14</v>
      </c>
    </row>
    <row r="484" spans="1:7" x14ac:dyDescent="0.25">
      <c r="A484" t="s">
        <v>54</v>
      </c>
      <c r="B484" t="s">
        <v>37</v>
      </c>
      <c r="C484" t="s">
        <v>10</v>
      </c>
      <c r="D484" t="s">
        <v>9</v>
      </c>
      <c r="E484" t="s">
        <v>6</v>
      </c>
      <c r="F484">
        <v>2025</v>
      </c>
      <c r="G484">
        <v>4</v>
      </c>
    </row>
    <row r="485" spans="1:7" x14ac:dyDescent="0.25">
      <c r="A485" t="s">
        <v>54</v>
      </c>
      <c r="B485" t="s">
        <v>37</v>
      </c>
      <c r="C485" t="s">
        <v>10</v>
      </c>
      <c r="D485" t="s">
        <v>9</v>
      </c>
      <c r="E485" t="s">
        <v>7</v>
      </c>
      <c r="F485">
        <v>2025</v>
      </c>
      <c r="G485">
        <v>1</v>
      </c>
    </row>
    <row r="486" spans="1:7" x14ac:dyDescent="0.25">
      <c r="A486" t="s">
        <v>54</v>
      </c>
      <c r="B486" t="s">
        <v>14</v>
      </c>
      <c r="C486" t="s">
        <v>10</v>
      </c>
      <c r="D486" t="s">
        <v>9</v>
      </c>
      <c r="E486" t="s">
        <v>6</v>
      </c>
      <c r="F486">
        <v>2025</v>
      </c>
      <c r="G486">
        <v>5</v>
      </c>
    </row>
    <row r="487" spans="1:7" x14ac:dyDescent="0.25">
      <c r="A487" t="s">
        <v>54</v>
      </c>
      <c r="B487" t="s">
        <v>14</v>
      </c>
      <c r="C487" t="s">
        <v>10</v>
      </c>
      <c r="D487" t="s">
        <v>9</v>
      </c>
      <c r="E487" t="s">
        <v>7</v>
      </c>
      <c r="F487">
        <v>2025</v>
      </c>
      <c r="G487">
        <v>13</v>
      </c>
    </row>
    <row r="488" spans="1:7" x14ac:dyDescent="0.25">
      <c r="A488" t="s">
        <v>54</v>
      </c>
      <c r="B488" t="s">
        <v>35</v>
      </c>
      <c r="C488" t="s">
        <v>10</v>
      </c>
      <c r="D488" t="s">
        <v>9</v>
      </c>
      <c r="E488" t="s">
        <v>6</v>
      </c>
      <c r="F488">
        <v>2025</v>
      </c>
      <c r="G488">
        <v>5</v>
      </c>
    </row>
    <row r="489" spans="1:7" x14ac:dyDescent="0.25">
      <c r="A489" t="s">
        <v>54</v>
      </c>
      <c r="B489" t="s">
        <v>35</v>
      </c>
      <c r="C489" t="s">
        <v>10</v>
      </c>
      <c r="D489" t="s">
        <v>9</v>
      </c>
      <c r="E489" t="s">
        <v>7</v>
      </c>
      <c r="F489">
        <v>2025</v>
      </c>
      <c r="G489">
        <v>6</v>
      </c>
    </row>
    <row r="490" spans="1:7" x14ac:dyDescent="0.25">
      <c r="A490" t="s">
        <v>54</v>
      </c>
      <c r="B490" t="s">
        <v>18</v>
      </c>
      <c r="C490" t="s">
        <v>10</v>
      </c>
      <c r="D490" t="s">
        <v>9</v>
      </c>
      <c r="E490" t="s">
        <v>6</v>
      </c>
      <c r="F490">
        <v>2025</v>
      </c>
      <c r="G490">
        <v>1</v>
      </c>
    </row>
    <row r="491" spans="1:7" x14ac:dyDescent="0.25">
      <c r="A491" t="s">
        <v>54</v>
      </c>
      <c r="B491" t="s">
        <v>18</v>
      </c>
      <c r="C491" t="s">
        <v>10</v>
      </c>
      <c r="D491" t="s">
        <v>9</v>
      </c>
      <c r="E491" t="s">
        <v>7</v>
      </c>
      <c r="F491">
        <v>2025</v>
      </c>
      <c r="G491">
        <v>2</v>
      </c>
    </row>
    <row r="492" spans="1:7" x14ac:dyDescent="0.25">
      <c r="A492" t="s">
        <v>54</v>
      </c>
      <c r="B492" t="s">
        <v>17</v>
      </c>
      <c r="C492" t="s">
        <v>10</v>
      </c>
      <c r="D492" t="s">
        <v>9</v>
      </c>
      <c r="E492" t="s">
        <v>7</v>
      </c>
      <c r="F492">
        <v>2025</v>
      </c>
      <c r="G492">
        <v>1</v>
      </c>
    </row>
    <row r="493" spans="1:7" x14ac:dyDescent="0.25">
      <c r="A493" t="s">
        <v>54</v>
      </c>
      <c r="B493" t="s">
        <v>25</v>
      </c>
      <c r="C493" t="s">
        <v>10</v>
      </c>
      <c r="D493" t="s">
        <v>9</v>
      </c>
      <c r="E493" t="s">
        <v>7</v>
      </c>
      <c r="F493">
        <v>2025</v>
      </c>
      <c r="G493">
        <v>5</v>
      </c>
    </row>
    <row r="494" spans="1:7" x14ac:dyDescent="0.25">
      <c r="A494" t="s">
        <v>54</v>
      </c>
      <c r="B494" t="s">
        <v>16</v>
      </c>
      <c r="C494" t="s">
        <v>10</v>
      </c>
      <c r="D494" t="s">
        <v>9</v>
      </c>
      <c r="E494" t="s">
        <v>6</v>
      </c>
      <c r="F494">
        <v>2025</v>
      </c>
      <c r="G494">
        <v>1</v>
      </c>
    </row>
    <row r="495" spans="1:7" x14ac:dyDescent="0.25">
      <c r="A495" t="s">
        <v>54</v>
      </c>
      <c r="B495" t="s">
        <v>16</v>
      </c>
      <c r="C495" t="s">
        <v>10</v>
      </c>
      <c r="D495" t="s">
        <v>9</v>
      </c>
      <c r="E495" t="s">
        <v>7</v>
      </c>
      <c r="F495">
        <v>2025</v>
      </c>
      <c r="G495">
        <v>12</v>
      </c>
    </row>
    <row r="496" spans="1:7" x14ac:dyDescent="0.25">
      <c r="A496" t="s">
        <v>54</v>
      </c>
      <c r="B496" t="s">
        <v>22</v>
      </c>
      <c r="C496" t="s">
        <v>10</v>
      </c>
      <c r="D496" t="s">
        <v>9</v>
      </c>
      <c r="E496" t="s">
        <v>6</v>
      </c>
      <c r="F496">
        <v>2025</v>
      </c>
      <c r="G496">
        <v>1</v>
      </c>
    </row>
    <row r="497" spans="1:7" x14ac:dyDescent="0.25">
      <c r="A497" t="s">
        <v>54</v>
      </c>
      <c r="B497" t="s">
        <v>22</v>
      </c>
      <c r="C497" t="s">
        <v>10</v>
      </c>
      <c r="D497" t="s">
        <v>9</v>
      </c>
      <c r="E497" t="s">
        <v>7</v>
      </c>
      <c r="F497">
        <v>2025</v>
      </c>
      <c r="G497">
        <v>6</v>
      </c>
    </row>
    <row r="498" spans="1:7" x14ac:dyDescent="0.25">
      <c r="A498" t="s">
        <v>54</v>
      </c>
      <c r="B498" t="s">
        <v>28</v>
      </c>
      <c r="C498" t="s">
        <v>10</v>
      </c>
      <c r="D498" t="s">
        <v>9</v>
      </c>
      <c r="E498" t="s">
        <v>6</v>
      </c>
      <c r="F498">
        <v>2025</v>
      </c>
      <c r="G498">
        <v>6</v>
      </c>
    </row>
    <row r="499" spans="1:7" x14ac:dyDescent="0.25">
      <c r="A499" t="s">
        <v>54</v>
      </c>
      <c r="B499" t="s">
        <v>28</v>
      </c>
      <c r="C499" t="s">
        <v>10</v>
      </c>
      <c r="D499" t="s">
        <v>9</v>
      </c>
      <c r="E499" t="s">
        <v>7</v>
      </c>
      <c r="F499">
        <v>2025</v>
      </c>
      <c r="G499">
        <v>26</v>
      </c>
    </row>
    <row r="500" spans="1:7" x14ac:dyDescent="0.25">
      <c r="A500" t="s">
        <v>54</v>
      </c>
      <c r="B500" t="s">
        <v>31</v>
      </c>
      <c r="C500" t="s">
        <v>10</v>
      </c>
      <c r="D500" t="s">
        <v>9</v>
      </c>
      <c r="E500" t="s">
        <v>6</v>
      </c>
      <c r="F500">
        <v>2025</v>
      </c>
      <c r="G500">
        <v>2</v>
      </c>
    </row>
    <row r="501" spans="1:7" x14ac:dyDescent="0.25">
      <c r="A501" t="s">
        <v>54</v>
      </c>
      <c r="B501" t="s">
        <v>31</v>
      </c>
      <c r="C501" t="s">
        <v>10</v>
      </c>
      <c r="D501" t="s">
        <v>9</v>
      </c>
      <c r="E501" t="s">
        <v>7</v>
      </c>
      <c r="F501">
        <v>2025</v>
      </c>
      <c r="G501">
        <v>11</v>
      </c>
    </row>
    <row r="502" spans="1:7" x14ac:dyDescent="0.25">
      <c r="A502" t="s">
        <v>54</v>
      </c>
      <c r="B502" t="s">
        <v>32</v>
      </c>
      <c r="C502" t="s">
        <v>10</v>
      </c>
      <c r="D502" t="s">
        <v>9</v>
      </c>
      <c r="E502" t="s">
        <v>6</v>
      </c>
      <c r="F502">
        <v>2025</v>
      </c>
      <c r="G502">
        <v>2</v>
      </c>
    </row>
    <row r="503" spans="1:7" x14ac:dyDescent="0.25">
      <c r="A503" t="s">
        <v>54</v>
      </c>
      <c r="B503" t="s">
        <v>32</v>
      </c>
      <c r="C503" t="s">
        <v>10</v>
      </c>
      <c r="D503" t="s">
        <v>9</v>
      </c>
      <c r="E503" t="s">
        <v>7</v>
      </c>
      <c r="F503">
        <v>2025</v>
      </c>
      <c r="G503">
        <v>7</v>
      </c>
    </row>
    <row r="504" spans="1:7" x14ac:dyDescent="0.25">
      <c r="A504" t="s">
        <v>54</v>
      </c>
      <c r="B504" t="s">
        <v>15</v>
      </c>
      <c r="C504" t="s">
        <v>10</v>
      </c>
      <c r="D504" t="s">
        <v>9</v>
      </c>
      <c r="E504" t="s">
        <v>7</v>
      </c>
      <c r="F504">
        <v>2025</v>
      </c>
      <c r="G504">
        <v>1</v>
      </c>
    </row>
    <row r="505" spans="1:7" x14ac:dyDescent="0.25">
      <c r="A505" t="s">
        <v>54</v>
      </c>
      <c r="B505" t="s">
        <v>34</v>
      </c>
      <c r="C505" t="s">
        <v>10</v>
      </c>
      <c r="D505" t="s">
        <v>9</v>
      </c>
      <c r="E505" t="s">
        <v>6</v>
      </c>
      <c r="F505">
        <v>2025</v>
      </c>
      <c r="G505">
        <v>2</v>
      </c>
    </row>
    <row r="506" spans="1:7" x14ac:dyDescent="0.25">
      <c r="A506" t="s">
        <v>54</v>
      </c>
      <c r="B506" t="s">
        <v>34</v>
      </c>
      <c r="C506" t="s">
        <v>10</v>
      </c>
      <c r="D506" t="s">
        <v>9</v>
      </c>
      <c r="E506" t="s">
        <v>7</v>
      </c>
      <c r="F506">
        <v>2025</v>
      </c>
      <c r="G506">
        <v>12</v>
      </c>
    </row>
    <row r="507" spans="1:7" x14ac:dyDescent="0.25">
      <c r="A507" t="s">
        <v>54</v>
      </c>
      <c r="B507" t="s">
        <v>33</v>
      </c>
      <c r="C507" t="s">
        <v>10</v>
      </c>
      <c r="D507" t="s">
        <v>9</v>
      </c>
      <c r="E507" t="s">
        <v>6</v>
      </c>
      <c r="F507">
        <v>2025</v>
      </c>
      <c r="G507">
        <v>15</v>
      </c>
    </row>
    <row r="508" spans="1:7" x14ac:dyDescent="0.25">
      <c r="A508" t="s">
        <v>54</v>
      </c>
      <c r="B508" t="s">
        <v>33</v>
      </c>
      <c r="C508" t="s">
        <v>10</v>
      </c>
      <c r="D508" t="s">
        <v>9</v>
      </c>
      <c r="E508" t="s">
        <v>7</v>
      </c>
      <c r="F508">
        <v>2025</v>
      </c>
      <c r="G508">
        <v>20</v>
      </c>
    </row>
    <row r="509" spans="1:7" x14ac:dyDescent="0.25">
      <c r="A509" t="s">
        <v>54</v>
      </c>
      <c r="B509" t="s">
        <v>20</v>
      </c>
      <c r="C509" t="s">
        <v>10</v>
      </c>
      <c r="D509" t="s">
        <v>9</v>
      </c>
      <c r="E509" t="s">
        <v>6</v>
      </c>
      <c r="F509">
        <v>2025</v>
      </c>
      <c r="G509">
        <v>4</v>
      </c>
    </row>
    <row r="510" spans="1:7" x14ac:dyDescent="0.25">
      <c r="A510" t="s">
        <v>54</v>
      </c>
      <c r="B510" t="s">
        <v>20</v>
      </c>
      <c r="C510" t="s">
        <v>10</v>
      </c>
      <c r="D510" t="s">
        <v>9</v>
      </c>
      <c r="E510" t="s">
        <v>7</v>
      </c>
      <c r="F510">
        <v>2025</v>
      </c>
      <c r="G510">
        <v>1</v>
      </c>
    </row>
    <row r="511" spans="1:7" x14ac:dyDescent="0.25">
      <c r="A511" t="s">
        <v>54</v>
      </c>
      <c r="B511" t="s">
        <v>12</v>
      </c>
      <c r="C511" t="s">
        <v>10</v>
      </c>
      <c r="D511" t="s">
        <v>9</v>
      </c>
      <c r="E511" t="s">
        <v>6</v>
      </c>
      <c r="F511">
        <v>2025</v>
      </c>
      <c r="G511">
        <v>11</v>
      </c>
    </row>
    <row r="512" spans="1:7" x14ac:dyDescent="0.25">
      <c r="A512" t="s">
        <v>54</v>
      </c>
      <c r="B512" t="s">
        <v>12</v>
      </c>
      <c r="C512" t="s">
        <v>10</v>
      </c>
      <c r="D512" t="s">
        <v>9</v>
      </c>
      <c r="E512" t="s">
        <v>7</v>
      </c>
      <c r="F512">
        <v>2025</v>
      </c>
      <c r="G512">
        <v>32</v>
      </c>
    </row>
    <row r="513" spans="1:7" x14ac:dyDescent="0.25">
      <c r="A513" t="s">
        <v>113</v>
      </c>
      <c r="B513" t="s">
        <v>30</v>
      </c>
      <c r="C513" t="s">
        <v>10</v>
      </c>
      <c r="D513" t="s">
        <v>9</v>
      </c>
      <c r="E513" t="s">
        <v>6</v>
      </c>
      <c r="F513">
        <v>2025</v>
      </c>
      <c r="G513">
        <v>6</v>
      </c>
    </row>
    <row r="514" spans="1:7" x14ac:dyDescent="0.25">
      <c r="A514" t="s">
        <v>113</v>
      </c>
      <c r="B514" t="s">
        <v>26</v>
      </c>
      <c r="C514" t="s">
        <v>10</v>
      </c>
      <c r="D514" t="s">
        <v>9</v>
      </c>
      <c r="E514" t="s">
        <v>6</v>
      </c>
      <c r="F514">
        <v>2025</v>
      </c>
      <c r="G514">
        <v>1</v>
      </c>
    </row>
    <row r="515" spans="1:7" x14ac:dyDescent="0.25">
      <c r="A515" t="s">
        <v>113</v>
      </c>
      <c r="B515" t="s">
        <v>24</v>
      </c>
      <c r="C515" t="s">
        <v>10</v>
      </c>
      <c r="D515" t="s">
        <v>9</v>
      </c>
      <c r="E515" t="s">
        <v>6</v>
      </c>
      <c r="F515">
        <v>2025</v>
      </c>
      <c r="G515">
        <v>6</v>
      </c>
    </row>
    <row r="516" spans="1:7" x14ac:dyDescent="0.25">
      <c r="A516" t="s">
        <v>113</v>
      </c>
      <c r="B516" t="s">
        <v>13</v>
      </c>
      <c r="C516" t="s">
        <v>10</v>
      </c>
      <c r="D516" t="s">
        <v>9</v>
      </c>
      <c r="E516" t="s">
        <v>6</v>
      </c>
      <c r="F516">
        <v>2025</v>
      </c>
      <c r="G516">
        <v>24</v>
      </c>
    </row>
    <row r="517" spans="1:7" x14ac:dyDescent="0.25">
      <c r="A517" t="s">
        <v>113</v>
      </c>
      <c r="B517" t="s">
        <v>21</v>
      </c>
      <c r="C517" t="s">
        <v>10</v>
      </c>
      <c r="D517" t="s">
        <v>9</v>
      </c>
      <c r="E517" t="s">
        <v>6</v>
      </c>
      <c r="F517">
        <v>2025</v>
      </c>
      <c r="G517">
        <v>4</v>
      </c>
    </row>
    <row r="518" spans="1:7" x14ac:dyDescent="0.25">
      <c r="A518" t="s">
        <v>113</v>
      </c>
      <c r="B518" t="s">
        <v>29</v>
      </c>
      <c r="C518" t="s">
        <v>10</v>
      </c>
      <c r="D518" t="s">
        <v>9</v>
      </c>
      <c r="E518" t="s">
        <v>6</v>
      </c>
      <c r="F518">
        <v>2025</v>
      </c>
      <c r="G518">
        <v>3</v>
      </c>
    </row>
    <row r="519" spans="1:7" x14ac:dyDescent="0.25">
      <c r="A519" t="s">
        <v>113</v>
      </c>
      <c r="B519" t="s">
        <v>14</v>
      </c>
      <c r="C519" t="s">
        <v>10</v>
      </c>
      <c r="D519" t="s">
        <v>9</v>
      </c>
      <c r="E519" t="s">
        <v>6</v>
      </c>
      <c r="F519">
        <v>2025</v>
      </c>
      <c r="G519">
        <v>9</v>
      </c>
    </row>
    <row r="520" spans="1:7" x14ac:dyDescent="0.25">
      <c r="A520" t="s">
        <v>113</v>
      </c>
      <c r="B520" t="s">
        <v>35</v>
      </c>
      <c r="C520" t="s">
        <v>10</v>
      </c>
      <c r="D520" t="s">
        <v>9</v>
      </c>
      <c r="E520" t="s">
        <v>6</v>
      </c>
      <c r="F520">
        <v>2025</v>
      </c>
      <c r="G520">
        <v>3</v>
      </c>
    </row>
    <row r="521" spans="1:7" x14ac:dyDescent="0.25">
      <c r="A521" t="s">
        <v>113</v>
      </c>
      <c r="B521" t="s">
        <v>17</v>
      </c>
      <c r="C521" t="s">
        <v>10</v>
      </c>
      <c r="D521" t="s">
        <v>9</v>
      </c>
      <c r="E521" t="s">
        <v>6</v>
      </c>
      <c r="F521">
        <v>2025</v>
      </c>
      <c r="G521">
        <v>4</v>
      </c>
    </row>
    <row r="522" spans="1:7" x14ac:dyDescent="0.25">
      <c r="A522" t="s">
        <v>113</v>
      </c>
      <c r="B522" t="s">
        <v>25</v>
      </c>
      <c r="C522" t="s">
        <v>10</v>
      </c>
      <c r="D522" t="s">
        <v>9</v>
      </c>
      <c r="E522" t="s">
        <v>6</v>
      </c>
      <c r="F522">
        <v>2025</v>
      </c>
      <c r="G522">
        <v>1</v>
      </c>
    </row>
    <row r="523" spans="1:7" x14ac:dyDescent="0.25">
      <c r="A523" t="s">
        <v>113</v>
      </c>
      <c r="B523" t="s">
        <v>16</v>
      </c>
      <c r="C523" t="s">
        <v>10</v>
      </c>
      <c r="D523" t="s">
        <v>9</v>
      </c>
      <c r="E523" t="s">
        <v>6</v>
      </c>
      <c r="F523">
        <v>2025</v>
      </c>
      <c r="G523">
        <v>3</v>
      </c>
    </row>
    <row r="524" spans="1:7" x14ac:dyDescent="0.25">
      <c r="A524" t="s">
        <v>113</v>
      </c>
      <c r="B524" t="s">
        <v>22</v>
      </c>
      <c r="C524" t="s">
        <v>10</v>
      </c>
      <c r="D524" t="s">
        <v>9</v>
      </c>
      <c r="E524" t="s">
        <v>6</v>
      </c>
      <c r="F524">
        <v>2025</v>
      </c>
      <c r="G524">
        <v>5</v>
      </c>
    </row>
    <row r="525" spans="1:7" x14ac:dyDescent="0.25">
      <c r="A525" t="s">
        <v>113</v>
      </c>
      <c r="B525" t="s">
        <v>28</v>
      </c>
      <c r="C525" t="s">
        <v>10</v>
      </c>
      <c r="D525" t="s">
        <v>9</v>
      </c>
      <c r="E525" t="s">
        <v>6</v>
      </c>
      <c r="F525">
        <v>2025</v>
      </c>
      <c r="G525">
        <v>9</v>
      </c>
    </row>
    <row r="526" spans="1:7" x14ac:dyDescent="0.25">
      <c r="A526" t="s">
        <v>113</v>
      </c>
      <c r="B526" t="s">
        <v>31</v>
      </c>
      <c r="C526" t="s">
        <v>10</v>
      </c>
      <c r="D526" t="s">
        <v>9</v>
      </c>
      <c r="E526" t="s">
        <v>6</v>
      </c>
      <c r="F526">
        <v>2025</v>
      </c>
      <c r="G526">
        <v>3</v>
      </c>
    </row>
    <row r="527" spans="1:7" x14ac:dyDescent="0.25">
      <c r="A527" t="s">
        <v>113</v>
      </c>
      <c r="B527" t="s">
        <v>32</v>
      </c>
      <c r="C527" t="s">
        <v>10</v>
      </c>
      <c r="D527" t="s">
        <v>9</v>
      </c>
      <c r="E527" t="s">
        <v>6</v>
      </c>
      <c r="F527">
        <v>2025</v>
      </c>
      <c r="G527">
        <v>1</v>
      </c>
    </row>
    <row r="528" spans="1:7" x14ac:dyDescent="0.25">
      <c r="A528" t="s">
        <v>113</v>
      </c>
      <c r="B528" t="s">
        <v>15</v>
      </c>
      <c r="C528" t="s">
        <v>10</v>
      </c>
      <c r="D528" t="s">
        <v>9</v>
      </c>
      <c r="E528" t="s">
        <v>6</v>
      </c>
      <c r="F528">
        <v>2025</v>
      </c>
      <c r="G528">
        <v>2</v>
      </c>
    </row>
    <row r="529" spans="1:7" x14ac:dyDescent="0.25">
      <c r="A529" t="s">
        <v>113</v>
      </c>
      <c r="B529" t="s">
        <v>34</v>
      </c>
      <c r="C529" t="s">
        <v>10</v>
      </c>
      <c r="D529" t="s">
        <v>9</v>
      </c>
      <c r="E529" t="s">
        <v>6</v>
      </c>
      <c r="F529">
        <v>2025</v>
      </c>
      <c r="G529">
        <v>9</v>
      </c>
    </row>
    <row r="530" spans="1:7" x14ac:dyDescent="0.25">
      <c r="A530" t="s">
        <v>113</v>
      </c>
      <c r="B530" t="s">
        <v>33</v>
      </c>
      <c r="C530" t="s">
        <v>10</v>
      </c>
      <c r="D530" t="s">
        <v>9</v>
      </c>
      <c r="E530" t="s">
        <v>6</v>
      </c>
      <c r="F530">
        <v>2025</v>
      </c>
      <c r="G530">
        <v>4</v>
      </c>
    </row>
    <row r="531" spans="1:7" x14ac:dyDescent="0.25">
      <c r="A531" t="s">
        <v>113</v>
      </c>
      <c r="B531" t="s">
        <v>20</v>
      </c>
      <c r="C531" t="s">
        <v>10</v>
      </c>
      <c r="D531" t="s">
        <v>9</v>
      </c>
      <c r="E531" t="s">
        <v>6</v>
      </c>
      <c r="F531">
        <v>2025</v>
      </c>
      <c r="G531">
        <v>1</v>
      </c>
    </row>
    <row r="532" spans="1:7" x14ac:dyDescent="0.25">
      <c r="A532" t="s">
        <v>113</v>
      </c>
      <c r="B532" t="s">
        <v>12</v>
      </c>
      <c r="C532" t="s">
        <v>10</v>
      </c>
      <c r="D532" t="s">
        <v>9</v>
      </c>
      <c r="E532" t="s">
        <v>6</v>
      </c>
      <c r="F532">
        <v>2025</v>
      </c>
      <c r="G532">
        <v>16</v>
      </c>
    </row>
    <row r="533" spans="1:7" x14ac:dyDescent="0.25">
      <c r="A533" t="s">
        <v>176</v>
      </c>
      <c r="B533" t="s">
        <v>30</v>
      </c>
      <c r="C533" t="s">
        <v>11</v>
      </c>
      <c r="D533" t="s">
        <v>9</v>
      </c>
      <c r="E533" t="s">
        <v>6</v>
      </c>
      <c r="F533">
        <v>2025</v>
      </c>
      <c r="G533">
        <v>7</v>
      </c>
    </row>
    <row r="534" spans="1:7" x14ac:dyDescent="0.25">
      <c r="A534" t="s">
        <v>176</v>
      </c>
      <c r="B534" t="s">
        <v>26</v>
      </c>
      <c r="C534" t="s">
        <v>11</v>
      </c>
      <c r="D534" t="s">
        <v>9</v>
      </c>
      <c r="E534" t="s">
        <v>6</v>
      </c>
      <c r="F534">
        <v>2025</v>
      </c>
      <c r="G534">
        <v>1</v>
      </c>
    </row>
    <row r="535" spans="1:7" x14ac:dyDescent="0.25">
      <c r="A535" t="s">
        <v>176</v>
      </c>
      <c r="B535" t="s">
        <v>24</v>
      </c>
      <c r="C535" t="s">
        <v>11</v>
      </c>
      <c r="D535" t="s">
        <v>9</v>
      </c>
      <c r="E535" t="s">
        <v>6</v>
      </c>
      <c r="F535">
        <v>2025</v>
      </c>
      <c r="G535">
        <v>4</v>
      </c>
    </row>
    <row r="536" spans="1:7" x14ac:dyDescent="0.25">
      <c r="A536" t="s">
        <v>176</v>
      </c>
      <c r="B536" t="s">
        <v>23</v>
      </c>
      <c r="C536" t="s">
        <v>11</v>
      </c>
      <c r="D536" t="s">
        <v>9</v>
      </c>
      <c r="E536" t="s">
        <v>6</v>
      </c>
      <c r="F536">
        <v>2025</v>
      </c>
      <c r="G536">
        <v>1</v>
      </c>
    </row>
    <row r="537" spans="1:7" x14ac:dyDescent="0.25">
      <c r="A537" t="s">
        <v>176</v>
      </c>
      <c r="B537" t="s">
        <v>13</v>
      </c>
      <c r="C537" t="s">
        <v>11</v>
      </c>
      <c r="D537" t="s">
        <v>9</v>
      </c>
      <c r="E537" t="s">
        <v>6</v>
      </c>
      <c r="F537">
        <v>2025</v>
      </c>
      <c r="G537">
        <v>9</v>
      </c>
    </row>
    <row r="538" spans="1:7" x14ac:dyDescent="0.25">
      <c r="A538" t="s">
        <v>176</v>
      </c>
      <c r="B538" t="s">
        <v>36</v>
      </c>
      <c r="C538" t="s">
        <v>11</v>
      </c>
      <c r="D538" t="s">
        <v>9</v>
      </c>
      <c r="E538" t="s">
        <v>6</v>
      </c>
      <c r="F538">
        <v>2025</v>
      </c>
      <c r="G538">
        <v>1</v>
      </c>
    </row>
    <row r="539" spans="1:7" x14ac:dyDescent="0.25">
      <c r="A539" t="s">
        <v>176</v>
      </c>
      <c r="B539" t="s">
        <v>19</v>
      </c>
      <c r="C539" t="s">
        <v>11</v>
      </c>
      <c r="D539" t="s">
        <v>9</v>
      </c>
      <c r="E539" t="s">
        <v>6</v>
      </c>
      <c r="F539">
        <v>2025</v>
      </c>
      <c r="G539">
        <v>1</v>
      </c>
    </row>
    <row r="540" spans="1:7" x14ac:dyDescent="0.25">
      <c r="A540" t="s">
        <v>176</v>
      </c>
      <c r="B540" t="s">
        <v>29</v>
      </c>
      <c r="C540" t="s">
        <v>11</v>
      </c>
      <c r="D540" t="s">
        <v>9</v>
      </c>
      <c r="E540" t="s">
        <v>6</v>
      </c>
      <c r="F540">
        <v>2025</v>
      </c>
      <c r="G540">
        <v>4</v>
      </c>
    </row>
    <row r="541" spans="1:7" x14ac:dyDescent="0.25">
      <c r="A541" t="s">
        <v>176</v>
      </c>
      <c r="B541" t="s">
        <v>14</v>
      </c>
      <c r="C541" t="s">
        <v>11</v>
      </c>
      <c r="D541" t="s">
        <v>9</v>
      </c>
      <c r="E541" t="s">
        <v>6</v>
      </c>
      <c r="F541">
        <v>2025</v>
      </c>
      <c r="G541">
        <v>12</v>
      </c>
    </row>
    <row r="542" spans="1:7" x14ac:dyDescent="0.25">
      <c r="A542" t="s">
        <v>176</v>
      </c>
      <c r="B542" t="s">
        <v>35</v>
      </c>
      <c r="C542" t="s">
        <v>11</v>
      </c>
      <c r="D542" t="s">
        <v>9</v>
      </c>
      <c r="E542" t="s">
        <v>6</v>
      </c>
      <c r="F542">
        <v>2025</v>
      </c>
      <c r="G542">
        <v>1</v>
      </c>
    </row>
    <row r="543" spans="1:7" x14ac:dyDescent="0.25">
      <c r="A543" t="s">
        <v>176</v>
      </c>
      <c r="B543" t="s">
        <v>16</v>
      </c>
      <c r="C543" t="s">
        <v>11</v>
      </c>
      <c r="D543" t="s">
        <v>9</v>
      </c>
      <c r="E543" t="s">
        <v>6</v>
      </c>
      <c r="F543">
        <v>2025</v>
      </c>
      <c r="G543">
        <v>3</v>
      </c>
    </row>
    <row r="544" spans="1:7" x14ac:dyDescent="0.25">
      <c r="A544" t="s">
        <v>176</v>
      </c>
      <c r="B544" t="s">
        <v>22</v>
      </c>
      <c r="C544" t="s">
        <v>11</v>
      </c>
      <c r="D544" t="s">
        <v>9</v>
      </c>
      <c r="E544" t="s">
        <v>6</v>
      </c>
      <c r="F544">
        <v>2025</v>
      </c>
      <c r="G544">
        <v>1</v>
      </c>
    </row>
    <row r="545" spans="1:7" x14ac:dyDescent="0.25">
      <c r="A545" t="s">
        <v>176</v>
      </c>
      <c r="B545" t="s">
        <v>28</v>
      </c>
      <c r="C545" t="s">
        <v>11</v>
      </c>
      <c r="D545" t="s">
        <v>9</v>
      </c>
      <c r="E545" t="s">
        <v>6</v>
      </c>
      <c r="F545">
        <v>2025</v>
      </c>
      <c r="G545">
        <v>4</v>
      </c>
    </row>
    <row r="546" spans="1:7" x14ac:dyDescent="0.25">
      <c r="A546" t="s">
        <v>176</v>
      </c>
      <c r="B546" t="s">
        <v>31</v>
      </c>
      <c r="C546" t="s">
        <v>11</v>
      </c>
      <c r="D546" t="s">
        <v>9</v>
      </c>
      <c r="E546" t="s">
        <v>6</v>
      </c>
      <c r="F546">
        <v>2025</v>
      </c>
      <c r="G546">
        <v>3</v>
      </c>
    </row>
    <row r="547" spans="1:7" x14ac:dyDescent="0.25">
      <c r="A547" t="s">
        <v>176</v>
      </c>
      <c r="B547" t="s">
        <v>32</v>
      </c>
      <c r="C547" t="s">
        <v>11</v>
      </c>
      <c r="D547" t="s">
        <v>9</v>
      </c>
      <c r="E547" t="s">
        <v>6</v>
      </c>
      <c r="F547">
        <v>2025</v>
      </c>
      <c r="G547">
        <v>5</v>
      </c>
    </row>
    <row r="548" spans="1:7" x14ac:dyDescent="0.25">
      <c r="A548" t="s">
        <v>176</v>
      </c>
      <c r="B548" t="s">
        <v>15</v>
      </c>
      <c r="C548" t="s">
        <v>11</v>
      </c>
      <c r="D548" t="s">
        <v>9</v>
      </c>
      <c r="E548" t="s">
        <v>6</v>
      </c>
      <c r="F548">
        <v>2025</v>
      </c>
      <c r="G548">
        <v>2</v>
      </c>
    </row>
    <row r="549" spans="1:7" x14ac:dyDescent="0.25">
      <c r="A549" t="s">
        <v>176</v>
      </c>
      <c r="B549" t="s">
        <v>34</v>
      </c>
      <c r="C549" t="s">
        <v>11</v>
      </c>
      <c r="D549" t="s">
        <v>9</v>
      </c>
      <c r="E549" t="s">
        <v>6</v>
      </c>
      <c r="F549">
        <v>2025</v>
      </c>
      <c r="G549">
        <v>1</v>
      </c>
    </row>
    <row r="550" spans="1:7" x14ac:dyDescent="0.25">
      <c r="A550" t="s">
        <v>176</v>
      </c>
      <c r="B550" t="s">
        <v>33</v>
      </c>
      <c r="C550" t="s">
        <v>11</v>
      </c>
      <c r="D550" t="s">
        <v>9</v>
      </c>
      <c r="E550" t="s">
        <v>6</v>
      </c>
      <c r="F550">
        <v>2025</v>
      </c>
      <c r="G550">
        <v>3</v>
      </c>
    </row>
    <row r="551" spans="1:7" x14ac:dyDescent="0.25">
      <c r="A551" t="s">
        <v>176</v>
      </c>
      <c r="B551" t="s">
        <v>20</v>
      </c>
      <c r="C551" t="s">
        <v>11</v>
      </c>
      <c r="D551" t="s">
        <v>9</v>
      </c>
      <c r="E551" t="s">
        <v>6</v>
      </c>
      <c r="F551">
        <v>2025</v>
      </c>
      <c r="G551">
        <v>1</v>
      </c>
    </row>
    <row r="552" spans="1:7" x14ac:dyDescent="0.25">
      <c r="A552" t="s">
        <v>176</v>
      </c>
      <c r="B552" t="s">
        <v>12</v>
      </c>
      <c r="C552" t="s">
        <v>11</v>
      </c>
      <c r="D552" t="s">
        <v>9</v>
      </c>
      <c r="E552" t="s">
        <v>6</v>
      </c>
      <c r="F552">
        <v>2025</v>
      </c>
      <c r="G552">
        <v>15</v>
      </c>
    </row>
    <row r="553" spans="1:7" x14ac:dyDescent="0.25">
      <c r="A553" t="s">
        <v>177</v>
      </c>
      <c r="B553" t="s">
        <v>30</v>
      </c>
      <c r="C553" t="s">
        <v>10</v>
      </c>
      <c r="D553" t="s">
        <v>9</v>
      </c>
      <c r="E553" t="s">
        <v>6</v>
      </c>
      <c r="F553">
        <v>2025</v>
      </c>
      <c r="G553">
        <v>2</v>
      </c>
    </row>
    <row r="554" spans="1:7" x14ac:dyDescent="0.25">
      <c r="A554" t="s">
        <v>177</v>
      </c>
      <c r="B554" t="s">
        <v>23</v>
      </c>
      <c r="C554" t="s">
        <v>10</v>
      </c>
      <c r="D554" t="s">
        <v>9</v>
      </c>
      <c r="E554" t="s">
        <v>6</v>
      </c>
      <c r="F554">
        <v>2025</v>
      </c>
      <c r="G554">
        <v>1</v>
      </c>
    </row>
    <row r="555" spans="1:7" x14ac:dyDescent="0.25">
      <c r="A555" t="s">
        <v>177</v>
      </c>
      <c r="B555" t="s">
        <v>13</v>
      </c>
      <c r="C555" t="s">
        <v>10</v>
      </c>
      <c r="D555" t="s">
        <v>9</v>
      </c>
      <c r="E555" t="s">
        <v>6</v>
      </c>
      <c r="F555">
        <v>2025</v>
      </c>
      <c r="G555">
        <v>1</v>
      </c>
    </row>
    <row r="556" spans="1:7" x14ac:dyDescent="0.25">
      <c r="A556" t="s">
        <v>177</v>
      </c>
      <c r="B556" t="s">
        <v>14</v>
      </c>
      <c r="C556" t="s">
        <v>10</v>
      </c>
      <c r="D556" t="s">
        <v>9</v>
      </c>
      <c r="E556" t="s">
        <v>6</v>
      </c>
      <c r="F556">
        <v>2025</v>
      </c>
      <c r="G556">
        <v>1</v>
      </c>
    </row>
    <row r="557" spans="1:7" x14ac:dyDescent="0.25">
      <c r="A557" t="s">
        <v>177</v>
      </c>
      <c r="B557" t="s">
        <v>20</v>
      </c>
      <c r="C557" t="s">
        <v>10</v>
      </c>
      <c r="D557" t="s">
        <v>9</v>
      </c>
      <c r="E557" t="s">
        <v>6</v>
      </c>
      <c r="F557">
        <v>2025</v>
      </c>
      <c r="G557">
        <v>1</v>
      </c>
    </row>
    <row r="558" spans="1:7" x14ac:dyDescent="0.25">
      <c r="A558" t="s">
        <v>177</v>
      </c>
      <c r="B558" t="s">
        <v>12</v>
      </c>
      <c r="C558" t="s">
        <v>10</v>
      </c>
      <c r="D558" t="s">
        <v>9</v>
      </c>
      <c r="E558" t="s">
        <v>6</v>
      </c>
      <c r="F558">
        <v>2025</v>
      </c>
      <c r="G558">
        <v>1</v>
      </c>
    </row>
    <row r="559" spans="1:7" x14ac:dyDescent="0.25">
      <c r="A559" t="s">
        <v>66</v>
      </c>
      <c r="B559" t="s">
        <v>30</v>
      </c>
      <c r="C559" t="s">
        <v>10</v>
      </c>
      <c r="D559" t="s">
        <v>9</v>
      </c>
      <c r="E559" t="s">
        <v>6</v>
      </c>
      <c r="F559">
        <v>2025</v>
      </c>
      <c r="G559">
        <v>1</v>
      </c>
    </row>
    <row r="560" spans="1:7" x14ac:dyDescent="0.25">
      <c r="A560" t="s">
        <v>66</v>
      </c>
      <c r="B560" t="s">
        <v>30</v>
      </c>
      <c r="C560" t="s">
        <v>10</v>
      </c>
      <c r="D560" t="s">
        <v>9</v>
      </c>
      <c r="E560" t="s">
        <v>7</v>
      </c>
      <c r="F560">
        <v>2025</v>
      </c>
      <c r="G560">
        <v>12</v>
      </c>
    </row>
    <row r="561" spans="1:7" x14ac:dyDescent="0.25">
      <c r="A561" t="s">
        <v>66</v>
      </c>
      <c r="B561" t="s">
        <v>23</v>
      </c>
      <c r="C561" t="s">
        <v>10</v>
      </c>
      <c r="D561" t="s">
        <v>8</v>
      </c>
      <c r="E561" t="s">
        <v>6</v>
      </c>
      <c r="F561">
        <v>2025</v>
      </c>
      <c r="G561">
        <v>1</v>
      </c>
    </row>
    <row r="562" spans="1:7" x14ac:dyDescent="0.25">
      <c r="A562" t="s">
        <v>66</v>
      </c>
      <c r="B562" t="s">
        <v>23</v>
      </c>
      <c r="C562" t="s">
        <v>10</v>
      </c>
      <c r="D562" t="s">
        <v>8</v>
      </c>
      <c r="E562" t="s">
        <v>7</v>
      </c>
      <c r="F562">
        <v>2025</v>
      </c>
      <c r="G562">
        <v>5</v>
      </c>
    </row>
    <row r="563" spans="1:7" x14ac:dyDescent="0.25">
      <c r="A563" t="s">
        <v>66</v>
      </c>
      <c r="B563" t="s">
        <v>23</v>
      </c>
      <c r="C563" t="s">
        <v>10</v>
      </c>
      <c r="D563" t="s">
        <v>9</v>
      </c>
      <c r="E563" t="s">
        <v>7</v>
      </c>
      <c r="F563">
        <v>2025</v>
      </c>
      <c r="G563">
        <v>2</v>
      </c>
    </row>
    <row r="564" spans="1:7" x14ac:dyDescent="0.25">
      <c r="A564" t="s">
        <v>66</v>
      </c>
      <c r="B564" t="s">
        <v>13</v>
      </c>
      <c r="C564" t="s">
        <v>10</v>
      </c>
      <c r="D564" t="s">
        <v>8</v>
      </c>
      <c r="E564" t="s">
        <v>6</v>
      </c>
      <c r="F564">
        <v>2025</v>
      </c>
      <c r="G564">
        <v>4</v>
      </c>
    </row>
    <row r="565" spans="1:7" x14ac:dyDescent="0.25">
      <c r="A565" t="s">
        <v>66</v>
      </c>
      <c r="B565" t="s">
        <v>13</v>
      </c>
      <c r="C565" t="s">
        <v>10</v>
      </c>
      <c r="D565" t="s">
        <v>8</v>
      </c>
      <c r="E565" t="s">
        <v>7</v>
      </c>
      <c r="F565">
        <v>2025</v>
      </c>
      <c r="G565">
        <v>14</v>
      </c>
    </row>
    <row r="566" spans="1:7" x14ac:dyDescent="0.25">
      <c r="A566" t="s">
        <v>66</v>
      </c>
      <c r="B566" t="s">
        <v>13</v>
      </c>
      <c r="C566" t="s">
        <v>10</v>
      </c>
      <c r="D566" t="s">
        <v>9</v>
      </c>
      <c r="E566" t="s">
        <v>7</v>
      </c>
      <c r="F566">
        <v>2025</v>
      </c>
      <c r="G566">
        <v>3</v>
      </c>
    </row>
    <row r="567" spans="1:7" x14ac:dyDescent="0.25">
      <c r="A567" t="s">
        <v>66</v>
      </c>
      <c r="B567" t="s">
        <v>21</v>
      </c>
      <c r="C567" t="s">
        <v>10</v>
      </c>
      <c r="D567" t="s">
        <v>8</v>
      </c>
      <c r="E567" t="s">
        <v>7</v>
      </c>
      <c r="F567">
        <v>2025</v>
      </c>
      <c r="G567">
        <v>15</v>
      </c>
    </row>
    <row r="568" spans="1:7" x14ac:dyDescent="0.25">
      <c r="A568" t="s">
        <v>66</v>
      </c>
      <c r="B568" t="s">
        <v>36</v>
      </c>
      <c r="C568" t="s">
        <v>10</v>
      </c>
      <c r="D568" t="s">
        <v>8</v>
      </c>
      <c r="E568" t="s">
        <v>6</v>
      </c>
      <c r="F568">
        <v>2025</v>
      </c>
      <c r="G568">
        <v>2</v>
      </c>
    </row>
    <row r="569" spans="1:7" x14ac:dyDescent="0.25">
      <c r="A569" t="s">
        <v>66</v>
      </c>
      <c r="B569" t="s">
        <v>36</v>
      </c>
      <c r="C569" t="s">
        <v>10</v>
      </c>
      <c r="D569" t="s">
        <v>8</v>
      </c>
      <c r="E569" t="s">
        <v>7</v>
      </c>
      <c r="F569">
        <v>2025</v>
      </c>
      <c r="G569">
        <v>10</v>
      </c>
    </row>
    <row r="570" spans="1:7" x14ac:dyDescent="0.25">
      <c r="A570" t="s">
        <v>66</v>
      </c>
      <c r="B570" t="s">
        <v>36</v>
      </c>
      <c r="C570" t="s">
        <v>10</v>
      </c>
      <c r="D570" t="s">
        <v>9</v>
      </c>
      <c r="E570" t="s">
        <v>6</v>
      </c>
      <c r="F570">
        <v>2025</v>
      </c>
      <c r="G570">
        <v>2</v>
      </c>
    </row>
    <row r="571" spans="1:7" x14ac:dyDescent="0.25">
      <c r="A571" t="s">
        <v>66</v>
      </c>
      <c r="B571" t="s">
        <v>29</v>
      </c>
      <c r="C571" t="s">
        <v>10</v>
      </c>
      <c r="D571" t="s">
        <v>9</v>
      </c>
      <c r="E571" t="s">
        <v>7</v>
      </c>
      <c r="F571">
        <v>2025</v>
      </c>
      <c r="G571">
        <v>1</v>
      </c>
    </row>
    <row r="572" spans="1:7" x14ac:dyDescent="0.25">
      <c r="A572" t="s">
        <v>66</v>
      </c>
      <c r="B572" t="s">
        <v>14</v>
      </c>
      <c r="C572" t="s">
        <v>10</v>
      </c>
      <c r="D572" t="s">
        <v>8</v>
      </c>
      <c r="E572" t="s">
        <v>7</v>
      </c>
      <c r="F572">
        <v>2025</v>
      </c>
      <c r="G572">
        <v>8</v>
      </c>
    </row>
    <row r="573" spans="1:7" x14ac:dyDescent="0.25">
      <c r="A573" t="s">
        <v>66</v>
      </c>
      <c r="B573" t="s">
        <v>35</v>
      </c>
      <c r="C573" t="s">
        <v>10</v>
      </c>
      <c r="D573" t="s">
        <v>8</v>
      </c>
      <c r="E573" t="s">
        <v>6</v>
      </c>
      <c r="F573">
        <v>2025</v>
      </c>
      <c r="G573">
        <v>5</v>
      </c>
    </row>
    <row r="574" spans="1:7" x14ac:dyDescent="0.25">
      <c r="A574" t="s">
        <v>66</v>
      </c>
      <c r="B574" t="s">
        <v>35</v>
      </c>
      <c r="C574" t="s">
        <v>10</v>
      </c>
      <c r="D574" t="s">
        <v>8</v>
      </c>
      <c r="E574" t="s">
        <v>7</v>
      </c>
      <c r="F574">
        <v>2025</v>
      </c>
      <c r="G574">
        <v>16</v>
      </c>
    </row>
    <row r="575" spans="1:7" x14ac:dyDescent="0.25">
      <c r="A575" t="s">
        <v>66</v>
      </c>
      <c r="B575" t="s">
        <v>18</v>
      </c>
      <c r="C575" t="s">
        <v>10</v>
      </c>
      <c r="D575" t="s">
        <v>9</v>
      </c>
      <c r="E575" t="s">
        <v>6</v>
      </c>
      <c r="F575">
        <v>2025</v>
      </c>
      <c r="G575">
        <v>1</v>
      </c>
    </row>
    <row r="576" spans="1:7" x14ac:dyDescent="0.25">
      <c r="A576" t="s">
        <v>66</v>
      </c>
      <c r="B576" t="s">
        <v>18</v>
      </c>
      <c r="C576" t="s">
        <v>10</v>
      </c>
      <c r="D576" t="s">
        <v>9</v>
      </c>
      <c r="E576" t="s">
        <v>7</v>
      </c>
      <c r="F576">
        <v>2025</v>
      </c>
      <c r="G576">
        <v>1</v>
      </c>
    </row>
    <row r="577" spans="1:7" x14ac:dyDescent="0.25">
      <c r="A577" t="s">
        <v>66</v>
      </c>
      <c r="B577" t="s">
        <v>16</v>
      </c>
      <c r="C577" t="s">
        <v>10</v>
      </c>
      <c r="D577" t="s">
        <v>9</v>
      </c>
      <c r="E577" t="s">
        <v>7</v>
      </c>
      <c r="F577">
        <v>2025</v>
      </c>
      <c r="G577">
        <v>1</v>
      </c>
    </row>
    <row r="578" spans="1:7" x14ac:dyDescent="0.25">
      <c r="A578" t="s">
        <v>66</v>
      </c>
      <c r="B578" t="s">
        <v>22</v>
      </c>
      <c r="C578" t="s">
        <v>10</v>
      </c>
      <c r="D578" t="s">
        <v>8</v>
      </c>
      <c r="E578" t="s">
        <v>7</v>
      </c>
      <c r="F578">
        <v>2025</v>
      </c>
      <c r="G578">
        <v>3</v>
      </c>
    </row>
    <row r="579" spans="1:7" x14ac:dyDescent="0.25">
      <c r="A579" t="s">
        <v>66</v>
      </c>
      <c r="B579" t="s">
        <v>28</v>
      </c>
      <c r="C579" t="s">
        <v>10</v>
      </c>
      <c r="D579" t="s">
        <v>8</v>
      </c>
      <c r="E579" t="s">
        <v>6</v>
      </c>
      <c r="F579">
        <v>2025</v>
      </c>
      <c r="G579">
        <v>1</v>
      </c>
    </row>
    <row r="580" spans="1:7" x14ac:dyDescent="0.25">
      <c r="A580" t="s">
        <v>66</v>
      </c>
      <c r="B580" t="s">
        <v>28</v>
      </c>
      <c r="C580" t="s">
        <v>10</v>
      </c>
      <c r="D580" t="s">
        <v>8</v>
      </c>
      <c r="E580" t="s">
        <v>7</v>
      </c>
      <c r="F580">
        <v>2025</v>
      </c>
      <c r="G580">
        <v>3</v>
      </c>
    </row>
    <row r="581" spans="1:7" x14ac:dyDescent="0.25">
      <c r="A581" t="s">
        <v>66</v>
      </c>
      <c r="B581" t="s">
        <v>28</v>
      </c>
      <c r="C581" t="s">
        <v>10</v>
      </c>
      <c r="D581" t="s">
        <v>9</v>
      </c>
      <c r="E581" t="s">
        <v>7</v>
      </c>
      <c r="F581">
        <v>2025</v>
      </c>
      <c r="G581">
        <v>1</v>
      </c>
    </row>
    <row r="582" spans="1:7" x14ac:dyDescent="0.25">
      <c r="A582" t="s">
        <v>66</v>
      </c>
      <c r="B582" t="s">
        <v>32</v>
      </c>
      <c r="C582" t="s">
        <v>10</v>
      </c>
      <c r="D582" t="s">
        <v>8</v>
      </c>
      <c r="E582" t="s">
        <v>6</v>
      </c>
      <c r="F582">
        <v>2025</v>
      </c>
      <c r="G582">
        <v>2</v>
      </c>
    </row>
    <row r="583" spans="1:7" x14ac:dyDescent="0.25">
      <c r="A583" t="s">
        <v>66</v>
      </c>
      <c r="B583" t="s">
        <v>32</v>
      </c>
      <c r="C583" t="s">
        <v>10</v>
      </c>
      <c r="D583" t="s">
        <v>8</v>
      </c>
      <c r="E583" t="s">
        <v>7</v>
      </c>
      <c r="F583">
        <v>2025</v>
      </c>
      <c r="G583">
        <v>29</v>
      </c>
    </row>
    <row r="584" spans="1:7" x14ac:dyDescent="0.25">
      <c r="A584" t="s">
        <v>66</v>
      </c>
      <c r="B584" t="s">
        <v>32</v>
      </c>
      <c r="C584" t="s">
        <v>10</v>
      </c>
      <c r="D584" t="s">
        <v>9</v>
      </c>
      <c r="E584" t="s">
        <v>7</v>
      </c>
      <c r="F584">
        <v>2025</v>
      </c>
      <c r="G584">
        <v>1</v>
      </c>
    </row>
    <row r="585" spans="1:7" x14ac:dyDescent="0.25">
      <c r="A585" t="s">
        <v>66</v>
      </c>
      <c r="B585" t="s">
        <v>15</v>
      </c>
      <c r="C585" t="s">
        <v>10</v>
      </c>
      <c r="D585" t="s">
        <v>9</v>
      </c>
      <c r="E585" t="s">
        <v>7</v>
      </c>
      <c r="F585">
        <v>2025</v>
      </c>
      <c r="G585">
        <v>2</v>
      </c>
    </row>
    <row r="586" spans="1:7" x14ac:dyDescent="0.25">
      <c r="A586" t="s">
        <v>66</v>
      </c>
      <c r="B586" t="s">
        <v>34</v>
      </c>
      <c r="C586" t="s">
        <v>10</v>
      </c>
      <c r="D586" t="s">
        <v>8</v>
      </c>
      <c r="E586" t="s">
        <v>6</v>
      </c>
      <c r="F586">
        <v>2025</v>
      </c>
      <c r="G586">
        <v>2</v>
      </c>
    </row>
    <row r="587" spans="1:7" x14ac:dyDescent="0.25">
      <c r="A587" t="s">
        <v>66</v>
      </c>
      <c r="B587" t="s">
        <v>34</v>
      </c>
      <c r="C587" t="s">
        <v>10</v>
      </c>
      <c r="D587" t="s">
        <v>8</v>
      </c>
      <c r="E587" t="s">
        <v>7</v>
      </c>
      <c r="F587">
        <v>2025</v>
      </c>
      <c r="G587">
        <v>11</v>
      </c>
    </row>
    <row r="588" spans="1:7" x14ac:dyDescent="0.25">
      <c r="A588" t="s">
        <v>66</v>
      </c>
      <c r="B588" t="s">
        <v>33</v>
      </c>
      <c r="C588" t="s">
        <v>10</v>
      </c>
      <c r="D588" t="s">
        <v>8</v>
      </c>
      <c r="E588" t="s">
        <v>6</v>
      </c>
      <c r="F588">
        <v>2025</v>
      </c>
      <c r="G588">
        <v>7</v>
      </c>
    </row>
    <row r="589" spans="1:7" x14ac:dyDescent="0.25">
      <c r="A589" t="s">
        <v>66</v>
      </c>
      <c r="B589" t="s">
        <v>33</v>
      </c>
      <c r="C589" t="s">
        <v>10</v>
      </c>
      <c r="D589" t="s">
        <v>8</v>
      </c>
      <c r="E589" t="s">
        <v>7</v>
      </c>
      <c r="F589">
        <v>2025</v>
      </c>
      <c r="G589">
        <v>23</v>
      </c>
    </row>
    <row r="590" spans="1:7" x14ac:dyDescent="0.25">
      <c r="A590" t="s">
        <v>66</v>
      </c>
      <c r="B590" t="s">
        <v>33</v>
      </c>
      <c r="C590" t="s">
        <v>10</v>
      </c>
      <c r="D590" t="s">
        <v>9</v>
      </c>
      <c r="E590" t="s">
        <v>7</v>
      </c>
      <c r="F590">
        <v>2025</v>
      </c>
      <c r="G590">
        <v>2</v>
      </c>
    </row>
    <row r="591" spans="1:7" x14ac:dyDescent="0.25">
      <c r="A591" t="s">
        <v>66</v>
      </c>
      <c r="B591" t="s">
        <v>12</v>
      </c>
      <c r="C591" t="s">
        <v>10</v>
      </c>
      <c r="D591" t="s">
        <v>8</v>
      </c>
      <c r="E591" t="s">
        <v>7</v>
      </c>
      <c r="F591">
        <v>2025</v>
      </c>
      <c r="G591">
        <v>16</v>
      </c>
    </row>
    <row r="592" spans="1:7" x14ac:dyDescent="0.25">
      <c r="A592" t="s">
        <v>66</v>
      </c>
      <c r="B592" t="s">
        <v>12</v>
      </c>
      <c r="C592" t="s">
        <v>10</v>
      </c>
      <c r="D592" t="s">
        <v>9</v>
      </c>
      <c r="E592" t="s">
        <v>7</v>
      </c>
      <c r="F592">
        <v>2025</v>
      </c>
      <c r="G592">
        <v>4</v>
      </c>
    </row>
    <row r="593" spans="1:7" x14ac:dyDescent="0.25">
      <c r="A593" t="s">
        <v>67</v>
      </c>
      <c r="B593" t="s">
        <v>23</v>
      </c>
      <c r="C593" t="s">
        <v>11</v>
      </c>
      <c r="D593" t="s">
        <v>9</v>
      </c>
      <c r="E593" t="s">
        <v>6</v>
      </c>
      <c r="F593">
        <v>2025</v>
      </c>
      <c r="G593">
        <v>1</v>
      </c>
    </row>
    <row r="594" spans="1:7" x14ac:dyDescent="0.25">
      <c r="A594" t="s">
        <v>67</v>
      </c>
      <c r="B594" t="s">
        <v>13</v>
      </c>
      <c r="C594" t="s">
        <v>11</v>
      </c>
      <c r="D594" t="s">
        <v>8</v>
      </c>
      <c r="E594" t="s">
        <v>6</v>
      </c>
      <c r="F594">
        <v>2025</v>
      </c>
      <c r="G594">
        <v>2</v>
      </c>
    </row>
    <row r="595" spans="1:7" x14ac:dyDescent="0.25">
      <c r="A595" t="s">
        <v>67</v>
      </c>
      <c r="B595" t="s">
        <v>13</v>
      </c>
      <c r="C595" t="s">
        <v>11</v>
      </c>
      <c r="D595" t="s">
        <v>8</v>
      </c>
      <c r="E595" t="s">
        <v>7</v>
      </c>
      <c r="F595">
        <v>2025</v>
      </c>
      <c r="G595">
        <v>4</v>
      </c>
    </row>
    <row r="596" spans="1:7" x14ac:dyDescent="0.25">
      <c r="A596" t="s">
        <v>67</v>
      </c>
      <c r="B596" t="s">
        <v>21</v>
      </c>
      <c r="C596" t="s">
        <v>11</v>
      </c>
      <c r="D596" t="s">
        <v>9</v>
      </c>
      <c r="E596" t="s">
        <v>7</v>
      </c>
      <c r="F596">
        <v>2025</v>
      </c>
      <c r="G596">
        <v>1</v>
      </c>
    </row>
    <row r="597" spans="1:7" x14ac:dyDescent="0.25">
      <c r="A597" t="s">
        <v>67</v>
      </c>
      <c r="B597" t="s">
        <v>22</v>
      </c>
      <c r="C597" t="s">
        <v>11</v>
      </c>
      <c r="D597" t="s">
        <v>8</v>
      </c>
      <c r="E597" t="s">
        <v>7</v>
      </c>
      <c r="F597">
        <v>2025</v>
      </c>
      <c r="G597">
        <v>1</v>
      </c>
    </row>
    <row r="598" spans="1:7" x14ac:dyDescent="0.25">
      <c r="A598" t="s">
        <v>67</v>
      </c>
      <c r="B598" t="s">
        <v>32</v>
      </c>
      <c r="C598" t="s">
        <v>11</v>
      </c>
      <c r="D598" t="s">
        <v>8</v>
      </c>
      <c r="E598" t="s">
        <v>6</v>
      </c>
      <c r="F598">
        <v>2025</v>
      </c>
      <c r="G598">
        <v>3</v>
      </c>
    </row>
    <row r="599" spans="1:7" x14ac:dyDescent="0.25">
      <c r="A599" t="s">
        <v>67</v>
      </c>
      <c r="B599" t="s">
        <v>32</v>
      </c>
      <c r="C599" t="s">
        <v>11</v>
      </c>
      <c r="D599" t="s">
        <v>8</v>
      </c>
      <c r="E599" t="s">
        <v>7</v>
      </c>
      <c r="F599">
        <v>2025</v>
      </c>
      <c r="G599">
        <v>9</v>
      </c>
    </row>
    <row r="600" spans="1:7" x14ac:dyDescent="0.25">
      <c r="A600" t="s">
        <v>67</v>
      </c>
      <c r="B600" t="s">
        <v>34</v>
      </c>
      <c r="C600" t="s">
        <v>11</v>
      </c>
      <c r="D600" t="s">
        <v>8</v>
      </c>
      <c r="E600" t="s">
        <v>6</v>
      </c>
      <c r="F600">
        <v>2025</v>
      </c>
      <c r="G600">
        <v>1</v>
      </c>
    </row>
    <row r="601" spans="1:7" x14ac:dyDescent="0.25">
      <c r="A601" t="s">
        <v>67</v>
      </c>
      <c r="B601" t="s">
        <v>34</v>
      </c>
      <c r="C601" t="s">
        <v>11</v>
      </c>
      <c r="D601" t="s">
        <v>8</v>
      </c>
      <c r="E601" t="s">
        <v>7</v>
      </c>
      <c r="F601">
        <v>2025</v>
      </c>
      <c r="G601">
        <v>2</v>
      </c>
    </row>
    <row r="602" spans="1:7" x14ac:dyDescent="0.25">
      <c r="A602" t="s">
        <v>67</v>
      </c>
      <c r="B602" t="s">
        <v>33</v>
      </c>
      <c r="C602" t="s">
        <v>11</v>
      </c>
      <c r="D602" t="s">
        <v>9</v>
      </c>
      <c r="E602" t="s">
        <v>7</v>
      </c>
      <c r="F602">
        <v>2025</v>
      </c>
      <c r="G602">
        <v>2</v>
      </c>
    </row>
    <row r="603" spans="1:7" x14ac:dyDescent="0.25">
      <c r="A603" t="s">
        <v>67</v>
      </c>
      <c r="B603" t="s">
        <v>12</v>
      </c>
      <c r="C603" t="s">
        <v>11</v>
      </c>
      <c r="D603" t="s">
        <v>9</v>
      </c>
      <c r="E603" t="s">
        <v>6</v>
      </c>
      <c r="F603">
        <v>2025</v>
      </c>
      <c r="G603">
        <v>1</v>
      </c>
    </row>
    <row r="604" spans="1:7" x14ac:dyDescent="0.25">
      <c r="A604" t="s">
        <v>67</v>
      </c>
      <c r="B604" t="s">
        <v>12</v>
      </c>
      <c r="C604" t="s">
        <v>11</v>
      </c>
      <c r="D604" t="s">
        <v>9</v>
      </c>
      <c r="E604" t="s">
        <v>7</v>
      </c>
      <c r="F604">
        <v>2025</v>
      </c>
      <c r="G604">
        <v>2</v>
      </c>
    </row>
    <row r="605" spans="1:7" x14ac:dyDescent="0.25">
      <c r="A605" t="s">
        <v>106</v>
      </c>
      <c r="B605" t="s">
        <v>30</v>
      </c>
      <c r="C605" t="s">
        <v>10</v>
      </c>
      <c r="D605" t="s">
        <v>9</v>
      </c>
      <c r="E605" t="s">
        <v>6</v>
      </c>
      <c r="F605">
        <v>2025</v>
      </c>
      <c r="G605">
        <v>2</v>
      </c>
    </row>
    <row r="606" spans="1:7" x14ac:dyDescent="0.25">
      <c r="A606" t="s">
        <v>106</v>
      </c>
      <c r="B606" t="s">
        <v>18</v>
      </c>
      <c r="C606" t="s">
        <v>10</v>
      </c>
      <c r="D606" t="s">
        <v>9</v>
      </c>
      <c r="E606" t="s">
        <v>6</v>
      </c>
      <c r="F606">
        <v>2025</v>
      </c>
      <c r="G606">
        <v>1</v>
      </c>
    </row>
    <row r="607" spans="1:7" x14ac:dyDescent="0.25">
      <c r="A607" t="s">
        <v>106</v>
      </c>
      <c r="B607" t="s">
        <v>33</v>
      </c>
      <c r="C607" t="s">
        <v>10</v>
      </c>
      <c r="D607" t="s">
        <v>9</v>
      </c>
      <c r="E607" t="s">
        <v>6</v>
      </c>
      <c r="F607">
        <v>2025</v>
      </c>
      <c r="G607">
        <v>1</v>
      </c>
    </row>
    <row r="608" spans="1:7" x14ac:dyDescent="0.25">
      <c r="A608" t="s">
        <v>138</v>
      </c>
      <c r="B608" t="s">
        <v>24</v>
      </c>
      <c r="C608" t="s">
        <v>10</v>
      </c>
      <c r="D608" t="s">
        <v>9</v>
      </c>
      <c r="E608" t="s">
        <v>6</v>
      </c>
      <c r="F608">
        <v>2025</v>
      </c>
      <c r="G608">
        <v>9</v>
      </c>
    </row>
    <row r="609" spans="1:7" x14ac:dyDescent="0.25">
      <c r="A609" t="s">
        <v>138</v>
      </c>
      <c r="B609" t="s">
        <v>24</v>
      </c>
      <c r="C609" t="s">
        <v>10</v>
      </c>
      <c r="D609" t="s">
        <v>9</v>
      </c>
      <c r="E609" t="s">
        <v>7</v>
      </c>
      <c r="F609">
        <v>2025</v>
      </c>
      <c r="G609">
        <v>1</v>
      </c>
    </row>
    <row r="610" spans="1:7" x14ac:dyDescent="0.25">
      <c r="A610" t="s">
        <v>138</v>
      </c>
      <c r="B610" t="s">
        <v>23</v>
      </c>
      <c r="C610" t="s">
        <v>10</v>
      </c>
      <c r="D610" t="s">
        <v>9</v>
      </c>
      <c r="E610" t="s">
        <v>6</v>
      </c>
      <c r="F610">
        <v>2025</v>
      </c>
      <c r="G610">
        <v>5</v>
      </c>
    </row>
    <row r="611" spans="1:7" x14ac:dyDescent="0.25">
      <c r="A611" t="s">
        <v>138</v>
      </c>
      <c r="B611" t="s">
        <v>23</v>
      </c>
      <c r="C611" t="s">
        <v>10</v>
      </c>
      <c r="D611" t="s">
        <v>9</v>
      </c>
      <c r="E611" t="s">
        <v>7</v>
      </c>
      <c r="F611">
        <v>2025</v>
      </c>
      <c r="G611">
        <v>2</v>
      </c>
    </row>
    <row r="612" spans="1:7" x14ac:dyDescent="0.25">
      <c r="A612" t="s">
        <v>138</v>
      </c>
      <c r="B612" t="s">
        <v>13</v>
      </c>
      <c r="C612" t="s">
        <v>10</v>
      </c>
      <c r="D612" t="s">
        <v>8</v>
      </c>
      <c r="E612" t="s">
        <v>6</v>
      </c>
      <c r="F612">
        <v>2025</v>
      </c>
      <c r="G612">
        <v>15</v>
      </c>
    </row>
    <row r="613" spans="1:7" x14ac:dyDescent="0.25">
      <c r="A613" t="s">
        <v>138</v>
      </c>
      <c r="B613" t="s">
        <v>21</v>
      </c>
      <c r="C613" t="s">
        <v>10</v>
      </c>
      <c r="D613" t="s">
        <v>8</v>
      </c>
      <c r="E613" t="s">
        <v>6</v>
      </c>
      <c r="F613">
        <v>2025</v>
      </c>
      <c r="G613">
        <v>38</v>
      </c>
    </row>
    <row r="614" spans="1:7" x14ac:dyDescent="0.25">
      <c r="A614" t="s">
        <v>138</v>
      </c>
      <c r="B614" t="s">
        <v>21</v>
      </c>
      <c r="C614" t="s">
        <v>10</v>
      </c>
      <c r="D614" t="s">
        <v>8</v>
      </c>
      <c r="E614" t="s">
        <v>7</v>
      </c>
      <c r="F614">
        <v>2025</v>
      </c>
      <c r="G614">
        <v>3</v>
      </c>
    </row>
    <row r="615" spans="1:7" x14ac:dyDescent="0.25">
      <c r="A615" t="s">
        <v>138</v>
      </c>
      <c r="B615" t="s">
        <v>21</v>
      </c>
      <c r="C615" t="s">
        <v>10</v>
      </c>
      <c r="D615" t="s">
        <v>9</v>
      </c>
      <c r="E615" t="s">
        <v>6</v>
      </c>
      <c r="F615">
        <v>2025</v>
      </c>
      <c r="G615">
        <v>13</v>
      </c>
    </row>
    <row r="616" spans="1:7" x14ac:dyDescent="0.25">
      <c r="A616" t="s">
        <v>138</v>
      </c>
      <c r="B616" t="s">
        <v>21</v>
      </c>
      <c r="C616" t="s">
        <v>10</v>
      </c>
      <c r="D616" t="s">
        <v>9</v>
      </c>
      <c r="E616" t="s">
        <v>7</v>
      </c>
      <c r="F616">
        <v>2025</v>
      </c>
      <c r="G616">
        <v>2</v>
      </c>
    </row>
    <row r="617" spans="1:7" x14ac:dyDescent="0.25">
      <c r="A617" t="s">
        <v>138</v>
      </c>
      <c r="B617" t="s">
        <v>36</v>
      </c>
      <c r="C617" t="s">
        <v>10</v>
      </c>
      <c r="D617" t="s">
        <v>9</v>
      </c>
      <c r="E617" t="s">
        <v>6</v>
      </c>
      <c r="F617">
        <v>2025</v>
      </c>
      <c r="G617">
        <v>1</v>
      </c>
    </row>
    <row r="618" spans="1:7" x14ac:dyDescent="0.25">
      <c r="A618" t="s">
        <v>138</v>
      </c>
      <c r="B618" t="s">
        <v>19</v>
      </c>
      <c r="C618" t="s">
        <v>10</v>
      </c>
      <c r="D618" t="s">
        <v>9</v>
      </c>
      <c r="E618" t="s">
        <v>6</v>
      </c>
      <c r="F618">
        <v>2025</v>
      </c>
      <c r="G618">
        <v>1</v>
      </c>
    </row>
    <row r="619" spans="1:7" x14ac:dyDescent="0.25">
      <c r="A619" t="s">
        <v>138</v>
      </c>
      <c r="B619" t="s">
        <v>29</v>
      </c>
      <c r="C619" t="s">
        <v>10</v>
      </c>
      <c r="D619" t="s">
        <v>8</v>
      </c>
      <c r="E619" t="s">
        <v>6</v>
      </c>
      <c r="F619">
        <v>2025</v>
      </c>
      <c r="G619">
        <v>2</v>
      </c>
    </row>
    <row r="620" spans="1:7" x14ac:dyDescent="0.25">
      <c r="A620" t="s">
        <v>138</v>
      </c>
      <c r="B620" t="s">
        <v>29</v>
      </c>
      <c r="C620" t="s">
        <v>10</v>
      </c>
      <c r="D620" t="s">
        <v>9</v>
      </c>
      <c r="E620" t="s">
        <v>6</v>
      </c>
      <c r="F620">
        <v>2025</v>
      </c>
      <c r="G620">
        <v>10</v>
      </c>
    </row>
    <row r="621" spans="1:7" x14ac:dyDescent="0.25">
      <c r="A621" t="s">
        <v>138</v>
      </c>
      <c r="B621" t="s">
        <v>37</v>
      </c>
      <c r="C621" t="s">
        <v>10</v>
      </c>
      <c r="D621" t="s">
        <v>8</v>
      </c>
      <c r="E621" t="s">
        <v>6</v>
      </c>
      <c r="F621">
        <v>2025</v>
      </c>
      <c r="G621">
        <v>11</v>
      </c>
    </row>
    <row r="622" spans="1:7" x14ac:dyDescent="0.25">
      <c r="A622" t="s">
        <v>138</v>
      </c>
      <c r="B622" t="s">
        <v>37</v>
      </c>
      <c r="C622" t="s">
        <v>10</v>
      </c>
      <c r="D622" t="s">
        <v>8</v>
      </c>
      <c r="E622" t="s">
        <v>7</v>
      </c>
      <c r="F622">
        <v>2025</v>
      </c>
      <c r="G622">
        <v>2</v>
      </c>
    </row>
    <row r="623" spans="1:7" x14ac:dyDescent="0.25">
      <c r="A623" t="s">
        <v>138</v>
      </c>
      <c r="B623" t="s">
        <v>37</v>
      </c>
      <c r="C623" t="s">
        <v>10</v>
      </c>
      <c r="D623" t="s">
        <v>9</v>
      </c>
      <c r="E623" t="s">
        <v>6</v>
      </c>
      <c r="F623">
        <v>2025</v>
      </c>
      <c r="G623">
        <v>2</v>
      </c>
    </row>
    <row r="624" spans="1:7" x14ac:dyDescent="0.25">
      <c r="A624" t="s">
        <v>138</v>
      </c>
      <c r="B624" t="s">
        <v>14</v>
      </c>
      <c r="C624" t="s">
        <v>10</v>
      </c>
      <c r="D624" t="s">
        <v>9</v>
      </c>
      <c r="E624" t="s">
        <v>6</v>
      </c>
      <c r="F624">
        <v>2025</v>
      </c>
      <c r="G624">
        <v>1</v>
      </c>
    </row>
    <row r="625" spans="1:7" x14ac:dyDescent="0.25">
      <c r="A625" t="s">
        <v>138</v>
      </c>
      <c r="B625" t="s">
        <v>35</v>
      </c>
      <c r="C625" t="s">
        <v>10</v>
      </c>
      <c r="D625" t="s">
        <v>8</v>
      </c>
      <c r="E625" t="s">
        <v>6</v>
      </c>
      <c r="F625">
        <v>2025</v>
      </c>
      <c r="G625">
        <v>7</v>
      </c>
    </row>
    <row r="626" spans="1:7" x14ac:dyDescent="0.25">
      <c r="A626" t="s">
        <v>138</v>
      </c>
      <c r="B626" t="s">
        <v>35</v>
      </c>
      <c r="C626" t="s">
        <v>10</v>
      </c>
      <c r="D626" t="s">
        <v>9</v>
      </c>
      <c r="E626" t="s">
        <v>6</v>
      </c>
      <c r="F626">
        <v>2025</v>
      </c>
      <c r="G626">
        <v>20</v>
      </c>
    </row>
    <row r="627" spans="1:7" x14ac:dyDescent="0.25">
      <c r="A627" t="s">
        <v>138</v>
      </c>
      <c r="B627" t="s">
        <v>35</v>
      </c>
      <c r="C627" t="s">
        <v>10</v>
      </c>
      <c r="D627" t="s">
        <v>9</v>
      </c>
      <c r="E627" t="s">
        <v>7</v>
      </c>
      <c r="F627">
        <v>2025</v>
      </c>
      <c r="G627">
        <v>5</v>
      </c>
    </row>
    <row r="628" spans="1:7" x14ac:dyDescent="0.25">
      <c r="A628" t="s">
        <v>138</v>
      </c>
      <c r="B628" t="s">
        <v>25</v>
      </c>
      <c r="C628" t="s">
        <v>10</v>
      </c>
      <c r="D628" t="s">
        <v>9</v>
      </c>
      <c r="E628" t="s">
        <v>6</v>
      </c>
      <c r="F628">
        <v>2025</v>
      </c>
      <c r="G628">
        <v>8</v>
      </c>
    </row>
    <row r="629" spans="1:7" x14ac:dyDescent="0.25">
      <c r="A629" t="s">
        <v>138</v>
      </c>
      <c r="B629" t="s">
        <v>25</v>
      </c>
      <c r="C629" t="s">
        <v>10</v>
      </c>
      <c r="D629" t="s">
        <v>9</v>
      </c>
      <c r="E629" t="s">
        <v>7</v>
      </c>
      <c r="F629">
        <v>2025</v>
      </c>
      <c r="G629">
        <v>3</v>
      </c>
    </row>
    <row r="630" spans="1:7" x14ac:dyDescent="0.25">
      <c r="A630" t="s">
        <v>138</v>
      </c>
      <c r="B630" t="s">
        <v>28</v>
      </c>
      <c r="C630" t="s">
        <v>10</v>
      </c>
      <c r="D630" t="s">
        <v>9</v>
      </c>
      <c r="E630" t="s">
        <v>6</v>
      </c>
      <c r="F630">
        <v>2025</v>
      </c>
      <c r="G630">
        <v>3</v>
      </c>
    </row>
    <row r="631" spans="1:7" x14ac:dyDescent="0.25">
      <c r="A631" t="s">
        <v>138</v>
      </c>
      <c r="B631" t="s">
        <v>31</v>
      </c>
      <c r="C631" t="s">
        <v>10</v>
      </c>
      <c r="D631" t="s">
        <v>9</v>
      </c>
      <c r="E631" t="s">
        <v>6</v>
      </c>
      <c r="F631">
        <v>2025</v>
      </c>
      <c r="G631">
        <v>15</v>
      </c>
    </row>
    <row r="632" spans="1:7" x14ac:dyDescent="0.25">
      <c r="A632" t="s">
        <v>138</v>
      </c>
      <c r="B632" t="s">
        <v>31</v>
      </c>
      <c r="C632" t="s">
        <v>10</v>
      </c>
      <c r="D632" t="s">
        <v>9</v>
      </c>
      <c r="E632" t="s">
        <v>7</v>
      </c>
      <c r="F632">
        <v>2025</v>
      </c>
      <c r="G632">
        <v>2</v>
      </c>
    </row>
    <row r="633" spans="1:7" x14ac:dyDescent="0.25">
      <c r="A633" t="s">
        <v>138</v>
      </c>
      <c r="B633" t="s">
        <v>32</v>
      </c>
      <c r="C633" t="s">
        <v>10</v>
      </c>
      <c r="D633" t="s">
        <v>8</v>
      </c>
      <c r="E633" t="s">
        <v>6</v>
      </c>
      <c r="F633">
        <v>2025</v>
      </c>
      <c r="G633">
        <v>24</v>
      </c>
    </row>
    <row r="634" spans="1:7" x14ac:dyDescent="0.25">
      <c r="A634" t="s">
        <v>138</v>
      </c>
      <c r="B634" t="s">
        <v>32</v>
      </c>
      <c r="C634" t="s">
        <v>10</v>
      </c>
      <c r="D634" t="s">
        <v>8</v>
      </c>
      <c r="E634" t="s">
        <v>7</v>
      </c>
      <c r="F634">
        <v>2025</v>
      </c>
      <c r="G634">
        <v>1</v>
      </c>
    </row>
    <row r="635" spans="1:7" x14ac:dyDescent="0.25">
      <c r="A635" t="s">
        <v>138</v>
      </c>
      <c r="B635" t="s">
        <v>32</v>
      </c>
      <c r="C635" t="s">
        <v>10</v>
      </c>
      <c r="D635" t="s">
        <v>9</v>
      </c>
      <c r="E635" t="s">
        <v>6</v>
      </c>
      <c r="F635">
        <v>2025</v>
      </c>
      <c r="G635">
        <v>10</v>
      </c>
    </row>
    <row r="636" spans="1:7" x14ac:dyDescent="0.25">
      <c r="A636" t="s">
        <v>138</v>
      </c>
      <c r="B636" t="s">
        <v>33</v>
      </c>
      <c r="C636" t="s">
        <v>10</v>
      </c>
      <c r="D636" t="s">
        <v>8</v>
      </c>
      <c r="E636" t="s">
        <v>6</v>
      </c>
      <c r="F636">
        <v>2025</v>
      </c>
      <c r="G636">
        <v>67</v>
      </c>
    </row>
    <row r="637" spans="1:7" x14ac:dyDescent="0.25">
      <c r="A637" t="s">
        <v>138</v>
      </c>
      <c r="B637" t="s">
        <v>33</v>
      </c>
      <c r="C637" t="s">
        <v>10</v>
      </c>
      <c r="D637" t="s">
        <v>8</v>
      </c>
      <c r="E637" t="s">
        <v>7</v>
      </c>
      <c r="F637">
        <v>2025</v>
      </c>
      <c r="G637">
        <v>7</v>
      </c>
    </row>
    <row r="638" spans="1:7" x14ac:dyDescent="0.25">
      <c r="A638" t="s">
        <v>138</v>
      </c>
      <c r="B638" t="s">
        <v>33</v>
      </c>
      <c r="C638" t="s">
        <v>10</v>
      </c>
      <c r="D638" t="s">
        <v>9</v>
      </c>
      <c r="E638" t="s">
        <v>6</v>
      </c>
      <c r="F638">
        <v>2025</v>
      </c>
      <c r="G638">
        <v>8</v>
      </c>
    </row>
    <row r="639" spans="1:7" x14ac:dyDescent="0.25">
      <c r="A639" t="s">
        <v>138</v>
      </c>
      <c r="B639" t="s">
        <v>33</v>
      </c>
      <c r="C639" t="s">
        <v>10</v>
      </c>
      <c r="D639" t="s">
        <v>9</v>
      </c>
      <c r="E639" t="s">
        <v>7</v>
      </c>
      <c r="F639">
        <v>2025</v>
      </c>
      <c r="G639">
        <v>1</v>
      </c>
    </row>
    <row r="640" spans="1:7" x14ac:dyDescent="0.25">
      <c r="A640" t="s">
        <v>138</v>
      </c>
      <c r="B640" t="s">
        <v>12</v>
      </c>
      <c r="C640" t="s">
        <v>10</v>
      </c>
      <c r="D640" t="s">
        <v>9</v>
      </c>
      <c r="E640" t="s">
        <v>6</v>
      </c>
      <c r="F640">
        <v>2025</v>
      </c>
      <c r="G640">
        <v>7</v>
      </c>
    </row>
    <row r="641" spans="1:7" x14ac:dyDescent="0.25">
      <c r="A641" t="s">
        <v>138</v>
      </c>
      <c r="B641" t="s">
        <v>12</v>
      </c>
      <c r="C641" t="s">
        <v>10</v>
      </c>
      <c r="D641" t="s">
        <v>9</v>
      </c>
      <c r="E641" t="s">
        <v>7</v>
      </c>
      <c r="F641">
        <v>2025</v>
      </c>
      <c r="G641">
        <v>1</v>
      </c>
    </row>
    <row r="642" spans="1:7" x14ac:dyDescent="0.25">
      <c r="A642" t="s">
        <v>211</v>
      </c>
      <c r="B642" t="s">
        <v>30</v>
      </c>
      <c r="C642" t="s">
        <v>10</v>
      </c>
      <c r="D642" t="s">
        <v>9</v>
      </c>
      <c r="E642" t="s">
        <v>6</v>
      </c>
      <c r="F642">
        <v>2025</v>
      </c>
      <c r="G642">
        <v>1</v>
      </c>
    </row>
    <row r="643" spans="1:7" x14ac:dyDescent="0.25">
      <c r="A643" t="s">
        <v>211</v>
      </c>
      <c r="B643" t="s">
        <v>24</v>
      </c>
      <c r="C643" t="s">
        <v>10</v>
      </c>
      <c r="D643" t="s">
        <v>9</v>
      </c>
      <c r="E643" t="s">
        <v>7</v>
      </c>
      <c r="F643">
        <v>2025</v>
      </c>
      <c r="G643">
        <v>1</v>
      </c>
    </row>
    <row r="644" spans="1:7" x14ac:dyDescent="0.25">
      <c r="A644" t="s">
        <v>211</v>
      </c>
      <c r="B644" t="s">
        <v>33</v>
      </c>
      <c r="C644" t="s">
        <v>10</v>
      </c>
      <c r="D644" t="s">
        <v>9</v>
      </c>
      <c r="E644" t="s">
        <v>6</v>
      </c>
      <c r="F644">
        <v>2025</v>
      </c>
      <c r="G644">
        <v>1</v>
      </c>
    </row>
    <row r="645" spans="1:7" x14ac:dyDescent="0.25">
      <c r="A645" t="s">
        <v>178</v>
      </c>
      <c r="B645" t="s">
        <v>30</v>
      </c>
      <c r="C645" t="s">
        <v>10</v>
      </c>
      <c r="D645" t="s">
        <v>9</v>
      </c>
      <c r="E645" t="s">
        <v>6</v>
      </c>
      <c r="F645">
        <v>2025</v>
      </c>
      <c r="G645">
        <v>7</v>
      </c>
    </row>
    <row r="646" spans="1:7" x14ac:dyDescent="0.25">
      <c r="A646" t="s">
        <v>178</v>
      </c>
      <c r="B646" t="s">
        <v>23</v>
      </c>
      <c r="C646" t="s">
        <v>10</v>
      </c>
      <c r="D646" t="s">
        <v>9</v>
      </c>
      <c r="E646" t="s">
        <v>6</v>
      </c>
      <c r="F646">
        <v>2025</v>
      </c>
      <c r="G646">
        <v>2</v>
      </c>
    </row>
    <row r="647" spans="1:7" x14ac:dyDescent="0.25">
      <c r="A647" t="s">
        <v>178</v>
      </c>
      <c r="B647" t="s">
        <v>13</v>
      </c>
      <c r="C647" t="s">
        <v>10</v>
      </c>
      <c r="D647" t="s">
        <v>9</v>
      </c>
      <c r="E647" t="s">
        <v>6</v>
      </c>
      <c r="F647">
        <v>2025</v>
      </c>
      <c r="G647">
        <v>13</v>
      </c>
    </row>
    <row r="648" spans="1:7" x14ac:dyDescent="0.25">
      <c r="A648" t="s">
        <v>178</v>
      </c>
      <c r="B648" t="s">
        <v>13</v>
      </c>
      <c r="C648" t="s">
        <v>10</v>
      </c>
      <c r="D648" t="s">
        <v>9</v>
      </c>
      <c r="E648" t="s">
        <v>7</v>
      </c>
      <c r="F648">
        <v>2025</v>
      </c>
      <c r="G648">
        <v>5</v>
      </c>
    </row>
    <row r="649" spans="1:7" x14ac:dyDescent="0.25">
      <c r="A649" t="s">
        <v>178</v>
      </c>
      <c r="B649" t="s">
        <v>21</v>
      </c>
      <c r="C649" t="s">
        <v>10</v>
      </c>
      <c r="D649" t="s">
        <v>9</v>
      </c>
      <c r="E649" t="s">
        <v>6</v>
      </c>
      <c r="F649">
        <v>2025</v>
      </c>
      <c r="G649">
        <v>3</v>
      </c>
    </row>
    <row r="650" spans="1:7" x14ac:dyDescent="0.25">
      <c r="A650" t="s">
        <v>178</v>
      </c>
      <c r="B650" t="s">
        <v>37</v>
      </c>
      <c r="C650" t="s">
        <v>10</v>
      </c>
      <c r="D650" t="s">
        <v>9</v>
      </c>
      <c r="E650" t="s">
        <v>6</v>
      </c>
      <c r="F650">
        <v>2025</v>
      </c>
      <c r="G650">
        <v>2</v>
      </c>
    </row>
    <row r="651" spans="1:7" x14ac:dyDescent="0.25">
      <c r="A651" t="s">
        <v>178</v>
      </c>
      <c r="B651" t="s">
        <v>14</v>
      </c>
      <c r="C651" t="s">
        <v>10</v>
      </c>
      <c r="D651" t="s">
        <v>9</v>
      </c>
      <c r="E651" t="s">
        <v>6</v>
      </c>
      <c r="F651">
        <v>2025</v>
      </c>
      <c r="G651">
        <v>8</v>
      </c>
    </row>
    <row r="652" spans="1:7" x14ac:dyDescent="0.25">
      <c r="A652" t="s">
        <v>178</v>
      </c>
      <c r="B652" t="s">
        <v>35</v>
      </c>
      <c r="C652" t="s">
        <v>10</v>
      </c>
      <c r="D652" t="s">
        <v>9</v>
      </c>
      <c r="E652" t="s">
        <v>6</v>
      </c>
      <c r="F652">
        <v>2025</v>
      </c>
      <c r="G652">
        <v>2</v>
      </c>
    </row>
    <row r="653" spans="1:7" x14ac:dyDescent="0.25">
      <c r="A653" t="s">
        <v>178</v>
      </c>
      <c r="B653" t="s">
        <v>18</v>
      </c>
      <c r="C653" t="s">
        <v>10</v>
      </c>
      <c r="D653" t="s">
        <v>9</v>
      </c>
      <c r="E653" t="s">
        <v>6</v>
      </c>
      <c r="F653">
        <v>2025</v>
      </c>
      <c r="G653">
        <v>1</v>
      </c>
    </row>
    <row r="654" spans="1:7" x14ac:dyDescent="0.25">
      <c r="A654" t="s">
        <v>178</v>
      </c>
      <c r="B654" t="s">
        <v>17</v>
      </c>
      <c r="C654" t="s">
        <v>10</v>
      </c>
      <c r="D654" t="s">
        <v>9</v>
      </c>
      <c r="E654" t="s">
        <v>6</v>
      </c>
      <c r="F654">
        <v>2025</v>
      </c>
      <c r="G654">
        <v>1</v>
      </c>
    </row>
    <row r="655" spans="1:7" x14ac:dyDescent="0.25">
      <c r="A655" t="s">
        <v>178</v>
      </c>
      <c r="B655" t="s">
        <v>25</v>
      </c>
      <c r="C655" t="s">
        <v>10</v>
      </c>
      <c r="D655" t="s">
        <v>9</v>
      </c>
      <c r="E655" t="s">
        <v>6</v>
      </c>
      <c r="F655">
        <v>2025</v>
      </c>
      <c r="G655">
        <v>1</v>
      </c>
    </row>
    <row r="656" spans="1:7" x14ac:dyDescent="0.25">
      <c r="A656" t="s">
        <v>178</v>
      </c>
      <c r="B656" t="s">
        <v>16</v>
      </c>
      <c r="C656" t="s">
        <v>10</v>
      </c>
      <c r="D656" t="s">
        <v>9</v>
      </c>
      <c r="E656" t="s">
        <v>6</v>
      </c>
      <c r="F656">
        <v>2025</v>
      </c>
      <c r="G656">
        <v>3</v>
      </c>
    </row>
    <row r="657" spans="1:7" x14ac:dyDescent="0.25">
      <c r="A657" t="s">
        <v>178</v>
      </c>
      <c r="B657" t="s">
        <v>16</v>
      </c>
      <c r="C657" t="s">
        <v>10</v>
      </c>
      <c r="D657" t="s">
        <v>9</v>
      </c>
      <c r="E657" t="s">
        <v>7</v>
      </c>
      <c r="F657">
        <v>2025</v>
      </c>
      <c r="G657">
        <v>1</v>
      </c>
    </row>
    <row r="658" spans="1:7" x14ac:dyDescent="0.25">
      <c r="A658" t="s">
        <v>178</v>
      </c>
      <c r="B658" t="s">
        <v>22</v>
      </c>
      <c r="C658" t="s">
        <v>10</v>
      </c>
      <c r="D658" t="s">
        <v>9</v>
      </c>
      <c r="E658" t="s">
        <v>6</v>
      </c>
      <c r="F658">
        <v>2025</v>
      </c>
      <c r="G658">
        <v>3</v>
      </c>
    </row>
    <row r="659" spans="1:7" x14ac:dyDescent="0.25">
      <c r="A659" t="s">
        <v>178</v>
      </c>
      <c r="B659" t="s">
        <v>28</v>
      </c>
      <c r="C659" t="s">
        <v>10</v>
      </c>
      <c r="D659" t="s">
        <v>9</v>
      </c>
      <c r="E659" t="s">
        <v>6</v>
      </c>
      <c r="F659">
        <v>2025</v>
      </c>
      <c r="G659">
        <v>11</v>
      </c>
    </row>
    <row r="660" spans="1:7" x14ac:dyDescent="0.25">
      <c r="A660" t="s">
        <v>178</v>
      </c>
      <c r="B660" t="s">
        <v>28</v>
      </c>
      <c r="C660" t="s">
        <v>10</v>
      </c>
      <c r="D660" t="s">
        <v>9</v>
      </c>
      <c r="E660" t="s">
        <v>7</v>
      </c>
      <c r="F660">
        <v>2025</v>
      </c>
      <c r="G660">
        <v>1</v>
      </c>
    </row>
    <row r="661" spans="1:7" x14ac:dyDescent="0.25">
      <c r="A661" t="s">
        <v>178</v>
      </c>
      <c r="B661" t="s">
        <v>31</v>
      </c>
      <c r="C661" t="s">
        <v>10</v>
      </c>
      <c r="D661" t="s">
        <v>9</v>
      </c>
      <c r="E661" t="s">
        <v>6</v>
      </c>
      <c r="F661">
        <v>2025</v>
      </c>
      <c r="G661">
        <v>5</v>
      </c>
    </row>
    <row r="662" spans="1:7" x14ac:dyDescent="0.25">
      <c r="A662" t="s">
        <v>178</v>
      </c>
      <c r="B662" t="s">
        <v>32</v>
      </c>
      <c r="C662" t="s">
        <v>10</v>
      </c>
      <c r="D662" t="s">
        <v>9</v>
      </c>
      <c r="E662" t="s">
        <v>6</v>
      </c>
      <c r="F662">
        <v>2025</v>
      </c>
      <c r="G662">
        <v>6</v>
      </c>
    </row>
    <row r="663" spans="1:7" x14ac:dyDescent="0.25">
      <c r="A663" t="s">
        <v>178</v>
      </c>
      <c r="B663" t="s">
        <v>34</v>
      </c>
      <c r="C663" t="s">
        <v>10</v>
      </c>
      <c r="D663" t="s">
        <v>9</v>
      </c>
      <c r="E663" t="s">
        <v>6</v>
      </c>
      <c r="F663">
        <v>2025</v>
      </c>
      <c r="G663">
        <v>1</v>
      </c>
    </row>
    <row r="664" spans="1:7" x14ac:dyDescent="0.25">
      <c r="A664" t="s">
        <v>178</v>
      </c>
      <c r="B664" t="s">
        <v>33</v>
      </c>
      <c r="C664" t="s">
        <v>10</v>
      </c>
      <c r="D664" t="s">
        <v>9</v>
      </c>
      <c r="E664" t="s">
        <v>6</v>
      </c>
      <c r="F664">
        <v>2025</v>
      </c>
      <c r="G664">
        <v>3</v>
      </c>
    </row>
    <row r="665" spans="1:7" x14ac:dyDescent="0.25">
      <c r="A665" t="s">
        <v>178</v>
      </c>
      <c r="B665" t="s">
        <v>20</v>
      </c>
      <c r="C665" t="s">
        <v>10</v>
      </c>
      <c r="D665" t="s">
        <v>9</v>
      </c>
      <c r="E665" t="s">
        <v>6</v>
      </c>
      <c r="F665">
        <v>2025</v>
      </c>
      <c r="G665">
        <v>3</v>
      </c>
    </row>
    <row r="666" spans="1:7" x14ac:dyDescent="0.25">
      <c r="A666" t="s">
        <v>178</v>
      </c>
      <c r="B666" t="s">
        <v>12</v>
      </c>
      <c r="C666" t="s">
        <v>10</v>
      </c>
      <c r="D666" t="s">
        <v>9</v>
      </c>
      <c r="E666" t="s">
        <v>6</v>
      </c>
      <c r="F666">
        <v>2025</v>
      </c>
      <c r="G666">
        <v>14</v>
      </c>
    </row>
    <row r="667" spans="1:7" x14ac:dyDescent="0.25">
      <c r="A667" t="s">
        <v>178</v>
      </c>
      <c r="B667" t="s">
        <v>12</v>
      </c>
      <c r="C667" t="s">
        <v>10</v>
      </c>
      <c r="D667" t="s">
        <v>9</v>
      </c>
      <c r="E667" t="s">
        <v>7</v>
      </c>
      <c r="F667">
        <v>2025</v>
      </c>
      <c r="G667">
        <v>1</v>
      </c>
    </row>
    <row r="668" spans="1:7" x14ac:dyDescent="0.25">
      <c r="A668" t="s">
        <v>72</v>
      </c>
      <c r="B668" t="s">
        <v>13</v>
      </c>
      <c r="C668" t="s">
        <v>10</v>
      </c>
      <c r="D668" t="s">
        <v>9</v>
      </c>
      <c r="E668" t="s">
        <v>6</v>
      </c>
      <c r="F668">
        <v>2025</v>
      </c>
      <c r="G668">
        <v>2</v>
      </c>
    </row>
    <row r="669" spans="1:7" x14ac:dyDescent="0.25">
      <c r="A669" t="s">
        <v>72</v>
      </c>
      <c r="B669" t="s">
        <v>16</v>
      </c>
      <c r="C669" t="s">
        <v>10</v>
      </c>
      <c r="D669" t="s">
        <v>9</v>
      </c>
      <c r="E669" t="s">
        <v>6</v>
      </c>
      <c r="F669">
        <v>2025</v>
      </c>
      <c r="G669">
        <v>2</v>
      </c>
    </row>
    <row r="670" spans="1:7" x14ac:dyDescent="0.25">
      <c r="A670" t="s">
        <v>72</v>
      </c>
      <c r="B670" t="s">
        <v>31</v>
      </c>
      <c r="C670" t="s">
        <v>10</v>
      </c>
      <c r="D670" t="s">
        <v>9</v>
      </c>
      <c r="E670" t="s">
        <v>6</v>
      </c>
      <c r="F670">
        <v>2025</v>
      </c>
      <c r="G670">
        <v>2</v>
      </c>
    </row>
    <row r="671" spans="1:7" x14ac:dyDescent="0.25">
      <c r="A671" t="s">
        <v>72</v>
      </c>
      <c r="B671" t="s">
        <v>33</v>
      </c>
      <c r="C671" t="s">
        <v>10</v>
      </c>
      <c r="D671" t="s">
        <v>9</v>
      </c>
      <c r="E671" t="s">
        <v>6</v>
      </c>
      <c r="F671">
        <v>2025</v>
      </c>
      <c r="G671">
        <v>5</v>
      </c>
    </row>
    <row r="672" spans="1:7" x14ac:dyDescent="0.25">
      <c r="A672" t="s">
        <v>72</v>
      </c>
      <c r="B672" t="s">
        <v>12</v>
      </c>
      <c r="C672" t="s">
        <v>10</v>
      </c>
      <c r="D672" t="s">
        <v>9</v>
      </c>
      <c r="E672" t="s">
        <v>6</v>
      </c>
      <c r="F672">
        <v>2025</v>
      </c>
      <c r="G672">
        <v>1</v>
      </c>
    </row>
    <row r="673" spans="1:7" x14ac:dyDescent="0.25">
      <c r="A673" t="s">
        <v>73</v>
      </c>
      <c r="B673" t="s">
        <v>13</v>
      </c>
      <c r="C673" t="s">
        <v>10</v>
      </c>
      <c r="D673" t="s">
        <v>9</v>
      </c>
      <c r="E673" t="s">
        <v>6</v>
      </c>
      <c r="F673">
        <v>2025</v>
      </c>
      <c r="G673">
        <v>3</v>
      </c>
    </row>
    <row r="674" spans="1:7" x14ac:dyDescent="0.25">
      <c r="A674" t="s">
        <v>73</v>
      </c>
      <c r="B674" t="s">
        <v>21</v>
      </c>
      <c r="C674" t="s">
        <v>10</v>
      </c>
      <c r="D674" t="s">
        <v>9</v>
      </c>
      <c r="E674" t="s">
        <v>6</v>
      </c>
      <c r="F674">
        <v>2025</v>
      </c>
      <c r="G674">
        <v>2</v>
      </c>
    </row>
    <row r="675" spans="1:7" x14ac:dyDescent="0.25">
      <c r="A675" t="s">
        <v>73</v>
      </c>
      <c r="B675" t="s">
        <v>36</v>
      </c>
      <c r="C675" t="s">
        <v>10</v>
      </c>
      <c r="D675" t="s">
        <v>9</v>
      </c>
      <c r="E675" t="s">
        <v>6</v>
      </c>
      <c r="F675">
        <v>2025</v>
      </c>
      <c r="G675">
        <v>1</v>
      </c>
    </row>
    <row r="676" spans="1:7" x14ac:dyDescent="0.25">
      <c r="A676" t="s">
        <v>73</v>
      </c>
      <c r="B676" t="s">
        <v>14</v>
      </c>
      <c r="C676" t="s">
        <v>10</v>
      </c>
      <c r="D676" t="s">
        <v>9</v>
      </c>
      <c r="E676" t="s">
        <v>7</v>
      </c>
      <c r="F676">
        <v>2025</v>
      </c>
      <c r="G676">
        <v>1</v>
      </c>
    </row>
    <row r="677" spans="1:7" x14ac:dyDescent="0.25">
      <c r="A677" t="s">
        <v>73</v>
      </c>
      <c r="B677" t="s">
        <v>16</v>
      </c>
      <c r="C677" t="s">
        <v>10</v>
      </c>
      <c r="D677" t="s">
        <v>9</v>
      </c>
      <c r="E677" t="s">
        <v>6</v>
      </c>
      <c r="F677">
        <v>2025</v>
      </c>
      <c r="G677">
        <v>2</v>
      </c>
    </row>
    <row r="678" spans="1:7" x14ac:dyDescent="0.25">
      <c r="A678" t="s">
        <v>73</v>
      </c>
      <c r="B678" t="s">
        <v>22</v>
      </c>
      <c r="C678" t="s">
        <v>10</v>
      </c>
      <c r="D678" t="s">
        <v>9</v>
      </c>
      <c r="E678" t="s">
        <v>6</v>
      </c>
      <c r="F678">
        <v>2025</v>
      </c>
      <c r="G678">
        <v>1</v>
      </c>
    </row>
    <row r="679" spans="1:7" x14ac:dyDescent="0.25">
      <c r="A679" t="s">
        <v>73</v>
      </c>
      <c r="B679" t="s">
        <v>28</v>
      </c>
      <c r="C679" t="s">
        <v>10</v>
      </c>
      <c r="D679" t="s">
        <v>9</v>
      </c>
      <c r="E679" t="s">
        <v>7</v>
      </c>
      <c r="F679">
        <v>2025</v>
      </c>
      <c r="G679">
        <v>1</v>
      </c>
    </row>
    <row r="680" spans="1:7" x14ac:dyDescent="0.25">
      <c r="A680" t="s">
        <v>73</v>
      </c>
      <c r="B680" t="s">
        <v>31</v>
      </c>
      <c r="C680" t="s">
        <v>10</v>
      </c>
      <c r="D680" t="s">
        <v>9</v>
      </c>
      <c r="E680" t="s">
        <v>6</v>
      </c>
      <c r="F680">
        <v>2025</v>
      </c>
      <c r="G680">
        <v>1</v>
      </c>
    </row>
    <row r="681" spans="1:7" x14ac:dyDescent="0.25">
      <c r="A681" t="s">
        <v>73</v>
      </c>
      <c r="B681" t="s">
        <v>32</v>
      </c>
      <c r="C681" t="s">
        <v>10</v>
      </c>
      <c r="D681" t="s">
        <v>9</v>
      </c>
      <c r="E681" t="s">
        <v>6</v>
      </c>
      <c r="F681">
        <v>2025</v>
      </c>
      <c r="G681">
        <v>2</v>
      </c>
    </row>
    <row r="682" spans="1:7" x14ac:dyDescent="0.25">
      <c r="A682" t="s">
        <v>73</v>
      </c>
      <c r="B682" t="s">
        <v>12</v>
      </c>
      <c r="C682" t="s">
        <v>10</v>
      </c>
      <c r="D682" t="s">
        <v>9</v>
      </c>
      <c r="E682" t="s">
        <v>6</v>
      </c>
      <c r="F682">
        <v>2025</v>
      </c>
      <c r="G682">
        <v>1</v>
      </c>
    </row>
    <row r="683" spans="1:7" x14ac:dyDescent="0.25">
      <c r="A683" t="s">
        <v>247</v>
      </c>
      <c r="B683" t="s">
        <v>30</v>
      </c>
      <c r="C683" t="s">
        <v>10</v>
      </c>
      <c r="D683" t="s">
        <v>9</v>
      </c>
      <c r="E683" t="s">
        <v>7</v>
      </c>
      <c r="F683">
        <v>2025</v>
      </c>
      <c r="G683">
        <v>3</v>
      </c>
    </row>
    <row r="684" spans="1:7" x14ac:dyDescent="0.25">
      <c r="A684" t="s">
        <v>247</v>
      </c>
      <c r="B684" t="s">
        <v>24</v>
      </c>
      <c r="C684" t="s">
        <v>10</v>
      </c>
      <c r="D684" t="s">
        <v>9</v>
      </c>
      <c r="E684" t="s">
        <v>7</v>
      </c>
      <c r="F684">
        <v>2025</v>
      </c>
      <c r="G684">
        <v>1</v>
      </c>
    </row>
    <row r="685" spans="1:7" x14ac:dyDescent="0.25">
      <c r="A685" t="s">
        <v>247</v>
      </c>
      <c r="B685" t="s">
        <v>23</v>
      </c>
      <c r="C685" t="s">
        <v>10</v>
      </c>
      <c r="D685" t="s">
        <v>9</v>
      </c>
      <c r="E685" t="s">
        <v>6</v>
      </c>
      <c r="F685">
        <v>2025</v>
      </c>
      <c r="G685">
        <v>1</v>
      </c>
    </row>
    <row r="686" spans="1:7" x14ac:dyDescent="0.25">
      <c r="A686" t="s">
        <v>247</v>
      </c>
      <c r="B686" t="s">
        <v>23</v>
      </c>
      <c r="C686" t="s">
        <v>10</v>
      </c>
      <c r="D686" t="s">
        <v>9</v>
      </c>
      <c r="E686" t="s">
        <v>7</v>
      </c>
      <c r="F686">
        <v>2025</v>
      </c>
      <c r="G686">
        <v>1</v>
      </c>
    </row>
    <row r="687" spans="1:7" x14ac:dyDescent="0.25">
      <c r="A687" t="s">
        <v>247</v>
      </c>
      <c r="B687" t="s">
        <v>13</v>
      </c>
      <c r="C687" t="s">
        <v>10</v>
      </c>
      <c r="D687" t="s">
        <v>9</v>
      </c>
      <c r="E687" t="s">
        <v>6</v>
      </c>
      <c r="F687">
        <v>2025</v>
      </c>
      <c r="G687">
        <v>1</v>
      </c>
    </row>
    <row r="688" spans="1:7" x14ac:dyDescent="0.25">
      <c r="A688" t="s">
        <v>247</v>
      </c>
      <c r="B688" t="s">
        <v>13</v>
      </c>
      <c r="C688" t="s">
        <v>10</v>
      </c>
      <c r="D688" t="s">
        <v>9</v>
      </c>
      <c r="E688" t="s">
        <v>7</v>
      </c>
      <c r="F688">
        <v>2025</v>
      </c>
      <c r="G688">
        <v>10</v>
      </c>
    </row>
    <row r="689" spans="1:7" x14ac:dyDescent="0.25">
      <c r="A689" t="s">
        <v>247</v>
      </c>
      <c r="B689" t="s">
        <v>21</v>
      </c>
      <c r="C689" t="s">
        <v>10</v>
      </c>
      <c r="D689" t="s">
        <v>9</v>
      </c>
      <c r="E689" t="s">
        <v>6</v>
      </c>
      <c r="F689">
        <v>2025</v>
      </c>
      <c r="G689">
        <v>2</v>
      </c>
    </row>
    <row r="690" spans="1:7" x14ac:dyDescent="0.25">
      <c r="A690" t="s">
        <v>247</v>
      </c>
      <c r="B690" t="s">
        <v>21</v>
      </c>
      <c r="C690" t="s">
        <v>10</v>
      </c>
      <c r="D690" t="s">
        <v>9</v>
      </c>
      <c r="E690" t="s">
        <v>7</v>
      </c>
      <c r="F690">
        <v>2025</v>
      </c>
      <c r="G690">
        <v>3</v>
      </c>
    </row>
    <row r="691" spans="1:7" x14ac:dyDescent="0.25">
      <c r="A691" t="s">
        <v>247</v>
      </c>
      <c r="B691" t="s">
        <v>36</v>
      </c>
      <c r="C691" t="s">
        <v>10</v>
      </c>
      <c r="D691" t="s">
        <v>9</v>
      </c>
      <c r="E691" t="s">
        <v>6</v>
      </c>
      <c r="F691">
        <v>2025</v>
      </c>
      <c r="G691">
        <v>2</v>
      </c>
    </row>
    <row r="692" spans="1:7" x14ac:dyDescent="0.25">
      <c r="A692" t="s">
        <v>247</v>
      </c>
      <c r="B692" t="s">
        <v>36</v>
      </c>
      <c r="C692" t="s">
        <v>10</v>
      </c>
      <c r="D692" t="s">
        <v>9</v>
      </c>
      <c r="E692" t="s">
        <v>7</v>
      </c>
      <c r="F692">
        <v>2025</v>
      </c>
      <c r="G692">
        <v>3</v>
      </c>
    </row>
    <row r="693" spans="1:7" x14ac:dyDescent="0.25">
      <c r="A693" t="s">
        <v>247</v>
      </c>
      <c r="B693" t="s">
        <v>29</v>
      </c>
      <c r="C693" t="s">
        <v>10</v>
      </c>
      <c r="D693" t="s">
        <v>9</v>
      </c>
      <c r="E693" t="s">
        <v>6</v>
      </c>
      <c r="F693">
        <v>2025</v>
      </c>
      <c r="G693">
        <v>1</v>
      </c>
    </row>
    <row r="694" spans="1:7" x14ac:dyDescent="0.25">
      <c r="A694" t="s">
        <v>247</v>
      </c>
      <c r="B694" t="s">
        <v>29</v>
      </c>
      <c r="C694" t="s">
        <v>10</v>
      </c>
      <c r="D694" t="s">
        <v>9</v>
      </c>
      <c r="E694" t="s">
        <v>7</v>
      </c>
      <c r="F694">
        <v>2025</v>
      </c>
      <c r="G694">
        <v>1</v>
      </c>
    </row>
    <row r="695" spans="1:7" x14ac:dyDescent="0.25">
      <c r="A695" t="s">
        <v>247</v>
      </c>
      <c r="B695" t="s">
        <v>14</v>
      </c>
      <c r="C695" t="s">
        <v>10</v>
      </c>
      <c r="D695" t="s">
        <v>9</v>
      </c>
      <c r="E695" t="s">
        <v>7</v>
      </c>
      <c r="F695">
        <v>2025</v>
      </c>
      <c r="G695">
        <v>4</v>
      </c>
    </row>
    <row r="696" spans="1:7" x14ac:dyDescent="0.25">
      <c r="A696" t="s">
        <v>247</v>
      </c>
      <c r="B696" t="s">
        <v>25</v>
      </c>
      <c r="C696" t="s">
        <v>10</v>
      </c>
      <c r="D696" t="s">
        <v>9</v>
      </c>
      <c r="E696" t="s">
        <v>7</v>
      </c>
      <c r="F696">
        <v>2025</v>
      </c>
      <c r="G696">
        <v>1</v>
      </c>
    </row>
    <row r="697" spans="1:7" x14ac:dyDescent="0.25">
      <c r="A697" t="s">
        <v>247</v>
      </c>
      <c r="B697" t="s">
        <v>22</v>
      </c>
      <c r="C697" t="s">
        <v>10</v>
      </c>
      <c r="D697" t="s">
        <v>9</v>
      </c>
      <c r="E697" t="s">
        <v>7</v>
      </c>
      <c r="F697">
        <v>2025</v>
      </c>
      <c r="G697">
        <v>4</v>
      </c>
    </row>
    <row r="698" spans="1:7" x14ac:dyDescent="0.25">
      <c r="A698" t="s">
        <v>247</v>
      </c>
      <c r="B698" t="s">
        <v>28</v>
      </c>
      <c r="C698" t="s">
        <v>10</v>
      </c>
      <c r="D698" t="s">
        <v>9</v>
      </c>
      <c r="E698" t="s">
        <v>7</v>
      </c>
      <c r="F698">
        <v>2025</v>
      </c>
      <c r="G698">
        <v>5</v>
      </c>
    </row>
    <row r="699" spans="1:7" x14ac:dyDescent="0.25">
      <c r="A699" t="s">
        <v>247</v>
      </c>
      <c r="B699" t="s">
        <v>31</v>
      </c>
      <c r="C699" t="s">
        <v>10</v>
      </c>
      <c r="D699" t="s">
        <v>9</v>
      </c>
      <c r="E699" t="s">
        <v>6</v>
      </c>
      <c r="F699">
        <v>2025</v>
      </c>
      <c r="G699">
        <v>1</v>
      </c>
    </row>
    <row r="700" spans="1:7" x14ac:dyDescent="0.25">
      <c r="A700" t="s">
        <v>247</v>
      </c>
      <c r="B700" t="s">
        <v>31</v>
      </c>
      <c r="C700" t="s">
        <v>10</v>
      </c>
      <c r="D700" t="s">
        <v>9</v>
      </c>
      <c r="E700" t="s">
        <v>7</v>
      </c>
      <c r="F700">
        <v>2025</v>
      </c>
      <c r="G700">
        <v>1</v>
      </c>
    </row>
    <row r="701" spans="1:7" x14ac:dyDescent="0.25">
      <c r="A701" t="s">
        <v>247</v>
      </c>
      <c r="B701" t="s">
        <v>34</v>
      </c>
      <c r="C701" t="s">
        <v>10</v>
      </c>
      <c r="D701" t="s">
        <v>9</v>
      </c>
      <c r="E701" t="s">
        <v>7</v>
      </c>
      <c r="F701">
        <v>2025</v>
      </c>
      <c r="G701">
        <v>4</v>
      </c>
    </row>
    <row r="702" spans="1:7" x14ac:dyDescent="0.25">
      <c r="A702" t="s">
        <v>247</v>
      </c>
      <c r="B702" t="s">
        <v>33</v>
      </c>
      <c r="C702" t="s">
        <v>10</v>
      </c>
      <c r="D702" t="s">
        <v>9</v>
      </c>
      <c r="E702" t="s">
        <v>6</v>
      </c>
      <c r="F702">
        <v>2025</v>
      </c>
      <c r="G702">
        <v>1</v>
      </c>
    </row>
    <row r="703" spans="1:7" x14ac:dyDescent="0.25">
      <c r="A703" t="s">
        <v>247</v>
      </c>
      <c r="B703" t="s">
        <v>33</v>
      </c>
      <c r="C703" t="s">
        <v>10</v>
      </c>
      <c r="D703" t="s">
        <v>9</v>
      </c>
      <c r="E703" t="s">
        <v>7</v>
      </c>
      <c r="F703">
        <v>2025</v>
      </c>
      <c r="G703">
        <v>7</v>
      </c>
    </row>
    <row r="704" spans="1:7" x14ac:dyDescent="0.25">
      <c r="A704" t="s">
        <v>247</v>
      </c>
      <c r="B704" t="s">
        <v>20</v>
      </c>
      <c r="C704" t="s">
        <v>10</v>
      </c>
      <c r="D704" t="s">
        <v>9</v>
      </c>
      <c r="E704" t="s">
        <v>7</v>
      </c>
      <c r="F704">
        <v>2025</v>
      </c>
      <c r="G704">
        <v>2</v>
      </c>
    </row>
    <row r="705" spans="1:7" x14ac:dyDescent="0.25">
      <c r="A705" t="s">
        <v>247</v>
      </c>
      <c r="B705" t="s">
        <v>12</v>
      </c>
      <c r="C705" t="s">
        <v>10</v>
      </c>
      <c r="D705" t="s">
        <v>9</v>
      </c>
      <c r="E705" t="s">
        <v>6</v>
      </c>
      <c r="F705">
        <v>2025</v>
      </c>
      <c r="G705">
        <v>1</v>
      </c>
    </row>
    <row r="706" spans="1:7" x14ac:dyDescent="0.25">
      <c r="A706" t="s">
        <v>247</v>
      </c>
      <c r="B706" t="s">
        <v>12</v>
      </c>
      <c r="C706" t="s">
        <v>10</v>
      </c>
      <c r="D706" t="s">
        <v>9</v>
      </c>
      <c r="E706" t="s">
        <v>7</v>
      </c>
      <c r="F706">
        <v>2025</v>
      </c>
      <c r="G706">
        <v>10</v>
      </c>
    </row>
    <row r="707" spans="1:7" x14ac:dyDescent="0.25">
      <c r="A707" t="s">
        <v>114</v>
      </c>
      <c r="B707" t="s">
        <v>14</v>
      </c>
      <c r="C707" t="s">
        <v>10</v>
      </c>
      <c r="D707" t="s">
        <v>9</v>
      </c>
      <c r="E707" t="s">
        <v>6</v>
      </c>
      <c r="F707">
        <v>2025</v>
      </c>
      <c r="G707">
        <v>2</v>
      </c>
    </row>
    <row r="708" spans="1:7" x14ac:dyDescent="0.25">
      <c r="A708" t="s">
        <v>114</v>
      </c>
      <c r="B708" t="s">
        <v>12</v>
      </c>
      <c r="C708" t="s">
        <v>10</v>
      </c>
      <c r="D708" t="s">
        <v>9</v>
      </c>
      <c r="E708" t="s">
        <v>6</v>
      </c>
      <c r="F708">
        <v>2025</v>
      </c>
      <c r="G708">
        <v>2</v>
      </c>
    </row>
    <row r="709" spans="1:7" x14ac:dyDescent="0.25">
      <c r="A709" t="s">
        <v>289</v>
      </c>
      <c r="B709" t="s">
        <v>36</v>
      </c>
      <c r="C709" t="s">
        <v>10</v>
      </c>
      <c r="D709" t="s">
        <v>8</v>
      </c>
      <c r="E709" t="s">
        <v>6</v>
      </c>
      <c r="F709">
        <v>2025</v>
      </c>
      <c r="G709">
        <v>3</v>
      </c>
    </row>
    <row r="710" spans="1:7" x14ac:dyDescent="0.25">
      <c r="A710" t="s">
        <v>289</v>
      </c>
      <c r="B710" t="s">
        <v>36</v>
      </c>
      <c r="C710" t="s">
        <v>10</v>
      </c>
      <c r="D710" t="s">
        <v>8</v>
      </c>
      <c r="E710" t="s">
        <v>7</v>
      </c>
      <c r="F710">
        <v>2025</v>
      </c>
      <c r="G710">
        <v>8</v>
      </c>
    </row>
    <row r="711" spans="1:7" x14ac:dyDescent="0.25">
      <c r="A711" t="s">
        <v>289</v>
      </c>
      <c r="B711" t="s">
        <v>14</v>
      </c>
      <c r="C711" t="s">
        <v>10</v>
      </c>
      <c r="D711" t="s">
        <v>8</v>
      </c>
      <c r="E711" t="s">
        <v>6</v>
      </c>
      <c r="F711">
        <v>2025</v>
      </c>
      <c r="G711">
        <v>1</v>
      </c>
    </row>
    <row r="712" spans="1:7" x14ac:dyDescent="0.25">
      <c r="A712" t="s">
        <v>289</v>
      </c>
      <c r="B712" t="s">
        <v>14</v>
      </c>
      <c r="C712" t="s">
        <v>10</v>
      </c>
      <c r="D712" t="s">
        <v>8</v>
      </c>
      <c r="E712" t="s">
        <v>7</v>
      </c>
      <c r="F712">
        <v>2025</v>
      </c>
      <c r="G712">
        <v>16</v>
      </c>
    </row>
    <row r="713" spans="1:7" x14ac:dyDescent="0.25">
      <c r="A713" t="s">
        <v>289</v>
      </c>
      <c r="B713" t="s">
        <v>12</v>
      </c>
      <c r="C713" t="s">
        <v>10</v>
      </c>
      <c r="D713" t="s">
        <v>8</v>
      </c>
      <c r="E713" t="s">
        <v>6</v>
      </c>
      <c r="F713">
        <v>2025</v>
      </c>
      <c r="G713">
        <v>6</v>
      </c>
    </row>
    <row r="714" spans="1:7" x14ac:dyDescent="0.25">
      <c r="A714" t="s">
        <v>289</v>
      </c>
      <c r="B714" t="s">
        <v>12</v>
      </c>
      <c r="C714" t="s">
        <v>10</v>
      </c>
      <c r="D714" t="s">
        <v>8</v>
      </c>
      <c r="E714" t="s">
        <v>7</v>
      </c>
      <c r="F714">
        <v>2025</v>
      </c>
      <c r="G714">
        <v>8</v>
      </c>
    </row>
    <row r="715" spans="1:7" x14ac:dyDescent="0.25">
      <c r="A715" t="s">
        <v>231</v>
      </c>
      <c r="B715" t="s">
        <v>24</v>
      </c>
      <c r="C715" t="s">
        <v>11</v>
      </c>
      <c r="D715" t="s">
        <v>9</v>
      </c>
      <c r="E715" t="s">
        <v>6</v>
      </c>
      <c r="F715">
        <v>2025</v>
      </c>
      <c r="G715">
        <v>1</v>
      </c>
    </row>
    <row r="716" spans="1:7" x14ac:dyDescent="0.25">
      <c r="A716" t="s">
        <v>231</v>
      </c>
      <c r="B716" t="s">
        <v>24</v>
      </c>
      <c r="C716" t="s">
        <v>11</v>
      </c>
      <c r="D716" t="s">
        <v>9</v>
      </c>
      <c r="E716" t="s">
        <v>7</v>
      </c>
      <c r="F716">
        <v>2025</v>
      </c>
      <c r="G716">
        <v>1</v>
      </c>
    </row>
    <row r="717" spans="1:7" x14ac:dyDescent="0.25">
      <c r="A717" t="s">
        <v>231</v>
      </c>
      <c r="B717" t="s">
        <v>23</v>
      </c>
      <c r="C717" t="s">
        <v>11</v>
      </c>
      <c r="D717" t="s">
        <v>9</v>
      </c>
      <c r="E717" t="s">
        <v>6</v>
      </c>
      <c r="F717">
        <v>2025</v>
      </c>
      <c r="G717">
        <v>1</v>
      </c>
    </row>
    <row r="718" spans="1:7" x14ac:dyDescent="0.25">
      <c r="A718" t="s">
        <v>231</v>
      </c>
      <c r="B718" t="s">
        <v>23</v>
      </c>
      <c r="C718" t="s">
        <v>11</v>
      </c>
      <c r="D718" t="s">
        <v>9</v>
      </c>
      <c r="E718" t="s">
        <v>7</v>
      </c>
      <c r="F718">
        <v>2025</v>
      </c>
      <c r="G718">
        <v>2</v>
      </c>
    </row>
    <row r="719" spans="1:7" x14ac:dyDescent="0.25">
      <c r="A719" t="s">
        <v>231</v>
      </c>
      <c r="B719" t="s">
        <v>13</v>
      </c>
      <c r="C719" t="s">
        <v>11</v>
      </c>
      <c r="D719" t="s">
        <v>9</v>
      </c>
      <c r="E719" t="s">
        <v>6</v>
      </c>
      <c r="F719">
        <v>2025</v>
      </c>
      <c r="G719">
        <v>2</v>
      </c>
    </row>
    <row r="720" spans="1:7" x14ac:dyDescent="0.25">
      <c r="A720" t="s">
        <v>231</v>
      </c>
      <c r="B720" t="s">
        <v>13</v>
      </c>
      <c r="C720" t="s">
        <v>11</v>
      </c>
      <c r="D720" t="s">
        <v>9</v>
      </c>
      <c r="E720" t="s">
        <v>7</v>
      </c>
      <c r="F720">
        <v>2025</v>
      </c>
      <c r="G720">
        <v>1</v>
      </c>
    </row>
    <row r="721" spans="1:7" x14ac:dyDescent="0.25">
      <c r="A721" t="s">
        <v>231</v>
      </c>
      <c r="B721" t="s">
        <v>21</v>
      </c>
      <c r="C721" t="s">
        <v>11</v>
      </c>
      <c r="D721" t="s">
        <v>9</v>
      </c>
      <c r="E721" t="s">
        <v>6</v>
      </c>
      <c r="F721">
        <v>2025</v>
      </c>
      <c r="G721">
        <v>2</v>
      </c>
    </row>
    <row r="722" spans="1:7" x14ac:dyDescent="0.25">
      <c r="A722" t="s">
        <v>231</v>
      </c>
      <c r="B722" t="s">
        <v>21</v>
      </c>
      <c r="C722" t="s">
        <v>11</v>
      </c>
      <c r="D722" t="s">
        <v>9</v>
      </c>
      <c r="E722" t="s">
        <v>7</v>
      </c>
      <c r="F722">
        <v>2025</v>
      </c>
      <c r="G722">
        <v>1</v>
      </c>
    </row>
    <row r="723" spans="1:7" x14ac:dyDescent="0.25">
      <c r="A723" t="s">
        <v>231</v>
      </c>
      <c r="B723" t="s">
        <v>36</v>
      </c>
      <c r="C723" t="s">
        <v>11</v>
      </c>
      <c r="D723" t="s">
        <v>8</v>
      </c>
      <c r="E723" t="s">
        <v>7</v>
      </c>
      <c r="F723">
        <v>2025</v>
      </c>
      <c r="G723">
        <v>1</v>
      </c>
    </row>
    <row r="724" spans="1:7" x14ac:dyDescent="0.25">
      <c r="A724" t="s">
        <v>231</v>
      </c>
      <c r="B724" t="s">
        <v>36</v>
      </c>
      <c r="C724" t="s">
        <v>11</v>
      </c>
      <c r="D724" t="s">
        <v>9</v>
      </c>
      <c r="E724" t="s">
        <v>6</v>
      </c>
      <c r="F724">
        <v>2025</v>
      </c>
      <c r="G724">
        <v>2</v>
      </c>
    </row>
    <row r="725" spans="1:7" x14ac:dyDescent="0.25">
      <c r="A725" t="s">
        <v>231</v>
      </c>
      <c r="B725" t="s">
        <v>36</v>
      </c>
      <c r="C725" t="s">
        <v>11</v>
      </c>
      <c r="D725" t="s">
        <v>9</v>
      </c>
      <c r="E725" t="s">
        <v>7</v>
      </c>
      <c r="F725">
        <v>2025</v>
      </c>
      <c r="G725">
        <v>3</v>
      </c>
    </row>
    <row r="726" spans="1:7" x14ac:dyDescent="0.25">
      <c r="A726" t="s">
        <v>231</v>
      </c>
      <c r="B726" t="s">
        <v>14</v>
      </c>
      <c r="C726" t="s">
        <v>11</v>
      </c>
      <c r="D726" t="s">
        <v>9</v>
      </c>
      <c r="E726" t="s">
        <v>6</v>
      </c>
      <c r="F726">
        <v>2025</v>
      </c>
      <c r="G726">
        <v>2</v>
      </c>
    </row>
    <row r="727" spans="1:7" x14ac:dyDescent="0.25">
      <c r="A727" t="s">
        <v>231</v>
      </c>
      <c r="B727" t="s">
        <v>22</v>
      </c>
      <c r="C727" t="s">
        <v>11</v>
      </c>
      <c r="D727" t="s">
        <v>9</v>
      </c>
      <c r="E727" t="s">
        <v>7</v>
      </c>
      <c r="F727">
        <v>2025</v>
      </c>
      <c r="G727">
        <v>1</v>
      </c>
    </row>
    <row r="728" spans="1:7" x14ac:dyDescent="0.25">
      <c r="A728" t="s">
        <v>231</v>
      </c>
      <c r="B728" t="s">
        <v>28</v>
      </c>
      <c r="C728" t="s">
        <v>11</v>
      </c>
      <c r="D728" t="s">
        <v>9</v>
      </c>
      <c r="E728" t="s">
        <v>6</v>
      </c>
      <c r="F728">
        <v>2025</v>
      </c>
      <c r="G728">
        <v>2</v>
      </c>
    </row>
    <row r="729" spans="1:7" x14ac:dyDescent="0.25">
      <c r="A729" t="s">
        <v>231</v>
      </c>
      <c r="B729" t="s">
        <v>33</v>
      </c>
      <c r="C729" t="s">
        <v>11</v>
      </c>
      <c r="D729" t="s">
        <v>9</v>
      </c>
      <c r="E729" t="s">
        <v>6</v>
      </c>
      <c r="F729">
        <v>2025</v>
      </c>
      <c r="G729">
        <v>3</v>
      </c>
    </row>
    <row r="730" spans="1:7" x14ac:dyDescent="0.25">
      <c r="A730" t="s">
        <v>231</v>
      </c>
      <c r="B730" t="s">
        <v>33</v>
      </c>
      <c r="C730" t="s">
        <v>11</v>
      </c>
      <c r="D730" t="s">
        <v>9</v>
      </c>
      <c r="E730" t="s">
        <v>7</v>
      </c>
      <c r="F730">
        <v>2025</v>
      </c>
      <c r="G730">
        <v>1</v>
      </c>
    </row>
    <row r="731" spans="1:7" x14ac:dyDescent="0.25">
      <c r="A731" t="s">
        <v>203</v>
      </c>
      <c r="B731" t="s">
        <v>30</v>
      </c>
      <c r="C731" t="s">
        <v>10</v>
      </c>
      <c r="D731" t="s">
        <v>9</v>
      </c>
      <c r="E731" t="s">
        <v>6</v>
      </c>
      <c r="F731">
        <v>2025</v>
      </c>
      <c r="G731">
        <v>7</v>
      </c>
    </row>
    <row r="732" spans="1:7" x14ac:dyDescent="0.25">
      <c r="A732" t="s">
        <v>203</v>
      </c>
      <c r="B732" t="s">
        <v>30</v>
      </c>
      <c r="C732" t="s">
        <v>10</v>
      </c>
      <c r="D732" t="s">
        <v>9</v>
      </c>
      <c r="E732" t="s">
        <v>7</v>
      </c>
      <c r="F732">
        <v>2025</v>
      </c>
      <c r="G732">
        <v>1</v>
      </c>
    </row>
    <row r="733" spans="1:7" x14ac:dyDescent="0.25">
      <c r="A733" t="s">
        <v>203</v>
      </c>
      <c r="B733" t="s">
        <v>26</v>
      </c>
      <c r="C733" t="s">
        <v>10</v>
      </c>
      <c r="D733" t="s">
        <v>9</v>
      </c>
      <c r="E733" t="s">
        <v>7</v>
      </c>
      <c r="F733">
        <v>2025</v>
      </c>
      <c r="G733">
        <v>1</v>
      </c>
    </row>
    <row r="734" spans="1:7" x14ac:dyDescent="0.25">
      <c r="A734" t="s">
        <v>203</v>
      </c>
      <c r="B734" t="s">
        <v>24</v>
      </c>
      <c r="C734" t="s">
        <v>10</v>
      </c>
      <c r="D734" t="s">
        <v>9</v>
      </c>
      <c r="E734" t="s">
        <v>6</v>
      </c>
      <c r="F734">
        <v>2025</v>
      </c>
      <c r="G734">
        <v>8</v>
      </c>
    </row>
    <row r="735" spans="1:7" x14ac:dyDescent="0.25">
      <c r="A735" t="s">
        <v>203</v>
      </c>
      <c r="B735" t="s">
        <v>24</v>
      </c>
      <c r="C735" t="s">
        <v>10</v>
      </c>
      <c r="D735" t="s">
        <v>9</v>
      </c>
      <c r="E735" t="s">
        <v>7</v>
      </c>
      <c r="F735">
        <v>2025</v>
      </c>
      <c r="G735">
        <v>4</v>
      </c>
    </row>
    <row r="736" spans="1:7" x14ac:dyDescent="0.25">
      <c r="A736" t="s">
        <v>203</v>
      </c>
      <c r="B736" t="s">
        <v>23</v>
      </c>
      <c r="C736" t="s">
        <v>10</v>
      </c>
      <c r="D736" t="s">
        <v>9</v>
      </c>
      <c r="E736" t="s">
        <v>6</v>
      </c>
      <c r="F736">
        <v>2025</v>
      </c>
      <c r="G736">
        <v>1</v>
      </c>
    </row>
    <row r="737" spans="1:7" x14ac:dyDescent="0.25">
      <c r="A737" t="s">
        <v>203</v>
      </c>
      <c r="B737" t="s">
        <v>23</v>
      </c>
      <c r="C737" t="s">
        <v>10</v>
      </c>
      <c r="D737" t="s">
        <v>9</v>
      </c>
      <c r="E737" t="s">
        <v>7</v>
      </c>
      <c r="F737">
        <v>2025</v>
      </c>
      <c r="G737">
        <v>1</v>
      </c>
    </row>
    <row r="738" spans="1:7" x14ac:dyDescent="0.25">
      <c r="A738" t="s">
        <v>203</v>
      </c>
      <c r="B738" t="s">
        <v>13</v>
      </c>
      <c r="C738" t="s">
        <v>10</v>
      </c>
      <c r="D738" t="s">
        <v>9</v>
      </c>
      <c r="E738" t="s">
        <v>6</v>
      </c>
      <c r="F738">
        <v>2025</v>
      </c>
      <c r="G738">
        <v>9</v>
      </c>
    </row>
    <row r="739" spans="1:7" x14ac:dyDescent="0.25">
      <c r="A739" t="s">
        <v>203</v>
      </c>
      <c r="B739" t="s">
        <v>13</v>
      </c>
      <c r="C739" t="s">
        <v>10</v>
      </c>
      <c r="D739" t="s">
        <v>9</v>
      </c>
      <c r="E739" t="s">
        <v>7</v>
      </c>
      <c r="F739">
        <v>2025</v>
      </c>
      <c r="G739">
        <v>8</v>
      </c>
    </row>
    <row r="740" spans="1:7" x14ac:dyDescent="0.25">
      <c r="A740" t="s">
        <v>203</v>
      </c>
      <c r="B740" t="s">
        <v>21</v>
      </c>
      <c r="C740" t="s">
        <v>10</v>
      </c>
      <c r="D740" t="s">
        <v>9</v>
      </c>
      <c r="E740" t="s">
        <v>6</v>
      </c>
      <c r="F740">
        <v>2025</v>
      </c>
      <c r="G740">
        <v>6</v>
      </c>
    </row>
    <row r="741" spans="1:7" x14ac:dyDescent="0.25">
      <c r="A741" t="s">
        <v>203</v>
      </c>
      <c r="B741" t="s">
        <v>21</v>
      </c>
      <c r="C741" t="s">
        <v>10</v>
      </c>
      <c r="D741" t="s">
        <v>9</v>
      </c>
      <c r="E741" t="s">
        <v>7</v>
      </c>
      <c r="F741">
        <v>2025</v>
      </c>
      <c r="G741">
        <v>4</v>
      </c>
    </row>
    <row r="742" spans="1:7" x14ac:dyDescent="0.25">
      <c r="A742" t="s">
        <v>203</v>
      </c>
      <c r="B742" t="s">
        <v>36</v>
      </c>
      <c r="C742" t="s">
        <v>10</v>
      </c>
      <c r="D742" t="s">
        <v>9</v>
      </c>
      <c r="E742" t="s">
        <v>6</v>
      </c>
      <c r="F742">
        <v>2025</v>
      </c>
      <c r="G742">
        <v>9</v>
      </c>
    </row>
    <row r="743" spans="1:7" x14ac:dyDescent="0.25">
      <c r="A743" t="s">
        <v>203</v>
      </c>
      <c r="B743" t="s">
        <v>36</v>
      </c>
      <c r="C743" t="s">
        <v>10</v>
      </c>
      <c r="D743" t="s">
        <v>9</v>
      </c>
      <c r="E743" t="s">
        <v>7</v>
      </c>
      <c r="F743">
        <v>2025</v>
      </c>
      <c r="G743">
        <v>1</v>
      </c>
    </row>
    <row r="744" spans="1:7" x14ac:dyDescent="0.25">
      <c r="A744" t="s">
        <v>203</v>
      </c>
      <c r="B744" t="s">
        <v>19</v>
      </c>
      <c r="C744" t="s">
        <v>10</v>
      </c>
      <c r="D744" t="s">
        <v>9</v>
      </c>
      <c r="E744" t="s">
        <v>6</v>
      </c>
      <c r="F744">
        <v>2025</v>
      </c>
      <c r="G744">
        <v>1</v>
      </c>
    </row>
    <row r="745" spans="1:7" x14ac:dyDescent="0.25">
      <c r="A745" t="s">
        <v>203</v>
      </c>
      <c r="B745" t="s">
        <v>19</v>
      </c>
      <c r="C745" t="s">
        <v>10</v>
      </c>
      <c r="D745" t="s">
        <v>9</v>
      </c>
      <c r="E745" t="s">
        <v>7</v>
      </c>
      <c r="F745">
        <v>2025</v>
      </c>
      <c r="G745">
        <v>1</v>
      </c>
    </row>
    <row r="746" spans="1:7" x14ac:dyDescent="0.25">
      <c r="A746" t="s">
        <v>203</v>
      </c>
      <c r="B746" t="s">
        <v>29</v>
      </c>
      <c r="C746" t="s">
        <v>10</v>
      </c>
      <c r="D746" t="s">
        <v>9</v>
      </c>
      <c r="E746" t="s">
        <v>6</v>
      </c>
      <c r="F746">
        <v>2025</v>
      </c>
      <c r="G746">
        <v>5</v>
      </c>
    </row>
    <row r="747" spans="1:7" x14ac:dyDescent="0.25">
      <c r="A747" t="s">
        <v>203</v>
      </c>
      <c r="B747" t="s">
        <v>29</v>
      </c>
      <c r="C747" t="s">
        <v>10</v>
      </c>
      <c r="D747" t="s">
        <v>9</v>
      </c>
      <c r="E747" t="s">
        <v>7</v>
      </c>
      <c r="F747">
        <v>2025</v>
      </c>
      <c r="G747">
        <v>1</v>
      </c>
    </row>
    <row r="748" spans="1:7" x14ac:dyDescent="0.25">
      <c r="A748" t="s">
        <v>203</v>
      </c>
      <c r="B748" t="s">
        <v>37</v>
      </c>
      <c r="C748" t="s">
        <v>10</v>
      </c>
      <c r="D748" t="s">
        <v>9</v>
      </c>
      <c r="E748" t="s">
        <v>6</v>
      </c>
      <c r="F748">
        <v>2025</v>
      </c>
      <c r="G748">
        <v>1</v>
      </c>
    </row>
    <row r="749" spans="1:7" x14ac:dyDescent="0.25">
      <c r="A749" t="s">
        <v>203</v>
      </c>
      <c r="B749" t="s">
        <v>14</v>
      </c>
      <c r="C749" t="s">
        <v>10</v>
      </c>
      <c r="D749" t="s">
        <v>9</v>
      </c>
      <c r="E749" t="s">
        <v>6</v>
      </c>
      <c r="F749">
        <v>2025</v>
      </c>
      <c r="G749">
        <v>13</v>
      </c>
    </row>
    <row r="750" spans="1:7" x14ac:dyDescent="0.25">
      <c r="A750" t="s">
        <v>203</v>
      </c>
      <c r="B750" t="s">
        <v>14</v>
      </c>
      <c r="C750" t="s">
        <v>10</v>
      </c>
      <c r="D750" t="s">
        <v>9</v>
      </c>
      <c r="E750" t="s">
        <v>7</v>
      </c>
      <c r="F750">
        <v>2025</v>
      </c>
      <c r="G750">
        <v>2</v>
      </c>
    </row>
    <row r="751" spans="1:7" x14ac:dyDescent="0.25">
      <c r="A751" t="s">
        <v>203</v>
      </c>
      <c r="B751" t="s">
        <v>35</v>
      </c>
      <c r="C751" t="s">
        <v>10</v>
      </c>
      <c r="D751" t="s">
        <v>9</v>
      </c>
      <c r="E751" t="s">
        <v>6</v>
      </c>
      <c r="F751">
        <v>2025</v>
      </c>
      <c r="G751">
        <v>5</v>
      </c>
    </row>
    <row r="752" spans="1:7" x14ac:dyDescent="0.25">
      <c r="A752" t="s">
        <v>203</v>
      </c>
      <c r="B752" t="s">
        <v>35</v>
      </c>
      <c r="C752" t="s">
        <v>10</v>
      </c>
      <c r="D752" t="s">
        <v>9</v>
      </c>
      <c r="E752" t="s">
        <v>7</v>
      </c>
      <c r="F752">
        <v>2025</v>
      </c>
      <c r="G752">
        <v>5</v>
      </c>
    </row>
    <row r="753" spans="1:7" x14ac:dyDescent="0.25">
      <c r="A753" t="s">
        <v>203</v>
      </c>
      <c r="B753" t="s">
        <v>18</v>
      </c>
      <c r="C753" t="s">
        <v>10</v>
      </c>
      <c r="D753" t="s">
        <v>9</v>
      </c>
      <c r="E753" t="s">
        <v>6</v>
      </c>
      <c r="F753">
        <v>2025</v>
      </c>
      <c r="G753">
        <v>2</v>
      </c>
    </row>
    <row r="754" spans="1:7" x14ac:dyDescent="0.25">
      <c r="A754" t="s">
        <v>203</v>
      </c>
      <c r="B754" t="s">
        <v>25</v>
      </c>
      <c r="C754" t="s">
        <v>10</v>
      </c>
      <c r="D754" t="s">
        <v>9</v>
      </c>
      <c r="E754" t="s">
        <v>6</v>
      </c>
      <c r="F754">
        <v>2025</v>
      </c>
      <c r="G754">
        <v>1</v>
      </c>
    </row>
    <row r="755" spans="1:7" x14ac:dyDescent="0.25">
      <c r="A755" t="s">
        <v>203</v>
      </c>
      <c r="B755" t="s">
        <v>16</v>
      </c>
      <c r="C755" t="s">
        <v>10</v>
      </c>
      <c r="D755" t="s">
        <v>9</v>
      </c>
      <c r="E755" t="s">
        <v>6</v>
      </c>
      <c r="F755">
        <v>2025</v>
      </c>
      <c r="G755">
        <v>3</v>
      </c>
    </row>
    <row r="756" spans="1:7" x14ac:dyDescent="0.25">
      <c r="A756" t="s">
        <v>203</v>
      </c>
      <c r="B756" t="s">
        <v>16</v>
      </c>
      <c r="C756" t="s">
        <v>10</v>
      </c>
      <c r="D756" t="s">
        <v>9</v>
      </c>
      <c r="E756" t="s">
        <v>7</v>
      </c>
      <c r="F756">
        <v>2025</v>
      </c>
      <c r="G756">
        <v>1</v>
      </c>
    </row>
    <row r="757" spans="1:7" x14ac:dyDescent="0.25">
      <c r="A757" t="s">
        <v>203</v>
      </c>
      <c r="B757" t="s">
        <v>22</v>
      </c>
      <c r="C757" t="s">
        <v>10</v>
      </c>
      <c r="D757" t="s">
        <v>9</v>
      </c>
      <c r="E757" t="s">
        <v>6</v>
      </c>
      <c r="F757">
        <v>2025</v>
      </c>
      <c r="G757">
        <v>3</v>
      </c>
    </row>
    <row r="758" spans="1:7" x14ac:dyDescent="0.25">
      <c r="A758" t="s">
        <v>203</v>
      </c>
      <c r="B758" t="s">
        <v>22</v>
      </c>
      <c r="C758" t="s">
        <v>10</v>
      </c>
      <c r="D758" t="s">
        <v>9</v>
      </c>
      <c r="E758" t="s">
        <v>7</v>
      </c>
      <c r="F758">
        <v>2025</v>
      </c>
      <c r="G758">
        <v>3</v>
      </c>
    </row>
    <row r="759" spans="1:7" x14ac:dyDescent="0.25">
      <c r="A759" t="s">
        <v>203</v>
      </c>
      <c r="B759" t="s">
        <v>28</v>
      </c>
      <c r="C759" t="s">
        <v>10</v>
      </c>
      <c r="D759" t="s">
        <v>9</v>
      </c>
      <c r="E759" t="s">
        <v>6</v>
      </c>
      <c r="F759">
        <v>2025</v>
      </c>
      <c r="G759">
        <v>7</v>
      </c>
    </row>
    <row r="760" spans="1:7" x14ac:dyDescent="0.25">
      <c r="A760" t="s">
        <v>203</v>
      </c>
      <c r="B760" t="s">
        <v>28</v>
      </c>
      <c r="C760" t="s">
        <v>10</v>
      </c>
      <c r="D760" t="s">
        <v>9</v>
      </c>
      <c r="E760" t="s">
        <v>7</v>
      </c>
      <c r="F760">
        <v>2025</v>
      </c>
      <c r="G760">
        <v>3</v>
      </c>
    </row>
    <row r="761" spans="1:7" x14ac:dyDescent="0.25">
      <c r="A761" t="s">
        <v>203</v>
      </c>
      <c r="B761" t="s">
        <v>31</v>
      </c>
      <c r="C761" t="s">
        <v>10</v>
      </c>
      <c r="D761" t="s">
        <v>9</v>
      </c>
      <c r="E761" t="s">
        <v>6</v>
      </c>
      <c r="F761">
        <v>2025</v>
      </c>
      <c r="G761">
        <v>5</v>
      </c>
    </row>
    <row r="762" spans="1:7" x14ac:dyDescent="0.25">
      <c r="A762" t="s">
        <v>203</v>
      </c>
      <c r="B762" t="s">
        <v>32</v>
      </c>
      <c r="C762" t="s">
        <v>10</v>
      </c>
      <c r="D762" t="s">
        <v>9</v>
      </c>
      <c r="E762" t="s">
        <v>6</v>
      </c>
      <c r="F762">
        <v>2025</v>
      </c>
      <c r="G762">
        <v>8</v>
      </c>
    </row>
    <row r="763" spans="1:7" x14ac:dyDescent="0.25">
      <c r="A763" t="s">
        <v>203</v>
      </c>
      <c r="B763" t="s">
        <v>32</v>
      </c>
      <c r="C763" t="s">
        <v>10</v>
      </c>
      <c r="D763" t="s">
        <v>9</v>
      </c>
      <c r="E763" t="s">
        <v>7</v>
      </c>
      <c r="F763">
        <v>2025</v>
      </c>
      <c r="G763">
        <v>1</v>
      </c>
    </row>
    <row r="764" spans="1:7" x14ac:dyDescent="0.25">
      <c r="A764" t="s">
        <v>203</v>
      </c>
      <c r="B764" t="s">
        <v>34</v>
      </c>
      <c r="C764" t="s">
        <v>10</v>
      </c>
      <c r="D764" t="s">
        <v>9</v>
      </c>
      <c r="E764" t="s">
        <v>6</v>
      </c>
      <c r="F764">
        <v>2025</v>
      </c>
      <c r="G764">
        <v>14</v>
      </c>
    </row>
    <row r="765" spans="1:7" x14ac:dyDescent="0.25">
      <c r="A765" t="s">
        <v>203</v>
      </c>
      <c r="B765" t="s">
        <v>34</v>
      </c>
      <c r="C765" t="s">
        <v>10</v>
      </c>
      <c r="D765" t="s">
        <v>9</v>
      </c>
      <c r="E765" t="s">
        <v>7</v>
      </c>
      <c r="F765">
        <v>2025</v>
      </c>
      <c r="G765">
        <v>3</v>
      </c>
    </row>
    <row r="766" spans="1:7" x14ac:dyDescent="0.25">
      <c r="A766" t="s">
        <v>203</v>
      </c>
      <c r="B766" t="s">
        <v>33</v>
      </c>
      <c r="C766" t="s">
        <v>10</v>
      </c>
      <c r="D766" t="s">
        <v>9</v>
      </c>
      <c r="E766" t="s">
        <v>6</v>
      </c>
      <c r="F766">
        <v>2025</v>
      </c>
      <c r="G766">
        <v>21</v>
      </c>
    </row>
    <row r="767" spans="1:7" x14ac:dyDescent="0.25">
      <c r="A767" t="s">
        <v>203</v>
      </c>
      <c r="B767" t="s">
        <v>33</v>
      </c>
      <c r="C767" t="s">
        <v>10</v>
      </c>
      <c r="D767" t="s">
        <v>9</v>
      </c>
      <c r="E767" t="s">
        <v>7</v>
      </c>
      <c r="F767">
        <v>2025</v>
      </c>
      <c r="G767">
        <v>4</v>
      </c>
    </row>
    <row r="768" spans="1:7" x14ac:dyDescent="0.25">
      <c r="A768" t="s">
        <v>203</v>
      </c>
      <c r="B768" t="s">
        <v>20</v>
      </c>
      <c r="C768" t="s">
        <v>10</v>
      </c>
      <c r="D768" t="s">
        <v>9</v>
      </c>
      <c r="E768" t="s">
        <v>6</v>
      </c>
      <c r="F768">
        <v>2025</v>
      </c>
      <c r="G768">
        <v>1</v>
      </c>
    </row>
    <row r="769" spans="1:7" x14ac:dyDescent="0.25">
      <c r="A769" t="s">
        <v>203</v>
      </c>
      <c r="B769" t="s">
        <v>12</v>
      </c>
      <c r="C769" t="s">
        <v>10</v>
      </c>
      <c r="D769" t="s">
        <v>9</v>
      </c>
      <c r="E769" t="s">
        <v>6</v>
      </c>
      <c r="F769">
        <v>2025</v>
      </c>
      <c r="G769">
        <v>25</v>
      </c>
    </row>
    <row r="770" spans="1:7" x14ac:dyDescent="0.25">
      <c r="A770" t="s">
        <v>203</v>
      </c>
      <c r="B770" t="s">
        <v>12</v>
      </c>
      <c r="C770" t="s">
        <v>10</v>
      </c>
      <c r="D770" t="s">
        <v>9</v>
      </c>
      <c r="E770" t="s">
        <v>7</v>
      </c>
      <c r="F770">
        <v>2025</v>
      </c>
      <c r="G770">
        <v>7</v>
      </c>
    </row>
    <row r="771" spans="1:7" x14ac:dyDescent="0.25">
      <c r="A771" t="s">
        <v>115</v>
      </c>
      <c r="B771" t="s">
        <v>30</v>
      </c>
      <c r="C771" t="s">
        <v>10</v>
      </c>
      <c r="D771" t="s">
        <v>9</v>
      </c>
      <c r="E771" t="s">
        <v>6</v>
      </c>
      <c r="F771">
        <v>2025</v>
      </c>
      <c r="G771">
        <v>4</v>
      </c>
    </row>
    <row r="772" spans="1:7" x14ac:dyDescent="0.25">
      <c r="A772" t="s">
        <v>115</v>
      </c>
      <c r="B772" t="s">
        <v>24</v>
      </c>
      <c r="C772" t="s">
        <v>10</v>
      </c>
      <c r="D772" t="s">
        <v>9</v>
      </c>
      <c r="E772" t="s">
        <v>6</v>
      </c>
      <c r="F772">
        <v>2025</v>
      </c>
      <c r="G772">
        <v>1</v>
      </c>
    </row>
    <row r="773" spans="1:7" x14ac:dyDescent="0.25">
      <c r="A773" t="s">
        <v>115</v>
      </c>
      <c r="B773" t="s">
        <v>13</v>
      </c>
      <c r="C773" t="s">
        <v>10</v>
      </c>
      <c r="D773" t="s">
        <v>9</v>
      </c>
      <c r="E773" t="s">
        <v>6</v>
      </c>
      <c r="F773">
        <v>2025</v>
      </c>
      <c r="G773">
        <v>5</v>
      </c>
    </row>
    <row r="774" spans="1:7" x14ac:dyDescent="0.25">
      <c r="A774" t="s">
        <v>115</v>
      </c>
      <c r="B774" t="s">
        <v>21</v>
      </c>
      <c r="C774" t="s">
        <v>10</v>
      </c>
      <c r="D774" t="s">
        <v>9</v>
      </c>
      <c r="E774" t="s">
        <v>6</v>
      </c>
      <c r="F774">
        <v>2025</v>
      </c>
      <c r="G774">
        <v>1</v>
      </c>
    </row>
    <row r="775" spans="1:7" x14ac:dyDescent="0.25">
      <c r="A775" t="s">
        <v>115</v>
      </c>
      <c r="B775" t="s">
        <v>19</v>
      </c>
      <c r="C775" t="s">
        <v>10</v>
      </c>
      <c r="D775" t="s">
        <v>9</v>
      </c>
      <c r="E775" t="s">
        <v>6</v>
      </c>
      <c r="F775">
        <v>2025</v>
      </c>
      <c r="G775">
        <v>2</v>
      </c>
    </row>
    <row r="776" spans="1:7" x14ac:dyDescent="0.25">
      <c r="A776" t="s">
        <v>115</v>
      </c>
      <c r="B776" t="s">
        <v>14</v>
      </c>
      <c r="C776" t="s">
        <v>10</v>
      </c>
      <c r="D776" t="s">
        <v>9</v>
      </c>
      <c r="E776" t="s">
        <v>6</v>
      </c>
      <c r="F776">
        <v>2025</v>
      </c>
      <c r="G776">
        <v>1</v>
      </c>
    </row>
    <row r="777" spans="1:7" x14ac:dyDescent="0.25">
      <c r="A777" t="s">
        <v>115</v>
      </c>
      <c r="B777" t="s">
        <v>35</v>
      </c>
      <c r="C777" t="s">
        <v>10</v>
      </c>
      <c r="D777" t="s">
        <v>9</v>
      </c>
      <c r="E777" t="s">
        <v>6</v>
      </c>
      <c r="F777">
        <v>2025</v>
      </c>
      <c r="G777">
        <v>4</v>
      </c>
    </row>
    <row r="778" spans="1:7" x14ac:dyDescent="0.25">
      <c r="A778" t="s">
        <v>115</v>
      </c>
      <c r="B778" t="s">
        <v>16</v>
      </c>
      <c r="C778" t="s">
        <v>10</v>
      </c>
      <c r="D778" t="s">
        <v>9</v>
      </c>
      <c r="E778" t="s">
        <v>6</v>
      </c>
      <c r="F778">
        <v>2025</v>
      </c>
      <c r="G778">
        <v>2</v>
      </c>
    </row>
    <row r="779" spans="1:7" x14ac:dyDescent="0.25">
      <c r="A779" t="s">
        <v>115</v>
      </c>
      <c r="B779" t="s">
        <v>22</v>
      </c>
      <c r="C779" t="s">
        <v>10</v>
      </c>
      <c r="D779" t="s">
        <v>9</v>
      </c>
      <c r="E779" t="s">
        <v>6</v>
      </c>
      <c r="F779">
        <v>2025</v>
      </c>
      <c r="G779">
        <v>1</v>
      </c>
    </row>
    <row r="780" spans="1:7" x14ac:dyDescent="0.25">
      <c r="A780" t="s">
        <v>115</v>
      </c>
      <c r="B780" t="s">
        <v>28</v>
      </c>
      <c r="C780" t="s">
        <v>10</v>
      </c>
      <c r="D780" t="s">
        <v>9</v>
      </c>
      <c r="E780" t="s">
        <v>6</v>
      </c>
      <c r="F780">
        <v>2025</v>
      </c>
      <c r="G780">
        <v>3</v>
      </c>
    </row>
    <row r="781" spans="1:7" x14ac:dyDescent="0.25">
      <c r="A781" t="s">
        <v>115</v>
      </c>
      <c r="B781" t="s">
        <v>31</v>
      </c>
      <c r="C781" t="s">
        <v>10</v>
      </c>
      <c r="D781" t="s">
        <v>9</v>
      </c>
      <c r="E781" t="s">
        <v>6</v>
      </c>
      <c r="F781">
        <v>2025</v>
      </c>
      <c r="G781">
        <v>1</v>
      </c>
    </row>
    <row r="782" spans="1:7" x14ac:dyDescent="0.25">
      <c r="A782" t="s">
        <v>115</v>
      </c>
      <c r="B782" t="s">
        <v>32</v>
      </c>
      <c r="C782" t="s">
        <v>10</v>
      </c>
      <c r="D782" t="s">
        <v>9</v>
      </c>
      <c r="E782" t="s">
        <v>6</v>
      </c>
      <c r="F782">
        <v>2025</v>
      </c>
      <c r="G782">
        <v>3</v>
      </c>
    </row>
    <row r="783" spans="1:7" x14ac:dyDescent="0.25">
      <c r="A783" t="s">
        <v>115</v>
      </c>
      <c r="B783" t="s">
        <v>34</v>
      </c>
      <c r="C783" t="s">
        <v>10</v>
      </c>
      <c r="D783" t="s">
        <v>9</v>
      </c>
      <c r="E783" t="s">
        <v>6</v>
      </c>
      <c r="F783">
        <v>2025</v>
      </c>
      <c r="G783">
        <v>1</v>
      </c>
    </row>
    <row r="784" spans="1:7" x14ac:dyDescent="0.25">
      <c r="A784" t="s">
        <v>115</v>
      </c>
      <c r="B784" t="s">
        <v>33</v>
      </c>
      <c r="C784" t="s">
        <v>10</v>
      </c>
      <c r="D784" t="s">
        <v>9</v>
      </c>
      <c r="E784" t="s">
        <v>6</v>
      </c>
      <c r="F784">
        <v>2025</v>
      </c>
      <c r="G784">
        <v>4</v>
      </c>
    </row>
    <row r="785" spans="1:7" x14ac:dyDescent="0.25">
      <c r="A785" t="s">
        <v>115</v>
      </c>
      <c r="B785" t="s">
        <v>12</v>
      </c>
      <c r="C785" t="s">
        <v>10</v>
      </c>
      <c r="D785" t="s">
        <v>9</v>
      </c>
      <c r="E785" t="s">
        <v>6</v>
      </c>
      <c r="F785">
        <v>2025</v>
      </c>
      <c r="G785">
        <v>15</v>
      </c>
    </row>
    <row r="786" spans="1:7" x14ac:dyDescent="0.25">
      <c r="A786" t="s">
        <v>116</v>
      </c>
      <c r="B786" t="s">
        <v>30</v>
      </c>
      <c r="C786" t="s">
        <v>10</v>
      </c>
      <c r="D786" t="s">
        <v>9</v>
      </c>
      <c r="E786" t="s">
        <v>6</v>
      </c>
      <c r="F786">
        <v>2025</v>
      </c>
      <c r="G786">
        <v>10</v>
      </c>
    </row>
    <row r="787" spans="1:7" x14ac:dyDescent="0.25">
      <c r="A787" t="s">
        <v>116</v>
      </c>
      <c r="B787" t="s">
        <v>26</v>
      </c>
      <c r="C787" t="s">
        <v>10</v>
      </c>
      <c r="D787" t="s">
        <v>9</v>
      </c>
      <c r="E787" t="s">
        <v>7</v>
      </c>
      <c r="F787">
        <v>2025</v>
      </c>
      <c r="G787">
        <v>1</v>
      </c>
    </row>
    <row r="788" spans="1:7" x14ac:dyDescent="0.25">
      <c r="A788" t="s">
        <v>116</v>
      </c>
      <c r="B788" t="s">
        <v>27</v>
      </c>
      <c r="C788" t="s">
        <v>10</v>
      </c>
      <c r="D788" t="s">
        <v>9</v>
      </c>
      <c r="E788" t="s">
        <v>6</v>
      </c>
      <c r="F788">
        <v>2025</v>
      </c>
      <c r="G788">
        <v>1</v>
      </c>
    </row>
    <row r="789" spans="1:7" x14ac:dyDescent="0.25">
      <c r="A789" t="s">
        <v>116</v>
      </c>
      <c r="B789" t="s">
        <v>24</v>
      </c>
      <c r="C789" t="s">
        <v>10</v>
      </c>
      <c r="D789" t="s">
        <v>9</v>
      </c>
      <c r="E789" t="s">
        <v>6</v>
      </c>
      <c r="F789">
        <v>2025</v>
      </c>
      <c r="G789">
        <v>3</v>
      </c>
    </row>
    <row r="790" spans="1:7" x14ac:dyDescent="0.25">
      <c r="A790" t="s">
        <v>116</v>
      </c>
      <c r="B790" t="s">
        <v>24</v>
      </c>
      <c r="C790" t="s">
        <v>10</v>
      </c>
      <c r="D790" t="s">
        <v>9</v>
      </c>
      <c r="E790" t="s">
        <v>7</v>
      </c>
      <c r="F790">
        <v>2025</v>
      </c>
      <c r="G790">
        <v>1</v>
      </c>
    </row>
    <row r="791" spans="1:7" x14ac:dyDescent="0.25">
      <c r="A791" t="s">
        <v>116</v>
      </c>
      <c r="B791" t="s">
        <v>23</v>
      </c>
      <c r="C791" t="s">
        <v>10</v>
      </c>
      <c r="D791" t="s">
        <v>9</v>
      </c>
      <c r="E791" t="s">
        <v>7</v>
      </c>
      <c r="F791">
        <v>2025</v>
      </c>
      <c r="G791">
        <v>1</v>
      </c>
    </row>
    <row r="792" spans="1:7" x14ac:dyDescent="0.25">
      <c r="A792" t="s">
        <v>116</v>
      </c>
      <c r="B792" t="s">
        <v>13</v>
      </c>
      <c r="C792" t="s">
        <v>10</v>
      </c>
      <c r="D792" t="s">
        <v>9</v>
      </c>
      <c r="E792" t="s">
        <v>6</v>
      </c>
      <c r="F792">
        <v>2025</v>
      </c>
      <c r="G792">
        <v>10</v>
      </c>
    </row>
    <row r="793" spans="1:7" x14ac:dyDescent="0.25">
      <c r="A793" t="s">
        <v>116</v>
      </c>
      <c r="B793" t="s">
        <v>21</v>
      </c>
      <c r="C793" t="s">
        <v>10</v>
      </c>
      <c r="D793" t="s">
        <v>9</v>
      </c>
      <c r="E793" t="s">
        <v>6</v>
      </c>
      <c r="F793">
        <v>2025</v>
      </c>
      <c r="G793">
        <v>9</v>
      </c>
    </row>
    <row r="794" spans="1:7" x14ac:dyDescent="0.25">
      <c r="A794" t="s">
        <v>116</v>
      </c>
      <c r="B794" t="s">
        <v>21</v>
      </c>
      <c r="C794" t="s">
        <v>10</v>
      </c>
      <c r="D794" t="s">
        <v>9</v>
      </c>
      <c r="E794" t="s">
        <v>7</v>
      </c>
      <c r="F794">
        <v>2025</v>
      </c>
      <c r="G794">
        <v>1</v>
      </c>
    </row>
    <row r="795" spans="1:7" x14ac:dyDescent="0.25">
      <c r="A795" t="s">
        <v>116</v>
      </c>
      <c r="B795" t="s">
        <v>36</v>
      </c>
      <c r="C795" t="s">
        <v>10</v>
      </c>
      <c r="D795" t="s">
        <v>9</v>
      </c>
      <c r="E795" t="s">
        <v>6</v>
      </c>
      <c r="F795">
        <v>2025</v>
      </c>
      <c r="G795">
        <v>5</v>
      </c>
    </row>
    <row r="796" spans="1:7" x14ac:dyDescent="0.25">
      <c r="A796" t="s">
        <v>116</v>
      </c>
      <c r="B796" t="s">
        <v>19</v>
      </c>
      <c r="C796" t="s">
        <v>10</v>
      </c>
      <c r="D796" t="s">
        <v>9</v>
      </c>
      <c r="E796" t="s">
        <v>6</v>
      </c>
      <c r="F796">
        <v>2025</v>
      </c>
      <c r="G796">
        <v>1</v>
      </c>
    </row>
    <row r="797" spans="1:7" x14ac:dyDescent="0.25">
      <c r="A797" t="s">
        <v>116</v>
      </c>
      <c r="B797" t="s">
        <v>29</v>
      </c>
      <c r="C797" t="s">
        <v>10</v>
      </c>
      <c r="D797" t="s">
        <v>9</v>
      </c>
      <c r="E797" t="s">
        <v>6</v>
      </c>
      <c r="F797">
        <v>2025</v>
      </c>
      <c r="G797">
        <v>1</v>
      </c>
    </row>
    <row r="798" spans="1:7" x14ac:dyDescent="0.25">
      <c r="A798" t="s">
        <v>116</v>
      </c>
      <c r="B798" t="s">
        <v>37</v>
      </c>
      <c r="C798" t="s">
        <v>10</v>
      </c>
      <c r="D798" t="s">
        <v>9</v>
      </c>
      <c r="E798" t="s">
        <v>6</v>
      </c>
      <c r="F798">
        <v>2025</v>
      </c>
      <c r="G798">
        <v>2</v>
      </c>
    </row>
    <row r="799" spans="1:7" x14ac:dyDescent="0.25">
      <c r="A799" t="s">
        <v>116</v>
      </c>
      <c r="B799" t="s">
        <v>37</v>
      </c>
      <c r="C799" t="s">
        <v>10</v>
      </c>
      <c r="D799" t="s">
        <v>9</v>
      </c>
      <c r="E799" t="s">
        <v>7</v>
      </c>
      <c r="F799">
        <v>2025</v>
      </c>
      <c r="G799">
        <v>1</v>
      </c>
    </row>
    <row r="800" spans="1:7" x14ac:dyDescent="0.25">
      <c r="A800" t="s">
        <v>116</v>
      </c>
      <c r="B800" t="s">
        <v>14</v>
      </c>
      <c r="C800" t="s">
        <v>10</v>
      </c>
      <c r="D800" t="s">
        <v>9</v>
      </c>
      <c r="E800" t="s">
        <v>6</v>
      </c>
      <c r="F800">
        <v>2025</v>
      </c>
      <c r="G800">
        <v>6</v>
      </c>
    </row>
    <row r="801" spans="1:7" x14ac:dyDescent="0.25">
      <c r="A801" t="s">
        <v>116</v>
      </c>
      <c r="B801" t="s">
        <v>35</v>
      </c>
      <c r="C801" t="s">
        <v>10</v>
      </c>
      <c r="D801" t="s">
        <v>9</v>
      </c>
      <c r="E801" t="s">
        <v>6</v>
      </c>
      <c r="F801">
        <v>2025</v>
      </c>
      <c r="G801">
        <v>2</v>
      </c>
    </row>
    <row r="802" spans="1:7" x14ac:dyDescent="0.25">
      <c r="A802" t="s">
        <v>116</v>
      </c>
      <c r="B802" t="s">
        <v>16</v>
      </c>
      <c r="C802" t="s">
        <v>10</v>
      </c>
      <c r="D802" t="s">
        <v>9</v>
      </c>
      <c r="E802" t="s">
        <v>6</v>
      </c>
      <c r="F802">
        <v>2025</v>
      </c>
      <c r="G802">
        <v>3</v>
      </c>
    </row>
    <row r="803" spans="1:7" x14ac:dyDescent="0.25">
      <c r="A803" t="s">
        <v>116</v>
      </c>
      <c r="B803" t="s">
        <v>16</v>
      </c>
      <c r="C803" t="s">
        <v>10</v>
      </c>
      <c r="D803" t="s">
        <v>9</v>
      </c>
      <c r="E803" t="s">
        <v>7</v>
      </c>
      <c r="F803">
        <v>2025</v>
      </c>
      <c r="G803">
        <v>1</v>
      </c>
    </row>
    <row r="804" spans="1:7" x14ac:dyDescent="0.25">
      <c r="A804" t="s">
        <v>116</v>
      </c>
      <c r="B804" t="s">
        <v>22</v>
      </c>
      <c r="C804" t="s">
        <v>10</v>
      </c>
      <c r="D804" t="s">
        <v>9</v>
      </c>
      <c r="E804" t="s">
        <v>6</v>
      </c>
      <c r="F804">
        <v>2025</v>
      </c>
      <c r="G804">
        <v>4</v>
      </c>
    </row>
    <row r="805" spans="1:7" x14ac:dyDescent="0.25">
      <c r="A805" t="s">
        <v>116</v>
      </c>
      <c r="B805" t="s">
        <v>28</v>
      </c>
      <c r="C805" t="s">
        <v>10</v>
      </c>
      <c r="D805" t="s">
        <v>9</v>
      </c>
      <c r="E805" t="s">
        <v>6</v>
      </c>
      <c r="F805">
        <v>2025</v>
      </c>
      <c r="G805">
        <v>8</v>
      </c>
    </row>
    <row r="806" spans="1:7" x14ac:dyDescent="0.25">
      <c r="A806" t="s">
        <v>116</v>
      </c>
      <c r="B806" t="s">
        <v>31</v>
      </c>
      <c r="C806" t="s">
        <v>10</v>
      </c>
      <c r="D806" t="s">
        <v>9</v>
      </c>
      <c r="E806" t="s">
        <v>6</v>
      </c>
      <c r="F806">
        <v>2025</v>
      </c>
      <c r="G806">
        <v>1</v>
      </c>
    </row>
    <row r="807" spans="1:7" x14ac:dyDescent="0.25">
      <c r="A807" t="s">
        <v>116</v>
      </c>
      <c r="B807" t="s">
        <v>31</v>
      </c>
      <c r="C807" t="s">
        <v>10</v>
      </c>
      <c r="D807" t="s">
        <v>9</v>
      </c>
      <c r="E807" t="s">
        <v>7</v>
      </c>
      <c r="F807">
        <v>2025</v>
      </c>
      <c r="G807">
        <v>1</v>
      </c>
    </row>
    <row r="808" spans="1:7" x14ac:dyDescent="0.25">
      <c r="A808" t="s">
        <v>116</v>
      </c>
      <c r="B808" t="s">
        <v>32</v>
      </c>
      <c r="C808" t="s">
        <v>10</v>
      </c>
      <c r="D808" t="s">
        <v>9</v>
      </c>
      <c r="E808" t="s">
        <v>6</v>
      </c>
      <c r="F808">
        <v>2025</v>
      </c>
      <c r="G808">
        <v>7</v>
      </c>
    </row>
    <row r="809" spans="1:7" x14ac:dyDescent="0.25">
      <c r="A809" t="s">
        <v>116</v>
      </c>
      <c r="B809" t="s">
        <v>34</v>
      </c>
      <c r="C809" t="s">
        <v>10</v>
      </c>
      <c r="D809" t="s">
        <v>9</v>
      </c>
      <c r="E809" t="s">
        <v>6</v>
      </c>
      <c r="F809">
        <v>2025</v>
      </c>
      <c r="G809">
        <v>2</v>
      </c>
    </row>
    <row r="810" spans="1:7" x14ac:dyDescent="0.25">
      <c r="A810" t="s">
        <v>116</v>
      </c>
      <c r="B810" t="s">
        <v>33</v>
      </c>
      <c r="C810" t="s">
        <v>10</v>
      </c>
      <c r="D810" t="s">
        <v>9</v>
      </c>
      <c r="E810" t="s">
        <v>6</v>
      </c>
      <c r="F810">
        <v>2025</v>
      </c>
      <c r="G810">
        <v>22</v>
      </c>
    </row>
    <row r="811" spans="1:7" x14ac:dyDescent="0.25">
      <c r="A811" t="s">
        <v>116</v>
      </c>
      <c r="B811" t="s">
        <v>20</v>
      </c>
      <c r="C811" t="s">
        <v>10</v>
      </c>
      <c r="D811" t="s">
        <v>9</v>
      </c>
      <c r="E811" t="s">
        <v>6</v>
      </c>
      <c r="F811">
        <v>2025</v>
      </c>
      <c r="G811">
        <v>3</v>
      </c>
    </row>
    <row r="812" spans="1:7" x14ac:dyDescent="0.25">
      <c r="A812" t="s">
        <v>116</v>
      </c>
      <c r="B812" t="s">
        <v>20</v>
      </c>
      <c r="C812" t="s">
        <v>10</v>
      </c>
      <c r="D812" t="s">
        <v>9</v>
      </c>
      <c r="E812" t="s">
        <v>7</v>
      </c>
      <c r="F812">
        <v>2025</v>
      </c>
      <c r="G812">
        <v>1</v>
      </c>
    </row>
    <row r="813" spans="1:7" x14ac:dyDescent="0.25">
      <c r="A813" t="s">
        <v>116</v>
      </c>
      <c r="B813" t="s">
        <v>12</v>
      </c>
      <c r="C813" t="s">
        <v>10</v>
      </c>
      <c r="D813" t="s">
        <v>9</v>
      </c>
      <c r="E813" t="s">
        <v>6</v>
      </c>
      <c r="F813">
        <v>2025</v>
      </c>
      <c r="G813">
        <v>20</v>
      </c>
    </row>
    <row r="814" spans="1:7" x14ac:dyDescent="0.25">
      <c r="A814" t="s">
        <v>116</v>
      </c>
      <c r="B814" t="s">
        <v>12</v>
      </c>
      <c r="C814" t="s">
        <v>10</v>
      </c>
      <c r="D814" t="s">
        <v>9</v>
      </c>
      <c r="E814" t="s">
        <v>7</v>
      </c>
      <c r="F814">
        <v>2025</v>
      </c>
      <c r="G814">
        <v>1</v>
      </c>
    </row>
    <row r="815" spans="1:7" x14ac:dyDescent="0.25">
      <c r="A815" t="s">
        <v>96</v>
      </c>
      <c r="B815" t="s">
        <v>30</v>
      </c>
      <c r="C815" t="s">
        <v>11</v>
      </c>
      <c r="D815" t="s">
        <v>9</v>
      </c>
      <c r="E815" t="s">
        <v>6</v>
      </c>
      <c r="F815">
        <v>2025</v>
      </c>
      <c r="G815">
        <v>3</v>
      </c>
    </row>
    <row r="816" spans="1:7" x14ac:dyDescent="0.25">
      <c r="A816" t="s">
        <v>96</v>
      </c>
      <c r="B816" t="s">
        <v>28</v>
      </c>
      <c r="C816" t="s">
        <v>11</v>
      </c>
      <c r="D816" t="s">
        <v>9</v>
      </c>
      <c r="E816" t="s">
        <v>6</v>
      </c>
      <c r="F816">
        <v>2025</v>
      </c>
      <c r="G816">
        <v>2</v>
      </c>
    </row>
    <row r="817" spans="1:7" x14ac:dyDescent="0.25">
      <c r="A817" t="s">
        <v>96</v>
      </c>
      <c r="B817" t="s">
        <v>15</v>
      </c>
      <c r="C817" t="s">
        <v>11</v>
      </c>
      <c r="D817" t="s">
        <v>9</v>
      </c>
      <c r="E817" t="s">
        <v>6</v>
      </c>
      <c r="F817">
        <v>2025</v>
      </c>
      <c r="G817">
        <v>1</v>
      </c>
    </row>
    <row r="818" spans="1:7" x14ac:dyDescent="0.25">
      <c r="A818" t="s">
        <v>96</v>
      </c>
      <c r="B818" t="s">
        <v>34</v>
      </c>
      <c r="C818" t="s">
        <v>11</v>
      </c>
      <c r="D818" t="s">
        <v>9</v>
      </c>
      <c r="E818" t="s">
        <v>6</v>
      </c>
      <c r="F818">
        <v>2025</v>
      </c>
      <c r="G818">
        <v>13</v>
      </c>
    </row>
    <row r="819" spans="1:7" x14ac:dyDescent="0.25">
      <c r="A819" t="s">
        <v>95</v>
      </c>
      <c r="B819" t="s">
        <v>30</v>
      </c>
      <c r="C819" t="s">
        <v>10</v>
      </c>
      <c r="D819" t="s">
        <v>9</v>
      </c>
      <c r="E819" t="s">
        <v>6</v>
      </c>
      <c r="F819">
        <v>2025</v>
      </c>
      <c r="G819">
        <v>15</v>
      </c>
    </row>
    <row r="820" spans="1:7" x14ac:dyDescent="0.25">
      <c r="A820" t="s">
        <v>95</v>
      </c>
      <c r="B820" t="s">
        <v>24</v>
      </c>
      <c r="C820" t="s">
        <v>10</v>
      </c>
      <c r="D820" t="s">
        <v>9</v>
      </c>
      <c r="E820" t="s">
        <v>6</v>
      </c>
      <c r="F820">
        <v>2025</v>
      </c>
      <c r="G820">
        <v>12</v>
      </c>
    </row>
    <row r="821" spans="1:7" x14ac:dyDescent="0.25">
      <c r="A821" t="s">
        <v>95</v>
      </c>
      <c r="B821" t="s">
        <v>24</v>
      </c>
      <c r="C821" t="s">
        <v>10</v>
      </c>
      <c r="D821" t="s">
        <v>9</v>
      </c>
      <c r="E821" t="s">
        <v>7</v>
      </c>
      <c r="F821">
        <v>2025</v>
      </c>
      <c r="G821">
        <v>4</v>
      </c>
    </row>
    <row r="822" spans="1:7" x14ac:dyDescent="0.25">
      <c r="A822" t="s">
        <v>95</v>
      </c>
      <c r="B822" t="s">
        <v>23</v>
      </c>
      <c r="C822" t="s">
        <v>10</v>
      </c>
      <c r="D822" t="s">
        <v>9</v>
      </c>
      <c r="E822" t="s">
        <v>6</v>
      </c>
      <c r="F822">
        <v>2025</v>
      </c>
      <c r="G822">
        <v>13</v>
      </c>
    </row>
    <row r="823" spans="1:7" x14ac:dyDescent="0.25">
      <c r="A823" t="s">
        <v>95</v>
      </c>
      <c r="B823" t="s">
        <v>23</v>
      </c>
      <c r="C823" t="s">
        <v>10</v>
      </c>
      <c r="D823" t="s">
        <v>9</v>
      </c>
      <c r="E823" t="s">
        <v>7</v>
      </c>
      <c r="F823">
        <v>2025</v>
      </c>
      <c r="G823">
        <v>3</v>
      </c>
    </row>
    <row r="824" spans="1:7" x14ac:dyDescent="0.25">
      <c r="A824" t="s">
        <v>95</v>
      </c>
      <c r="B824" t="s">
        <v>13</v>
      </c>
      <c r="C824" t="s">
        <v>10</v>
      </c>
      <c r="D824" t="s">
        <v>9</v>
      </c>
      <c r="E824" t="s">
        <v>7</v>
      </c>
      <c r="F824">
        <v>2025</v>
      </c>
      <c r="G824">
        <v>1</v>
      </c>
    </row>
    <row r="825" spans="1:7" x14ac:dyDescent="0.25">
      <c r="A825" t="s">
        <v>95</v>
      </c>
      <c r="B825" t="s">
        <v>21</v>
      </c>
      <c r="C825" t="s">
        <v>10</v>
      </c>
      <c r="D825" t="s">
        <v>9</v>
      </c>
      <c r="E825" t="s">
        <v>6</v>
      </c>
      <c r="F825">
        <v>2025</v>
      </c>
      <c r="G825">
        <v>1</v>
      </c>
    </row>
    <row r="826" spans="1:7" x14ac:dyDescent="0.25">
      <c r="A826" t="s">
        <v>95</v>
      </c>
      <c r="B826" t="s">
        <v>21</v>
      </c>
      <c r="C826" t="s">
        <v>10</v>
      </c>
      <c r="D826" t="s">
        <v>9</v>
      </c>
      <c r="E826" t="s">
        <v>7</v>
      </c>
      <c r="F826">
        <v>2025</v>
      </c>
      <c r="G826">
        <v>1</v>
      </c>
    </row>
    <row r="827" spans="1:7" x14ac:dyDescent="0.25">
      <c r="A827" t="s">
        <v>95</v>
      </c>
      <c r="B827" t="s">
        <v>36</v>
      </c>
      <c r="C827" t="s">
        <v>10</v>
      </c>
      <c r="D827" t="s">
        <v>9</v>
      </c>
      <c r="E827" t="s">
        <v>6</v>
      </c>
      <c r="F827">
        <v>2025</v>
      </c>
      <c r="G827">
        <v>7</v>
      </c>
    </row>
    <row r="828" spans="1:7" x14ac:dyDescent="0.25">
      <c r="A828" t="s">
        <v>95</v>
      </c>
      <c r="B828" t="s">
        <v>35</v>
      </c>
      <c r="C828" t="s">
        <v>10</v>
      </c>
      <c r="D828" t="s">
        <v>9</v>
      </c>
      <c r="E828" t="s">
        <v>6</v>
      </c>
      <c r="F828">
        <v>2025</v>
      </c>
      <c r="G828">
        <v>4</v>
      </c>
    </row>
    <row r="829" spans="1:7" x14ac:dyDescent="0.25">
      <c r="A829" t="s">
        <v>95</v>
      </c>
      <c r="B829" t="s">
        <v>35</v>
      </c>
      <c r="C829" t="s">
        <v>10</v>
      </c>
      <c r="D829" t="s">
        <v>9</v>
      </c>
      <c r="E829" t="s">
        <v>7</v>
      </c>
      <c r="F829">
        <v>2025</v>
      </c>
      <c r="G829">
        <v>3</v>
      </c>
    </row>
    <row r="830" spans="1:7" x14ac:dyDescent="0.25">
      <c r="A830" t="s">
        <v>95</v>
      </c>
      <c r="B830" t="s">
        <v>25</v>
      </c>
      <c r="C830" t="s">
        <v>10</v>
      </c>
      <c r="D830" t="s">
        <v>9</v>
      </c>
      <c r="E830" t="s">
        <v>6</v>
      </c>
      <c r="F830">
        <v>2025</v>
      </c>
      <c r="G830">
        <v>4</v>
      </c>
    </row>
    <row r="831" spans="1:7" x14ac:dyDescent="0.25">
      <c r="A831" t="s">
        <v>95</v>
      </c>
      <c r="B831" t="s">
        <v>25</v>
      </c>
      <c r="C831" t="s">
        <v>10</v>
      </c>
      <c r="D831" t="s">
        <v>9</v>
      </c>
      <c r="E831" t="s">
        <v>7</v>
      </c>
      <c r="F831">
        <v>2025</v>
      </c>
      <c r="G831">
        <v>1</v>
      </c>
    </row>
    <row r="832" spans="1:7" x14ac:dyDescent="0.25">
      <c r="A832" t="s">
        <v>95</v>
      </c>
      <c r="B832" t="s">
        <v>22</v>
      </c>
      <c r="C832" t="s">
        <v>10</v>
      </c>
      <c r="D832" t="s">
        <v>9</v>
      </c>
      <c r="E832" t="s">
        <v>6</v>
      </c>
      <c r="F832">
        <v>2025</v>
      </c>
      <c r="G832">
        <v>2</v>
      </c>
    </row>
    <row r="833" spans="1:7" x14ac:dyDescent="0.25">
      <c r="A833" t="s">
        <v>95</v>
      </c>
      <c r="B833" t="s">
        <v>28</v>
      </c>
      <c r="C833" t="s">
        <v>10</v>
      </c>
      <c r="D833" t="s">
        <v>9</v>
      </c>
      <c r="E833" t="s">
        <v>6</v>
      </c>
      <c r="F833">
        <v>2025</v>
      </c>
      <c r="G833">
        <v>2</v>
      </c>
    </row>
    <row r="834" spans="1:7" x14ac:dyDescent="0.25">
      <c r="A834" t="s">
        <v>95</v>
      </c>
      <c r="B834" t="s">
        <v>28</v>
      </c>
      <c r="C834" t="s">
        <v>10</v>
      </c>
      <c r="D834" t="s">
        <v>9</v>
      </c>
      <c r="E834" t="s">
        <v>7</v>
      </c>
      <c r="F834">
        <v>2025</v>
      </c>
      <c r="G834">
        <v>3</v>
      </c>
    </row>
    <row r="835" spans="1:7" x14ac:dyDescent="0.25">
      <c r="A835" t="s">
        <v>95</v>
      </c>
      <c r="B835" t="s">
        <v>32</v>
      </c>
      <c r="C835" t="s">
        <v>10</v>
      </c>
      <c r="D835" t="s">
        <v>9</v>
      </c>
      <c r="E835" t="s">
        <v>6</v>
      </c>
      <c r="F835">
        <v>2025</v>
      </c>
      <c r="G835">
        <v>3</v>
      </c>
    </row>
    <row r="836" spans="1:7" x14ac:dyDescent="0.25">
      <c r="A836" t="s">
        <v>95</v>
      </c>
      <c r="B836" t="s">
        <v>32</v>
      </c>
      <c r="C836" t="s">
        <v>10</v>
      </c>
      <c r="D836" t="s">
        <v>9</v>
      </c>
      <c r="E836" t="s">
        <v>7</v>
      </c>
      <c r="F836">
        <v>2025</v>
      </c>
      <c r="G836">
        <v>1</v>
      </c>
    </row>
    <row r="837" spans="1:7" x14ac:dyDescent="0.25">
      <c r="A837" t="s">
        <v>95</v>
      </c>
      <c r="B837" t="s">
        <v>15</v>
      </c>
      <c r="C837" t="s">
        <v>10</v>
      </c>
      <c r="D837" t="s">
        <v>9</v>
      </c>
      <c r="E837" t="s">
        <v>6</v>
      </c>
      <c r="F837">
        <v>2025</v>
      </c>
      <c r="G837">
        <v>1</v>
      </c>
    </row>
    <row r="838" spans="1:7" x14ac:dyDescent="0.25">
      <c r="A838" t="s">
        <v>95</v>
      </c>
      <c r="B838" t="s">
        <v>34</v>
      </c>
      <c r="C838" t="s">
        <v>10</v>
      </c>
      <c r="D838" t="s">
        <v>8</v>
      </c>
      <c r="E838" t="s">
        <v>6</v>
      </c>
      <c r="F838">
        <v>2025</v>
      </c>
      <c r="G838">
        <v>9</v>
      </c>
    </row>
    <row r="839" spans="1:7" x14ac:dyDescent="0.25">
      <c r="A839" t="s">
        <v>95</v>
      </c>
      <c r="B839" t="s">
        <v>34</v>
      </c>
      <c r="C839" t="s">
        <v>10</v>
      </c>
      <c r="D839" t="s">
        <v>9</v>
      </c>
      <c r="E839" t="s">
        <v>6</v>
      </c>
      <c r="F839">
        <v>2025</v>
      </c>
      <c r="G839">
        <v>33</v>
      </c>
    </row>
    <row r="840" spans="1:7" x14ac:dyDescent="0.25">
      <c r="A840" t="s">
        <v>95</v>
      </c>
      <c r="B840" t="s">
        <v>34</v>
      </c>
      <c r="C840" t="s">
        <v>10</v>
      </c>
      <c r="D840" t="s">
        <v>9</v>
      </c>
      <c r="E840" t="s">
        <v>7</v>
      </c>
      <c r="F840">
        <v>2025</v>
      </c>
      <c r="G840">
        <v>7</v>
      </c>
    </row>
    <row r="841" spans="1:7" x14ac:dyDescent="0.25">
      <c r="A841" t="s">
        <v>95</v>
      </c>
      <c r="B841" t="s">
        <v>33</v>
      </c>
      <c r="C841" t="s">
        <v>10</v>
      </c>
      <c r="D841" t="s">
        <v>9</v>
      </c>
      <c r="E841" t="s">
        <v>7</v>
      </c>
      <c r="F841">
        <v>2025</v>
      </c>
      <c r="G841">
        <v>2</v>
      </c>
    </row>
    <row r="842" spans="1:7" x14ac:dyDescent="0.25">
      <c r="A842" t="s">
        <v>270</v>
      </c>
      <c r="B842" t="s">
        <v>30</v>
      </c>
      <c r="C842" t="s">
        <v>11</v>
      </c>
      <c r="D842" t="s">
        <v>9</v>
      </c>
      <c r="E842" t="s">
        <v>6</v>
      </c>
      <c r="F842">
        <v>2025</v>
      </c>
      <c r="G842">
        <v>7</v>
      </c>
    </row>
    <row r="843" spans="1:7" x14ac:dyDescent="0.25">
      <c r="A843" t="s">
        <v>270</v>
      </c>
      <c r="B843" t="s">
        <v>30</v>
      </c>
      <c r="C843" t="s">
        <v>11</v>
      </c>
      <c r="D843" t="s">
        <v>9</v>
      </c>
      <c r="E843" t="s">
        <v>7</v>
      </c>
      <c r="F843">
        <v>2025</v>
      </c>
      <c r="G843">
        <v>10</v>
      </c>
    </row>
    <row r="844" spans="1:7" x14ac:dyDescent="0.25">
      <c r="A844" t="s">
        <v>270</v>
      </c>
      <c r="B844" t="s">
        <v>24</v>
      </c>
      <c r="C844" t="s">
        <v>11</v>
      </c>
      <c r="D844" t="s">
        <v>9</v>
      </c>
      <c r="E844" t="s">
        <v>6</v>
      </c>
      <c r="F844">
        <v>2025</v>
      </c>
      <c r="G844">
        <v>2</v>
      </c>
    </row>
    <row r="845" spans="1:7" x14ac:dyDescent="0.25">
      <c r="A845" t="s">
        <v>270</v>
      </c>
      <c r="B845" t="s">
        <v>24</v>
      </c>
      <c r="C845" t="s">
        <v>11</v>
      </c>
      <c r="D845" t="s">
        <v>9</v>
      </c>
      <c r="E845" t="s">
        <v>7</v>
      </c>
      <c r="F845">
        <v>2025</v>
      </c>
      <c r="G845">
        <v>2</v>
      </c>
    </row>
    <row r="846" spans="1:7" x14ac:dyDescent="0.25">
      <c r="A846" t="s">
        <v>270</v>
      </c>
      <c r="B846" t="s">
        <v>23</v>
      </c>
      <c r="C846" t="s">
        <v>11</v>
      </c>
      <c r="D846" t="s">
        <v>9</v>
      </c>
      <c r="E846" t="s">
        <v>6</v>
      </c>
      <c r="F846">
        <v>2025</v>
      </c>
      <c r="G846">
        <v>2</v>
      </c>
    </row>
    <row r="847" spans="1:7" x14ac:dyDescent="0.25">
      <c r="A847" t="s">
        <v>270</v>
      </c>
      <c r="B847" t="s">
        <v>23</v>
      </c>
      <c r="C847" t="s">
        <v>11</v>
      </c>
      <c r="D847" t="s">
        <v>9</v>
      </c>
      <c r="E847" t="s">
        <v>7</v>
      </c>
      <c r="F847">
        <v>2025</v>
      </c>
      <c r="G847">
        <v>3</v>
      </c>
    </row>
    <row r="848" spans="1:7" x14ac:dyDescent="0.25">
      <c r="A848" t="s">
        <v>270</v>
      </c>
      <c r="B848" t="s">
        <v>13</v>
      </c>
      <c r="C848" t="s">
        <v>11</v>
      </c>
      <c r="D848" t="s">
        <v>9</v>
      </c>
      <c r="E848" t="s">
        <v>6</v>
      </c>
      <c r="F848">
        <v>2025</v>
      </c>
      <c r="G848">
        <v>2</v>
      </c>
    </row>
    <row r="849" spans="1:7" x14ac:dyDescent="0.25">
      <c r="A849" t="s">
        <v>270</v>
      </c>
      <c r="B849" t="s">
        <v>13</v>
      </c>
      <c r="C849" t="s">
        <v>11</v>
      </c>
      <c r="D849" t="s">
        <v>9</v>
      </c>
      <c r="E849" t="s">
        <v>7</v>
      </c>
      <c r="F849">
        <v>2025</v>
      </c>
      <c r="G849">
        <v>15</v>
      </c>
    </row>
    <row r="850" spans="1:7" x14ac:dyDescent="0.25">
      <c r="A850" t="s">
        <v>270</v>
      </c>
      <c r="B850" t="s">
        <v>21</v>
      </c>
      <c r="C850" t="s">
        <v>11</v>
      </c>
      <c r="D850" t="s">
        <v>9</v>
      </c>
      <c r="E850" t="s">
        <v>7</v>
      </c>
      <c r="F850">
        <v>2025</v>
      </c>
      <c r="G850">
        <v>1</v>
      </c>
    </row>
    <row r="851" spans="1:7" x14ac:dyDescent="0.25">
      <c r="A851" t="s">
        <v>270</v>
      </c>
      <c r="B851" t="s">
        <v>36</v>
      </c>
      <c r="C851" t="s">
        <v>11</v>
      </c>
      <c r="D851" t="s">
        <v>9</v>
      </c>
      <c r="E851" t="s">
        <v>7</v>
      </c>
      <c r="F851">
        <v>2025</v>
      </c>
      <c r="G851">
        <v>5</v>
      </c>
    </row>
    <row r="852" spans="1:7" x14ac:dyDescent="0.25">
      <c r="A852" t="s">
        <v>270</v>
      </c>
      <c r="B852" t="s">
        <v>29</v>
      </c>
      <c r="C852" t="s">
        <v>11</v>
      </c>
      <c r="D852" t="s">
        <v>9</v>
      </c>
      <c r="E852" t="s">
        <v>6</v>
      </c>
      <c r="F852">
        <v>2025</v>
      </c>
      <c r="G852">
        <v>2</v>
      </c>
    </row>
    <row r="853" spans="1:7" x14ac:dyDescent="0.25">
      <c r="A853" t="s">
        <v>270</v>
      </c>
      <c r="B853" t="s">
        <v>29</v>
      </c>
      <c r="C853" t="s">
        <v>11</v>
      </c>
      <c r="D853" t="s">
        <v>9</v>
      </c>
      <c r="E853" t="s">
        <v>7</v>
      </c>
      <c r="F853">
        <v>2025</v>
      </c>
      <c r="G853">
        <v>2</v>
      </c>
    </row>
    <row r="854" spans="1:7" x14ac:dyDescent="0.25">
      <c r="A854" t="s">
        <v>270</v>
      </c>
      <c r="B854" t="s">
        <v>14</v>
      </c>
      <c r="C854" t="s">
        <v>11</v>
      </c>
      <c r="D854" t="s">
        <v>9</v>
      </c>
      <c r="E854" t="s">
        <v>6</v>
      </c>
      <c r="F854">
        <v>2025</v>
      </c>
      <c r="G854">
        <v>2</v>
      </c>
    </row>
    <row r="855" spans="1:7" x14ac:dyDescent="0.25">
      <c r="A855" t="s">
        <v>270</v>
      </c>
      <c r="B855" t="s">
        <v>14</v>
      </c>
      <c r="C855" t="s">
        <v>11</v>
      </c>
      <c r="D855" t="s">
        <v>9</v>
      </c>
      <c r="E855" t="s">
        <v>7</v>
      </c>
      <c r="F855">
        <v>2025</v>
      </c>
      <c r="G855">
        <v>8</v>
      </c>
    </row>
    <row r="856" spans="1:7" x14ac:dyDescent="0.25">
      <c r="A856" t="s">
        <v>270</v>
      </c>
      <c r="B856" t="s">
        <v>35</v>
      </c>
      <c r="C856" t="s">
        <v>11</v>
      </c>
      <c r="D856" t="s">
        <v>9</v>
      </c>
      <c r="E856" t="s">
        <v>6</v>
      </c>
      <c r="F856">
        <v>2025</v>
      </c>
      <c r="G856">
        <v>1</v>
      </c>
    </row>
    <row r="857" spans="1:7" x14ac:dyDescent="0.25">
      <c r="A857" t="s">
        <v>270</v>
      </c>
      <c r="B857" t="s">
        <v>35</v>
      </c>
      <c r="C857" t="s">
        <v>11</v>
      </c>
      <c r="D857" t="s">
        <v>9</v>
      </c>
      <c r="E857" t="s">
        <v>7</v>
      </c>
      <c r="F857">
        <v>2025</v>
      </c>
      <c r="G857">
        <v>1</v>
      </c>
    </row>
    <row r="858" spans="1:7" x14ac:dyDescent="0.25">
      <c r="A858" t="s">
        <v>270</v>
      </c>
      <c r="B858" t="s">
        <v>17</v>
      </c>
      <c r="C858" t="s">
        <v>11</v>
      </c>
      <c r="D858" t="s">
        <v>9</v>
      </c>
      <c r="E858" t="s">
        <v>7</v>
      </c>
      <c r="F858">
        <v>2025</v>
      </c>
      <c r="G858">
        <v>1</v>
      </c>
    </row>
    <row r="859" spans="1:7" x14ac:dyDescent="0.25">
      <c r="A859" t="s">
        <v>270</v>
      </c>
      <c r="B859" t="s">
        <v>16</v>
      </c>
      <c r="C859" t="s">
        <v>11</v>
      </c>
      <c r="D859" t="s">
        <v>9</v>
      </c>
      <c r="E859" t="s">
        <v>7</v>
      </c>
      <c r="F859">
        <v>2025</v>
      </c>
      <c r="G859">
        <v>2</v>
      </c>
    </row>
    <row r="860" spans="1:7" x14ac:dyDescent="0.25">
      <c r="A860" t="s">
        <v>270</v>
      </c>
      <c r="B860" t="s">
        <v>22</v>
      </c>
      <c r="C860" t="s">
        <v>11</v>
      </c>
      <c r="D860" t="s">
        <v>9</v>
      </c>
      <c r="E860" t="s">
        <v>6</v>
      </c>
      <c r="F860">
        <v>2025</v>
      </c>
      <c r="G860">
        <v>1</v>
      </c>
    </row>
    <row r="861" spans="1:7" x14ac:dyDescent="0.25">
      <c r="A861" t="s">
        <v>270</v>
      </c>
      <c r="B861" t="s">
        <v>22</v>
      </c>
      <c r="C861" t="s">
        <v>11</v>
      </c>
      <c r="D861" t="s">
        <v>9</v>
      </c>
      <c r="E861" t="s">
        <v>7</v>
      </c>
      <c r="F861">
        <v>2025</v>
      </c>
      <c r="G861">
        <v>5</v>
      </c>
    </row>
    <row r="862" spans="1:7" x14ac:dyDescent="0.25">
      <c r="A862" t="s">
        <v>270</v>
      </c>
      <c r="B862" t="s">
        <v>28</v>
      </c>
      <c r="C862" t="s">
        <v>11</v>
      </c>
      <c r="D862" t="s">
        <v>9</v>
      </c>
      <c r="E862" t="s">
        <v>6</v>
      </c>
      <c r="F862">
        <v>2025</v>
      </c>
      <c r="G862">
        <v>2</v>
      </c>
    </row>
    <row r="863" spans="1:7" x14ac:dyDescent="0.25">
      <c r="A863" t="s">
        <v>270</v>
      </c>
      <c r="B863" t="s">
        <v>28</v>
      </c>
      <c r="C863" t="s">
        <v>11</v>
      </c>
      <c r="D863" t="s">
        <v>9</v>
      </c>
      <c r="E863" t="s">
        <v>7</v>
      </c>
      <c r="F863">
        <v>2025</v>
      </c>
      <c r="G863">
        <v>8</v>
      </c>
    </row>
    <row r="864" spans="1:7" x14ac:dyDescent="0.25">
      <c r="A864" t="s">
        <v>270</v>
      </c>
      <c r="B864" t="s">
        <v>31</v>
      </c>
      <c r="C864" t="s">
        <v>11</v>
      </c>
      <c r="D864" t="s">
        <v>9</v>
      </c>
      <c r="E864" t="s">
        <v>6</v>
      </c>
      <c r="F864">
        <v>2025</v>
      </c>
      <c r="G864">
        <v>2</v>
      </c>
    </row>
    <row r="865" spans="1:7" x14ac:dyDescent="0.25">
      <c r="A865" t="s">
        <v>270</v>
      </c>
      <c r="B865" t="s">
        <v>31</v>
      </c>
      <c r="C865" t="s">
        <v>11</v>
      </c>
      <c r="D865" t="s">
        <v>9</v>
      </c>
      <c r="E865" t="s">
        <v>7</v>
      </c>
      <c r="F865">
        <v>2025</v>
      </c>
      <c r="G865">
        <v>1</v>
      </c>
    </row>
    <row r="866" spans="1:7" x14ac:dyDescent="0.25">
      <c r="A866" t="s">
        <v>270</v>
      </c>
      <c r="B866" t="s">
        <v>32</v>
      </c>
      <c r="C866" t="s">
        <v>11</v>
      </c>
      <c r="D866" t="s">
        <v>9</v>
      </c>
      <c r="E866" t="s">
        <v>6</v>
      </c>
      <c r="F866">
        <v>2025</v>
      </c>
      <c r="G866">
        <v>1</v>
      </c>
    </row>
    <row r="867" spans="1:7" x14ac:dyDescent="0.25">
      <c r="A867" t="s">
        <v>270</v>
      </c>
      <c r="B867" t="s">
        <v>32</v>
      </c>
      <c r="C867" t="s">
        <v>11</v>
      </c>
      <c r="D867" t="s">
        <v>9</v>
      </c>
      <c r="E867" t="s">
        <v>7</v>
      </c>
      <c r="F867">
        <v>2025</v>
      </c>
      <c r="G867">
        <v>2</v>
      </c>
    </row>
    <row r="868" spans="1:7" x14ac:dyDescent="0.25">
      <c r="A868" t="s">
        <v>270</v>
      </c>
      <c r="B868" t="s">
        <v>34</v>
      </c>
      <c r="C868" t="s">
        <v>11</v>
      </c>
      <c r="D868" t="s">
        <v>9</v>
      </c>
      <c r="E868" t="s">
        <v>6</v>
      </c>
      <c r="F868">
        <v>2025</v>
      </c>
      <c r="G868">
        <v>2</v>
      </c>
    </row>
    <row r="869" spans="1:7" x14ac:dyDescent="0.25">
      <c r="A869" t="s">
        <v>270</v>
      </c>
      <c r="B869" t="s">
        <v>34</v>
      </c>
      <c r="C869" t="s">
        <v>11</v>
      </c>
      <c r="D869" t="s">
        <v>9</v>
      </c>
      <c r="E869" t="s">
        <v>7</v>
      </c>
      <c r="F869">
        <v>2025</v>
      </c>
      <c r="G869">
        <v>3</v>
      </c>
    </row>
    <row r="870" spans="1:7" x14ac:dyDescent="0.25">
      <c r="A870" t="s">
        <v>270</v>
      </c>
      <c r="B870" t="s">
        <v>33</v>
      </c>
      <c r="C870" t="s">
        <v>11</v>
      </c>
      <c r="D870" t="s">
        <v>9</v>
      </c>
      <c r="E870" t="s">
        <v>6</v>
      </c>
      <c r="F870">
        <v>2025</v>
      </c>
      <c r="G870">
        <v>2</v>
      </c>
    </row>
    <row r="871" spans="1:7" x14ac:dyDescent="0.25">
      <c r="A871" t="s">
        <v>270</v>
      </c>
      <c r="B871" t="s">
        <v>33</v>
      </c>
      <c r="C871" t="s">
        <v>11</v>
      </c>
      <c r="D871" t="s">
        <v>9</v>
      </c>
      <c r="E871" t="s">
        <v>7</v>
      </c>
      <c r="F871">
        <v>2025</v>
      </c>
      <c r="G871">
        <v>8</v>
      </c>
    </row>
    <row r="872" spans="1:7" x14ac:dyDescent="0.25">
      <c r="A872" t="s">
        <v>270</v>
      </c>
      <c r="B872" t="s">
        <v>20</v>
      </c>
      <c r="C872" t="s">
        <v>11</v>
      </c>
      <c r="D872" t="s">
        <v>9</v>
      </c>
      <c r="E872" t="s">
        <v>7</v>
      </c>
      <c r="F872">
        <v>2025</v>
      </c>
      <c r="G872">
        <v>1</v>
      </c>
    </row>
    <row r="873" spans="1:7" x14ac:dyDescent="0.25">
      <c r="A873" t="s">
        <v>270</v>
      </c>
      <c r="B873" t="s">
        <v>12</v>
      </c>
      <c r="C873" t="s">
        <v>11</v>
      </c>
      <c r="D873" t="s">
        <v>9</v>
      </c>
      <c r="E873" t="s">
        <v>6</v>
      </c>
      <c r="F873">
        <v>2025</v>
      </c>
      <c r="G873">
        <v>9</v>
      </c>
    </row>
    <row r="874" spans="1:7" x14ac:dyDescent="0.25">
      <c r="A874" t="s">
        <v>270</v>
      </c>
      <c r="B874" t="s">
        <v>12</v>
      </c>
      <c r="C874" t="s">
        <v>11</v>
      </c>
      <c r="D874" t="s">
        <v>9</v>
      </c>
      <c r="E874" t="s">
        <v>7</v>
      </c>
      <c r="F874">
        <v>2025</v>
      </c>
      <c r="G874">
        <v>19</v>
      </c>
    </row>
    <row r="875" spans="1:7" x14ac:dyDescent="0.25">
      <c r="A875" t="s">
        <v>269</v>
      </c>
      <c r="B875" t="s">
        <v>30</v>
      </c>
      <c r="C875" t="s">
        <v>10</v>
      </c>
      <c r="D875" t="s">
        <v>9</v>
      </c>
      <c r="E875" t="s">
        <v>6</v>
      </c>
      <c r="F875">
        <v>2025</v>
      </c>
      <c r="G875">
        <v>4</v>
      </c>
    </row>
    <row r="876" spans="1:7" x14ac:dyDescent="0.25">
      <c r="A876" t="s">
        <v>269</v>
      </c>
      <c r="B876" t="s">
        <v>30</v>
      </c>
      <c r="C876" t="s">
        <v>10</v>
      </c>
      <c r="D876" t="s">
        <v>9</v>
      </c>
      <c r="E876" t="s">
        <v>7</v>
      </c>
      <c r="F876">
        <v>2025</v>
      </c>
      <c r="G876">
        <v>37</v>
      </c>
    </row>
    <row r="877" spans="1:7" x14ac:dyDescent="0.25">
      <c r="A877" t="s">
        <v>269</v>
      </c>
      <c r="B877" t="s">
        <v>26</v>
      </c>
      <c r="C877" t="s">
        <v>10</v>
      </c>
      <c r="D877" t="s">
        <v>9</v>
      </c>
      <c r="E877" t="s">
        <v>7</v>
      </c>
      <c r="F877">
        <v>2025</v>
      </c>
      <c r="G877">
        <v>1</v>
      </c>
    </row>
    <row r="878" spans="1:7" x14ac:dyDescent="0.25">
      <c r="A878" t="s">
        <v>269</v>
      </c>
      <c r="B878" t="s">
        <v>24</v>
      </c>
      <c r="C878" t="s">
        <v>10</v>
      </c>
      <c r="D878" t="s">
        <v>9</v>
      </c>
      <c r="E878" t="s">
        <v>7</v>
      </c>
      <c r="F878">
        <v>2025</v>
      </c>
      <c r="G878">
        <v>13</v>
      </c>
    </row>
    <row r="879" spans="1:7" x14ac:dyDescent="0.25">
      <c r="A879" t="s">
        <v>269</v>
      </c>
      <c r="B879" t="s">
        <v>23</v>
      </c>
      <c r="C879" t="s">
        <v>10</v>
      </c>
      <c r="D879" t="s">
        <v>9</v>
      </c>
      <c r="E879" t="s">
        <v>6</v>
      </c>
      <c r="F879">
        <v>2025</v>
      </c>
      <c r="G879">
        <v>1</v>
      </c>
    </row>
    <row r="880" spans="1:7" x14ac:dyDescent="0.25">
      <c r="A880" t="s">
        <v>269</v>
      </c>
      <c r="B880" t="s">
        <v>23</v>
      </c>
      <c r="C880" t="s">
        <v>10</v>
      </c>
      <c r="D880" t="s">
        <v>9</v>
      </c>
      <c r="E880" t="s">
        <v>7</v>
      </c>
      <c r="F880">
        <v>2025</v>
      </c>
      <c r="G880">
        <v>14</v>
      </c>
    </row>
    <row r="881" spans="1:7" x14ac:dyDescent="0.25">
      <c r="A881" t="s">
        <v>269</v>
      </c>
      <c r="B881" t="s">
        <v>13</v>
      </c>
      <c r="C881" t="s">
        <v>10</v>
      </c>
      <c r="D881" t="s">
        <v>9</v>
      </c>
      <c r="E881" t="s">
        <v>6</v>
      </c>
      <c r="F881">
        <v>2025</v>
      </c>
      <c r="G881">
        <v>6</v>
      </c>
    </row>
    <row r="882" spans="1:7" x14ac:dyDescent="0.25">
      <c r="A882" t="s">
        <v>269</v>
      </c>
      <c r="B882" t="s">
        <v>13</v>
      </c>
      <c r="C882" t="s">
        <v>10</v>
      </c>
      <c r="D882" t="s">
        <v>9</v>
      </c>
      <c r="E882" t="s">
        <v>7</v>
      </c>
      <c r="F882">
        <v>2025</v>
      </c>
      <c r="G882">
        <v>45</v>
      </c>
    </row>
    <row r="883" spans="1:7" x14ac:dyDescent="0.25">
      <c r="A883" t="s">
        <v>269</v>
      </c>
      <c r="B883" t="s">
        <v>21</v>
      </c>
      <c r="C883" t="s">
        <v>10</v>
      </c>
      <c r="D883" t="s">
        <v>9</v>
      </c>
      <c r="E883" t="s">
        <v>6</v>
      </c>
      <c r="F883">
        <v>2025</v>
      </c>
      <c r="G883">
        <v>2</v>
      </c>
    </row>
    <row r="884" spans="1:7" x14ac:dyDescent="0.25">
      <c r="A884" t="s">
        <v>269</v>
      </c>
      <c r="B884" t="s">
        <v>21</v>
      </c>
      <c r="C884" t="s">
        <v>10</v>
      </c>
      <c r="D884" t="s">
        <v>9</v>
      </c>
      <c r="E884" t="s">
        <v>7</v>
      </c>
      <c r="F884">
        <v>2025</v>
      </c>
      <c r="G884">
        <v>11</v>
      </c>
    </row>
    <row r="885" spans="1:7" x14ac:dyDescent="0.25">
      <c r="A885" t="s">
        <v>269</v>
      </c>
      <c r="B885" t="s">
        <v>36</v>
      </c>
      <c r="C885" t="s">
        <v>10</v>
      </c>
      <c r="D885" t="s">
        <v>9</v>
      </c>
      <c r="E885" t="s">
        <v>6</v>
      </c>
      <c r="F885">
        <v>2025</v>
      </c>
      <c r="G885">
        <v>2</v>
      </c>
    </row>
    <row r="886" spans="1:7" x14ac:dyDescent="0.25">
      <c r="A886" t="s">
        <v>269</v>
      </c>
      <c r="B886" t="s">
        <v>36</v>
      </c>
      <c r="C886" t="s">
        <v>10</v>
      </c>
      <c r="D886" t="s">
        <v>9</v>
      </c>
      <c r="E886" t="s">
        <v>7</v>
      </c>
      <c r="F886">
        <v>2025</v>
      </c>
      <c r="G886">
        <v>7</v>
      </c>
    </row>
    <row r="887" spans="1:7" x14ac:dyDescent="0.25">
      <c r="A887" t="s">
        <v>269</v>
      </c>
      <c r="B887" t="s">
        <v>19</v>
      </c>
      <c r="C887" t="s">
        <v>10</v>
      </c>
      <c r="D887" t="s">
        <v>9</v>
      </c>
      <c r="E887" t="s">
        <v>7</v>
      </c>
      <c r="F887">
        <v>2025</v>
      </c>
      <c r="G887">
        <v>4</v>
      </c>
    </row>
    <row r="888" spans="1:7" x14ac:dyDescent="0.25">
      <c r="A888" t="s">
        <v>269</v>
      </c>
      <c r="B888" t="s">
        <v>29</v>
      </c>
      <c r="C888" t="s">
        <v>10</v>
      </c>
      <c r="D888" t="s">
        <v>9</v>
      </c>
      <c r="E888" t="s">
        <v>6</v>
      </c>
      <c r="F888">
        <v>2025</v>
      </c>
      <c r="G888">
        <v>3</v>
      </c>
    </row>
    <row r="889" spans="1:7" x14ac:dyDescent="0.25">
      <c r="A889" t="s">
        <v>269</v>
      </c>
      <c r="B889" t="s">
        <v>29</v>
      </c>
      <c r="C889" t="s">
        <v>10</v>
      </c>
      <c r="D889" t="s">
        <v>9</v>
      </c>
      <c r="E889" t="s">
        <v>7</v>
      </c>
      <c r="F889">
        <v>2025</v>
      </c>
      <c r="G889">
        <v>10</v>
      </c>
    </row>
    <row r="890" spans="1:7" x14ac:dyDescent="0.25">
      <c r="A890" t="s">
        <v>269</v>
      </c>
      <c r="B890" t="s">
        <v>37</v>
      </c>
      <c r="C890" t="s">
        <v>10</v>
      </c>
      <c r="D890" t="s">
        <v>9</v>
      </c>
      <c r="E890" t="s">
        <v>7</v>
      </c>
      <c r="F890">
        <v>2025</v>
      </c>
      <c r="G890">
        <v>7</v>
      </c>
    </row>
    <row r="891" spans="1:7" x14ac:dyDescent="0.25">
      <c r="A891" t="s">
        <v>269</v>
      </c>
      <c r="B891" t="s">
        <v>14</v>
      </c>
      <c r="C891" t="s">
        <v>10</v>
      </c>
      <c r="D891" t="s">
        <v>9</v>
      </c>
      <c r="E891" t="s">
        <v>6</v>
      </c>
      <c r="F891">
        <v>2025</v>
      </c>
      <c r="G891">
        <v>3</v>
      </c>
    </row>
    <row r="892" spans="1:7" x14ac:dyDescent="0.25">
      <c r="A892" t="s">
        <v>269</v>
      </c>
      <c r="B892" t="s">
        <v>14</v>
      </c>
      <c r="C892" t="s">
        <v>10</v>
      </c>
      <c r="D892" t="s">
        <v>9</v>
      </c>
      <c r="E892" t="s">
        <v>7</v>
      </c>
      <c r="F892">
        <v>2025</v>
      </c>
      <c r="G892">
        <v>38</v>
      </c>
    </row>
    <row r="893" spans="1:7" x14ac:dyDescent="0.25">
      <c r="A893" t="s">
        <v>269</v>
      </c>
      <c r="B893" t="s">
        <v>35</v>
      </c>
      <c r="C893" t="s">
        <v>10</v>
      </c>
      <c r="D893" t="s">
        <v>9</v>
      </c>
      <c r="E893" t="s">
        <v>6</v>
      </c>
      <c r="F893">
        <v>2025</v>
      </c>
      <c r="G893">
        <v>2</v>
      </c>
    </row>
    <row r="894" spans="1:7" x14ac:dyDescent="0.25">
      <c r="A894" t="s">
        <v>269</v>
      </c>
      <c r="B894" t="s">
        <v>35</v>
      </c>
      <c r="C894" t="s">
        <v>10</v>
      </c>
      <c r="D894" t="s">
        <v>9</v>
      </c>
      <c r="E894" t="s">
        <v>7</v>
      </c>
      <c r="F894">
        <v>2025</v>
      </c>
      <c r="G894">
        <v>22</v>
      </c>
    </row>
    <row r="895" spans="1:7" x14ac:dyDescent="0.25">
      <c r="A895" t="s">
        <v>269</v>
      </c>
      <c r="B895" t="s">
        <v>18</v>
      </c>
      <c r="C895" t="s">
        <v>10</v>
      </c>
      <c r="D895" t="s">
        <v>9</v>
      </c>
      <c r="E895" t="s">
        <v>7</v>
      </c>
      <c r="F895">
        <v>2025</v>
      </c>
      <c r="G895">
        <v>3</v>
      </c>
    </row>
    <row r="896" spans="1:7" x14ac:dyDescent="0.25">
      <c r="A896" t="s">
        <v>269</v>
      </c>
      <c r="B896" t="s">
        <v>17</v>
      </c>
      <c r="C896" t="s">
        <v>10</v>
      </c>
      <c r="D896" t="s">
        <v>9</v>
      </c>
      <c r="E896" t="s">
        <v>7</v>
      </c>
      <c r="F896">
        <v>2025</v>
      </c>
      <c r="G896">
        <v>1</v>
      </c>
    </row>
    <row r="897" spans="1:7" x14ac:dyDescent="0.25">
      <c r="A897" t="s">
        <v>269</v>
      </c>
      <c r="B897" t="s">
        <v>25</v>
      </c>
      <c r="C897" t="s">
        <v>10</v>
      </c>
      <c r="D897" t="s">
        <v>9</v>
      </c>
      <c r="E897" t="s">
        <v>7</v>
      </c>
      <c r="F897">
        <v>2025</v>
      </c>
      <c r="G897">
        <v>9</v>
      </c>
    </row>
    <row r="898" spans="1:7" x14ac:dyDescent="0.25">
      <c r="A898" t="s">
        <v>269</v>
      </c>
      <c r="B898" t="s">
        <v>16</v>
      </c>
      <c r="C898" t="s">
        <v>10</v>
      </c>
      <c r="D898" t="s">
        <v>9</v>
      </c>
      <c r="E898" t="s">
        <v>7</v>
      </c>
      <c r="F898">
        <v>2025</v>
      </c>
      <c r="G898">
        <v>7</v>
      </c>
    </row>
    <row r="899" spans="1:7" x14ac:dyDescent="0.25">
      <c r="A899" t="s">
        <v>269</v>
      </c>
      <c r="B899" t="s">
        <v>22</v>
      </c>
      <c r="C899" t="s">
        <v>10</v>
      </c>
      <c r="D899" t="s">
        <v>9</v>
      </c>
      <c r="E899" t="s">
        <v>6</v>
      </c>
      <c r="F899">
        <v>2025</v>
      </c>
      <c r="G899">
        <v>5</v>
      </c>
    </row>
    <row r="900" spans="1:7" x14ac:dyDescent="0.25">
      <c r="A900" t="s">
        <v>269</v>
      </c>
      <c r="B900" t="s">
        <v>22</v>
      </c>
      <c r="C900" t="s">
        <v>10</v>
      </c>
      <c r="D900" t="s">
        <v>9</v>
      </c>
      <c r="E900" t="s">
        <v>7</v>
      </c>
      <c r="F900">
        <v>2025</v>
      </c>
      <c r="G900">
        <v>14</v>
      </c>
    </row>
    <row r="901" spans="1:7" x14ac:dyDescent="0.25">
      <c r="A901" t="s">
        <v>269</v>
      </c>
      <c r="B901" t="s">
        <v>28</v>
      </c>
      <c r="C901" t="s">
        <v>10</v>
      </c>
      <c r="D901" t="s">
        <v>9</v>
      </c>
      <c r="E901" t="s">
        <v>6</v>
      </c>
      <c r="F901">
        <v>2025</v>
      </c>
      <c r="G901">
        <v>2</v>
      </c>
    </row>
    <row r="902" spans="1:7" x14ac:dyDescent="0.25">
      <c r="A902" t="s">
        <v>269</v>
      </c>
      <c r="B902" t="s">
        <v>28</v>
      </c>
      <c r="C902" t="s">
        <v>10</v>
      </c>
      <c r="D902" t="s">
        <v>9</v>
      </c>
      <c r="E902" t="s">
        <v>7</v>
      </c>
      <c r="F902">
        <v>2025</v>
      </c>
      <c r="G902">
        <v>41</v>
      </c>
    </row>
    <row r="903" spans="1:7" x14ac:dyDescent="0.25">
      <c r="A903" t="s">
        <v>269</v>
      </c>
      <c r="B903" t="s">
        <v>31</v>
      </c>
      <c r="C903" t="s">
        <v>10</v>
      </c>
      <c r="D903" t="s">
        <v>9</v>
      </c>
      <c r="E903" t="s">
        <v>6</v>
      </c>
      <c r="F903">
        <v>2025</v>
      </c>
      <c r="G903">
        <v>3</v>
      </c>
    </row>
    <row r="904" spans="1:7" x14ac:dyDescent="0.25">
      <c r="A904" t="s">
        <v>269</v>
      </c>
      <c r="B904" t="s">
        <v>31</v>
      </c>
      <c r="C904" t="s">
        <v>10</v>
      </c>
      <c r="D904" t="s">
        <v>9</v>
      </c>
      <c r="E904" t="s">
        <v>7</v>
      </c>
      <c r="F904">
        <v>2025</v>
      </c>
      <c r="G904">
        <v>17</v>
      </c>
    </row>
    <row r="905" spans="1:7" x14ac:dyDescent="0.25">
      <c r="A905" t="s">
        <v>269</v>
      </c>
      <c r="B905" t="s">
        <v>32</v>
      </c>
      <c r="C905" t="s">
        <v>10</v>
      </c>
      <c r="D905" t="s">
        <v>9</v>
      </c>
      <c r="E905" t="s">
        <v>6</v>
      </c>
      <c r="F905">
        <v>2025</v>
      </c>
      <c r="G905">
        <v>2</v>
      </c>
    </row>
    <row r="906" spans="1:7" x14ac:dyDescent="0.25">
      <c r="A906" t="s">
        <v>269</v>
      </c>
      <c r="B906" t="s">
        <v>32</v>
      </c>
      <c r="C906" t="s">
        <v>10</v>
      </c>
      <c r="D906" t="s">
        <v>9</v>
      </c>
      <c r="E906" t="s">
        <v>7</v>
      </c>
      <c r="F906">
        <v>2025</v>
      </c>
      <c r="G906">
        <v>21</v>
      </c>
    </row>
    <row r="907" spans="1:7" x14ac:dyDescent="0.25">
      <c r="A907" t="s">
        <v>269</v>
      </c>
      <c r="B907" t="s">
        <v>15</v>
      </c>
      <c r="C907" t="s">
        <v>10</v>
      </c>
      <c r="D907" t="s">
        <v>9</v>
      </c>
      <c r="E907" t="s">
        <v>7</v>
      </c>
      <c r="F907">
        <v>2025</v>
      </c>
      <c r="G907">
        <v>4</v>
      </c>
    </row>
    <row r="908" spans="1:7" x14ac:dyDescent="0.25">
      <c r="A908" t="s">
        <v>269</v>
      </c>
      <c r="B908" t="s">
        <v>34</v>
      </c>
      <c r="C908" t="s">
        <v>10</v>
      </c>
      <c r="D908" t="s">
        <v>9</v>
      </c>
      <c r="E908" t="s">
        <v>6</v>
      </c>
      <c r="F908">
        <v>2025</v>
      </c>
      <c r="G908">
        <v>2</v>
      </c>
    </row>
    <row r="909" spans="1:7" x14ac:dyDescent="0.25">
      <c r="A909" t="s">
        <v>269</v>
      </c>
      <c r="B909" t="s">
        <v>34</v>
      </c>
      <c r="C909" t="s">
        <v>10</v>
      </c>
      <c r="D909" t="s">
        <v>9</v>
      </c>
      <c r="E909" t="s">
        <v>7</v>
      </c>
      <c r="F909">
        <v>2025</v>
      </c>
      <c r="G909">
        <v>24</v>
      </c>
    </row>
    <row r="910" spans="1:7" x14ac:dyDescent="0.25">
      <c r="A910" t="s">
        <v>269</v>
      </c>
      <c r="B910" t="s">
        <v>33</v>
      </c>
      <c r="C910" t="s">
        <v>10</v>
      </c>
      <c r="D910" t="s">
        <v>9</v>
      </c>
      <c r="E910" t="s">
        <v>6</v>
      </c>
      <c r="F910">
        <v>2025</v>
      </c>
      <c r="G910">
        <v>3</v>
      </c>
    </row>
    <row r="911" spans="1:7" x14ac:dyDescent="0.25">
      <c r="A911" t="s">
        <v>269</v>
      </c>
      <c r="B911" t="s">
        <v>33</v>
      </c>
      <c r="C911" t="s">
        <v>10</v>
      </c>
      <c r="D911" t="s">
        <v>9</v>
      </c>
      <c r="E911" t="s">
        <v>7</v>
      </c>
      <c r="F911">
        <v>2025</v>
      </c>
      <c r="G911">
        <v>29</v>
      </c>
    </row>
    <row r="912" spans="1:7" x14ac:dyDescent="0.25">
      <c r="A912" t="s">
        <v>269</v>
      </c>
      <c r="B912" t="s">
        <v>20</v>
      </c>
      <c r="C912" t="s">
        <v>10</v>
      </c>
      <c r="D912" t="s">
        <v>9</v>
      </c>
      <c r="E912" t="s">
        <v>7</v>
      </c>
      <c r="F912">
        <v>2025</v>
      </c>
      <c r="G912">
        <v>12</v>
      </c>
    </row>
    <row r="913" spans="1:7" x14ac:dyDescent="0.25">
      <c r="A913" t="s">
        <v>269</v>
      </c>
      <c r="B913" t="s">
        <v>12</v>
      </c>
      <c r="C913" t="s">
        <v>10</v>
      </c>
      <c r="D913" t="s">
        <v>9</v>
      </c>
      <c r="E913" t="s">
        <v>6</v>
      </c>
      <c r="F913">
        <v>2025</v>
      </c>
      <c r="G913">
        <v>13</v>
      </c>
    </row>
    <row r="914" spans="1:7" x14ac:dyDescent="0.25">
      <c r="A914" t="s">
        <v>269</v>
      </c>
      <c r="B914" t="s">
        <v>12</v>
      </c>
      <c r="C914" t="s">
        <v>10</v>
      </c>
      <c r="D914" t="s">
        <v>9</v>
      </c>
      <c r="E914" t="s">
        <v>7</v>
      </c>
      <c r="F914">
        <v>2025</v>
      </c>
      <c r="G914">
        <v>93</v>
      </c>
    </row>
    <row r="915" spans="1:7" x14ac:dyDescent="0.25">
      <c r="A915" t="s">
        <v>179</v>
      </c>
      <c r="B915" t="s">
        <v>30</v>
      </c>
      <c r="C915" t="s">
        <v>10</v>
      </c>
      <c r="D915" t="s">
        <v>9</v>
      </c>
      <c r="E915" t="s">
        <v>6</v>
      </c>
      <c r="F915">
        <v>2025</v>
      </c>
      <c r="G915">
        <v>2</v>
      </c>
    </row>
    <row r="916" spans="1:7" x14ac:dyDescent="0.25">
      <c r="A916" t="s">
        <v>179</v>
      </c>
      <c r="B916" t="s">
        <v>26</v>
      </c>
      <c r="C916" t="s">
        <v>10</v>
      </c>
      <c r="D916" t="s">
        <v>9</v>
      </c>
      <c r="E916" t="s">
        <v>6</v>
      </c>
      <c r="F916">
        <v>2025</v>
      </c>
      <c r="G916">
        <v>4</v>
      </c>
    </row>
    <row r="917" spans="1:7" x14ac:dyDescent="0.25">
      <c r="A917" t="s">
        <v>179</v>
      </c>
      <c r="B917" t="s">
        <v>24</v>
      </c>
      <c r="C917" t="s">
        <v>10</v>
      </c>
      <c r="D917" t="s">
        <v>9</v>
      </c>
      <c r="E917" t="s">
        <v>6</v>
      </c>
      <c r="F917">
        <v>2025</v>
      </c>
      <c r="G917">
        <v>1</v>
      </c>
    </row>
    <row r="918" spans="1:7" x14ac:dyDescent="0.25">
      <c r="A918" t="s">
        <v>179</v>
      </c>
      <c r="B918" t="s">
        <v>23</v>
      </c>
      <c r="C918" t="s">
        <v>10</v>
      </c>
      <c r="D918" t="s">
        <v>9</v>
      </c>
      <c r="E918" t="s">
        <v>6</v>
      </c>
      <c r="F918">
        <v>2025</v>
      </c>
      <c r="G918">
        <v>1</v>
      </c>
    </row>
    <row r="919" spans="1:7" x14ac:dyDescent="0.25">
      <c r="A919" t="s">
        <v>179</v>
      </c>
      <c r="B919" t="s">
        <v>13</v>
      </c>
      <c r="C919" t="s">
        <v>10</v>
      </c>
      <c r="D919" t="s">
        <v>9</v>
      </c>
      <c r="E919" t="s">
        <v>6</v>
      </c>
      <c r="F919">
        <v>2025</v>
      </c>
      <c r="G919">
        <v>21</v>
      </c>
    </row>
    <row r="920" spans="1:7" x14ac:dyDescent="0.25">
      <c r="A920" t="s">
        <v>179</v>
      </c>
      <c r="B920" t="s">
        <v>13</v>
      </c>
      <c r="C920" t="s">
        <v>10</v>
      </c>
      <c r="D920" t="s">
        <v>9</v>
      </c>
      <c r="E920" t="s">
        <v>7</v>
      </c>
      <c r="F920">
        <v>2025</v>
      </c>
      <c r="G920">
        <v>2</v>
      </c>
    </row>
    <row r="921" spans="1:7" x14ac:dyDescent="0.25">
      <c r="A921" t="s">
        <v>179</v>
      </c>
      <c r="B921" t="s">
        <v>21</v>
      </c>
      <c r="C921" t="s">
        <v>10</v>
      </c>
      <c r="D921" t="s">
        <v>9</v>
      </c>
      <c r="E921" t="s">
        <v>6</v>
      </c>
      <c r="F921">
        <v>2025</v>
      </c>
      <c r="G921">
        <v>2</v>
      </c>
    </row>
    <row r="922" spans="1:7" x14ac:dyDescent="0.25">
      <c r="A922" t="s">
        <v>179</v>
      </c>
      <c r="B922" t="s">
        <v>19</v>
      </c>
      <c r="C922" t="s">
        <v>10</v>
      </c>
      <c r="D922" t="s">
        <v>9</v>
      </c>
      <c r="E922" t="s">
        <v>6</v>
      </c>
      <c r="F922">
        <v>2025</v>
      </c>
      <c r="G922">
        <v>4</v>
      </c>
    </row>
    <row r="923" spans="1:7" x14ac:dyDescent="0.25">
      <c r="A923" t="s">
        <v>179</v>
      </c>
      <c r="B923" t="s">
        <v>29</v>
      </c>
      <c r="C923" t="s">
        <v>10</v>
      </c>
      <c r="D923" t="s">
        <v>9</v>
      </c>
      <c r="E923" t="s">
        <v>6</v>
      </c>
      <c r="F923">
        <v>2025</v>
      </c>
      <c r="G923">
        <v>5</v>
      </c>
    </row>
    <row r="924" spans="1:7" x14ac:dyDescent="0.25">
      <c r="A924" t="s">
        <v>179</v>
      </c>
      <c r="B924" t="s">
        <v>14</v>
      </c>
      <c r="C924" t="s">
        <v>10</v>
      </c>
      <c r="D924" t="s">
        <v>9</v>
      </c>
      <c r="E924" t="s">
        <v>6</v>
      </c>
      <c r="F924">
        <v>2025</v>
      </c>
      <c r="G924">
        <v>3</v>
      </c>
    </row>
    <row r="925" spans="1:7" x14ac:dyDescent="0.25">
      <c r="A925" t="s">
        <v>179</v>
      </c>
      <c r="B925" t="s">
        <v>18</v>
      </c>
      <c r="C925" t="s">
        <v>10</v>
      </c>
      <c r="D925" t="s">
        <v>9</v>
      </c>
      <c r="E925" t="s">
        <v>6</v>
      </c>
      <c r="F925">
        <v>2025</v>
      </c>
      <c r="G925">
        <v>5</v>
      </c>
    </row>
    <row r="926" spans="1:7" x14ac:dyDescent="0.25">
      <c r="A926" t="s">
        <v>179</v>
      </c>
      <c r="B926" t="s">
        <v>17</v>
      </c>
      <c r="C926" t="s">
        <v>10</v>
      </c>
      <c r="D926" t="s">
        <v>9</v>
      </c>
      <c r="E926" t="s">
        <v>6</v>
      </c>
      <c r="F926">
        <v>2025</v>
      </c>
      <c r="G926">
        <v>2</v>
      </c>
    </row>
    <row r="927" spans="1:7" x14ac:dyDescent="0.25">
      <c r="A927" t="s">
        <v>179</v>
      </c>
      <c r="B927" t="s">
        <v>25</v>
      </c>
      <c r="C927" t="s">
        <v>10</v>
      </c>
      <c r="D927" t="s">
        <v>9</v>
      </c>
      <c r="E927" t="s">
        <v>6</v>
      </c>
      <c r="F927">
        <v>2025</v>
      </c>
      <c r="G927">
        <v>1</v>
      </c>
    </row>
    <row r="928" spans="1:7" x14ac:dyDescent="0.25">
      <c r="A928" t="s">
        <v>179</v>
      </c>
      <c r="B928" t="s">
        <v>16</v>
      </c>
      <c r="C928" t="s">
        <v>10</v>
      </c>
      <c r="D928" t="s">
        <v>9</v>
      </c>
      <c r="E928" t="s">
        <v>6</v>
      </c>
      <c r="F928">
        <v>2025</v>
      </c>
      <c r="G928">
        <v>1</v>
      </c>
    </row>
    <row r="929" spans="1:7" x14ac:dyDescent="0.25">
      <c r="A929" t="s">
        <v>179</v>
      </c>
      <c r="B929" t="s">
        <v>28</v>
      </c>
      <c r="C929" t="s">
        <v>10</v>
      </c>
      <c r="D929" t="s">
        <v>9</v>
      </c>
      <c r="E929" t="s">
        <v>6</v>
      </c>
      <c r="F929">
        <v>2025</v>
      </c>
      <c r="G929">
        <v>11</v>
      </c>
    </row>
    <row r="930" spans="1:7" x14ac:dyDescent="0.25">
      <c r="A930" t="s">
        <v>179</v>
      </c>
      <c r="B930" t="s">
        <v>28</v>
      </c>
      <c r="C930" t="s">
        <v>10</v>
      </c>
      <c r="D930" t="s">
        <v>9</v>
      </c>
      <c r="E930" t="s">
        <v>7</v>
      </c>
      <c r="F930">
        <v>2025</v>
      </c>
      <c r="G930">
        <v>2</v>
      </c>
    </row>
    <row r="931" spans="1:7" x14ac:dyDescent="0.25">
      <c r="A931" t="s">
        <v>179</v>
      </c>
      <c r="B931" t="s">
        <v>31</v>
      </c>
      <c r="C931" t="s">
        <v>10</v>
      </c>
      <c r="D931" t="s">
        <v>9</v>
      </c>
      <c r="E931" t="s">
        <v>6</v>
      </c>
      <c r="F931">
        <v>2025</v>
      </c>
      <c r="G931">
        <v>11</v>
      </c>
    </row>
    <row r="932" spans="1:7" x14ac:dyDescent="0.25">
      <c r="A932" t="s">
        <v>179</v>
      </c>
      <c r="B932" t="s">
        <v>15</v>
      </c>
      <c r="C932" t="s">
        <v>10</v>
      </c>
      <c r="D932" t="s">
        <v>9</v>
      </c>
      <c r="E932" t="s">
        <v>6</v>
      </c>
      <c r="F932">
        <v>2025</v>
      </c>
      <c r="G932">
        <v>1</v>
      </c>
    </row>
    <row r="933" spans="1:7" x14ac:dyDescent="0.25">
      <c r="A933" t="s">
        <v>179</v>
      </c>
      <c r="B933" t="s">
        <v>34</v>
      </c>
      <c r="C933" t="s">
        <v>10</v>
      </c>
      <c r="D933" t="s">
        <v>9</v>
      </c>
      <c r="E933" t="s">
        <v>6</v>
      </c>
      <c r="F933">
        <v>2025</v>
      </c>
      <c r="G933">
        <v>5</v>
      </c>
    </row>
    <row r="934" spans="1:7" x14ac:dyDescent="0.25">
      <c r="A934" t="s">
        <v>179</v>
      </c>
      <c r="B934" t="s">
        <v>33</v>
      </c>
      <c r="C934" t="s">
        <v>10</v>
      </c>
      <c r="D934" t="s">
        <v>9</v>
      </c>
      <c r="E934" t="s">
        <v>6</v>
      </c>
      <c r="F934">
        <v>2025</v>
      </c>
      <c r="G934">
        <v>2</v>
      </c>
    </row>
    <row r="935" spans="1:7" x14ac:dyDescent="0.25">
      <c r="A935" t="s">
        <v>179</v>
      </c>
      <c r="B935" t="s">
        <v>33</v>
      </c>
      <c r="C935" t="s">
        <v>10</v>
      </c>
      <c r="D935" t="s">
        <v>9</v>
      </c>
      <c r="E935" t="s">
        <v>7</v>
      </c>
      <c r="F935">
        <v>2025</v>
      </c>
      <c r="G935">
        <v>1</v>
      </c>
    </row>
    <row r="936" spans="1:7" x14ac:dyDescent="0.25">
      <c r="A936" t="s">
        <v>179</v>
      </c>
      <c r="B936" t="s">
        <v>20</v>
      </c>
      <c r="C936" t="s">
        <v>10</v>
      </c>
      <c r="D936" t="s">
        <v>9</v>
      </c>
      <c r="E936" t="s">
        <v>6</v>
      </c>
      <c r="F936">
        <v>2025</v>
      </c>
      <c r="G936">
        <v>1</v>
      </c>
    </row>
    <row r="937" spans="1:7" x14ac:dyDescent="0.25">
      <c r="A937" t="s">
        <v>179</v>
      </c>
      <c r="B937" t="s">
        <v>12</v>
      </c>
      <c r="C937" t="s">
        <v>10</v>
      </c>
      <c r="D937" t="s">
        <v>9</v>
      </c>
      <c r="E937" t="s">
        <v>6</v>
      </c>
      <c r="F937">
        <v>2025</v>
      </c>
      <c r="G937">
        <v>7</v>
      </c>
    </row>
    <row r="938" spans="1:7" x14ac:dyDescent="0.25">
      <c r="A938" t="s">
        <v>179</v>
      </c>
      <c r="B938" t="s">
        <v>12</v>
      </c>
      <c r="C938" t="s">
        <v>10</v>
      </c>
      <c r="D938" t="s">
        <v>9</v>
      </c>
      <c r="E938" t="s">
        <v>7</v>
      </c>
      <c r="F938">
        <v>2025</v>
      </c>
      <c r="G938">
        <v>1</v>
      </c>
    </row>
    <row r="939" spans="1:7" x14ac:dyDescent="0.25">
      <c r="A939" t="s">
        <v>180</v>
      </c>
      <c r="B939" t="s">
        <v>13</v>
      </c>
      <c r="C939" t="s">
        <v>11</v>
      </c>
      <c r="D939" t="s">
        <v>9</v>
      </c>
      <c r="E939" t="s">
        <v>6</v>
      </c>
      <c r="F939">
        <v>2025</v>
      </c>
      <c r="G939">
        <v>1</v>
      </c>
    </row>
    <row r="940" spans="1:7" x14ac:dyDescent="0.25">
      <c r="A940" t="s">
        <v>180</v>
      </c>
      <c r="B940" t="s">
        <v>25</v>
      </c>
      <c r="C940" t="s">
        <v>11</v>
      </c>
      <c r="D940" t="s">
        <v>9</v>
      </c>
      <c r="E940" t="s">
        <v>6</v>
      </c>
      <c r="F940">
        <v>2025</v>
      </c>
      <c r="G940">
        <v>1</v>
      </c>
    </row>
    <row r="941" spans="1:7" x14ac:dyDescent="0.25">
      <c r="A941" t="s">
        <v>180</v>
      </c>
      <c r="B941" t="s">
        <v>15</v>
      </c>
      <c r="C941" t="s">
        <v>11</v>
      </c>
      <c r="D941" t="s">
        <v>9</v>
      </c>
      <c r="E941" t="s">
        <v>6</v>
      </c>
      <c r="F941">
        <v>2025</v>
      </c>
      <c r="G941">
        <v>1</v>
      </c>
    </row>
    <row r="942" spans="1:7" x14ac:dyDescent="0.25">
      <c r="A942" t="s">
        <v>180</v>
      </c>
      <c r="B942" t="s">
        <v>34</v>
      </c>
      <c r="C942" t="s">
        <v>11</v>
      </c>
      <c r="D942" t="s">
        <v>9</v>
      </c>
      <c r="E942" t="s">
        <v>6</v>
      </c>
      <c r="F942">
        <v>2025</v>
      </c>
      <c r="G942">
        <v>1</v>
      </c>
    </row>
    <row r="943" spans="1:7" x14ac:dyDescent="0.25">
      <c r="A943" t="s">
        <v>68</v>
      </c>
      <c r="B943" t="s">
        <v>12</v>
      </c>
      <c r="C943" t="s">
        <v>11</v>
      </c>
      <c r="D943" t="s">
        <v>9</v>
      </c>
      <c r="E943" t="s">
        <v>7</v>
      </c>
      <c r="F943">
        <v>2025</v>
      </c>
      <c r="G943">
        <v>1</v>
      </c>
    </row>
    <row r="944" spans="1:7" x14ac:dyDescent="0.25">
      <c r="A944" t="s">
        <v>277</v>
      </c>
      <c r="B944" t="s">
        <v>30</v>
      </c>
      <c r="C944" t="s">
        <v>10</v>
      </c>
      <c r="D944" t="s">
        <v>9</v>
      </c>
      <c r="E944" t="s">
        <v>6</v>
      </c>
      <c r="F944">
        <v>2025</v>
      </c>
      <c r="G944">
        <v>2</v>
      </c>
    </row>
    <row r="945" spans="1:7" x14ac:dyDescent="0.25">
      <c r="A945" t="s">
        <v>277</v>
      </c>
      <c r="B945" t="s">
        <v>30</v>
      </c>
      <c r="C945" t="s">
        <v>10</v>
      </c>
      <c r="D945" t="s">
        <v>9</v>
      </c>
      <c r="E945" t="s">
        <v>7</v>
      </c>
      <c r="F945">
        <v>2025</v>
      </c>
      <c r="G945">
        <v>82</v>
      </c>
    </row>
    <row r="946" spans="1:7" x14ac:dyDescent="0.25">
      <c r="A946" t="s">
        <v>277</v>
      </c>
      <c r="B946" t="s">
        <v>26</v>
      </c>
      <c r="C946" t="s">
        <v>10</v>
      </c>
      <c r="D946" t="s">
        <v>9</v>
      </c>
      <c r="E946" t="s">
        <v>7</v>
      </c>
      <c r="F946">
        <v>2025</v>
      </c>
      <c r="G946">
        <v>9</v>
      </c>
    </row>
    <row r="947" spans="1:7" x14ac:dyDescent="0.25">
      <c r="A947" t="s">
        <v>277</v>
      </c>
      <c r="B947" t="s">
        <v>27</v>
      </c>
      <c r="C947" t="s">
        <v>10</v>
      </c>
      <c r="D947" t="s">
        <v>9</v>
      </c>
      <c r="E947" t="s">
        <v>7</v>
      </c>
      <c r="F947">
        <v>2025</v>
      </c>
      <c r="G947">
        <v>1</v>
      </c>
    </row>
    <row r="948" spans="1:7" x14ac:dyDescent="0.25">
      <c r="A948" t="s">
        <v>277</v>
      </c>
      <c r="B948" t="s">
        <v>24</v>
      </c>
      <c r="C948" t="s">
        <v>10</v>
      </c>
      <c r="D948" t="s">
        <v>9</v>
      </c>
      <c r="E948" t="s">
        <v>7</v>
      </c>
      <c r="F948">
        <v>2025</v>
      </c>
      <c r="G948">
        <v>21</v>
      </c>
    </row>
    <row r="949" spans="1:7" x14ac:dyDescent="0.25">
      <c r="A949" t="s">
        <v>277</v>
      </c>
      <c r="B949" t="s">
        <v>23</v>
      </c>
      <c r="C949" t="s">
        <v>10</v>
      </c>
      <c r="D949" t="s">
        <v>9</v>
      </c>
      <c r="E949" t="s">
        <v>6</v>
      </c>
      <c r="F949">
        <v>2025</v>
      </c>
      <c r="G949">
        <v>5</v>
      </c>
    </row>
    <row r="950" spans="1:7" x14ac:dyDescent="0.25">
      <c r="A950" t="s">
        <v>277</v>
      </c>
      <c r="B950" t="s">
        <v>23</v>
      </c>
      <c r="C950" t="s">
        <v>10</v>
      </c>
      <c r="D950" t="s">
        <v>9</v>
      </c>
      <c r="E950" t="s">
        <v>7</v>
      </c>
      <c r="F950">
        <v>2025</v>
      </c>
      <c r="G950">
        <v>25</v>
      </c>
    </row>
    <row r="951" spans="1:7" x14ac:dyDescent="0.25">
      <c r="A951" t="s">
        <v>277</v>
      </c>
      <c r="B951" t="s">
        <v>13</v>
      </c>
      <c r="C951" t="s">
        <v>10</v>
      </c>
      <c r="D951" t="s">
        <v>9</v>
      </c>
      <c r="E951" t="s">
        <v>6</v>
      </c>
      <c r="F951">
        <v>2025</v>
      </c>
      <c r="G951">
        <v>10</v>
      </c>
    </row>
    <row r="952" spans="1:7" x14ac:dyDescent="0.25">
      <c r="A952" t="s">
        <v>277</v>
      </c>
      <c r="B952" t="s">
        <v>13</v>
      </c>
      <c r="C952" t="s">
        <v>10</v>
      </c>
      <c r="D952" t="s">
        <v>9</v>
      </c>
      <c r="E952" t="s">
        <v>7</v>
      </c>
      <c r="F952">
        <v>2025</v>
      </c>
      <c r="G952">
        <v>115</v>
      </c>
    </row>
    <row r="953" spans="1:7" x14ac:dyDescent="0.25">
      <c r="A953" t="s">
        <v>277</v>
      </c>
      <c r="B953" t="s">
        <v>21</v>
      </c>
      <c r="C953" t="s">
        <v>10</v>
      </c>
      <c r="D953" t="s">
        <v>9</v>
      </c>
      <c r="E953" t="s">
        <v>6</v>
      </c>
      <c r="F953">
        <v>2025</v>
      </c>
      <c r="G953">
        <v>1</v>
      </c>
    </row>
    <row r="954" spans="1:7" x14ac:dyDescent="0.25">
      <c r="A954" t="s">
        <v>277</v>
      </c>
      <c r="B954" t="s">
        <v>21</v>
      </c>
      <c r="C954" t="s">
        <v>10</v>
      </c>
      <c r="D954" t="s">
        <v>9</v>
      </c>
      <c r="E954" t="s">
        <v>7</v>
      </c>
      <c r="F954">
        <v>2025</v>
      </c>
      <c r="G954">
        <v>32</v>
      </c>
    </row>
    <row r="955" spans="1:7" x14ac:dyDescent="0.25">
      <c r="A955" t="s">
        <v>277</v>
      </c>
      <c r="B955" t="s">
        <v>36</v>
      </c>
      <c r="C955" t="s">
        <v>10</v>
      </c>
      <c r="D955" t="s">
        <v>9</v>
      </c>
      <c r="E955" t="s">
        <v>6</v>
      </c>
      <c r="F955">
        <v>2025</v>
      </c>
      <c r="G955">
        <v>2</v>
      </c>
    </row>
    <row r="956" spans="1:7" x14ac:dyDescent="0.25">
      <c r="A956" t="s">
        <v>277</v>
      </c>
      <c r="B956" t="s">
        <v>36</v>
      </c>
      <c r="C956" t="s">
        <v>10</v>
      </c>
      <c r="D956" t="s">
        <v>9</v>
      </c>
      <c r="E956" t="s">
        <v>7</v>
      </c>
      <c r="F956">
        <v>2025</v>
      </c>
      <c r="G956">
        <v>27</v>
      </c>
    </row>
    <row r="957" spans="1:7" x14ac:dyDescent="0.25">
      <c r="A957" t="s">
        <v>277</v>
      </c>
      <c r="B957" t="s">
        <v>19</v>
      </c>
      <c r="C957" t="s">
        <v>10</v>
      </c>
      <c r="D957" t="s">
        <v>9</v>
      </c>
      <c r="E957" t="s">
        <v>7</v>
      </c>
      <c r="F957">
        <v>2025</v>
      </c>
      <c r="G957">
        <v>4</v>
      </c>
    </row>
    <row r="958" spans="1:7" x14ac:dyDescent="0.25">
      <c r="A958" t="s">
        <v>277</v>
      </c>
      <c r="B958" t="s">
        <v>29</v>
      </c>
      <c r="C958" t="s">
        <v>10</v>
      </c>
      <c r="D958" t="s">
        <v>9</v>
      </c>
      <c r="E958" t="s">
        <v>6</v>
      </c>
      <c r="F958">
        <v>2025</v>
      </c>
      <c r="G958">
        <v>1</v>
      </c>
    </row>
    <row r="959" spans="1:7" x14ac:dyDescent="0.25">
      <c r="A959" t="s">
        <v>277</v>
      </c>
      <c r="B959" t="s">
        <v>29</v>
      </c>
      <c r="C959" t="s">
        <v>10</v>
      </c>
      <c r="D959" t="s">
        <v>9</v>
      </c>
      <c r="E959" t="s">
        <v>7</v>
      </c>
      <c r="F959">
        <v>2025</v>
      </c>
      <c r="G959">
        <v>22</v>
      </c>
    </row>
    <row r="960" spans="1:7" x14ac:dyDescent="0.25">
      <c r="A960" t="s">
        <v>277</v>
      </c>
      <c r="B960" t="s">
        <v>37</v>
      </c>
      <c r="C960" t="s">
        <v>10</v>
      </c>
      <c r="D960" t="s">
        <v>9</v>
      </c>
      <c r="E960" t="s">
        <v>7</v>
      </c>
      <c r="F960">
        <v>2025</v>
      </c>
      <c r="G960">
        <v>3</v>
      </c>
    </row>
    <row r="961" spans="1:7" x14ac:dyDescent="0.25">
      <c r="A961" t="s">
        <v>277</v>
      </c>
      <c r="B961" t="s">
        <v>14</v>
      </c>
      <c r="C961" t="s">
        <v>10</v>
      </c>
      <c r="D961" t="s">
        <v>9</v>
      </c>
      <c r="E961" t="s">
        <v>7</v>
      </c>
      <c r="F961">
        <v>2025</v>
      </c>
      <c r="G961">
        <v>53</v>
      </c>
    </row>
    <row r="962" spans="1:7" x14ac:dyDescent="0.25">
      <c r="A962" t="s">
        <v>277</v>
      </c>
      <c r="B962" t="s">
        <v>35</v>
      </c>
      <c r="C962" t="s">
        <v>10</v>
      </c>
      <c r="D962" t="s">
        <v>9</v>
      </c>
      <c r="E962" t="s">
        <v>6</v>
      </c>
      <c r="F962">
        <v>2025</v>
      </c>
      <c r="G962">
        <v>3</v>
      </c>
    </row>
    <row r="963" spans="1:7" x14ac:dyDescent="0.25">
      <c r="A963" t="s">
        <v>277</v>
      </c>
      <c r="B963" t="s">
        <v>35</v>
      </c>
      <c r="C963" t="s">
        <v>10</v>
      </c>
      <c r="D963" t="s">
        <v>9</v>
      </c>
      <c r="E963" t="s">
        <v>7</v>
      </c>
      <c r="F963">
        <v>2025</v>
      </c>
      <c r="G963">
        <v>12</v>
      </c>
    </row>
    <row r="964" spans="1:7" x14ac:dyDescent="0.25">
      <c r="A964" t="s">
        <v>277</v>
      </c>
      <c r="B964" t="s">
        <v>18</v>
      </c>
      <c r="C964" t="s">
        <v>10</v>
      </c>
      <c r="D964" t="s">
        <v>9</v>
      </c>
      <c r="E964" t="s">
        <v>7</v>
      </c>
      <c r="F964">
        <v>2025</v>
      </c>
      <c r="G964">
        <v>3</v>
      </c>
    </row>
    <row r="965" spans="1:7" x14ac:dyDescent="0.25">
      <c r="A965" t="s">
        <v>277</v>
      </c>
      <c r="B965" t="s">
        <v>17</v>
      </c>
      <c r="C965" t="s">
        <v>10</v>
      </c>
      <c r="D965" t="s">
        <v>9</v>
      </c>
      <c r="E965" t="s">
        <v>7</v>
      </c>
      <c r="F965">
        <v>2025</v>
      </c>
      <c r="G965">
        <v>3</v>
      </c>
    </row>
    <row r="966" spans="1:7" x14ac:dyDescent="0.25">
      <c r="A966" t="s">
        <v>277</v>
      </c>
      <c r="B966" t="s">
        <v>25</v>
      </c>
      <c r="C966" t="s">
        <v>10</v>
      </c>
      <c r="D966" t="s">
        <v>9</v>
      </c>
      <c r="E966" t="s">
        <v>7</v>
      </c>
      <c r="F966">
        <v>2025</v>
      </c>
      <c r="G966">
        <v>12</v>
      </c>
    </row>
    <row r="967" spans="1:7" x14ac:dyDescent="0.25">
      <c r="A967" t="s">
        <v>277</v>
      </c>
      <c r="B967" t="s">
        <v>16</v>
      </c>
      <c r="C967" t="s">
        <v>10</v>
      </c>
      <c r="D967" t="s">
        <v>9</v>
      </c>
      <c r="E967" t="s">
        <v>7</v>
      </c>
      <c r="F967">
        <v>2025</v>
      </c>
      <c r="G967">
        <v>15</v>
      </c>
    </row>
    <row r="968" spans="1:7" x14ac:dyDescent="0.25">
      <c r="A968" t="s">
        <v>277</v>
      </c>
      <c r="B968" t="s">
        <v>22</v>
      </c>
      <c r="C968" t="s">
        <v>10</v>
      </c>
      <c r="D968" t="s">
        <v>9</v>
      </c>
      <c r="E968" t="s">
        <v>6</v>
      </c>
      <c r="F968">
        <v>2025</v>
      </c>
      <c r="G968">
        <v>1</v>
      </c>
    </row>
    <row r="969" spans="1:7" x14ac:dyDescent="0.25">
      <c r="A969" t="s">
        <v>277</v>
      </c>
      <c r="B969" t="s">
        <v>22</v>
      </c>
      <c r="C969" t="s">
        <v>10</v>
      </c>
      <c r="D969" t="s">
        <v>9</v>
      </c>
      <c r="E969" t="s">
        <v>7</v>
      </c>
      <c r="F969">
        <v>2025</v>
      </c>
      <c r="G969">
        <v>23</v>
      </c>
    </row>
    <row r="970" spans="1:7" x14ac:dyDescent="0.25">
      <c r="A970" t="s">
        <v>277</v>
      </c>
      <c r="B970" t="s">
        <v>28</v>
      </c>
      <c r="C970" t="s">
        <v>10</v>
      </c>
      <c r="D970" t="s">
        <v>9</v>
      </c>
      <c r="E970" t="s">
        <v>6</v>
      </c>
      <c r="F970">
        <v>2025</v>
      </c>
      <c r="G970">
        <v>1</v>
      </c>
    </row>
    <row r="971" spans="1:7" x14ac:dyDescent="0.25">
      <c r="A971" t="s">
        <v>277</v>
      </c>
      <c r="B971" t="s">
        <v>28</v>
      </c>
      <c r="C971" t="s">
        <v>10</v>
      </c>
      <c r="D971" t="s">
        <v>9</v>
      </c>
      <c r="E971" t="s">
        <v>7</v>
      </c>
      <c r="F971">
        <v>2025</v>
      </c>
      <c r="G971">
        <v>54</v>
      </c>
    </row>
    <row r="972" spans="1:7" x14ac:dyDescent="0.25">
      <c r="A972" t="s">
        <v>277</v>
      </c>
      <c r="B972" t="s">
        <v>31</v>
      </c>
      <c r="C972" t="s">
        <v>10</v>
      </c>
      <c r="D972" t="s">
        <v>9</v>
      </c>
      <c r="E972" t="s">
        <v>7</v>
      </c>
      <c r="F972">
        <v>2025</v>
      </c>
      <c r="G972">
        <v>22</v>
      </c>
    </row>
    <row r="973" spans="1:7" x14ac:dyDescent="0.25">
      <c r="A973" t="s">
        <v>277</v>
      </c>
      <c r="B973" t="s">
        <v>32</v>
      </c>
      <c r="C973" t="s">
        <v>10</v>
      </c>
      <c r="D973" t="s">
        <v>9</v>
      </c>
      <c r="E973" t="s">
        <v>7</v>
      </c>
      <c r="F973">
        <v>2025</v>
      </c>
      <c r="G973">
        <v>23</v>
      </c>
    </row>
    <row r="974" spans="1:7" x14ac:dyDescent="0.25">
      <c r="A974" t="s">
        <v>277</v>
      </c>
      <c r="B974" t="s">
        <v>15</v>
      </c>
      <c r="C974" t="s">
        <v>10</v>
      </c>
      <c r="D974" t="s">
        <v>9</v>
      </c>
      <c r="E974" t="s">
        <v>7</v>
      </c>
      <c r="F974">
        <v>2025</v>
      </c>
      <c r="G974">
        <v>2</v>
      </c>
    </row>
    <row r="975" spans="1:7" x14ac:dyDescent="0.25">
      <c r="A975" t="s">
        <v>277</v>
      </c>
      <c r="B975" t="s">
        <v>34</v>
      </c>
      <c r="C975" t="s">
        <v>10</v>
      </c>
      <c r="D975" t="s">
        <v>9</v>
      </c>
      <c r="E975" t="s">
        <v>6</v>
      </c>
      <c r="F975">
        <v>2025</v>
      </c>
      <c r="G975">
        <v>2</v>
      </c>
    </row>
    <row r="976" spans="1:7" x14ac:dyDescent="0.25">
      <c r="A976" t="s">
        <v>277</v>
      </c>
      <c r="B976" t="s">
        <v>34</v>
      </c>
      <c r="C976" t="s">
        <v>10</v>
      </c>
      <c r="D976" t="s">
        <v>9</v>
      </c>
      <c r="E976" t="s">
        <v>7</v>
      </c>
      <c r="F976">
        <v>2025</v>
      </c>
      <c r="G976">
        <v>31</v>
      </c>
    </row>
    <row r="977" spans="1:7" x14ac:dyDescent="0.25">
      <c r="A977" t="s">
        <v>277</v>
      </c>
      <c r="B977" t="s">
        <v>33</v>
      </c>
      <c r="C977" t="s">
        <v>10</v>
      </c>
      <c r="D977" t="s">
        <v>9</v>
      </c>
      <c r="E977" t="s">
        <v>6</v>
      </c>
      <c r="F977">
        <v>2025</v>
      </c>
      <c r="G977">
        <v>2</v>
      </c>
    </row>
    <row r="978" spans="1:7" x14ac:dyDescent="0.25">
      <c r="A978" t="s">
        <v>277</v>
      </c>
      <c r="B978" t="s">
        <v>33</v>
      </c>
      <c r="C978" t="s">
        <v>10</v>
      </c>
      <c r="D978" t="s">
        <v>9</v>
      </c>
      <c r="E978" t="s">
        <v>7</v>
      </c>
      <c r="F978">
        <v>2025</v>
      </c>
      <c r="G978">
        <v>66</v>
      </c>
    </row>
    <row r="979" spans="1:7" x14ac:dyDescent="0.25">
      <c r="A979" t="s">
        <v>277</v>
      </c>
      <c r="B979" t="s">
        <v>20</v>
      </c>
      <c r="C979" t="s">
        <v>10</v>
      </c>
      <c r="D979" t="s">
        <v>9</v>
      </c>
      <c r="E979" t="s">
        <v>7</v>
      </c>
      <c r="F979">
        <v>2025</v>
      </c>
      <c r="G979">
        <v>21</v>
      </c>
    </row>
    <row r="980" spans="1:7" x14ac:dyDescent="0.25">
      <c r="A980" t="s">
        <v>277</v>
      </c>
      <c r="B980" t="s">
        <v>12</v>
      </c>
      <c r="C980" t="s">
        <v>10</v>
      </c>
      <c r="D980" t="s">
        <v>9</v>
      </c>
      <c r="E980" t="s">
        <v>6</v>
      </c>
      <c r="F980">
        <v>2025</v>
      </c>
      <c r="G980">
        <v>4</v>
      </c>
    </row>
    <row r="981" spans="1:7" x14ac:dyDescent="0.25">
      <c r="A981" t="s">
        <v>277</v>
      </c>
      <c r="B981" t="s">
        <v>12</v>
      </c>
      <c r="C981" t="s">
        <v>10</v>
      </c>
      <c r="D981" t="s">
        <v>9</v>
      </c>
      <c r="E981" t="s">
        <v>7</v>
      </c>
      <c r="F981">
        <v>2025</v>
      </c>
      <c r="G981">
        <v>241</v>
      </c>
    </row>
    <row r="982" spans="1:7" x14ac:dyDescent="0.25">
      <c r="A982" t="s">
        <v>239</v>
      </c>
      <c r="B982" t="s">
        <v>37</v>
      </c>
      <c r="C982" t="s">
        <v>11</v>
      </c>
      <c r="D982" t="s">
        <v>9</v>
      </c>
      <c r="E982" t="s">
        <v>7</v>
      </c>
      <c r="F982">
        <v>2025</v>
      </c>
      <c r="G982">
        <v>1</v>
      </c>
    </row>
    <row r="983" spans="1:7" x14ac:dyDescent="0.25">
      <c r="A983" t="s">
        <v>239</v>
      </c>
      <c r="B983" t="s">
        <v>25</v>
      </c>
      <c r="C983" t="s">
        <v>11</v>
      </c>
      <c r="D983" t="s">
        <v>9</v>
      </c>
      <c r="E983" t="s">
        <v>6</v>
      </c>
      <c r="F983">
        <v>2025</v>
      </c>
      <c r="G983">
        <v>1</v>
      </c>
    </row>
    <row r="984" spans="1:7" x14ac:dyDescent="0.25">
      <c r="A984" t="s">
        <v>239</v>
      </c>
      <c r="B984" t="s">
        <v>28</v>
      </c>
      <c r="C984" t="s">
        <v>11</v>
      </c>
      <c r="D984" t="s">
        <v>9</v>
      </c>
      <c r="E984" t="s">
        <v>7</v>
      </c>
      <c r="F984">
        <v>2025</v>
      </c>
      <c r="G984">
        <v>1</v>
      </c>
    </row>
    <row r="985" spans="1:7" x14ac:dyDescent="0.25">
      <c r="A985" t="s">
        <v>239</v>
      </c>
      <c r="B985" t="s">
        <v>31</v>
      </c>
      <c r="C985" t="s">
        <v>11</v>
      </c>
      <c r="D985" t="s">
        <v>9</v>
      </c>
      <c r="E985" t="s">
        <v>6</v>
      </c>
      <c r="F985">
        <v>2025</v>
      </c>
      <c r="G985">
        <v>1</v>
      </c>
    </row>
    <row r="986" spans="1:7" x14ac:dyDescent="0.25">
      <c r="A986" t="s">
        <v>239</v>
      </c>
      <c r="B986" t="s">
        <v>12</v>
      </c>
      <c r="C986" t="s">
        <v>11</v>
      </c>
      <c r="D986" t="s">
        <v>9</v>
      </c>
      <c r="E986" t="s">
        <v>6</v>
      </c>
      <c r="F986">
        <v>2025</v>
      </c>
      <c r="G986">
        <v>2</v>
      </c>
    </row>
    <row r="987" spans="1:7" x14ac:dyDescent="0.25">
      <c r="A987" t="s">
        <v>243</v>
      </c>
      <c r="B987" t="s">
        <v>30</v>
      </c>
      <c r="C987" t="s">
        <v>11</v>
      </c>
      <c r="D987" t="s">
        <v>9</v>
      </c>
      <c r="E987" t="s">
        <v>6</v>
      </c>
      <c r="F987">
        <v>2025</v>
      </c>
      <c r="G987">
        <v>49</v>
      </c>
    </row>
    <row r="988" spans="1:7" x14ac:dyDescent="0.25">
      <c r="A988" t="s">
        <v>243</v>
      </c>
      <c r="B988" t="s">
        <v>30</v>
      </c>
      <c r="C988" t="s">
        <v>11</v>
      </c>
      <c r="D988" t="s">
        <v>9</v>
      </c>
      <c r="E988" t="s">
        <v>7</v>
      </c>
      <c r="F988">
        <v>2025</v>
      </c>
      <c r="G988">
        <v>37</v>
      </c>
    </row>
    <row r="989" spans="1:7" x14ac:dyDescent="0.25">
      <c r="A989" t="s">
        <v>243</v>
      </c>
      <c r="B989" t="s">
        <v>26</v>
      </c>
      <c r="C989" t="s">
        <v>11</v>
      </c>
      <c r="D989" t="s">
        <v>9</v>
      </c>
      <c r="E989" t="s">
        <v>6</v>
      </c>
      <c r="F989">
        <v>2025</v>
      </c>
      <c r="G989">
        <v>2</v>
      </c>
    </row>
    <row r="990" spans="1:7" x14ac:dyDescent="0.25">
      <c r="A990" t="s">
        <v>243</v>
      </c>
      <c r="B990" t="s">
        <v>26</v>
      </c>
      <c r="C990" t="s">
        <v>11</v>
      </c>
      <c r="D990" t="s">
        <v>9</v>
      </c>
      <c r="E990" t="s">
        <v>7</v>
      </c>
      <c r="F990">
        <v>2025</v>
      </c>
      <c r="G990">
        <v>1</v>
      </c>
    </row>
    <row r="991" spans="1:7" x14ac:dyDescent="0.25">
      <c r="A991" t="s">
        <v>243</v>
      </c>
      <c r="B991" t="s">
        <v>24</v>
      </c>
      <c r="C991" t="s">
        <v>11</v>
      </c>
      <c r="D991" t="s">
        <v>9</v>
      </c>
      <c r="E991" t="s">
        <v>6</v>
      </c>
      <c r="F991">
        <v>2025</v>
      </c>
      <c r="G991">
        <v>15</v>
      </c>
    </row>
    <row r="992" spans="1:7" x14ac:dyDescent="0.25">
      <c r="A992" t="s">
        <v>243</v>
      </c>
      <c r="B992" t="s">
        <v>24</v>
      </c>
      <c r="C992" t="s">
        <v>11</v>
      </c>
      <c r="D992" t="s">
        <v>9</v>
      </c>
      <c r="E992" t="s">
        <v>7</v>
      </c>
      <c r="F992">
        <v>2025</v>
      </c>
      <c r="G992">
        <v>10</v>
      </c>
    </row>
    <row r="993" spans="1:7" x14ac:dyDescent="0.25">
      <c r="A993" t="s">
        <v>243</v>
      </c>
      <c r="B993" t="s">
        <v>23</v>
      </c>
      <c r="C993" t="s">
        <v>11</v>
      </c>
      <c r="D993" t="s">
        <v>9</v>
      </c>
      <c r="E993" t="s">
        <v>6</v>
      </c>
      <c r="F993">
        <v>2025</v>
      </c>
      <c r="G993">
        <v>10</v>
      </c>
    </row>
    <row r="994" spans="1:7" x14ac:dyDescent="0.25">
      <c r="A994" t="s">
        <v>243</v>
      </c>
      <c r="B994" t="s">
        <v>23</v>
      </c>
      <c r="C994" t="s">
        <v>11</v>
      </c>
      <c r="D994" t="s">
        <v>9</v>
      </c>
      <c r="E994" t="s">
        <v>7</v>
      </c>
      <c r="F994">
        <v>2025</v>
      </c>
      <c r="G994">
        <v>12</v>
      </c>
    </row>
    <row r="995" spans="1:7" x14ac:dyDescent="0.25">
      <c r="A995" t="s">
        <v>243</v>
      </c>
      <c r="B995" t="s">
        <v>13</v>
      </c>
      <c r="C995" t="s">
        <v>11</v>
      </c>
      <c r="D995" t="s">
        <v>9</v>
      </c>
      <c r="E995" t="s">
        <v>6</v>
      </c>
      <c r="F995">
        <v>2025</v>
      </c>
      <c r="G995">
        <v>66</v>
      </c>
    </row>
    <row r="996" spans="1:7" x14ac:dyDescent="0.25">
      <c r="A996" t="s">
        <v>243</v>
      </c>
      <c r="B996" t="s">
        <v>13</v>
      </c>
      <c r="C996" t="s">
        <v>11</v>
      </c>
      <c r="D996" t="s">
        <v>9</v>
      </c>
      <c r="E996" t="s">
        <v>7</v>
      </c>
      <c r="F996">
        <v>2025</v>
      </c>
      <c r="G996">
        <v>38</v>
      </c>
    </row>
    <row r="997" spans="1:7" x14ac:dyDescent="0.25">
      <c r="A997" t="s">
        <v>243</v>
      </c>
      <c r="B997" t="s">
        <v>21</v>
      </c>
      <c r="C997" t="s">
        <v>11</v>
      </c>
      <c r="D997" t="s">
        <v>9</v>
      </c>
      <c r="E997" t="s">
        <v>6</v>
      </c>
      <c r="F997">
        <v>2025</v>
      </c>
      <c r="G997">
        <v>4</v>
      </c>
    </row>
    <row r="998" spans="1:7" x14ac:dyDescent="0.25">
      <c r="A998" t="s">
        <v>243</v>
      </c>
      <c r="B998" t="s">
        <v>21</v>
      </c>
      <c r="C998" t="s">
        <v>11</v>
      </c>
      <c r="D998" t="s">
        <v>9</v>
      </c>
      <c r="E998" t="s">
        <v>7</v>
      </c>
      <c r="F998">
        <v>2025</v>
      </c>
      <c r="G998">
        <v>9</v>
      </c>
    </row>
    <row r="999" spans="1:7" x14ac:dyDescent="0.25">
      <c r="A999" t="s">
        <v>243</v>
      </c>
      <c r="B999" t="s">
        <v>36</v>
      </c>
      <c r="C999" t="s">
        <v>11</v>
      </c>
      <c r="D999" t="s">
        <v>9</v>
      </c>
      <c r="E999" t="s">
        <v>6</v>
      </c>
      <c r="F999">
        <v>2025</v>
      </c>
      <c r="G999">
        <v>14</v>
      </c>
    </row>
    <row r="1000" spans="1:7" x14ac:dyDescent="0.25">
      <c r="A1000" t="s">
        <v>243</v>
      </c>
      <c r="B1000" t="s">
        <v>36</v>
      </c>
      <c r="C1000" t="s">
        <v>11</v>
      </c>
      <c r="D1000" t="s">
        <v>9</v>
      </c>
      <c r="E1000" t="s">
        <v>7</v>
      </c>
      <c r="F1000">
        <v>2025</v>
      </c>
      <c r="G1000">
        <v>9</v>
      </c>
    </row>
    <row r="1001" spans="1:7" x14ac:dyDescent="0.25">
      <c r="A1001" t="s">
        <v>243</v>
      </c>
      <c r="B1001" t="s">
        <v>19</v>
      </c>
      <c r="C1001" t="s">
        <v>11</v>
      </c>
      <c r="D1001" t="s">
        <v>9</v>
      </c>
      <c r="E1001" t="s">
        <v>6</v>
      </c>
      <c r="F1001">
        <v>2025</v>
      </c>
      <c r="G1001">
        <v>1</v>
      </c>
    </row>
    <row r="1002" spans="1:7" x14ac:dyDescent="0.25">
      <c r="A1002" t="s">
        <v>243</v>
      </c>
      <c r="B1002" t="s">
        <v>19</v>
      </c>
      <c r="C1002" t="s">
        <v>11</v>
      </c>
      <c r="D1002" t="s">
        <v>9</v>
      </c>
      <c r="E1002" t="s">
        <v>7</v>
      </c>
      <c r="F1002">
        <v>2025</v>
      </c>
      <c r="G1002">
        <v>3</v>
      </c>
    </row>
    <row r="1003" spans="1:7" x14ac:dyDescent="0.25">
      <c r="A1003" t="s">
        <v>243</v>
      </c>
      <c r="B1003" t="s">
        <v>29</v>
      </c>
      <c r="C1003" t="s">
        <v>11</v>
      </c>
      <c r="D1003" t="s">
        <v>9</v>
      </c>
      <c r="E1003" t="s">
        <v>6</v>
      </c>
      <c r="F1003">
        <v>2025</v>
      </c>
      <c r="G1003">
        <v>3</v>
      </c>
    </row>
    <row r="1004" spans="1:7" x14ac:dyDescent="0.25">
      <c r="A1004" t="s">
        <v>243</v>
      </c>
      <c r="B1004" t="s">
        <v>29</v>
      </c>
      <c r="C1004" t="s">
        <v>11</v>
      </c>
      <c r="D1004" t="s">
        <v>9</v>
      </c>
      <c r="E1004" t="s">
        <v>7</v>
      </c>
      <c r="F1004">
        <v>2025</v>
      </c>
      <c r="G1004">
        <v>9</v>
      </c>
    </row>
    <row r="1005" spans="1:7" x14ac:dyDescent="0.25">
      <c r="A1005" t="s">
        <v>243</v>
      </c>
      <c r="B1005" t="s">
        <v>37</v>
      </c>
      <c r="C1005" t="s">
        <v>11</v>
      </c>
      <c r="D1005" t="s">
        <v>9</v>
      </c>
      <c r="E1005" t="s">
        <v>6</v>
      </c>
      <c r="F1005">
        <v>2025</v>
      </c>
      <c r="G1005">
        <v>2</v>
      </c>
    </row>
    <row r="1006" spans="1:7" x14ac:dyDescent="0.25">
      <c r="A1006" t="s">
        <v>243</v>
      </c>
      <c r="B1006" t="s">
        <v>37</v>
      </c>
      <c r="C1006" t="s">
        <v>11</v>
      </c>
      <c r="D1006" t="s">
        <v>9</v>
      </c>
      <c r="E1006" t="s">
        <v>7</v>
      </c>
      <c r="F1006">
        <v>2025</v>
      </c>
      <c r="G1006">
        <v>6</v>
      </c>
    </row>
    <row r="1007" spans="1:7" x14ac:dyDescent="0.25">
      <c r="A1007" t="s">
        <v>243</v>
      </c>
      <c r="B1007" t="s">
        <v>14</v>
      </c>
      <c r="C1007" t="s">
        <v>11</v>
      </c>
      <c r="D1007" t="s">
        <v>9</v>
      </c>
      <c r="E1007" t="s">
        <v>6</v>
      </c>
      <c r="F1007">
        <v>2025</v>
      </c>
      <c r="G1007">
        <v>31</v>
      </c>
    </row>
    <row r="1008" spans="1:7" x14ac:dyDescent="0.25">
      <c r="A1008" t="s">
        <v>243</v>
      </c>
      <c r="B1008" t="s">
        <v>14</v>
      </c>
      <c r="C1008" t="s">
        <v>11</v>
      </c>
      <c r="D1008" t="s">
        <v>9</v>
      </c>
      <c r="E1008" t="s">
        <v>7</v>
      </c>
      <c r="F1008">
        <v>2025</v>
      </c>
      <c r="G1008">
        <v>31</v>
      </c>
    </row>
    <row r="1009" spans="1:7" x14ac:dyDescent="0.25">
      <c r="A1009" t="s">
        <v>243</v>
      </c>
      <c r="B1009" t="s">
        <v>35</v>
      </c>
      <c r="C1009" t="s">
        <v>11</v>
      </c>
      <c r="D1009" t="s">
        <v>9</v>
      </c>
      <c r="E1009" t="s">
        <v>6</v>
      </c>
      <c r="F1009">
        <v>2025</v>
      </c>
      <c r="G1009">
        <v>6</v>
      </c>
    </row>
    <row r="1010" spans="1:7" x14ac:dyDescent="0.25">
      <c r="A1010" t="s">
        <v>243</v>
      </c>
      <c r="B1010" t="s">
        <v>35</v>
      </c>
      <c r="C1010" t="s">
        <v>11</v>
      </c>
      <c r="D1010" t="s">
        <v>9</v>
      </c>
      <c r="E1010" t="s">
        <v>7</v>
      </c>
      <c r="F1010">
        <v>2025</v>
      </c>
      <c r="G1010">
        <v>6</v>
      </c>
    </row>
    <row r="1011" spans="1:7" x14ac:dyDescent="0.25">
      <c r="A1011" t="s">
        <v>243</v>
      </c>
      <c r="B1011" t="s">
        <v>18</v>
      </c>
      <c r="C1011" t="s">
        <v>11</v>
      </c>
      <c r="D1011" t="s">
        <v>9</v>
      </c>
      <c r="E1011" t="s">
        <v>6</v>
      </c>
      <c r="F1011">
        <v>2025</v>
      </c>
      <c r="G1011">
        <v>4</v>
      </c>
    </row>
    <row r="1012" spans="1:7" x14ac:dyDescent="0.25">
      <c r="A1012" t="s">
        <v>243</v>
      </c>
      <c r="B1012" t="s">
        <v>18</v>
      </c>
      <c r="C1012" t="s">
        <v>11</v>
      </c>
      <c r="D1012" t="s">
        <v>9</v>
      </c>
      <c r="E1012" t="s">
        <v>7</v>
      </c>
      <c r="F1012">
        <v>2025</v>
      </c>
      <c r="G1012">
        <v>2</v>
      </c>
    </row>
    <row r="1013" spans="1:7" x14ac:dyDescent="0.25">
      <c r="A1013" t="s">
        <v>243</v>
      </c>
      <c r="B1013" t="s">
        <v>17</v>
      </c>
      <c r="C1013" t="s">
        <v>11</v>
      </c>
      <c r="D1013" t="s">
        <v>9</v>
      </c>
      <c r="E1013" t="s">
        <v>6</v>
      </c>
      <c r="F1013">
        <v>2025</v>
      </c>
      <c r="G1013">
        <v>1</v>
      </c>
    </row>
    <row r="1014" spans="1:7" x14ac:dyDescent="0.25">
      <c r="A1014" t="s">
        <v>243</v>
      </c>
      <c r="B1014" t="s">
        <v>17</v>
      </c>
      <c r="C1014" t="s">
        <v>11</v>
      </c>
      <c r="D1014" t="s">
        <v>9</v>
      </c>
      <c r="E1014" t="s">
        <v>7</v>
      </c>
      <c r="F1014">
        <v>2025</v>
      </c>
      <c r="G1014">
        <v>3</v>
      </c>
    </row>
    <row r="1015" spans="1:7" x14ac:dyDescent="0.25">
      <c r="A1015" t="s">
        <v>243</v>
      </c>
      <c r="B1015" t="s">
        <v>25</v>
      </c>
      <c r="C1015" t="s">
        <v>11</v>
      </c>
      <c r="D1015" t="s">
        <v>9</v>
      </c>
      <c r="E1015" t="s">
        <v>6</v>
      </c>
      <c r="F1015">
        <v>2025</v>
      </c>
      <c r="G1015">
        <v>5</v>
      </c>
    </row>
    <row r="1016" spans="1:7" x14ac:dyDescent="0.25">
      <c r="A1016" t="s">
        <v>243</v>
      </c>
      <c r="B1016" t="s">
        <v>25</v>
      </c>
      <c r="C1016" t="s">
        <v>11</v>
      </c>
      <c r="D1016" t="s">
        <v>9</v>
      </c>
      <c r="E1016" t="s">
        <v>7</v>
      </c>
      <c r="F1016">
        <v>2025</v>
      </c>
      <c r="G1016">
        <v>9</v>
      </c>
    </row>
    <row r="1017" spans="1:7" x14ac:dyDescent="0.25">
      <c r="A1017" t="s">
        <v>243</v>
      </c>
      <c r="B1017" t="s">
        <v>16</v>
      </c>
      <c r="C1017" t="s">
        <v>11</v>
      </c>
      <c r="D1017" t="s">
        <v>9</v>
      </c>
      <c r="E1017" t="s">
        <v>6</v>
      </c>
      <c r="F1017">
        <v>2025</v>
      </c>
      <c r="G1017">
        <v>11</v>
      </c>
    </row>
    <row r="1018" spans="1:7" x14ac:dyDescent="0.25">
      <c r="A1018" t="s">
        <v>243</v>
      </c>
      <c r="B1018" t="s">
        <v>16</v>
      </c>
      <c r="C1018" t="s">
        <v>11</v>
      </c>
      <c r="D1018" t="s">
        <v>9</v>
      </c>
      <c r="E1018" t="s">
        <v>7</v>
      </c>
      <c r="F1018">
        <v>2025</v>
      </c>
      <c r="G1018">
        <v>12</v>
      </c>
    </row>
    <row r="1019" spans="1:7" x14ac:dyDescent="0.25">
      <c r="A1019" t="s">
        <v>243</v>
      </c>
      <c r="B1019" t="s">
        <v>22</v>
      </c>
      <c r="C1019" t="s">
        <v>11</v>
      </c>
      <c r="D1019" t="s">
        <v>9</v>
      </c>
      <c r="E1019" t="s">
        <v>6</v>
      </c>
      <c r="F1019">
        <v>2025</v>
      </c>
      <c r="G1019">
        <v>11</v>
      </c>
    </row>
    <row r="1020" spans="1:7" x14ac:dyDescent="0.25">
      <c r="A1020" t="s">
        <v>243</v>
      </c>
      <c r="B1020" t="s">
        <v>22</v>
      </c>
      <c r="C1020" t="s">
        <v>11</v>
      </c>
      <c r="D1020" t="s">
        <v>9</v>
      </c>
      <c r="E1020" t="s">
        <v>7</v>
      </c>
      <c r="F1020">
        <v>2025</v>
      </c>
      <c r="G1020">
        <v>18</v>
      </c>
    </row>
    <row r="1021" spans="1:7" x14ac:dyDescent="0.25">
      <c r="A1021" t="s">
        <v>243</v>
      </c>
      <c r="B1021" t="s">
        <v>28</v>
      </c>
      <c r="C1021" t="s">
        <v>11</v>
      </c>
      <c r="D1021" t="s">
        <v>9</v>
      </c>
      <c r="E1021" t="s">
        <v>6</v>
      </c>
      <c r="F1021">
        <v>2025</v>
      </c>
      <c r="G1021">
        <v>25</v>
      </c>
    </row>
    <row r="1022" spans="1:7" x14ac:dyDescent="0.25">
      <c r="A1022" t="s">
        <v>243</v>
      </c>
      <c r="B1022" t="s">
        <v>28</v>
      </c>
      <c r="C1022" t="s">
        <v>11</v>
      </c>
      <c r="D1022" t="s">
        <v>9</v>
      </c>
      <c r="E1022" t="s">
        <v>7</v>
      </c>
      <c r="F1022">
        <v>2025</v>
      </c>
      <c r="G1022">
        <v>37</v>
      </c>
    </row>
    <row r="1023" spans="1:7" x14ac:dyDescent="0.25">
      <c r="A1023" t="s">
        <v>243</v>
      </c>
      <c r="B1023" t="s">
        <v>31</v>
      </c>
      <c r="C1023" t="s">
        <v>11</v>
      </c>
      <c r="D1023" t="s">
        <v>9</v>
      </c>
      <c r="E1023" t="s">
        <v>6</v>
      </c>
      <c r="F1023">
        <v>2025</v>
      </c>
      <c r="G1023">
        <v>6</v>
      </c>
    </row>
    <row r="1024" spans="1:7" x14ac:dyDescent="0.25">
      <c r="A1024" t="s">
        <v>243</v>
      </c>
      <c r="B1024" t="s">
        <v>31</v>
      </c>
      <c r="C1024" t="s">
        <v>11</v>
      </c>
      <c r="D1024" t="s">
        <v>9</v>
      </c>
      <c r="E1024" t="s">
        <v>7</v>
      </c>
      <c r="F1024">
        <v>2025</v>
      </c>
      <c r="G1024">
        <v>11</v>
      </c>
    </row>
    <row r="1025" spans="1:7" x14ac:dyDescent="0.25">
      <c r="A1025" t="s">
        <v>243</v>
      </c>
      <c r="B1025" t="s">
        <v>32</v>
      </c>
      <c r="C1025" t="s">
        <v>11</v>
      </c>
      <c r="D1025" t="s">
        <v>9</v>
      </c>
      <c r="E1025" t="s">
        <v>6</v>
      </c>
      <c r="F1025">
        <v>2025</v>
      </c>
      <c r="G1025">
        <v>6</v>
      </c>
    </row>
    <row r="1026" spans="1:7" x14ac:dyDescent="0.25">
      <c r="A1026" t="s">
        <v>243</v>
      </c>
      <c r="B1026" t="s">
        <v>32</v>
      </c>
      <c r="C1026" t="s">
        <v>11</v>
      </c>
      <c r="D1026" t="s">
        <v>9</v>
      </c>
      <c r="E1026" t="s">
        <v>7</v>
      </c>
      <c r="F1026">
        <v>2025</v>
      </c>
      <c r="G1026">
        <v>11</v>
      </c>
    </row>
    <row r="1027" spans="1:7" x14ac:dyDescent="0.25">
      <c r="A1027" t="s">
        <v>243</v>
      </c>
      <c r="B1027" t="s">
        <v>15</v>
      </c>
      <c r="C1027" t="s">
        <v>11</v>
      </c>
      <c r="D1027" t="s">
        <v>9</v>
      </c>
      <c r="E1027" t="s">
        <v>7</v>
      </c>
      <c r="F1027">
        <v>2025</v>
      </c>
      <c r="G1027">
        <v>2</v>
      </c>
    </row>
    <row r="1028" spans="1:7" x14ac:dyDescent="0.25">
      <c r="A1028" t="s">
        <v>243</v>
      </c>
      <c r="B1028" t="s">
        <v>34</v>
      </c>
      <c r="C1028" t="s">
        <v>11</v>
      </c>
      <c r="D1028" t="s">
        <v>9</v>
      </c>
      <c r="E1028" t="s">
        <v>6</v>
      </c>
      <c r="F1028">
        <v>2025</v>
      </c>
      <c r="G1028">
        <v>18</v>
      </c>
    </row>
    <row r="1029" spans="1:7" x14ac:dyDescent="0.25">
      <c r="A1029" t="s">
        <v>243</v>
      </c>
      <c r="B1029" t="s">
        <v>34</v>
      </c>
      <c r="C1029" t="s">
        <v>11</v>
      </c>
      <c r="D1029" t="s">
        <v>9</v>
      </c>
      <c r="E1029" t="s">
        <v>7</v>
      </c>
      <c r="F1029">
        <v>2025</v>
      </c>
      <c r="G1029">
        <v>15</v>
      </c>
    </row>
    <row r="1030" spans="1:7" x14ac:dyDescent="0.25">
      <c r="A1030" t="s">
        <v>243</v>
      </c>
      <c r="B1030" t="s">
        <v>33</v>
      </c>
      <c r="C1030" t="s">
        <v>11</v>
      </c>
      <c r="D1030" t="s">
        <v>9</v>
      </c>
      <c r="E1030" t="s">
        <v>6</v>
      </c>
      <c r="F1030">
        <v>2025</v>
      </c>
      <c r="G1030">
        <v>25</v>
      </c>
    </row>
    <row r="1031" spans="1:7" x14ac:dyDescent="0.25">
      <c r="A1031" t="s">
        <v>243</v>
      </c>
      <c r="B1031" t="s">
        <v>33</v>
      </c>
      <c r="C1031" t="s">
        <v>11</v>
      </c>
      <c r="D1031" t="s">
        <v>9</v>
      </c>
      <c r="E1031" t="s">
        <v>7</v>
      </c>
      <c r="F1031">
        <v>2025</v>
      </c>
      <c r="G1031">
        <v>31</v>
      </c>
    </row>
    <row r="1032" spans="1:7" x14ac:dyDescent="0.25">
      <c r="A1032" t="s">
        <v>243</v>
      </c>
      <c r="B1032" t="s">
        <v>20</v>
      </c>
      <c r="C1032" t="s">
        <v>11</v>
      </c>
      <c r="D1032" t="s">
        <v>9</v>
      </c>
      <c r="E1032" t="s">
        <v>6</v>
      </c>
      <c r="F1032">
        <v>2025</v>
      </c>
      <c r="G1032">
        <v>8</v>
      </c>
    </row>
    <row r="1033" spans="1:7" x14ac:dyDescent="0.25">
      <c r="A1033" t="s">
        <v>243</v>
      </c>
      <c r="B1033" t="s">
        <v>20</v>
      </c>
      <c r="C1033" t="s">
        <v>11</v>
      </c>
      <c r="D1033" t="s">
        <v>9</v>
      </c>
      <c r="E1033" t="s">
        <v>7</v>
      </c>
      <c r="F1033">
        <v>2025</v>
      </c>
      <c r="G1033">
        <v>10</v>
      </c>
    </row>
    <row r="1034" spans="1:7" x14ac:dyDescent="0.25">
      <c r="A1034" t="s">
        <v>243</v>
      </c>
      <c r="B1034" t="s">
        <v>12</v>
      </c>
      <c r="C1034" t="s">
        <v>11</v>
      </c>
      <c r="D1034" t="s">
        <v>9</v>
      </c>
      <c r="E1034" t="s">
        <v>6</v>
      </c>
      <c r="F1034">
        <v>2025</v>
      </c>
      <c r="G1034">
        <v>100</v>
      </c>
    </row>
    <row r="1035" spans="1:7" x14ac:dyDescent="0.25">
      <c r="A1035" t="s">
        <v>243</v>
      </c>
      <c r="B1035" t="s">
        <v>12</v>
      </c>
      <c r="C1035" t="s">
        <v>11</v>
      </c>
      <c r="D1035" t="s">
        <v>9</v>
      </c>
      <c r="E1035" t="s">
        <v>7</v>
      </c>
      <c r="F1035">
        <v>2025</v>
      </c>
      <c r="G1035">
        <v>74</v>
      </c>
    </row>
    <row r="1036" spans="1:7" x14ac:dyDescent="0.25">
      <c r="A1036" t="s">
        <v>240</v>
      </c>
      <c r="B1036" t="s">
        <v>30</v>
      </c>
      <c r="C1036" t="s">
        <v>10</v>
      </c>
      <c r="D1036" t="s">
        <v>9</v>
      </c>
      <c r="E1036" t="s">
        <v>6</v>
      </c>
      <c r="F1036">
        <v>2025</v>
      </c>
      <c r="G1036">
        <v>3</v>
      </c>
    </row>
    <row r="1037" spans="1:7" x14ac:dyDescent="0.25">
      <c r="A1037" t="s">
        <v>240</v>
      </c>
      <c r="B1037" t="s">
        <v>30</v>
      </c>
      <c r="C1037" t="s">
        <v>10</v>
      </c>
      <c r="D1037" t="s">
        <v>9</v>
      </c>
      <c r="E1037" t="s">
        <v>7</v>
      </c>
      <c r="F1037">
        <v>2025</v>
      </c>
      <c r="G1037">
        <v>9</v>
      </c>
    </row>
    <row r="1038" spans="1:7" x14ac:dyDescent="0.25">
      <c r="A1038" t="s">
        <v>240</v>
      </c>
      <c r="B1038" t="s">
        <v>24</v>
      </c>
      <c r="C1038" t="s">
        <v>10</v>
      </c>
      <c r="D1038" t="s">
        <v>9</v>
      </c>
      <c r="E1038" t="s">
        <v>6</v>
      </c>
      <c r="F1038">
        <v>2025</v>
      </c>
      <c r="G1038">
        <v>2</v>
      </c>
    </row>
    <row r="1039" spans="1:7" x14ac:dyDescent="0.25">
      <c r="A1039" t="s">
        <v>240</v>
      </c>
      <c r="B1039" t="s">
        <v>23</v>
      </c>
      <c r="C1039" t="s">
        <v>10</v>
      </c>
      <c r="D1039" t="s">
        <v>9</v>
      </c>
      <c r="E1039" t="s">
        <v>6</v>
      </c>
      <c r="F1039">
        <v>2025</v>
      </c>
      <c r="G1039">
        <v>2</v>
      </c>
    </row>
    <row r="1040" spans="1:7" x14ac:dyDescent="0.25">
      <c r="A1040" t="s">
        <v>240</v>
      </c>
      <c r="B1040" t="s">
        <v>23</v>
      </c>
      <c r="C1040" t="s">
        <v>10</v>
      </c>
      <c r="D1040" t="s">
        <v>9</v>
      </c>
      <c r="E1040" t="s">
        <v>7</v>
      </c>
      <c r="F1040">
        <v>2025</v>
      </c>
      <c r="G1040">
        <v>4</v>
      </c>
    </row>
    <row r="1041" spans="1:7" x14ac:dyDescent="0.25">
      <c r="A1041" t="s">
        <v>240</v>
      </c>
      <c r="B1041" t="s">
        <v>13</v>
      </c>
      <c r="C1041" t="s">
        <v>10</v>
      </c>
      <c r="D1041" t="s">
        <v>9</v>
      </c>
      <c r="E1041" t="s">
        <v>6</v>
      </c>
      <c r="F1041">
        <v>2025</v>
      </c>
      <c r="G1041">
        <v>5</v>
      </c>
    </row>
    <row r="1042" spans="1:7" x14ac:dyDescent="0.25">
      <c r="A1042" t="s">
        <v>240</v>
      </c>
      <c r="B1042" t="s">
        <v>13</v>
      </c>
      <c r="C1042" t="s">
        <v>10</v>
      </c>
      <c r="D1042" t="s">
        <v>9</v>
      </c>
      <c r="E1042" t="s">
        <v>7</v>
      </c>
      <c r="F1042">
        <v>2025</v>
      </c>
      <c r="G1042">
        <v>5</v>
      </c>
    </row>
    <row r="1043" spans="1:7" x14ac:dyDescent="0.25">
      <c r="A1043" t="s">
        <v>240</v>
      </c>
      <c r="B1043" t="s">
        <v>21</v>
      </c>
      <c r="C1043" t="s">
        <v>10</v>
      </c>
      <c r="D1043" t="s">
        <v>9</v>
      </c>
      <c r="E1043" t="s">
        <v>6</v>
      </c>
      <c r="F1043">
        <v>2025</v>
      </c>
      <c r="G1043">
        <v>4</v>
      </c>
    </row>
    <row r="1044" spans="1:7" x14ac:dyDescent="0.25">
      <c r="A1044" t="s">
        <v>240</v>
      </c>
      <c r="B1044" t="s">
        <v>21</v>
      </c>
      <c r="C1044" t="s">
        <v>10</v>
      </c>
      <c r="D1044" t="s">
        <v>9</v>
      </c>
      <c r="E1044" t="s">
        <v>7</v>
      </c>
      <c r="F1044">
        <v>2025</v>
      </c>
      <c r="G1044">
        <v>2</v>
      </c>
    </row>
    <row r="1045" spans="1:7" x14ac:dyDescent="0.25">
      <c r="A1045" t="s">
        <v>240</v>
      </c>
      <c r="B1045" t="s">
        <v>36</v>
      </c>
      <c r="C1045" t="s">
        <v>10</v>
      </c>
      <c r="D1045" t="s">
        <v>9</v>
      </c>
      <c r="E1045" t="s">
        <v>6</v>
      </c>
      <c r="F1045">
        <v>2025</v>
      </c>
      <c r="G1045">
        <v>7</v>
      </c>
    </row>
    <row r="1046" spans="1:7" x14ac:dyDescent="0.25">
      <c r="A1046" t="s">
        <v>240</v>
      </c>
      <c r="B1046" t="s">
        <v>36</v>
      </c>
      <c r="C1046" t="s">
        <v>10</v>
      </c>
      <c r="D1046" t="s">
        <v>9</v>
      </c>
      <c r="E1046" t="s">
        <v>7</v>
      </c>
      <c r="F1046">
        <v>2025</v>
      </c>
      <c r="G1046">
        <v>14</v>
      </c>
    </row>
    <row r="1047" spans="1:7" x14ac:dyDescent="0.25">
      <c r="A1047" t="s">
        <v>240</v>
      </c>
      <c r="B1047" t="s">
        <v>29</v>
      </c>
      <c r="C1047" t="s">
        <v>10</v>
      </c>
      <c r="D1047" t="s">
        <v>9</v>
      </c>
      <c r="E1047" t="s">
        <v>6</v>
      </c>
      <c r="F1047">
        <v>2025</v>
      </c>
      <c r="G1047">
        <v>1</v>
      </c>
    </row>
    <row r="1048" spans="1:7" x14ac:dyDescent="0.25">
      <c r="A1048" t="s">
        <v>240</v>
      </c>
      <c r="B1048" t="s">
        <v>29</v>
      </c>
      <c r="C1048" t="s">
        <v>10</v>
      </c>
      <c r="D1048" t="s">
        <v>9</v>
      </c>
      <c r="E1048" t="s">
        <v>7</v>
      </c>
      <c r="F1048">
        <v>2025</v>
      </c>
      <c r="G1048">
        <v>1</v>
      </c>
    </row>
    <row r="1049" spans="1:7" x14ac:dyDescent="0.25">
      <c r="A1049" t="s">
        <v>240</v>
      </c>
      <c r="B1049" t="s">
        <v>37</v>
      </c>
      <c r="C1049" t="s">
        <v>10</v>
      </c>
      <c r="D1049" t="s">
        <v>9</v>
      </c>
      <c r="E1049" t="s">
        <v>7</v>
      </c>
      <c r="F1049">
        <v>2025</v>
      </c>
      <c r="G1049">
        <v>2</v>
      </c>
    </row>
    <row r="1050" spans="1:7" x14ac:dyDescent="0.25">
      <c r="A1050" t="s">
        <v>240</v>
      </c>
      <c r="B1050" t="s">
        <v>14</v>
      </c>
      <c r="C1050" t="s">
        <v>10</v>
      </c>
      <c r="D1050" t="s">
        <v>9</v>
      </c>
      <c r="E1050" t="s">
        <v>6</v>
      </c>
      <c r="F1050">
        <v>2025</v>
      </c>
      <c r="G1050">
        <v>3</v>
      </c>
    </row>
    <row r="1051" spans="1:7" x14ac:dyDescent="0.25">
      <c r="A1051" t="s">
        <v>240</v>
      </c>
      <c r="B1051" t="s">
        <v>14</v>
      </c>
      <c r="C1051" t="s">
        <v>10</v>
      </c>
      <c r="D1051" t="s">
        <v>9</v>
      </c>
      <c r="E1051" t="s">
        <v>7</v>
      </c>
      <c r="F1051">
        <v>2025</v>
      </c>
      <c r="G1051">
        <v>1</v>
      </c>
    </row>
    <row r="1052" spans="1:7" x14ac:dyDescent="0.25">
      <c r="A1052" t="s">
        <v>240</v>
      </c>
      <c r="B1052" t="s">
        <v>35</v>
      </c>
      <c r="C1052" t="s">
        <v>10</v>
      </c>
      <c r="D1052" t="s">
        <v>9</v>
      </c>
      <c r="E1052" t="s">
        <v>6</v>
      </c>
      <c r="F1052">
        <v>2025</v>
      </c>
      <c r="G1052">
        <v>1</v>
      </c>
    </row>
    <row r="1053" spans="1:7" x14ac:dyDescent="0.25">
      <c r="A1053" t="s">
        <v>240</v>
      </c>
      <c r="B1053" t="s">
        <v>35</v>
      </c>
      <c r="C1053" t="s">
        <v>10</v>
      </c>
      <c r="D1053" t="s">
        <v>9</v>
      </c>
      <c r="E1053" t="s">
        <v>7</v>
      </c>
      <c r="F1053">
        <v>2025</v>
      </c>
      <c r="G1053">
        <v>3</v>
      </c>
    </row>
    <row r="1054" spans="1:7" x14ac:dyDescent="0.25">
      <c r="A1054" t="s">
        <v>240</v>
      </c>
      <c r="B1054" t="s">
        <v>16</v>
      </c>
      <c r="C1054" t="s">
        <v>10</v>
      </c>
      <c r="D1054" t="s">
        <v>9</v>
      </c>
      <c r="E1054" t="s">
        <v>7</v>
      </c>
      <c r="F1054">
        <v>2025</v>
      </c>
      <c r="G1054">
        <v>1</v>
      </c>
    </row>
    <row r="1055" spans="1:7" x14ac:dyDescent="0.25">
      <c r="A1055" t="s">
        <v>240</v>
      </c>
      <c r="B1055" t="s">
        <v>22</v>
      </c>
      <c r="C1055" t="s">
        <v>10</v>
      </c>
      <c r="D1055" t="s">
        <v>9</v>
      </c>
      <c r="E1055" t="s">
        <v>6</v>
      </c>
      <c r="F1055">
        <v>2025</v>
      </c>
      <c r="G1055">
        <v>1</v>
      </c>
    </row>
    <row r="1056" spans="1:7" x14ac:dyDescent="0.25">
      <c r="A1056" t="s">
        <v>240</v>
      </c>
      <c r="B1056" t="s">
        <v>22</v>
      </c>
      <c r="C1056" t="s">
        <v>10</v>
      </c>
      <c r="D1056" t="s">
        <v>9</v>
      </c>
      <c r="E1056" t="s">
        <v>7</v>
      </c>
      <c r="F1056">
        <v>2025</v>
      </c>
      <c r="G1056">
        <v>1</v>
      </c>
    </row>
    <row r="1057" spans="1:7" x14ac:dyDescent="0.25">
      <c r="A1057" t="s">
        <v>240</v>
      </c>
      <c r="B1057" t="s">
        <v>28</v>
      </c>
      <c r="C1057" t="s">
        <v>10</v>
      </c>
      <c r="D1057" t="s">
        <v>9</v>
      </c>
      <c r="E1057" t="s">
        <v>7</v>
      </c>
      <c r="F1057">
        <v>2025</v>
      </c>
      <c r="G1057">
        <v>4</v>
      </c>
    </row>
    <row r="1058" spans="1:7" x14ac:dyDescent="0.25">
      <c r="A1058" t="s">
        <v>240</v>
      </c>
      <c r="B1058" t="s">
        <v>31</v>
      </c>
      <c r="C1058" t="s">
        <v>10</v>
      </c>
      <c r="D1058" t="s">
        <v>9</v>
      </c>
      <c r="E1058" t="s">
        <v>6</v>
      </c>
      <c r="F1058">
        <v>2025</v>
      </c>
      <c r="G1058">
        <v>3</v>
      </c>
    </row>
    <row r="1059" spans="1:7" x14ac:dyDescent="0.25">
      <c r="A1059" t="s">
        <v>240</v>
      </c>
      <c r="B1059" t="s">
        <v>32</v>
      </c>
      <c r="C1059" t="s">
        <v>10</v>
      </c>
      <c r="D1059" t="s">
        <v>9</v>
      </c>
      <c r="E1059" t="s">
        <v>6</v>
      </c>
      <c r="F1059">
        <v>2025</v>
      </c>
      <c r="G1059">
        <v>6</v>
      </c>
    </row>
    <row r="1060" spans="1:7" x14ac:dyDescent="0.25">
      <c r="A1060" t="s">
        <v>240</v>
      </c>
      <c r="B1060" t="s">
        <v>32</v>
      </c>
      <c r="C1060" t="s">
        <v>10</v>
      </c>
      <c r="D1060" t="s">
        <v>9</v>
      </c>
      <c r="E1060" t="s">
        <v>7</v>
      </c>
      <c r="F1060">
        <v>2025</v>
      </c>
      <c r="G1060">
        <v>5</v>
      </c>
    </row>
    <row r="1061" spans="1:7" x14ac:dyDescent="0.25">
      <c r="A1061" t="s">
        <v>240</v>
      </c>
      <c r="B1061" t="s">
        <v>34</v>
      </c>
      <c r="C1061" t="s">
        <v>10</v>
      </c>
      <c r="D1061" t="s">
        <v>9</v>
      </c>
      <c r="E1061" t="s">
        <v>6</v>
      </c>
      <c r="F1061">
        <v>2025</v>
      </c>
      <c r="G1061">
        <v>1</v>
      </c>
    </row>
    <row r="1062" spans="1:7" x14ac:dyDescent="0.25">
      <c r="A1062" t="s">
        <v>240</v>
      </c>
      <c r="B1062" t="s">
        <v>34</v>
      </c>
      <c r="C1062" t="s">
        <v>10</v>
      </c>
      <c r="D1062" t="s">
        <v>9</v>
      </c>
      <c r="E1062" t="s">
        <v>7</v>
      </c>
      <c r="F1062">
        <v>2025</v>
      </c>
      <c r="G1062">
        <v>1</v>
      </c>
    </row>
    <row r="1063" spans="1:7" x14ac:dyDescent="0.25">
      <c r="A1063" t="s">
        <v>240</v>
      </c>
      <c r="B1063" t="s">
        <v>33</v>
      </c>
      <c r="C1063" t="s">
        <v>10</v>
      </c>
      <c r="D1063" t="s">
        <v>9</v>
      </c>
      <c r="E1063" t="s">
        <v>6</v>
      </c>
      <c r="F1063">
        <v>2025</v>
      </c>
      <c r="G1063">
        <v>3</v>
      </c>
    </row>
    <row r="1064" spans="1:7" x14ac:dyDescent="0.25">
      <c r="A1064" t="s">
        <v>240</v>
      </c>
      <c r="B1064" t="s">
        <v>33</v>
      </c>
      <c r="C1064" t="s">
        <v>10</v>
      </c>
      <c r="D1064" t="s">
        <v>9</v>
      </c>
      <c r="E1064" t="s">
        <v>7</v>
      </c>
      <c r="F1064">
        <v>2025</v>
      </c>
      <c r="G1064">
        <v>7</v>
      </c>
    </row>
    <row r="1065" spans="1:7" x14ac:dyDescent="0.25">
      <c r="A1065" t="s">
        <v>240</v>
      </c>
      <c r="B1065" t="s">
        <v>20</v>
      </c>
      <c r="C1065" t="s">
        <v>10</v>
      </c>
      <c r="D1065" t="s">
        <v>9</v>
      </c>
      <c r="E1065" t="s">
        <v>6</v>
      </c>
      <c r="F1065">
        <v>2025</v>
      </c>
      <c r="G1065">
        <v>1</v>
      </c>
    </row>
    <row r="1066" spans="1:7" x14ac:dyDescent="0.25">
      <c r="A1066" t="s">
        <v>240</v>
      </c>
      <c r="B1066" t="s">
        <v>20</v>
      </c>
      <c r="C1066" t="s">
        <v>10</v>
      </c>
      <c r="D1066" t="s">
        <v>9</v>
      </c>
      <c r="E1066" t="s">
        <v>7</v>
      </c>
      <c r="F1066">
        <v>2025</v>
      </c>
      <c r="G1066">
        <v>1</v>
      </c>
    </row>
    <row r="1067" spans="1:7" x14ac:dyDescent="0.25">
      <c r="A1067" t="s">
        <v>240</v>
      </c>
      <c r="B1067" t="s">
        <v>12</v>
      </c>
      <c r="C1067" t="s">
        <v>10</v>
      </c>
      <c r="D1067" t="s">
        <v>9</v>
      </c>
      <c r="E1067" t="s">
        <v>6</v>
      </c>
      <c r="F1067">
        <v>2025</v>
      </c>
      <c r="G1067">
        <v>5</v>
      </c>
    </row>
    <row r="1068" spans="1:7" x14ac:dyDescent="0.25">
      <c r="A1068" t="s">
        <v>240</v>
      </c>
      <c r="B1068" t="s">
        <v>12</v>
      </c>
      <c r="C1068" t="s">
        <v>10</v>
      </c>
      <c r="D1068" t="s">
        <v>9</v>
      </c>
      <c r="E1068" t="s">
        <v>7</v>
      </c>
      <c r="F1068">
        <v>2025</v>
      </c>
      <c r="G1068">
        <v>3</v>
      </c>
    </row>
    <row r="1069" spans="1:7" x14ac:dyDescent="0.25">
      <c r="A1069" t="s">
        <v>241</v>
      </c>
      <c r="B1069" t="s">
        <v>30</v>
      </c>
      <c r="C1069" t="s">
        <v>10</v>
      </c>
      <c r="D1069" t="s">
        <v>9</v>
      </c>
      <c r="E1069" t="s">
        <v>6</v>
      </c>
      <c r="F1069">
        <v>2025</v>
      </c>
      <c r="G1069">
        <v>5</v>
      </c>
    </row>
    <row r="1070" spans="1:7" x14ac:dyDescent="0.25">
      <c r="A1070" t="s">
        <v>241</v>
      </c>
      <c r="B1070" t="s">
        <v>30</v>
      </c>
      <c r="C1070" t="s">
        <v>10</v>
      </c>
      <c r="D1070" t="s">
        <v>9</v>
      </c>
      <c r="E1070" t="s">
        <v>7</v>
      </c>
      <c r="F1070">
        <v>2025</v>
      </c>
      <c r="G1070">
        <v>9</v>
      </c>
    </row>
    <row r="1071" spans="1:7" x14ac:dyDescent="0.25">
      <c r="A1071" t="s">
        <v>241</v>
      </c>
      <c r="B1071" t="s">
        <v>24</v>
      </c>
      <c r="C1071" t="s">
        <v>10</v>
      </c>
      <c r="D1071" t="s">
        <v>9</v>
      </c>
      <c r="E1071" t="s">
        <v>6</v>
      </c>
      <c r="F1071">
        <v>2025</v>
      </c>
      <c r="G1071">
        <v>2</v>
      </c>
    </row>
    <row r="1072" spans="1:7" x14ac:dyDescent="0.25">
      <c r="A1072" t="s">
        <v>241</v>
      </c>
      <c r="B1072" t="s">
        <v>24</v>
      </c>
      <c r="C1072" t="s">
        <v>10</v>
      </c>
      <c r="D1072" t="s">
        <v>9</v>
      </c>
      <c r="E1072" t="s">
        <v>7</v>
      </c>
      <c r="F1072">
        <v>2025</v>
      </c>
      <c r="G1072">
        <v>1</v>
      </c>
    </row>
    <row r="1073" spans="1:7" x14ac:dyDescent="0.25">
      <c r="A1073" t="s">
        <v>241</v>
      </c>
      <c r="B1073" t="s">
        <v>13</v>
      </c>
      <c r="C1073" t="s">
        <v>10</v>
      </c>
      <c r="D1073" t="s">
        <v>9</v>
      </c>
      <c r="E1073" t="s">
        <v>6</v>
      </c>
      <c r="F1073">
        <v>2025</v>
      </c>
      <c r="G1073">
        <v>1</v>
      </c>
    </row>
    <row r="1074" spans="1:7" x14ac:dyDescent="0.25">
      <c r="A1074" t="s">
        <v>241</v>
      </c>
      <c r="B1074" t="s">
        <v>13</v>
      </c>
      <c r="C1074" t="s">
        <v>10</v>
      </c>
      <c r="D1074" t="s">
        <v>9</v>
      </c>
      <c r="E1074" t="s">
        <v>7</v>
      </c>
      <c r="F1074">
        <v>2025</v>
      </c>
      <c r="G1074">
        <v>2</v>
      </c>
    </row>
    <row r="1075" spans="1:7" x14ac:dyDescent="0.25">
      <c r="A1075" t="s">
        <v>241</v>
      </c>
      <c r="B1075" t="s">
        <v>21</v>
      </c>
      <c r="C1075" t="s">
        <v>10</v>
      </c>
      <c r="D1075" t="s">
        <v>9</v>
      </c>
      <c r="E1075" t="s">
        <v>6</v>
      </c>
      <c r="F1075">
        <v>2025</v>
      </c>
      <c r="G1075">
        <v>2</v>
      </c>
    </row>
    <row r="1076" spans="1:7" x14ac:dyDescent="0.25">
      <c r="A1076" t="s">
        <v>241</v>
      </c>
      <c r="B1076" t="s">
        <v>21</v>
      </c>
      <c r="C1076" t="s">
        <v>10</v>
      </c>
      <c r="D1076" t="s">
        <v>9</v>
      </c>
      <c r="E1076" t="s">
        <v>7</v>
      </c>
      <c r="F1076">
        <v>2025</v>
      </c>
      <c r="G1076">
        <v>1</v>
      </c>
    </row>
    <row r="1077" spans="1:7" x14ac:dyDescent="0.25">
      <c r="A1077" t="s">
        <v>241</v>
      </c>
      <c r="B1077" t="s">
        <v>36</v>
      </c>
      <c r="C1077" t="s">
        <v>10</v>
      </c>
      <c r="D1077" t="s">
        <v>9</v>
      </c>
      <c r="E1077" t="s">
        <v>6</v>
      </c>
      <c r="F1077">
        <v>2025</v>
      </c>
      <c r="G1077">
        <v>7</v>
      </c>
    </row>
    <row r="1078" spans="1:7" x14ac:dyDescent="0.25">
      <c r="A1078" t="s">
        <v>241</v>
      </c>
      <c r="B1078" t="s">
        <v>36</v>
      </c>
      <c r="C1078" t="s">
        <v>10</v>
      </c>
      <c r="D1078" t="s">
        <v>9</v>
      </c>
      <c r="E1078" t="s">
        <v>7</v>
      </c>
      <c r="F1078">
        <v>2025</v>
      </c>
      <c r="G1078">
        <v>5</v>
      </c>
    </row>
    <row r="1079" spans="1:7" x14ac:dyDescent="0.25">
      <c r="A1079" t="s">
        <v>241</v>
      </c>
      <c r="B1079" t="s">
        <v>29</v>
      </c>
      <c r="C1079" t="s">
        <v>10</v>
      </c>
      <c r="D1079" t="s">
        <v>9</v>
      </c>
      <c r="E1079" t="s">
        <v>7</v>
      </c>
      <c r="F1079">
        <v>2025</v>
      </c>
      <c r="G1079">
        <v>1</v>
      </c>
    </row>
    <row r="1080" spans="1:7" x14ac:dyDescent="0.25">
      <c r="A1080" t="s">
        <v>241</v>
      </c>
      <c r="B1080" t="s">
        <v>14</v>
      </c>
      <c r="C1080" t="s">
        <v>10</v>
      </c>
      <c r="D1080" t="s">
        <v>9</v>
      </c>
      <c r="E1080" t="s">
        <v>6</v>
      </c>
      <c r="F1080">
        <v>2025</v>
      </c>
      <c r="G1080">
        <v>1</v>
      </c>
    </row>
    <row r="1081" spans="1:7" x14ac:dyDescent="0.25">
      <c r="A1081" t="s">
        <v>241</v>
      </c>
      <c r="B1081" t="s">
        <v>14</v>
      </c>
      <c r="C1081" t="s">
        <v>10</v>
      </c>
      <c r="D1081" t="s">
        <v>9</v>
      </c>
      <c r="E1081" t="s">
        <v>7</v>
      </c>
      <c r="F1081">
        <v>2025</v>
      </c>
      <c r="G1081">
        <v>4</v>
      </c>
    </row>
    <row r="1082" spans="1:7" x14ac:dyDescent="0.25">
      <c r="A1082" t="s">
        <v>241</v>
      </c>
      <c r="B1082" t="s">
        <v>16</v>
      </c>
      <c r="C1082" t="s">
        <v>10</v>
      </c>
      <c r="D1082" t="s">
        <v>9</v>
      </c>
      <c r="E1082" t="s">
        <v>7</v>
      </c>
      <c r="F1082">
        <v>2025</v>
      </c>
      <c r="G1082">
        <v>2</v>
      </c>
    </row>
    <row r="1083" spans="1:7" x14ac:dyDescent="0.25">
      <c r="A1083" t="s">
        <v>241</v>
      </c>
      <c r="B1083" t="s">
        <v>22</v>
      </c>
      <c r="C1083" t="s">
        <v>10</v>
      </c>
      <c r="D1083" t="s">
        <v>9</v>
      </c>
      <c r="E1083" t="s">
        <v>6</v>
      </c>
      <c r="F1083">
        <v>2025</v>
      </c>
      <c r="G1083">
        <v>3</v>
      </c>
    </row>
    <row r="1084" spans="1:7" x14ac:dyDescent="0.25">
      <c r="A1084" t="s">
        <v>241</v>
      </c>
      <c r="B1084" t="s">
        <v>22</v>
      </c>
      <c r="C1084" t="s">
        <v>10</v>
      </c>
      <c r="D1084" t="s">
        <v>9</v>
      </c>
      <c r="E1084" t="s">
        <v>7</v>
      </c>
      <c r="F1084">
        <v>2025</v>
      </c>
      <c r="G1084">
        <v>4</v>
      </c>
    </row>
    <row r="1085" spans="1:7" x14ac:dyDescent="0.25">
      <c r="A1085" t="s">
        <v>241</v>
      </c>
      <c r="B1085" t="s">
        <v>28</v>
      </c>
      <c r="C1085" t="s">
        <v>10</v>
      </c>
      <c r="D1085" t="s">
        <v>9</v>
      </c>
      <c r="E1085" t="s">
        <v>6</v>
      </c>
      <c r="F1085">
        <v>2025</v>
      </c>
      <c r="G1085">
        <v>4</v>
      </c>
    </row>
    <row r="1086" spans="1:7" x14ac:dyDescent="0.25">
      <c r="A1086" t="s">
        <v>241</v>
      </c>
      <c r="B1086" t="s">
        <v>28</v>
      </c>
      <c r="C1086" t="s">
        <v>10</v>
      </c>
      <c r="D1086" t="s">
        <v>9</v>
      </c>
      <c r="E1086" t="s">
        <v>7</v>
      </c>
      <c r="F1086">
        <v>2025</v>
      </c>
      <c r="G1086">
        <v>4</v>
      </c>
    </row>
    <row r="1087" spans="1:7" x14ac:dyDescent="0.25">
      <c r="A1087" t="s">
        <v>241</v>
      </c>
      <c r="B1087" t="s">
        <v>31</v>
      </c>
      <c r="C1087" t="s">
        <v>10</v>
      </c>
      <c r="D1087" t="s">
        <v>9</v>
      </c>
      <c r="E1087" t="s">
        <v>6</v>
      </c>
      <c r="F1087">
        <v>2025</v>
      </c>
      <c r="G1087">
        <v>1</v>
      </c>
    </row>
    <row r="1088" spans="1:7" x14ac:dyDescent="0.25">
      <c r="A1088" t="s">
        <v>241</v>
      </c>
      <c r="B1088" t="s">
        <v>31</v>
      </c>
      <c r="C1088" t="s">
        <v>10</v>
      </c>
      <c r="D1088" t="s">
        <v>9</v>
      </c>
      <c r="E1088" t="s">
        <v>7</v>
      </c>
      <c r="F1088">
        <v>2025</v>
      </c>
      <c r="G1088">
        <v>3</v>
      </c>
    </row>
    <row r="1089" spans="1:7" x14ac:dyDescent="0.25">
      <c r="A1089" t="s">
        <v>241</v>
      </c>
      <c r="B1089" t="s">
        <v>32</v>
      </c>
      <c r="C1089" t="s">
        <v>10</v>
      </c>
      <c r="D1089" t="s">
        <v>9</v>
      </c>
      <c r="E1089" t="s">
        <v>6</v>
      </c>
      <c r="F1089">
        <v>2025</v>
      </c>
      <c r="G1089">
        <v>7</v>
      </c>
    </row>
    <row r="1090" spans="1:7" x14ac:dyDescent="0.25">
      <c r="A1090" t="s">
        <v>241</v>
      </c>
      <c r="B1090" t="s">
        <v>32</v>
      </c>
      <c r="C1090" t="s">
        <v>10</v>
      </c>
      <c r="D1090" t="s">
        <v>9</v>
      </c>
      <c r="E1090" t="s">
        <v>7</v>
      </c>
      <c r="F1090">
        <v>2025</v>
      </c>
      <c r="G1090">
        <v>1</v>
      </c>
    </row>
    <row r="1091" spans="1:7" x14ac:dyDescent="0.25">
      <c r="A1091" t="s">
        <v>241</v>
      </c>
      <c r="B1091" t="s">
        <v>34</v>
      </c>
      <c r="C1091" t="s">
        <v>10</v>
      </c>
      <c r="D1091" t="s">
        <v>9</v>
      </c>
      <c r="E1091" t="s">
        <v>6</v>
      </c>
      <c r="F1091">
        <v>2025</v>
      </c>
      <c r="G1091">
        <v>2</v>
      </c>
    </row>
    <row r="1092" spans="1:7" x14ac:dyDescent="0.25">
      <c r="A1092" t="s">
        <v>241</v>
      </c>
      <c r="B1092" t="s">
        <v>33</v>
      </c>
      <c r="C1092" t="s">
        <v>10</v>
      </c>
      <c r="D1092" t="s">
        <v>9</v>
      </c>
      <c r="E1092" t="s">
        <v>6</v>
      </c>
      <c r="F1092">
        <v>2025</v>
      </c>
      <c r="G1092">
        <v>1</v>
      </c>
    </row>
    <row r="1093" spans="1:7" x14ac:dyDescent="0.25">
      <c r="A1093" t="s">
        <v>241</v>
      </c>
      <c r="B1093" t="s">
        <v>33</v>
      </c>
      <c r="C1093" t="s">
        <v>10</v>
      </c>
      <c r="D1093" t="s">
        <v>9</v>
      </c>
      <c r="E1093" t="s">
        <v>7</v>
      </c>
      <c r="F1093">
        <v>2025</v>
      </c>
      <c r="G1093">
        <v>3</v>
      </c>
    </row>
    <row r="1094" spans="1:7" x14ac:dyDescent="0.25">
      <c r="A1094" t="s">
        <v>241</v>
      </c>
      <c r="B1094" t="s">
        <v>20</v>
      </c>
      <c r="C1094" t="s">
        <v>10</v>
      </c>
      <c r="D1094" t="s">
        <v>9</v>
      </c>
      <c r="E1094" t="s">
        <v>6</v>
      </c>
      <c r="F1094">
        <v>2025</v>
      </c>
      <c r="G1094">
        <v>2</v>
      </c>
    </row>
    <row r="1095" spans="1:7" x14ac:dyDescent="0.25">
      <c r="A1095" t="s">
        <v>241</v>
      </c>
      <c r="B1095" t="s">
        <v>12</v>
      </c>
      <c r="C1095" t="s">
        <v>10</v>
      </c>
      <c r="D1095" t="s">
        <v>9</v>
      </c>
      <c r="E1095" t="s">
        <v>6</v>
      </c>
      <c r="F1095">
        <v>2025</v>
      </c>
      <c r="G1095">
        <v>10</v>
      </c>
    </row>
    <row r="1096" spans="1:7" x14ac:dyDescent="0.25">
      <c r="A1096" t="s">
        <v>241</v>
      </c>
      <c r="B1096" t="s">
        <v>12</v>
      </c>
      <c r="C1096" t="s">
        <v>10</v>
      </c>
      <c r="D1096" t="s">
        <v>9</v>
      </c>
      <c r="E1096" t="s">
        <v>7</v>
      </c>
      <c r="F1096">
        <v>2025</v>
      </c>
      <c r="G1096">
        <v>10</v>
      </c>
    </row>
    <row r="1097" spans="1:7" x14ac:dyDescent="0.25">
      <c r="A1097" t="s">
        <v>244</v>
      </c>
      <c r="B1097" t="s">
        <v>30</v>
      </c>
      <c r="C1097" t="s">
        <v>10</v>
      </c>
      <c r="D1097" t="s">
        <v>9</v>
      </c>
      <c r="E1097" t="s">
        <v>6</v>
      </c>
      <c r="F1097">
        <v>2025</v>
      </c>
      <c r="G1097">
        <v>111</v>
      </c>
    </row>
    <row r="1098" spans="1:7" x14ac:dyDescent="0.25">
      <c r="A1098" t="s">
        <v>244</v>
      </c>
      <c r="B1098" t="s">
        <v>30</v>
      </c>
      <c r="C1098" t="s">
        <v>10</v>
      </c>
      <c r="D1098" t="s">
        <v>9</v>
      </c>
      <c r="E1098" t="s">
        <v>7</v>
      </c>
      <c r="F1098">
        <v>2025</v>
      </c>
      <c r="G1098">
        <v>152</v>
      </c>
    </row>
    <row r="1099" spans="1:7" x14ac:dyDescent="0.25">
      <c r="A1099" t="s">
        <v>244</v>
      </c>
      <c r="B1099" t="s">
        <v>26</v>
      </c>
      <c r="C1099" t="s">
        <v>10</v>
      </c>
      <c r="D1099" t="s">
        <v>9</v>
      </c>
      <c r="E1099" t="s">
        <v>6</v>
      </c>
      <c r="F1099">
        <v>2025</v>
      </c>
      <c r="G1099">
        <v>7</v>
      </c>
    </row>
    <row r="1100" spans="1:7" x14ac:dyDescent="0.25">
      <c r="A1100" t="s">
        <v>244</v>
      </c>
      <c r="B1100" t="s">
        <v>26</v>
      </c>
      <c r="C1100" t="s">
        <v>10</v>
      </c>
      <c r="D1100" t="s">
        <v>9</v>
      </c>
      <c r="E1100" t="s">
        <v>7</v>
      </c>
      <c r="F1100">
        <v>2025</v>
      </c>
      <c r="G1100">
        <v>10</v>
      </c>
    </row>
    <row r="1101" spans="1:7" x14ac:dyDescent="0.25">
      <c r="A1101" t="s">
        <v>244</v>
      </c>
      <c r="B1101" t="s">
        <v>27</v>
      </c>
      <c r="C1101" t="s">
        <v>10</v>
      </c>
      <c r="D1101" t="s">
        <v>9</v>
      </c>
      <c r="E1101" t="s">
        <v>6</v>
      </c>
      <c r="F1101">
        <v>2025</v>
      </c>
      <c r="G1101">
        <v>1</v>
      </c>
    </row>
    <row r="1102" spans="1:7" x14ac:dyDescent="0.25">
      <c r="A1102" t="s">
        <v>244</v>
      </c>
      <c r="B1102" t="s">
        <v>27</v>
      </c>
      <c r="C1102" t="s">
        <v>10</v>
      </c>
      <c r="D1102" t="s">
        <v>9</v>
      </c>
      <c r="E1102" t="s">
        <v>7</v>
      </c>
      <c r="F1102">
        <v>2025</v>
      </c>
      <c r="G1102">
        <v>7</v>
      </c>
    </row>
    <row r="1103" spans="1:7" x14ac:dyDescent="0.25">
      <c r="A1103" t="s">
        <v>244</v>
      </c>
      <c r="B1103" t="s">
        <v>24</v>
      </c>
      <c r="C1103" t="s">
        <v>10</v>
      </c>
      <c r="D1103" t="s">
        <v>9</v>
      </c>
      <c r="E1103" t="s">
        <v>6</v>
      </c>
      <c r="F1103">
        <v>2025</v>
      </c>
      <c r="G1103">
        <v>28</v>
      </c>
    </row>
    <row r="1104" spans="1:7" x14ac:dyDescent="0.25">
      <c r="A1104" t="s">
        <v>244</v>
      </c>
      <c r="B1104" t="s">
        <v>24</v>
      </c>
      <c r="C1104" t="s">
        <v>10</v>
      </c>
      <c r="D1104" t="s">
        <v>9</v>
      </c>
      <c r="E1104" t="s">
        <v>7</v>
      </c>
      <c r="F1104">
        <v>2025</v>
      </c>
      <c r="G1104">
        <v>24</v>
      </c>
    </row>
    <row r="1105" spans="1:7" x14ac:dyDescent="0.25">
      <c r="A1105" t="s">
        <v>244</v>
      </c>
      <c r="B1105" t="s">
        <v>23</v>
      </c>
      <c r="C1105" t="s">
        <v>10</v>
      </c>
      <c r="D1105" t="s">
        <v>9</v>
      </c>
      <c r="E1105" t="s">
        <v>6</v>
      </c>
      <c r="F1105">
        <v>2025</v>
      </c>
      <c r="G1105">
        <v>30</v>
      </c>
    </row>
    <row r="1106" spans="1:7" x14ac:dyDescent="0.25">
      <c r="A1106" t="s">
        <v>244</v>
      </c>
      <c r="B1106" t="s">
        <v>23</v>
      </c>
      <c r="C1106" t="s">
        <v>10</v>
      </c>
      <c r="D1106" t="s">
        <v>9</v>
      </c>
      <c r="E1106" t="s">
        <v>7</v>
      </c>
      <c r="F1106">
        <v>2025</v>
      </c>
      <c r="G1106">
        <v>44</v>
      </c>
    </row>
    <row r="1107" spans="1:7" x14ac:dyDescent="0.25">
      <c r="A1107" t="s">
        <v>244</v>
      </c>
      <c r="B1107" t="s">
        <v>13</v>
      </c>
      <c r="C1107" t="s">
        <v>10</v>
      </c>
      <c r="D1107" t="s">
        <v>9</v>
      </c>
      <c r="E1107" t="s">
        <v>6</v>
      </c>
      <c r="F1107">
        <v>2025</v>
      </c>
      <c r="G1107">
        <v>178</v>
      </c>
    </row>
    <row r="1108" spans="1:7" x14ac:dyDescent="0.25">
      <c r="A1108" t="s">
        <v>244</v>
      </c>
      <c r="B1108" t="s">
        <v>13</v>
      </c>
      <c r="C1108" t="s">
        <v>10</v>
      </c>
      <c r="D1108" t="s">
        <v>9</v>
      </c>
      <c r="E1108" t="s">
        <v>7</v>
      </c>
      <c r="F1108">
        <v>2025</v>
      </c>
      <c r="G1108">
        <v>185</v>
      </c>
    </row>
    <row r="1109" spans="1:7" x14ac:dyDescent="0.25">
      <c r="A1109" t="s">
        <v>244</v>
      </c>
      <c r="B1109" t="s">
        <v>21</v>
      </c>
      <c r="C1109" t="s">
        <v>10</v>
      </c>
      <c r="D1109" t="s">
        <v>9</v>
      </c>
      <c r="E1109" t="s">
        <v>6</v>
      </c>
      <c r="F1109">
        <v>2025</v>
      </c>
      <c r="G1109">
        <v>57</v>
      </c>
    </row>
    <row r="1110" spans="1:7" x14ac:dyDescent="0.25">
      <c r="A1110" t="s">
        <v>244</v>
      </c>
      <c r="B1110" t="s">
        <v>21</v>
      </c>
      <c r="C1110" t="s">
        <v>10</v>
      </c>
      <c r="D1110" t="s">
        <v>9</v>
      </c>
      <c r="E1110" t="s">
        <v>7</v>
      </c>
      <c r="F1110">
        <v>2025</v>
      </c>
      <c r="G1110">
        <v>54</v>
      </c>
    </row>
    <row r="1111" spans="1:7" x14ac:dyDescent="0.25">
      <c r="A1111" t="s">
        <v>244</v>
      </c>
      <c r="B1111" t="s">
        <v>36</v>
      </c>
      <c r="C1111" t="s">
        <v>10</v>
      </c>
      <c r="D1111" t="s">
        <v>9</v>
      </c>
      <c r="E1111" t="s">
        <v>6</v>
      </c>
      <c r="F1111">
        <v>2025</v>
      </c>
      <c r="G1111">
        <v>79</v>
      </c>
    </row>
    <row r="1112" spans="1:7" x14ac:dyDescent="0.25">
      <c r="A1112" t="s">
        <v>244</v>
      </c>
      <c r="B1112" t="s">
        <v>36</v>
      </c>
      <c r="C1112" t="s">
        <v>10</v>
      </c>
      <c r="D1112" t="s">
        <v>9</v>
      </c>
      <c r="E1112" t="s">
        <v>7</v>
      </c>
      <c r="F1112">
        <v>2025</v>
      </c>
      <c r="G1112">
        <v>48</v>
      </c>
    </row>
    <row r="1113" spans="1:7" x14ac:dyDescent="0.25">
      <c r="A1113" t="s">
        <v>244</v>
      </c>
      <c r="B1113" t="s">
        <v>19</v>
      </c>
      <c r="C1113" t="s">
        <v>10</v>
      </c>
      <c r="D1113" t="s">
        <v>9</v>
      </c>
      <c r="E1113" t="s">
        <v>6</v>
      </c>
      <c r="F1113">
        <v>2025</v>
      </c>
      <c r="G1113">
        <v>6</v>
      </c>
    </row>
    <row r="1114" spans="1:7" x14ac:dyDescent="0.25">
      <c r="A1114" t="s">
        <v>244</v>
      </c>
      <c r="B1114" t="s">
        <v>19</v>
      </c>
      <c r="C1114" t="s">
        <v>10</v>
      </c>
      <c r="D1114" t="s">
        <v>9</v>
      </c>
      <c r="E1114" t="s">
        <v>7</v>
      </c>
      <c r="F1114">
        <v>2025</v>
      </c>
      <c r="G1114">
        <v>11</v>
      </c>
    </row>
    <row r="1115" spans="1:7" x14ac:dyDescent="0.25">
      <c r="A1115" t="s">
        <v>244</v>
      </c>
      <c r="B1115" t="s">
        <v>29</v>
      </c>
      <c r="C1115" t="s">
        <v>10</v>
      </c>
      <c r="D1115" t="s">
        <v>9</v>
      </c>
      <c r="E1115" t="s">
        <v>6</v>
      </c>
      <c r="F1115">
        <v>2025</v>
      </c>
      <c r="G1115">
        <v>30</v>
      </c>
    </row>
    <row r="1116" spans="1:7" x14ac:dyDescent="0.25">
      <c r="A1116" t="s">
        <v>244</v>
      </c>
      <c r="B1116" t="s">
        <v>29</v>
      </c>
      <c r="C1116" t="s">
        <v>10</v>
      </c>
      <c r="D1116" t="s">
        <v>9</v>
      </c>
      <c r="E1116" t="s">
        <v>7</v>
      </c>
      <c r="F1116">
        <v>2025</v>
      </c>
      <c r="G1116">
        <v>47</v>
      </c>
    </row>
    <row r="1117" spans="1:7" x14ac:dyDescent="0.25">
      <c r="A1117" t="s">
        <v>244</v>
      </c>
      <c r="B1117" t="s">
        <v>37</v>
      </c>
      <c r="C1117" t="s">
        <v>10</v>
      </c>
      <c r="D1117" t="s">
        <v>9</v>
      </c>
      <c r="E1117" t="s">
        <v>6</v>
      </c>
      <c r="F1117">
        <v>2025</v>
      </c>
      <c r="G1117">
        <v>9</v>
      </c>
    </row>
    <row r="1118" spans="1:7" x14ac:dyDescent="0.25">
      <c r="A1118" t="s">
        <v>244</v>
      </c>
      <c r="B1118" t="s">
        <v>37</v>
      </c>
      <c r="C1118" t="s">
        <v>10</v>
      </c>
      <c r="D1118" t="s">
        <v>9</v>
      </c>
      <c r="E1118" t="s">
        <v>7</v>
      </c>
      <c r="F1118">
        <v>2025</v>
      </c>
      <c r="G1118">
        <v>12</v>
      </c>
    </row>
    <row r="1119" spans="1:7" x14ac:dyDescent="0.25">
      <c r="A1119" t="s">
        <v>244</v>
      </c>
      <c r="B1119" t="s">
        <v>14</v>
      </c>
      <c r="C1119" t="s">
        <v>10</v>
      </c>
      <c r="D1119" t="s">
        <v>9</v>
      </c>
      <c r="E1119" t="s">
        <v>6</v>
      </c>
      <c r="F1119">
        <v>2025</v>
      </c>
      <c r="G1119">
        <v>70</v>
      </c>
    </row>
    <row r="1120" spans="1:7" x14ac:dyDescent="0.25">
      <c r="A1120" t="s">
        <v>244</v>
      </c>
      <c r="B1120" t="s">
        <v>14</v>
      </c>
      <c r="C1120" t="s">
        <v>10</v>
      </c>
      <c r="D1120" t="s">
        <v>9</v>
      </c>
      <c r="E1120" t="s">
        <v>7</v>
      </c>
      <c r="F1120">
        <v>2025</v>
      </c>
      <c r="G1120">
        <v>107</v>
      </c>
    </row>
    <row r="1121" spans="1:7" x14ac:dyDescent="0.25">
      <c r="A1121" t="s">
        <v>244</v>
      </c>
      <c r="B1121" t="s">
        <v>35</v>
      </c>
      <c r="C1121" t="s">
        <v>10</v>
      </c>
      <c r="D1121" t="s">
        <v>9</v>
      </c>
      <c r="E1121" t="s">
        <v>6</v>
      </c>
      <c r="F1121">
        <v>2025</v>
      </c>
      <c r="G1121">
        <v>26</v>
      </c>
    </row>
    <row r="1122" spans="1:7" x14ac:dyDescent="0.25">
      <c r="A1122" t="s">
        <v>244</v>
      </c>
      <c r="B1122" t="s">
        <v>35</v>
      </c>
      <c r="C1122" t="s">
        <v>10</v>
      </c>
      <c r="D1122" t="s">
        <v>9</v>
      </c>
      <c r="E1122" t="s">
        <v>7</v>
      </c>
      <c r="F1122">
        <v>2025</v>
      </c>
      <c r="G1122">
        <v>35</v>
      </c>
    </row>
    <row r="1123" spans="1:7" x14ac:dyDescent="0.25">
      <c r="A1123" t="s">
        <v>244</v>
      </c>
      <c r="B1123" t="s">
        <v>18</v>
      </c>
      <c r="C1123" t="s">
        <v>10</v>
      </c>
      <c r="D1123" t="s">
        <v>9</v>
      </c>
      <c r="E1123" t="s">
        <v>6</v>
      </c>
      <c r="F1123">
        <v>2025</v>
      </c>
      <c r="G1123">
        <v>4</v>
      </c>
    </row>
    <row r="1124" spans="1:7" x14ac:dyDescent="0.25">
      <c r="A1124" t="s">
        <v>244</v>
      </c>
      <c r="B1124" t="s">
        <v>18</v>
      </c>
      <c r="C1124" t="s">
        <v>10</v>
      </c>
      <c r="D1124" t="s">
        <v>9</v>
      </c>
      <c r="E1124" t="s">
        <v>7</v>
      </c>
      <c r="F1124">
        <v>2025</v>
      </c>
      <c r="G1124">
        <v>15</v>
      </c>
    </row>
    <row r="1125" spans="1:7" x14ac:dyDescent="0.25">
      <c r="A1125" t="s">
        <v>244</v>
      </c>
      <c r="B1125" t="s">
        <v>17</v>
      </c>
      <c r="C1125" t="s">
        <v>10</v>
      </c>
      <c r="D1125" t="s">
        <v>9</v>
      </c>
      <c r="E1125" t="s">
        <v>6</v>
      </c>
      <c r="F1125">
        <v>2025</v>
      </c>
      <c r="G1125">
        <v>3</v>
      </c>
    </row>
    <row r="1126" spans="1:7" x14ac:dyDescent="0.25">
      <c r="A1126" t="s">
        <v>244</v>
      </c>
      <c r="B1126" t="s">
        <v>17</v>
      </c>
      <c r="C1126" t="s">
        <v>10</v>
      </c>
      <c r="D1126" t="s">
        <v>9</v>
      </c>
      <c r="E1126" t="s">
        <v>7</v>
      </c>
      <c r="F1126">
        <v>2025</v>
      </c>
      <c r="G1126">
        <v>5</v>
      </c>
    </row>
    <row r="1127" spans="1:7" x14ac:dyDescent="0.25">
      <c r="A1127" t="s">
        <v>244</v>
      </c>
      <c r="B1127" t="s">
        <v>25</v>
      </c>
      <c r="C1127" t="s">
        <v>10</v>
      </c>
      <c r="D1127" t="s">
        <v>9</v>
      </c>
      <c r="E1127" t="s">
        <v>6</v>
      </c>
      <c r="F1127">
        <v>2025</v>
      </c>
      <c r="G1127">
        <v>14</v>
      </c>
    </row>
    <row r="1128" spans="1:7" x14ac:dyDescent="0.25">
      <c r="A1128" t="s">
        <v>244</v>
      </c>
      <c r="B1128" t="s">
        <v>25</v>
      </c>
      <c r="C1128" t="s">
        <v>10</v>
      </c>
      <c r="D1128" t="s">
        <v>9</v>
      </c>
      <c r="E1128" t="s">
        <v>7</v>
      </c>
      <c r="F1128">
        <v>2025</v>
      </c>
      <c r="G1128">
        <v>13</v>
      </c>
    </row>
    <row r="1129" spans="1:7" x14ac:dyDescent="0.25">
      <c r="A1129" t="s">
        <v>244</v>
      </c>
      <c r="B1129" t="s">
        <v>16</v>
      </c>
      <c r="C1129" t="s">
        <v>10</v>
      </c>
      <c r="D1129" t="s">
        <v>9</v>
      </c>
      <c r="E1129" t="s">
        <v>6</v>
      </c>
      <c r="F1129">
        <v>2025</v>
      </c>
      <c r="G1129">
        <v>30</v>
      </c>
    </row>
    <row r="1130" spans="1:7" x14ac:dyDescent="0.25">
      <c r="A1130" t="s">
        <v>244</v>
      </c>
      <c r="B1130" t="s">
        <v>16</v>
      </c>
      <c r="C1130" t="s">
        <v>10</v>
      </c>
      <c r="D1130" t="s">
        <v>9</v>
      </c>
      <c r="E1130" t="s">
        <v>7</v>
      </c>
      <c r="F1130">
        <v>2025</v>
      </c>
      <c r="G1130">
        <v>29</v>
      </c>
    </row>
    <row r="1131" spans="1:7" x14ac:dyDescent="0.25">
      <c r="A1131" t="s">
        <v>244</v>
      </c>
      <c r="B1131" t="s">
        <v>22</v>
      </c>
      <c r="C1131" t="s">
        <v>10</v>
      </c>
      <c r="D1131" t="s">
        <v>9</v>
      </c>
      <c r="E1131" t="s">
        <v>6</v>
      </c>
      <c r="F1131">
        <v>2025</v>
      </c>
      <c r="G1131">
        <v>39</v>
      </c>
    </row>
    <row r="1132" spans="1:7" x14ac:dyDescent="0.25">
      <c r="A1132" t="s">
        <v>244</v>
      </c>
      <c r="B1132" t="s">
        <v>22</v>
      </c>
      <c r="C1132" t="s">
        <v>10</v>
      </c>
      <c r="D1132" t="s">
        <v>9</v>
      </c>
      <c r="E1132" t="s">
        <v>7</v>
      </c>
      <c r="F1132">
        <v>2025</v>
      </c>
      <c r="G1132">
        <v>47</v>
      </c>
    </row>
    <row r="1133" spans="1:7" x14ac:dyDescent="0.25">
      <c r="A1133" t="s">
        <v>244</v>
      </c>
      <c r="B1133" t="s">
        <v>28</v>
      </c>
      <c r="C1133" t="s">
        <v>10</v>
      </c>
      <c r="D1133" t="s">
        <v>9</v>
      </c>
      <c r="E1133" t="s">
        <v>6</v>
      </c>
      <c r="F1133">
        <v>2025</v>
      </c>
      <c r="G1133">
        <v>91</v>
      </c>
    </row>
    <row r="1134" spans="1:7" x14ac:dyDescent="0.25">
      <c r="A1134" t="s">
        <v>244</v>
      </c>
      <c r="B1134" t="s">
        <v>28</v>
      </c>
      <c r="C1134" t="s">
        <v>10</v>
      </c>
      <c r="D1134" t="s">
        <v>9</v>
      </c>
      <c r="E1134" t="s">
        <v>7</v>
      </c>
      <c r="F1134">
        <v>2025</v>
      </c>
      <c r="G1134">
        <v>202</v>
      </c>
    </row>
    <row r="1135" spans="1:7" x14ac:dyDescent="0.25">
      <c r="A1135" t="s">
        <v>244</v>
      </c>
      <c r="B1135" t="s">
        <v>31</v>
      </c>
      <c r="C1135" t="s">
        <v>10</v>
      </c>
      <c r="D1135" t="s">
        <v>9</v>
      </c>
      <c r="E1135" t="s">
        <v>6</v>
      </c>
      <c r="F1135">
        <v>2025</v>
      </c>
      <c r="G1135">
        <v>37</v>
      </c>
    </row>
    <row r="1136" spans="1:7" x14ac:dyDescent="0.25">
      <c r="A1136" t="s">
        <v>244</v>
      </c>
      <c r="B1136" t="s">
        <v>31</v>
      </c>
      <c r="C1136" t="s">
        <v>10</v>
      </c>
      <c r="D1136" t="s">
        <v>9</v>
      </c>
      <c r="E1136" t="s">
        <v>7</v>
      </c>
      <c r="F1136">
        <v>2025</v>
      </c>
      <c r="G1136">
        <v>62</v>
      </c>
    </row>
    <row r="1137" spans="1:7" x14ac:dyDescent="0.25">
      <c r="A1137" t="s">
        <v>244</v>
      </c>
      <c r="B1137" t="s">
        <v>32</v>
      </c>
      <c r="C1137" t="s">
        <v>10</v>
      </c>
      <c r="D1137" t="s">
        <v>9</v>
      </c>
      <c r="E1137" t="s">
        <v>6</v>
      </c>
      <c r="F1137">
        <v>2025</v>
      </c>
      <c r="G1137">
        <v>52</v>
      </c>
    </row>
    <row r="1138" spans="1:7" x14ac:dyDescent="0.25">
      <c r="A1138" t="s">
        <v>244</v>
      </c>
      <c r="B1138" t="s">
        <v>32</v>
      </c>
      <c r="C1138" t="s">
        <v>10</v>
      </c>
      <c r="D1138" t="s">
        <v>9</v>
      </c>
      <c r="E1138" t="s">
        <v>7</v>
      </c>
      <c r="F1138">
        <v>2025</v>
      </c>
      <c r="G1138">
        <v>64</v>
      </c>
    </row>
    <row r="1139" spans="1:7" x14ac:dyDescent="0.25">
      <c r="A1139" t="s">
        <v>244</v>
      </c>
      <c r="B1139" t="s">
        <v>15</v>
      </c>
      <c r="C1139" t="s">
        <v>10</v>
      </c>
      <c r="D1139" t="s">
        <v>9</v>
      </c>
      <c r="E1139" t="s">
        <v>6</v>
      </c>
      <c r="F1139">
        <v>2025</v>
      </c>
      <c r="G1139">
        <v>3</v>
      </c>
    </row>
    <row r="1140" spans="1:7" x14ac:dyDescent="0.25">
      <c r="A1140" t="s">
        <v>244</v>
      </c>
      <c r="B1140" t="s">
        <v>15</v>
      </c>
      <c r="C1140" t="s">
        <v>10</v>
      </c>
      <c r="D1140" t="s">
        <v>9</v>
      </c>
      <c r="E1140" t="s">
        <v>7</v>
      </c>
      <c r="F1140">
        <v>2025</v>
      </c>
      <c r="G1140">
        <v>15</v>
      </c>
    </row>
    <row r="1141" spans="1:7" x14ac:dyDescent="0.25">
      <c r="A1141" t="s">
        <v>244</v>
      </c>
      <c r="B1141" t="s">
        <v>34</v>
      </c>
      <c r="C1141" t="s">
        <v>10</v>
      </c>
      <c r="D1141" t="s">
        <v>9</v>
      </c>
      <c r="E1141" t="s">
        <v>6</v>
      </c>
      <c r="F1141">
        <v>2025</v>
      </c>
      <c r="G1141">
        <v>54</v>
      </c>
    </row>
    <row r="1142" spans="1:7" x14ac:dyDescent="0.25">
      <c r="A1142" t="s">
        <v>244</v>
      </c>
      <c r="B1142" t="s">
        <v>34</v>
      </c>
      <c r="C1142" t="s">
        <v>10</v>
      </c>
      <c r="D1142" t="s">
        <v>9</v>
      </c>
      <c r="E1142" t="s">
        <v>7</v>
      </c>
      <c r="F1142">
        <v>2025</v>
      </c>
      <c r="G1142">
        <v>66</v>
      </c>
    </row>
    <row r="1143" spans="1:7" x14ac:dyDescent="0.25">
      <c r="A1143" t="s">
        <v>244</v>
      </c>
      <c r="B1143" t="s">
        <v>33</v>
      </c>
      <c r="C1143" t="s">
        <v>10</v>
      </c>
      <c r="D1143" t="s">
        <v>9</v>
      </c>
      <c r="E1143" t="s">
        <v>6</v>
      </c>
      <c r="F1143">
        <v>2025</v>
      </c>
      <c r="G1143">
        <v>139</v>
      </c>
    </row>
    <row r="1144" spans="1:7" x14ac:dyDescent="0.25">
      <c r="A1144" t="s">
        <v>244</v>
      </c>
      <c r="B1144" t="s">
        <v>33</v>
      </c>
      <c r="C1144" t="s">
        <v>10</v>
      </c>
      <c r="D1144" t="s">
        <v>9</v>
      </c>
      <c r="E1144" t="s">
        <v>7</v>
      </c>
      <c r="F1144">
        <v>2025</v>
      </c>
      <c r="G1144">
        <v>147</v>
      </c>
    </row>
    <row r="1145" spans="1:7" x14ac:dyDescent="0.25">
      <c r="A1145" t="s">
        <v>244</v>
      </c>
      <c r="B1145" t="s">
        <v>20</v>
      </c>
      <c r="C1145" t="s">
        <v>10</v>
      </c>
      <c r="D1145" t="s">
        <v>9</v>
      </c>
      <c r="E1145" t="s">
        <v>6</v>
      </c>
      <c r="F1145">
        <v>2025</v>
      </c>
      <c r="G1145">
        <v>34</v>
      </c>
    </row>
    <row r="1146" spans="1:7" x14ac:dyDescent="0.25">
      <c r="A1146" t="s">
        <v>244</v>
      </c>
      <c r="B1146" t="s">
        <v>20</v>
      </c>
      <c r="C1146" t="s">
        <v>10</v>
      </c>
      <c r="D1146" t="s">
        <v>9</v>
      </c>
      <c r="E1146" t="s">
        <v>7</v>
      </c>
      <c r="F1146">
        <v>2025</v>
      </c>
      <c r="G1146">
        <v>28</v>
      </c>
    </row>
    <row r="1147" spans="1:7" x14ac:dyDescent="0.25">
      <c r="A1147" t="s">
        <v>244</v>
      </c>
      <c r="B1147" t="s">
        <v>12</v>
      </c>
      <c r="C1147" t="s">
        <v>10</v>
      </c>
      <c r="D1147" t="s">
        <v>9</v>
      </c>
      <c r="E1147" t="s">
        <v>6</v>
      </c>
      <c r="F1147">
        <v>2025</v>
      </c>
      <c r="G1147">
        <v>326</v>
      </c>
    </row>
    <row r="1148" spans="1:7" x14ac:dyDescent="0.25">
      <c r="A1148" t="s">
        <v>244</v>
      </c>
      <c r="B1148" t="s">
        <v>12</v>
      </c>
      <c r="C1148" t="s">
        <v>10</v>
      </c>
      <c r="D1148" t="s">
        <v>9</v>
      </c>
      <c r="E1148" t="s">
        <v>7</v>
      </c>
      <c r="F1148">
        <v>2025</v>
      </c>
      <c r="G1148">
        <v>278</v>
      </c>
    </row>
    <row r="1149" spans="1:7" x14ac:dyDescent="0.25">
      <c r="A1149" t="s">
        <v>242</v>
      </c>
      <c r="B1149" t="s">
        <v>30</v>
      </c>
      <c r="C1149" t="s">
        <v>10</v>
      </c>
      <c r="D1149" t="s">
        <v>9</v>
      </c>
      <c r="E1149" t="s">
        <v>6</v>
      </c>
      <c r="F1149">
        <v>2025</v>
      </c>
      <c r="G1149">
        <v>1</v>
      </c>
    </row>
    <row r="1150" spans="1:7" x14ac:dyDescent="0.25">
      <c r="A1150" t="s">
        <v>242</v>
      </c>
      <c r="B1150" t="s">
        <v>30</v>
      </c>
      <c r="C1150" t="s">
        <v>10</v>
      </c>
      <c r="D1150" t="s">
        <v>9</v>
      </c>
      <c r="E1150" t="s">
        <v>7</v>
      </c>
      <c r="F1150">
        <v>2025</v>
      </c>
      <c r="G1150">
        <v>15</v>
      </c>
    </row>
    <row r="1151" spans="1:7" x14ac:dyDescent="0.25">
      <c r="A1151" t="s">
        <v>242</v>
      </c>
      <c r="B1151" t="s">
        <v>26</v>
      </c>
      <c r="C1151" t="s">
        <v>10</v>
      </c>
      <c r="D1151" t="s">
        <v>9</v>
      </c>
      <c r="E1151" t="s">
        <v>7</v>
      </c>
      <c r="F1151">
        <v>2025</v>
      </c>
      <c r="G1151">
        <v>1</v>
      </c>
    </row>
    <row r="1152" spans="1:7" x14ac:dyDescent="0.25">
      <c r="A1152" t="s">
        <v>242</v>
      </c>
      <c r="B1152" t="s">
        <v>27</v>
      </c>
      <c r="C1152" t="s">
        <v>10</v>
      </c>
      <c r="D1152" t="s">
        <v>9</v>
      </c>
      <c r="E1152" t="s">
        <v>7</v>
      </c>
      <c r="F1152">
        <v>2025</v>
      </c>
      <c r="G1152">
        <v>3</v>
      </c>
    </row>
    <row r="1153" spans="1:7" x14ac:dyDescent="0.25">
      <c r="A1153" t="s">
        <v>242</v>
      </c>
      <c r="B1153" t="s">
        <v>24</v>
      </c>
      <c r="C1153" t="s">
        <v>10</v>
      </c>
      <c r="D1153" t="s">
        <v>9</v>
      </c>
      <c r="E1153" t="s">
        <v>7</v>
      </c>
      <c r="F1153">
        <v>2025</v>
      </c>
      <c r="G1153">
        <v>4</v>
      </c>
    </row>
    <row r="1154" spans="1:7" x14ac:dyDescent="0.25">
      <c r="A1154" t="s">
        <v>242</v>
      </c>
      <c r="B1154" t="s">
        <v>23</v>
      </c>
      <c r="C1154" t="s">
        <v>10</v>
      </c>
      <c r="D1154" t="s">
        <v>9</v>
      </c>
      <c r="E1154" t="s">
        <v>6</v>
      </c>
      <c r="F1154">
        <v>2025</v>
      </c>
      <c r="G1154">
        <v>2</v>
      </c>
    </row>
    <row r="1155" spans="1:7" x14ac:dyDescent="0.25">
      <c r="A1155" t="s">
        <v>242</v>
      </c>
      <c r="B1155" t="s">
        <v>23</v>
      </c>
      <c r="C1155" t="s">
        <v>10</v>
      </c>
      <c r="D1155" t="s">
        <v>9</v>
      </c>
      <c r="E1155" t="s">
        <v>7</v>
      </c>
      <c r="F1155">
        <v>2025</v>
      </c>
      <c r="G1155">
        <v>2</v>
      </c>
    </row>
    <row r="1156" spans="1:7" x14ac:dyDescent="0.25">
      <c r="A1156" t="s">
        <v>242</v>
      </c>
      <c r="B1156" t="s">
        <v>13</v>
      </c>
      <c r="C1156" t="s">
        <v>10</v>
      </c>
      <c r="D1156" t="s">
        <v>9</v>
      </c>
      <c r="E1156" t="s">
        <v>6</v>
      </c>
      <c r="F1156">
        <v>2025</v>
      </c>
      <c r="G1156">
        <v>3</v>
      </c>
    </row>
    <row r="1157" spans="1:7" x14ac:dyDescent="0.25">
      <c r="A1157" t="s">
        <v>242</v>
      </c>
      <c r="B1157" t="s">
        <v>13</v>
      </c>
      <c r="C1157" t="s">
        <v>10</v>
      </c>
      <c r="D1157" t="s">
        <v>9</v>
      </c>
      <c r="E1157" t="s">
        <v>7</v>
      </c>
      <c r="F1157">
        <v>2025</v>
      </c>
      <c r="G1157">
        <v>26</v>
      </c>
    </row>
    <row r="1158" spans="1:7" x14ac:dyDescent="0.25">
      <c r="A1158" t="s">
        <v>242</v>
      </c>
      <c r="B1158" t="s">
        <v>21</v>
      </c>
      <c r="C1158" t="s">
        <v>10</v>
      </c>
      <c r="D1158" t="s">
        <v>9</v>
      </c>
      <c r="E1158" t="s">
        <v>7</v>
      </c>
      <c r="F1158">
        <v>2025</v>
      </c>
      <c r="G1158">
        <v>4</v>
      </c>
    </row>
    <row r="1159" spans="1:7" x14ac:dyDescent="0.25">
      <c r="A1159" t="s">
        <v>242</v>
      </c>
      <c r="B1159" t="s">
        <v>19</v>
      </c>
      <c r="C1159" t="s">
        <v>10</v>
      </c>
      <c r="D1159" t="s">
        <v>9</v>
      </c>
      <c r="E1159" t="s">
        <v>7</v>
      </c>
      <c r="F1159">
        <v>2025</v>
      </c>
      <c r="G1159">
        <v>3</v>
      </c>
    </row>
    <row r="1160" spans="1:7" x14ac:dyDescent="0.25">
      <c r="A1160" t="s">
        <v>242</v>
      </c>
      <c r="B1160" t="s">
        <v>29</v>
      </c>
      <c r="C1160" t="s">
        <v>10</v>
      </c>
      <c r="D1160" t="s">
        <v>9</v>
      </c>
      <c r="E1160" t="s">
        <v>7</v>
      </c>
      <c r="F1160">
        <v>2025</v>
      </c>
      <c r="G1160">
        <v>8</v>
      </c>
    </row>
    <row r="1161" spans="1:7" x14ac:dyDescent="0.25">
      <c r="A1161" t="s">
        <v>242</v>
      </c>
      <c r="B1161" t="s">
        <v>14</v>
      </c>
      <c r="C1161" t="s">
        <v>10</v>
      </c>
      <c r="D1161" t="s">
        <v>9</v>
      </c>
      <c r="E1161" t="s">
        <v>6</v>
      </c>
      <c r="F1161">
        <v>2025</v>
      </c>
      <c r="G1161">
        <v>2</v>
      </c>
    </row>
    <row r="1162" spans="1:7" x14ac:dyDescent="0.25">
      <c r="A1162" t="s">
        <v>242</v>
      </c>
      <c r="B1162" t="s">
        <v>14</v>
      </c>
      <c r="C1162" t="s">
        <v>10</v>
      </c>
      <c r="D1162" t="s">
        <v>9</v>
      </c>
      <c r="E1162" t="s">
        <v>7</v>
      </c>
      <c r="F1162">
        <v>2025</v>
      </c>
      <c r="G1162">
        <v>15</v>
      </c>
    </row>
    <row r="1163" spans="1:7" x14ac:dyDescent="0.25">
      <c r="A1163" t="s">
        <v>242</v>
      </c>
      <c r="B1163" t="s">
        <v>18</v>
      </c>
      <c r="C1163" t="s">
        <v>10</v>
      </c>
      <c r="D1163" t="s">
        <v>9</v>
      </c>
      <c r="E1163" t="s">
        <v>7</v>
      </c>
      <c r="F1163">
        <v>2025</v>
      </c>
      <c r="G1163">
        <v>2</v>
      </c>
    </row>
    <row r="1164" spans="1:7" x14ac:dyDescent="0.25">
      <c r="A1164" t="s">
        <v>242</v>
      </c>
      <c r="B1164" t="s">
        <v>17</v>
      </c>
      <c r="C1164" t="s">
        <v>10</v>
      </c>
      <c r="D1164" t="s">
        <v>9</v>
      </c>
      <c r="E1164" t="s">
        <v>7</v>
      </c>
      <c r="F1164">
        <v>2025</v>
      </c>
      <c r="G1164">
        <v>3</v>
      </c>
    </row>
    <row r="1165" spans="1:7" x14ac:dyDescent="0.25">
      <c r="A1165" t="s">
        <v>242</v>
      </c>
      <c r="B1165" t="s">
        <v>25</v>
      </c>
      <c r="C1165" t="s">
        <v>10</v>
      </c>
      <c r="D1165" t="s">
        <v>9</v>
      </c>
      <c r="E1165" t="s">
        <v>6</v>
      </c>
      <c r="F1165">
        <v>2025</v>
      </c>
      <c r="G1165">
        <v>1</v>
      </c>
    </row>
    <row r="1166" spans="1:7" x14ac:dyDescent="0.25">
      <c r="A1166" t="s">
        <v>242</v>
      </c>
      <c r="B1166" t="s">
        <v>25</v>
      </c>
      <c r="C1166" t="s">
        <v>10</v>
      </c>
      <c r="D1166" t="s">
        <v>9</v>
      </c>
      <c r="E1166" t="s">
        <v>7</v>
      </c>
      <c r="F1166">
        <v>2025</v>
      </c>
      <c r="G1166">
        <v>1</v>
      </c>
    </row>
    <row r="1167" spans="1:7" x14ac:dyDescent="0.25">
      <c r="A1167" t="s">
        <v>242</v>
      </c>
      <c r="B1167" t="s">
        <v>16</v>
      </c>
      <c r="C1167" t="s">
        <v>10</v>
      </c>
      <c r="D1167" t="s">
        <v>9</v>
      </c>
      <c r="E1167" t="s">
        <v>7</v>
      </c>
      <c r="F1167">
        <v>2025</v>
      </c>
      <c r="G1167">
        <v>7</v>
      </c>
    </row>
    <row r="1168" spans="1:7" x14ac:dyDescent="0.25">
      <c r="A1168" t="s">
        <v>242</v>
      </c>
      <c r="B1168" t="s">
        <v>22</v>
      </c>
      <c r="C1168" t="s">
        <v>10</v>
      </c>
      <c r="D1168" t="s">
        <v>9</v>
      </c>
      <c r="E1168" t="s">
        <v>6</v>
      </c>
      <c r="F1168">
        <v>2025</v>
      </c>
      <c r="G1168">
        <v>1</v>
      </c>
    </row>
    <row r="1169" spans="1:7" x14ac:dyDescent="0.25">
      <c r="A1169" t="s">
        <v>242</v>
      </c>
      <c r="B1169" t="s">
        <v>22</v>
      </c>
      <c r="C1169" t="s">
        <v>10</v>
      </c>
      <c r="D1169" t="s">
        <v>9</v>
      </c>
      <c r="E1169" t="s">
        <v>7</v>
      </c>
      <c r="F1169">
        <v>2025</v>
      </c>
      <c r="G1169">
        <v>9</v>
      </c>
    </row>
    <row r="1170" spans="1:7" x14ac:dyDescent="0.25">
      <c r="A1170" t="s">
        <v>242</v>
      </c>
      <c r="B1170" t="s">
        <v>28</v>
      </c>
      <c r="C1170" t="s">
        <v>10</v>
      </c>
      <c r="D1170" t="s">
        <v>9</v>
      </c>
      <c r="E1170" t="s">
        <v>7</v>
      </c>
      <c r="F1170">
        <v>2025</v>
      </c>
      <c r="G1170">
        <v>20</v>
      </c>
    </row>
    <row r="1171" spans="1:7" x14ac:dyDescent="0.25">
      <c r="A1171" t="s">
        <v>242</v>
      </c>
      <c r="B1171" t="s">
        <v>31</v>
      </c>
      <c r="C1171" t="s">
        <v>10</v>
      </c>
      <c r="D1171" t="s">
        <v>9</v>
      </c>
      <c r="E1171" t="s">
        <v>7</v>
      </c>
      <c r="F1171">
        <v>2025</v>
      </c>
      <c r="G1171">
        <v>10</v>
      </c>
    </row>
    <row r="1172" spans="1:7" x14ac:dyDescent="0.25">
      <c r="A1172" t="s">
        <v>242</v>
      </c>
      <c r="B1172" t="s">
        <v>34</v>
      </c>
      <c r="C1172" t="s">
        <v>10</v>
      </c>
      <c r="D1172" t="s">
        <v>9</v>
      </c>
      <c r="E1172" t="s">
        <v>6</v>
      </c>
      <c r="F1172">
        <v>2025</v>
      </c>
      <c r="G1172">
        <v>1</v>
      </c>
    </row>
    <row r="1173" spans="1:7" x14ac:dyDescent="0.25">
      <c r="A1173" t="s">
        <v>242</v>
      </c>
      <c r="B1173" t="s">
        <v>34</v>
      </c>
      <c r="C1173" t="s">
        <v>10</v>
      </c>
      <c r="D1173" t="s">
        <v>9</v>
      </c>
      <c r="E1173" t="s">
        <v>7</v>
      </c>
      <c r="F1173">
        <v>2025</v>
      </c>
      <c r="G1173">
        <v>2</v>
      </c>
    </row>
    <row r="1174" spans="1:7" x14ac:dyDescent="0.25">
      <c r="A1174" t="s">
        <v>242</v>
      </c>
      <c r="B1174" t="s">
        <v>33</v>
      </c>
      <c r="C1174" t="s">
        <v>10</v>
      </c>
      <c r="D1174" t="s">
        <v>9</v>
      </c>
      <c r="E1174" t="s">
        <v>7</v>
      </c>
      <c r="F1174">
        <v>2025</v>
      </c>
      <c r="G1174">
        <v>3</v>
      </c>
    </row>
    <row r="1175" spans="1:7" x14ac:dyDescent="0.25">
      <c r="A1175" t="s">
        <v>242</v>
      </c>
      <c r="B1175" t="s">
        <v>20</v>
      </c>
      <c r="C1175" t="s">
        <v>10</v>
      </c>
      <c r="D1175" t="s">
        <v>9</v>
      </c>
      <c r="E1175" t="s">
        <v>6</v>
      </c>
      <c r="F1175">
        <v>2025</v>
      </c>
      <c r="G1175">
        <v>1</v>
      </c>
    </row>
    <row r="1176" spans="1:7" x14ac:dyDescent="0.25">
      <c r="A1176" t="s">
        <v>242</v>
      </c>
      <c r="B1176" t="s">
        <v>20</v>
      </c>
      <c r="C1176" t="s">
        <v>10</v>
      </c>
      <c r="D1176" t="s">
        <v>9</v>
      </c>
      <c r="E1176" t="s">
        <v>7</v>
      </c>
      <c r="F1176">
        <v>2025</v>
      </c>
      <c r="G1176">
        <v>6</v>
      </c>
    </row>
    <row r="1177" spans="1:7" x14ac:dyDescent="0.25">
      <c r="A1177" t="s">
        <v>242</v>
      </c>
      <c r="B1177" t="s">
        <v>12</v>
      </c>
      <c r="C1177" t="s">
        <v>10</v>
      </c>
      <c r="D1177" t="s">
        <v>9</v>
      </c>
      <c r="E1177" t="s">
        <v>6</v>
      </c>
      <c r="F1177">
        <v>2025</v>
      </c>
      <c r="G1177">
        <v>6</v>
      </c>
    </row>
    <row r="1178" spans="1:7" x14ac:dyDescent="0.25">
      <c r="A1178" t="s">
        <v>242</v>
      </c>
      <c r="B1178" t="s">
        <v>12</v>
      </c>
      <c r="C1178" t="s">
        <v>10</v>
      </c>
      <c r="D1178" t="s">
        <v>9</v>
      </c>
      <c r="E1178" t="s">
        <v>7</v>
      </c>
      <c r="F1178">
        <v>2025</v>
      </c>
      <c r="G1178">
        <v>31</v>
      </c>
    </row>
    <row r="1179" spans="1:7" x14ac:dyDescent="0.25">
      <c r="A1179" t="s">
        <v>88</v>
      </c>
      <c r="B1179" t="s">
        <v>30</v>
      </c>
      <c r="C1179" t="s">
        <v>10</v>
      </c>
      <c r="D1179" t="s">
        <v>9</v>
      </c>
      <c r="E1179" t="s">
        <v>6</v>
      </c>
      <c r="F1179">
        <v>2025</v>
      </c>
      <c r="G1179">
        <v>2</v>
      </c>
    </row>
    <row r="1180" spans="1:7" x14ac:dyDescent="0.25">
      <c r="A1180" t="s">
        <v>88</v>
      </c>
      <c r="B1180" t="s">
        <v>23</v>
      </c>
      <c r="C1180" t="s">
        <v>10</v>
      </c>
      <c r="D1180" t="s">
        <v>9</v>
      </c>
      <c r="E1180" t="s">
        <v>6</v>
      </c>
      <c r="F1180">
        <v>2025</v>
      </c>
      <c r="G1180">
        <v>1</v>
      </c>
    </row>
    <row r="1181" spans="1:7" x14ac:dyDescent="0.25">
      <c r="A1181" t="s">
        <v>88</v>
      </c>
      <c r="B1181" t="s">
        <v>13</v>
      </c>
      <c r="C1181" t="s">
        <v>10</v>
      </c>
      <c r="D1181" t="s">
        <v>9</v>
      </c>
      <c r="E1181" t="s">
        <v>6</v>
      </c>
      <c r="F1181">
        <v>2025</v>
      </c>
      <c r="G1181">
        <v>1</v>
      </c>
    </row>
    <row r="1182" spans="1:7" x14ac:dyDescent="0.25">
      <c r="A1182" t="s">
        <v>88</v>
      </c>
      <c r="B1182" t="s">
        <v>13</v>
      </c>
      <c r="C1182" t="s">
        <v>10</v>
      </c>
      <c r="D1182" t="s">
        <v>9</v>
      </c>
      <c r="E1182" t="s">
        <v>7</v>
      </c>
      <c r="F1182">
        <v>2025</v>
      </c>
      <c r="G1182">
        <v>1</v>
      </c>
    </row>
    <row r="1183" spans="1:7" x14ac:dyDescent="0.25">
      <c r="A1183" t="s">
        <v>88</v>
      </c>
      <c r="B1183" t="s">
        <v>14</v>
      </c>
      <c r="C1183" t="s">
        <v>10</v>
      </c>
      <c r="D1183" t="s">
        <v>9</v>
      </c>
      <c r="E1183" t="s">
        <v>6</v>
      </c>
      <c r="F1183">
        <v>2025</v>
      </c>
      <c r="G1183">
        <v>1</v>
      </c>
    </row>
    <row r="1184" spans="1:7" x14ac:dyDescent="0.25">
      <c r="A1184" t="s">
        <v>88</v>
      </c>
      <c r="B1184" t="s">
        <v>22</v>
      </c>
      <c r="C1184" t="s">
        <v>10</v>
      </c>
      <c r="D1184" t="s">
        <v>9</v>
      </c>
      <c r="E1184" t="s">
        <v>6</v>
      </c>
      <c r="F1184">
        <v>2025</v>
      </c>
      <c r="G1184">
        <v>2</v>
      </c>
    </row>
    <row r="1185" spans="1:7" x14ac:dyDescent="0.25">
      <c r="A1185" t="s">
        <v>88</v>
      </c>
      <c r="B1185" t="s">
        <v>28</v>
      </c>
      <c r="C1185" t="s">
        <v>10</v>
      </c>
      <c r="D1185" t="s">
        <v>9</v>
      </c>
      <c r="E1185" t="s">
        <v>7</v>
      </c>
      <c r="F1185">
        <v>2025</v>
      </c>
      <c r="G1185">
        <v>1</v>
      </c>
    </row>
    <row r="1186" spans="1:7" x14ac:dyDescent="0.25">
      <c r="A1186" t="s">
        <v>88</v>
      </c>
      <c r="B1186" t="s">
        <v>31</v>
      </c>
      <c r="C1186" t="s">
        <v>10</v>
      </c>
      <c r="D1186" t="s">
        <v>9</v>
      </c>
      <c r="E1186" t="s">
        <v>7</v>
      </c>
      <c r="F1186">
        <v>2025</v>
      </c>
      <c r="G1186">
        <v>1</v>
      </c>
    </row>
    <row r="1187" spans="1:7" x14ac:dyDescent="0.25">
      <c r="A1187" t="s">
        <v>88</v>
      </c>
      <c r="B1187" t="s">
        <v>33</v>
      </c>
      <c r="C1187" t="s">
        <v>10</v>
      </c>
      <c r="D1187" t="s">
        <v>9</v>
      </c>
      <c r="E1187" t="s">
        <v>6</v>
      </c>
      <c r="F1187">
        <v>2025</v>
      </c>
      <c r="G1187">
        <v>1</v>
      </c>
    </row>
    <row r="1188" spans="1:7" x14ac:dyDescent="0.25">
      <c r="A1188" t="s">
        <v>88</v>
      </c>
      <c r="B1188" t="s">
        <v>12</v>
      </c>
      <c r="C1188" t="s">
        <v>10</v>
      </c>
      <c r="D1188" t="s">
        <v>9</v>
      </c>
      <c r="E1188" t="s">
        <v>6</v>
      </c>
      <c r="F1188">
        <v>2025</v>
      </c>
      <c r="G1188">
        <v>1</v>
      </c>
    </row>
    <row r="1189" spans="1:7" x14ac:dyDescent="0.25">
      <c r="A1189" t="s">
        <v>88</v>
      </c>
      <c r="B1189" t="s">
        <v>12</v>
      </c>
      <c r="C1189" t="s">
        <v>10</v>
      </c>
      <c r="D1189" t="s">
        <v>9</v>
      </c>
      <c r="E1189" t="s">
        <v>7</v>
      </c>
      <c r="F1189">
        <v>2025</v>
      </c>
      <c r="G1189">
        <v>2</v>
      </c>
    </row>
    <row r="1190" spans="1:7" x14ac:dyDescent="0.25">
      <c r="A1190" t="s">
        <v>118</v>
      </c>
      <c r="B1190" t="s">
        <v>30</v>
      </c>
      <c r="C1190" t="s">
        <v>10</v>
      </c>
      <c r="D1190" t="s">
        <v>9</v>
      </c>
      <c r="E1190" t="s">
        <v>6</v>
      </c>
      <c r="F1190">
        <v>2025</v>
      </c>
      <c r="G1190">
        <v>123</v>
      </c>
    </row>
    <row r="1191" spans="1:7" x14ac:dyDescent="0.25">
      <c r="A1191" t="s">
        <v>118</v>
      </c>
      <c r="B1191" t="s">
        <v>30</v>
      </c>
      <c r="C1191" t="s">
        <v>10</v>
      </c>
      <c r="D1191" t="s">
        <v>9</v>
      </c>
      <c r="E1191" t="s">
        <v>7</v>
      </c>
      <c r="F1191">
        <v>2025</v>
      </c>
      <c r="G1191">
        <v>2</v>
      </c>
    </row>
    <row r="1192" spans="1:7" x14ac:dyDescent="0.25">
      <c r="A1192" t="s">
        <v>118</v>
      </c>
      <c r="B1192" t="s">
        <v>26</v>
      </c>
      <c r="C1192" t="s">
        <v>10</v>
      </c>
      <c r="D1192" t="s">
        <v>9</v>
      </c>
      <c r="E1192" t="s">
        <v>6</v>
      </c>
      <c r="F1192">
        <v>2025</v>
      </c>
      <c r="G1192">
        <v>12</v>
      </c>
    </row>
    <row r="1193" spans="1:7" x14ac:dyDescent="0.25">
      <c r="A1193" t="s">
        <v>118</v>
      </c>
      <c r="B1193" t="s">
        <v>27</v>
      </c>
      <c r="C1193" t="s">
        <v>10</v>
      </c>
      <c r="D1193" t="s">
        <v>9</v>
      </c>
      <c r="E1193" t="s">
        <v>6</v>
      </c>
      <c r="F1193">
        <v>2025</v>
      </c>
      <c r="G1193">
        <v>4</v>
      </c>
    </row>
    <row r="1194" spans="1:7" x14ac:dyDescent="0.25">
      <c r="A1194" t="s">
        <v>118</v>
      </c>
      <c r="B1194" t="s">
        <v>24</v>
      </c>
      <c r="C1194" t="s">
        <v>10</v>
      </c>
      <c r="D1194" t="s">
        <v>9</v>
      </c>
      <c r="E1194" t="s">
        <v>6</v>
      </c>
      <c r="F1194">
        <v>2025</v>
      </c>
      <c r="G1194">
        <v>35</v>
      </c>
    </row>
    <row r="1195" spans="1:7" x14ac:dyDescent="0.25">
      <c r="A1195" t="s">
        <v>118</v>
      </c>
      <c r="B1195" t="s">
        <v>24</v>
      </c>
      <c r="C1195" t="s">
        <v>10</v>
      </c>
      <c r="D1195" t="s">
        <v>9</v>
      </c>
      <c r="E1195" t="s">
        <v>7</v>
      </c>
      <c r="F1195">
        <v>2025</v>
      </c>
      <c r="G1195">
        <v>2</v>
      </c>
    </row>
    <row r="1196" spans="1:7" x14ac:dyDescent="0.25">
      <c r="A1196" t="s">
        <v>118</v>
      </c>
      <c r="B1196" t="s">
        <v>23</v>
      </c>
      <c r="C1196" t="s">
        <v>10</v>
      </c>
      <c r="D1196" t="s">
        <v>9</v>
      </c>
      <c r="E1196" t="s">
        <v>6</v>
      </c>
      <c r="F1196">
        <v>2025</v>
      </c>
      <c r="G1196">
        <v>49</v>
      </c>
    </row>
    <row r="1197" spans="1:7" x14ac:dyDescent="0.25">
      <c r="A1197" t="s">
        <v>118</v>
      </c>
      <c r="B1197" t="s">
        <v>23</v>
      </c>
      <c r="C1197" t="s">
        <v>10</v>
      </c>
      <c r="D1197" t="s">
        <v>9</v>
      </c>
      <c r="E1197" t="s">
        <v>7</v>
      </c>
      <c r="F1197">
        <v>2025</v>
      </c>
      <c r="G1197">
        <v>1</v>
      </c>
    </row>
    <row r="1198" spans="1:7" x14ac:dyDescent="0.25">
      <c r="A1198" t="s">
        <v>118</v>
      </c>
      <c r="B1198" t="s">
        <v>13</v>
      </c>
      <c r="C1198" t="s">
        <v>10</v>
      </c>
      <c r="D1198" t="s">
        <v>9</v>
      </c>
      <c r="E1198" t="s">
        <v>6</v>
      </c>
      <c r="F1198">
        <v>2025</v>
      </c>
      <c r="G1198">
        <v>145</v>
      </c>
    </row>
    <row r="1199" spans="1:7" x14ac:dyDescent="0.25">
      <c r="A1199" t="s">
        <v>118</v>
      </c>
      <c r="B1199" t="s">
        <v>13</v>
      </c>
      <c r="C1199" t="s">
        <v>10</v>
      </c>
      <c r="D1199" t="s">
        <v>9</v>
      </c>
      <c r="E1199" t="s">
        <v>7</v>
      </c>
      <c r="F1199">
        <v>2025</v>
      </c>
      <c r="G1199">
        <v>3</v>
      </c>
    </row>
    <row r="1200" spans="1:7" x14ac:dyDescent="0.25">
      <c r="A1200" t="s">
        <v>118</v>
      </c>
      <c r="B1200" t="s">
        <v>21</v>
      </c>
      <c r="C1200" t="s">
        <v>10</v>
      </c>
      <c r="D1200" t="s">
        <v>9</v>
      </c>
      <c r="E1200" t="s">
        <v>6</v>
      </c>
      <c r="F1200">
        <v>2025</v>
      </c>
      <c r="G1200">
        <v>46</v>
      </c>
    </row>
    <row r="1201" spans="1:7" x14ac:dyDescent="0.25">
      <c r="A1201" t="s">
        <v>118</v>
      </c>
      <c r="B1201" t="s">
        <v>21</v>
      </c>
      <c r="C1201" t="s">
        <v>10</v>
      </c>
      <c r="D1201" t="s">
        <v>9</v>
      </c>
      <c r="E1201" t="s">
        <v>7</v>
      </c>
      <c r="F1201">
        <v>2025</v>
      </c>
      <c r="G1201">
        <v>1</v>
      </c>
    </row>
    <row r="1202" spans="1:7" x14ac:dyDescent="0.25">
      <c r="A1202" t="s">
        <v>118</v>
      </c>
      <c r="B1202" t="s">
        <v>36</v>
      </c>
      <c r="C1202" t="s">
        <v>10</v>
      </c>
      <c r="D1202" t="s">
        <v>9</v>
      </c>
      <c r="E1202" t="s">
        <v>6</v>
      </c>
      <c r="F1202">
        <v>2025</v>
      </c>
      <c r="G1202">
        <v>43</v>
      </c>
    </row>
    <row r="1203" spans="1:7" x14ac:dyDescent="0.25">
      <c r="A1203" t="s">
        <v>118</v>
      </c>
      <c r="B1203" t="s">
        <v>36</v>
      </c>
      <c r="C1203" t="s">
        <v>10</v>
      </c>
      <c r="D1203" t="s">
        <v>9</v>
      </c>
      <c r="E1203" t="s">
        <v>7</v>
      </c>
      <c r="F1203">
        <v>2025</v>
      </c>
      <c r="G1203">
        <v>1</v>
      </c>
    </row>
    <row r="1204" spans="1:7" x14ac:dyDescent="0.25">
      <c r="A1204" t="s">
        <v>118</v>
      </c>
      <c r="B1204" t="s">
        <v>19</v>
      </c>
      <c r="C1204" t="s">
        <v>10</v>
      </c>
      <c r="D1204" t="s">
        <v>9</v>
      </c>
      <c r="E1204" t="s">
        <v>6</v>
      </c>
      <c r="F1204">
        <v>2025</v>
      </c>
      <c r="G1204">
        <v>7</v>
      </c>
    </row>
    <row r="1205" spans="1:7" x14ac:dyDescent="0.25">
      <c r="A1205" t="s">
        <v>118</v>
      </c>
      <c r="B1205" t="s">
        <v>29</v>
      </c>
      <c r="C1205" t="s">
        <v>10</v>
      </c>
      <c r="D1205" t="s">
        <v>9</v>
      </c>
      <c r="E1205" t="s">
        <v>6</v>
      </c>
      <c r="F1205">
        <v>2025</v>
      </c>
      <c r="G1205">
        <v>58</v>
      </c>
    </row>
    <row r="1206" spans="1:7" x14ac:dyDescent="0.25">
      <c r="A1206" t="s">
        <v>118</v>
      </c>
      <c r="B1206" t="s">
        <v>29</v>
      </c>
      <c r="C1206" t="s">
        <v>10</v>
      </c>
      <c r="D1206" t="s">
        <v>9</v>
      </c>
      <c r="E1206" t="s">
        <v>7</v>
      </c>
      <c r="F1206">
        <v>2025</v>
      </c>
      <c r="G1206">
        <v>1</v>
      </c>
    </row>
    <row r="1207" spans="1:7" x14ac:dyDescent="0.25">
      <c r="A1207" t="s">
        <v>118</v>
      </c>
      <c r="B1207" t="s">
        <v>37</v>
      </c>
      <c r="C1207" t="s">
        <v>10</v>
      </c>
      <c r="D1207" t="s">
        <v>9</v>
      </c>
      <c r="E1207" t="s">
        <v>6</v>
      </c>
      <c r="F1207">
        <v>2025</v>
      </c>
      <c r="G1207">
        <v>7</v>
      </c>
    </row>
    <row r="1208" spans="1:7" x14ac:dyDescent="0.25">
      <c r="A1208" t="s">
        <v>118</v>
      </c>
      <c r="B1208" t="s">
        <v>37</v>
      </c>
      <c r="C1208" t="s">
        <v>10</v>
      </c>
      <c r="D1208" t="s">
        <v>9</v>
      </c>
      <c r="E1208" t="s">
        <v>7</v>
      </c>
      <c r="F1208">
        <v>2025</v>
      </c>
      <c r="G1208">
        <v>1</v>
      </c>
    </row>
    <row r="1209" spans="1:7" x14ac:dyDescent="0.25">
      <c r="A1209" t="s">
        <v>118</v>
      </c>
      <c r="B1209" t="s">
        <v>14</v>
      </c>
      <c r="C1209" t="s">
        <v>10</v>
      </c>
      <c r="D1209" t="s">
        <v>9</v>
      </c>
      <c r="E1209" t="s">
        <v>6</v>
      </c>
      <c r="F1209">
        <v>2025</v>
      </c>
      <c r="G1209">
        <v>108</v>
      </c>
    </row>
    <row r="1210" spans="1:7" x14ac:dyDescent="0.25">
      <c r="A1210" t="s">
        <v>118</v>
      </c>
      <c r="B1210" t="s">
        <v>14</v>
      </c>
      <c r="C1210" t="s">
        <v>10</v>
      </c>
      <c r="D1210" t="s">
        <v>9</v>
      </c>
      <c r="E1210" t="s">
        <v>7</v>
      </c>
      <c r="F1210">
        <v>2025</v>
      </c>
      <c r="G1210">
        <v>1</v>
      </c>
    </row>
    <row r="1211" spans="1:7" x14ac:dyDescent="0.25">
      <c r="A1211" t="s">
        <v>118</v>
      </c>
      <c r="B1211" t="s">
        <v>35</v>
      </c>
      <c r="C1211" t="s">
        <v>10</v>
      </c>
      <c r="D1211" t="s">
        <v>9</v>
      </c>
      <c r="E1211" t="s">
        <v>6</v>
      </c>
      <c r="F1211">
        <v>2025</v>
      </c>
      <c r="G1211">
        <v>27</v>
      </c>
    </row>
    <row r="1212" spans="1:7" x14ac:dyDescent="0.25">
      <c r="A1212" t="s">
        <v>118</v>
      </c>
      <c r="B1212" t="s">
        <v>35</v>
      </c>
      <c r="C1212" t="s">
        <v>10</v>
      </c>
      <c r="D1212" t="s">
        <v>9</v>
      </c>
      <c r="E1212" t="s">
        <v>7</v>
      </c>
      <c r="F1212">
        <v>2025</v>
      </c>
      <c r="G1212">
        <v>2</v>
      </c>
    </row>
    <row r="1213" spans="1:7" x14ac:dyDescent="0.25">
      <c r="A1213" t="s">
        <v>118</v>
      </c>
      <c r="B1213" t="s">
        <v>18</v>
      </c>
      <c r="C1213" t="s">
        <v>10</v>
      </c>
      <c r="D1213" t="s">
        <v>9</v>
      </c>
      <c r="E1213" t="s">
        <v>6</v>
      </c>
      <c r="F1213">
        <v>2025</v>
      </c>
      <c r="G1213">
        <v>10</v>
      </c>
    </row>
    <row r="1214" spans="1:7" x14ac:dyDescent="0.25">
      <c r="A1214" t="s">
        <v>118</v>
      </c>
      <c r="B1214" t="s">
        <v>18</v>
      </c>
      <c r="C1214" t="s">
        <v>10</v>
      </c>
      <c r="D1214" t="s">
        <v>9</v>
      </c>
      <c r="E1214" t="s">
        <v>7</v>
      </c>
      <c r="F1214">
        <v>2025</v>
      </c>
      <c r="G1214">
        <v>1</v>
      </c>
    </row>
    <row r="1215" spans="1:7" x14ac:dyDescent="0.25">
      <c r="A1215" t="s">
        <v>118</v>
      </c>
      <c r="B1215" t="s">
        <v>17</v>
      </c>
      <c r="C1215" t="s">
        <v>10</v>
      </c>
      <c r="D1215" t="s">
        <v>9</v>
      </c>
      <c r="E1215" t="s">
        <v>6</v>
      </c>
      <c r="F1215">
        <v>2025</v>
      </c>
      <c r="G1215">
        <v>11</v>
      </c>
    </row>
    <row r="1216" spans="1:7" x14ac:dyDescent="0.25">
      <c r="A1216" t="s">
        <v>118</v>
      </c>
      <c r="B1216" t="s">
        <v>25</v>
      </c>
      <c r="C1216" t="s">
        <v>10</v>
      </c>
      <c r="D1216" t="s">
        <v>9</v>
      </c>
      <c r="E1216" t="s">
        <v>6</v>
      </c>
      <c r="F1216">
        <v>2025</v>
      </c>
      <c r="G1216">
        <v>18</v>
      </c>
    </row>
    <row r="1217" spans="1:7" x14ac:dyDescent="0.25">
      <c r="A1217" t="s">
        <v>118</v>
      </c>
      <c r="B1217" t="s">
        <v>25</v>
      </c>
      <c r="C1217" t="s">
        <v>10</v>
      </c>
      <c r="D1217" t="s">
        <v>9</v>
      </c>
      <c r="E1217" t="s">
        <v>7</v>
      </c>
      <c r="F1217">
        <v>2025</v>
      </c>
      <c r="G1217">
        <v>1</v>
      </c>
    </row>
    <row r="1218" spans="1:7" x14ac:dyDescent="0.25">
      <c r="A1218" t="s">
        <v>118</v>
      </c>
      <c r="B1218" t="s">
        <v>16</v>
      </c>
      <c r="C1218" t="s">
        <v>10</v>
      </c>
      <c r="D1218" t="s">
        <v>9</v>
      </c>
      <c r="E1218" t="s">
        <v>6</v>
      </c>
      <c r="F1218">
        <v>2025</v>
      </c>
      <c r="G1218">
        <v>31</v>
      </c>
    </row>
    <row r="1219" spans="1:7" x14ac:dyDescent="0.25">
      <c r="A1219" t="s">
        <v>118</v>
      </c>
      <c r="B1219" t="s">
        <v>22</v>
      </c>
      <c r="C1219" t="s">
        <v>10</v>
      </c>
      <c r="D1219" t="s">
        <v>9</v>
      </c>
      <c r="E1219" t="s">
        <v>6</v>
      </c>
      <c r="F1219">
        <v>2025</v>
      </c>
      <c r="G1219">
        <v>44</v>
      </c>
    </row>
    <row r="1220" spans="1:7" x14ac:dyDescent="0.25">
      <c r="A1220" t="s">
        <v>118</v>
      </c>
      <c r="B1220" t="s">
        <v>28</v>
      </c>
      <c r="C1220" t="s">
        <v>10</v>
      </c>
      <c r="D1220" t="s">
        <v>9</v>
      </c>
      <c r="E1220" t="s">
        <v>6</v>
      </c>
      <c r="F1220">
        <v>2025</v>
      </c>
      <c r="G1220">
        <v>96</v>
      </c>
    </row>
    <row r="1221" spans="1:7" x14ac:dyDescent="0.25">
      <c r="A1221" t="s">
        <v>118</v>
      </c>
      <c r="B1221" t="s">
        <v>28</v>
      </c>
      <c r="C1221" t="s">
        <v>10</v>
      </c>
      <c r="D1221" t="s">
        <v>9</v>
      </c>
      <c r="E1221" t="s">
        <v>7</v>
      </c>
      <c r="F1221">
        <v>2025</v>
      </c>
      <c r="G1221">
        <v>4</v>
      </c>
    </row>
    <row r="1222" spans="1:7" x14ac:dyDescent="0.25">
      <c r="A1222" t="s">
        <v>118</v>
      </c>
      <c r="B1222" t="s">
        <v>31</v>
      </c>
      <c r="C1222" t="s">
        <v>10</v>
      </c>
      <c r="D1222" t="s">
        <v>9</v>
      </c>
      <c r="E1222" t="s">
        <v>6</v>
      </c>
      <c r="F1222">
        <v>2025</v>
      </c>
      <c r="G1222">
        <v>49</v>
      </c>
    </row>
    <row r="1223" spans="1:7" x14ac:dyDescent="0.25">
      <c r="A1223" t="s">
        <v>118</v>
      </c>
      <c r="B1223" t="s">
        <v>31</v>
      </c>
      <c r="C1223" t="s">
        <v>10</v>
      </c>
      <c r="D1223" t="s">
        <v>9</v>
      </c>
      <c r="E1223" t="s">
        <v>7</v>
      </c>
      <c r="F1223">
        <v>2025</v>
      </c>
      <c r="G1223">
        <v>2</v>
      </c>
    </row>
    <row r="1224" spans="1:7" x14ac:dyDescent="0.25">
      <c r="A1224" t="s">
        <v>118</v>
      </c>
      <c r="B1224" t="s">
        <v>32</v>
      </c>
      <c r="C1224" t="s">
        <v>10</v>
      </c>
      <c r="D1224" t="s">
        <v>9</v>
      </c>
      <c r="E1224" t="s">
        <v>6</v>
      </c>
      <c r="F1224">
        <v>2025</v>
      </c>
      <c r="G1224">
        <v>55</v>
      </c>
    </row>
    <row r="1225" spans="1:7" x14ac:dyDescent="0.25">
      <c r="A1225" t="s">
        <v>118</v>
      </c>
      <c r="B1225" t="s">
        <v>32</v>
      </c>
      <c r="C1225" t="s">
        <v>10</v>
      </c>
      <c r="D1225" t="s">
        <v>9</v>
      </c>
      <c r="E1225" t="s">
        <v>7</v>
      </c>
      <c r="F1225">
        <v>2025</v>
      </c>
      <c r="G1225">
        <v>3</v>
      </c>
    </row>
    <row r="1226" spans="1:7" x14ac:dyDescent="0.25">
      <c r="A1226" t="s">
        <v>118</v>
      </c>
      <c r="B1226" t="s">
        <v>15</v>
      </c>
      <c r="C1226" t="s">
        <v>10</v>
      </c>
      <c r="D1226" t="s">
        <v>9</v>
      </c>
      <c r="E1226" t="s">
        <v>6</v>
      </c>
      <c r="F1226">
        <v>2025</v>
      </c>
      <c r="G1226">
        <v>23</v>
      </c>
    </row>
    <row r="1227" spans="1:7" x14ac:dyDescent="0.25">
      <c r="A1227" t="s">
        <v>118</v>
      </c>
      <c r="B1227" t="s">
        <v>34</v>
      </c>
      <c r="C1227" t="s">
        <v>10</v>
      </c>
      <c r="D1227" t="s">
        <v>9</v>
      </c>
      <c r="E1227" t="s">
        <v>6</v>
      </c>
      <c r="F1227">
        <v>2025</v>
      </c>
      <c r="G1227">
        <v>64</v>
      </c>
    </row>
    <row r="1228" spans="1:7" x14ac:dyDescent="0.25">
      <c r="A1228" t="s">
        <v>118</v>
      </c>
      <c r="B1228" t="s">
        <v>33</v>
      </c>
      <c r="C1228" t="s">
        <v>10</v>
      </c>
      <c r="D1228" t="s">
        <v>9</v>
      </c>
      <c r="E1228" t="s">
        <v>6</v>
      </c>
      <c r="F1228">
        <v>2025</v>
      </c>
      <c r="G1228">
        <v>88</v>
      </c>
    </row>
    <row r="1229" spans="1:7" x14ac:dyDescent="0.25">
      <c r="A1229" t="s">
        <v>118</v>
      </c>
      <c r="B1229" t="s">
        <v>33</v>
      </c>
      <c r="C1229" t="s">
        <v>10</v>
      </c>
      <c r="D1229" t="s">
        <v>9</v>
      </c>
      <c r="E1229" t="s">
        <v>7</v>
      </c>
      <c r="F1229">
        <v>2025</v>
      </c>
      <c r="G1229">
        <v>1</v>
      </c>
    </row>
    <row r="1230" spans="1:7" x14ac:dyDescent="0.25">
      <c r="A1230" t="s">
        <v>118</v>
      </c>
      <c r="B1230" t="s">
        <v>20</v>
      </c>
      <c r="C1230" t="s">
        <v>10</v>
      </c>
      <c r="D1230" t="s">
        <v>9</v>
      </c>
      <c r="E1230" t="s">
        <v>6</v>
      </c>
      <c r="F1230">
        <v>2025</v>
      </c>
      <c r="G1230">
        <v>18</v>
      </c>
    </row>
    <row r="1231" spans="1:7" x14ac:dyDescent="0.25">
      <c r="A1231" t="s">
        <v>118</v>
      </c>
      <c r="B1231" t="s">
        <v>20</v>
      </c>
      <c r="C1231" t="s">
        <v>10</v>
      </c>
      <c r="D1231" t="s">
        <v>9</v>
      </c>
      <c r="E1231" t="s">
        <v>7</v>
      </c>
      <c r="F1231">
        <v>2025</v>
      </c>
      <c r="G1231">
        <v>1</v>
      </c>
    </row>
    <row r="1232" spans="1:7" x14ac:dyDescent="0.25">
      <c r="A1232" t="s">
        <v>118</v>
      </c>
      <c r="B1232" t="s">
        <v>12</v>
      </c>
      <c r="C1232" t="s">
        <v>10</v>
      </c>
      <c r="D1232" t="s">
        <v>9</v>
      </c>
      <c r="E1232" t="s">
        <v>6</v>
      </c>
      <c r="F1232">
        <v>2025</v>
      </c>
      <c r="G1232">
        <v>285</v>
      </c>
    </row>
    <row r="1233" spans="1:7" x14ac:dyDescent="0.25">
      <c r="A1233" t="s">
        <v>118</v>
      </c>
      <c r="B1233" t="s">
        <v>12</v>
      </c>
      <c r="C1233" t="s">
        <v>10</v>
      </c>
      <c r="D1233" t="s">
        <v>9</v>
      </c>
      <c r="E1233" t="s">
        <v>7</v>
      </c>
      <c r="F1233">
        <v>2025</v>
      </c>
      <c r="G1233">
        <v>6</v>
      </c>
    </row>
    <row r="1234" spans="1:7" x14ac:dyDescent="0.25">
      <c r="A1234" t="s">
        <v>119</v>
      </c>
      <c r="B1234" t="s">
        <v>30</v>
      </c>
      <c r="C1234" t="s">
        <v>10</v>
      </c>
      <c r="D1234" t="s">
        <v>9</v>
      </c>
      <c r="E1234" t="s">
        <v>6</v>
      </c>
      <c r="F1234">
        <v>2025</v>
      </c>
      <c r="G1234">
        <v>16</v>
      </c>
    </row>
    <row r="1235" spans="1:7" x14ac:dyDescent="0.25">
      <c r="A1235" t="s">
        <v>119</v>
      </c>
      <c r="B1235" t="s">
        <v>26</v>
      </c>
      <c r="C1235" t="s">
        <v>10</v>
      </c>
      <c r="D1235" t="s">
        <v>9</v>
      </c>
      <c r="E1235" t="s">
        <v>6</v>
      </c>
      <c r="F1235">
        <v>2025</v>
      </c>
      <c r="G1235">
        <v>3</v>
      </c>
    </row>
    <row r="1236" spans="1:7" x14ac:dyDescent="0.25">
      <c r="A1236" t="s">
        <v>119</v>
      </c>
      <c r="B1236" t="s">
        <v>27</v>
      </c>
      <c r="C1236" t="s">
        <v>10</v>
      </c>
      <c r="D1236" t="s">
        <v>9</v>
      </c>
      <c r="E1236" t="s">
        <v>6</v>
      </c>
      <c r="F1236">
        <v>2025</v>
      </c>
      <c r="G1236">
        <v>1</v>
      </c>
    </row>
    <row r="1237" spans="1:7" x14ac:dyDescent="0.25">
      <c r="A1237" t="s">
        <v>119</v>
      </c>
      <c r="B1237" t="s">
        <v>27</v>
      </c>
      <c r="C1237" t="s">
        <v>10</v>
      </c>
      <c r="D1237" t="s">
        <v>9</v>
      </c>
      <c r="E1237" t="s">
        <v>7</v>
      </c>
      <c r="F1237">
        <v>2025</v>
      </c>
      <c r="G1237">
        <v>1</v>
      </c>
    </row>
    <row r="1238" spans="1:7" x14ac:dyDescent="0.25">
      <c r="A1238" t="s">
        <v>119</v>
      </c>
      <c r="B1238" t="s">
        <v>24</v>
      </c>
      <c r="C1238" t="s">
        <v>10</v>
      </c>
      <c r="D1238" t="s">
        <v>9</v>
      </c>
      <c r="E1238" t="s">
        <v>6</v>
      </c>
      <c r="F1238">
        <v>2025</v>
      </c>
      <c r="G1238">
        <v>8</v>
      </c>
    </row>
    <row r="1239" spans="1:7" x14ac:dyDescent="0.25">
      <c r="A1239" t="s">
        <v>119</v>
      </c>
      <c r="B1239" t="s">
        <v>13</v>
      </c>
      <c r="C1239" t="s">
        <v>10</v>
      </c>
      <c r="D1239" t="s">
        <v>8</v>
      </c>
      <c r="E1239" t="s">
        <v>6</v>
      </c>
      <c r="F1239">
        <v>2025</v>
      </c>
      <c r="G1239">
        <v>28</v>
      </c>
    </row>
    <row r="1240" spans="1:7" x14ac:dyDescent="0.25">
      <c r="A1240" t="s">
        <v>119</v>
      </c>
      <c r="B1240" t="s">
        <v>13</v>
      </c>
      <c r="C1240" t="s">
        <v>10</v>
      </c>
      <c r="D1240" t="s">
        <v>8</v>
      </c>
      <c r="E1240" t="s">
        <v>7</v>
      </c>
      <c r="F1240">
        <v>2025</v>
      </c>
      <c r="G1240">
        <v>2</v>
      </c>
    </row>
    <row r="1241" spans="1:7" x14ac:dyDescent="0.25">
      <c r="A1241" t="s">
        <v>119</v>
      </c>
      <c r="B1241" t="s">
        <v>13</v>
      </c>
      <c r="C1241" t="s">
        <v>10</v>
      </c>
      <c r="D1241" t="s">
        <v>9</v>
      </c>
      <c r="E1241" t="s">
        <v>6</v>
      </c>
      <c r="F1241">
        <v>2025</v>
      </c>
      <c r="G1241">
        <v>20</v>
      </c>
    </row>
    <row r="1242" spans="1:7" x14ac:dyDescent="0.25">
      <c r="A1242" t="s">
        <v>119</v>
      </c>
      <c r="B1242" t="s">
        <v>13</v>
      </c>
      <c r="C1242" t="s">
        <v>10</v>
      </c>
      <c r="D1242" t="s">
        <v>9</v>
      </c>
      <c r="E1242" t="s">
        <v>7</v>
      </c>
      <c r="F1242">
        <v>2025</v>
      </c>
      <c r="G1242">
        <v>1</v>
      </c>
    </row>
    <row r="1243" spans="1:7" x14ac:dyDescent="0.25">
      <c r="A1243" t="s">
        <v>119</v>
      </c>
      <c r="B1243" t="s">
        <v>21</v>
      </c>
      <c r="C1243" t="s">
        <v>10</v>
      </c>
      <c r="D1243" t="s">
        <v>8</v>
      </c>
      <c r="E1243" t="s">
        <v>6</v>
      </c>
      <c r="F1243">
        <v>2025</v>
      </c>
      <c r="G1243">
        <v>16</v>
      </c>
    </row>
    <row r="1244" spans="1:7" x14ac:dyDescent="0.25">
      <c r="A1244" t="s">
        <v>119</v>
      </c>
      <c r="B1244" t="s">
        <v>21</v>
      </c>
      <c r="C1244" t="s">
        <v>10</v>
      </c>
      <c r="D1244" t="s">
        <v>9</v>
      </c>
      <c r="E1244" t="s">
        <v>6</v>
      </c>
      <c r="F1244">
        <v>2025</v>
      </c>
      <c r="G1244">
        <v>7</v>
      </c>
    </row>
    <row r="1245" spans="1:7" x14ac:dyDescent="0.25">
      <c r="A1245" t="s">
        <v>119</v>
      </c>
      <c r="B1245" t="s">
        <v>36</v>
      </c>
      <c r="C1245" t="s">
        <v>10</v>
      </c>
      <c r="D1245" t="s">
        <v>8</v>
      </c>
      <c r="E1245" t="s">
        <v>6</v>
      </c>
      <c r="F1245">
        <v>2025</v>
      </c>
      <c r="G1245">
        <v>23</v>
      </c>
    </row>
    <row r="1246" spans="1:7" x14ac:dyDescent="0.25">
      <c r="A1246" t="s">
        <v>119</v>
      </c>
      <c r="B1246" t="s">
        <v>36</v>
      </c>
      <c r="C1246" t="s">
        <v>10</v>
      </c>
      <c r="D1246" t="s">
        <v>9</v>
      </c>
      <c r="E1246" t="s">
        <v>6</v>
      </c>
      <c r="F1246">
        <v>2025</v>
      </c>
      <c r="G1246">
        <v>2</v>
      </c>
    </row>
    <row r="1247" spans="1:7" x14ac:dyDescent="0.25">
      <c r="A1247" t="s">
        <v>119</v>
      </c>
      <c r="B1247" t="s">
        <v>29</v>
      </c>
      <c r="C1247" t="s">
        <v>10</v>
      </c>
      <c r="D1247" t="s">
        <v>9</v>
      </c>
      <c r="E1247" t="s">
        <v>6</v>
      </c>
      <c r="F1247">
        <v>2025</v>
      </c>
      <c r="G1247">
        <v>8</v>
      </c>
    </row>
    <row r="1248" spans="1:7" x14ac:dyDescent="0.25">
      <c r="A1248" t="s">
        <v>119</v>
      </c>
      <c r="B1248" t="s">
        <v>37</v>
      </c>
      <c r="C1248" t="s">
        <v>10</v>
      </c>
      <c r="D1248" t="s">
        <v>8</v>
      </c>
      <c r="E1248" t="s">
        <v>6</v>
      </c>
      <c r="F1248">
        <v>2025</v>
      </c>
      <c r="G1248">
        <v>4</v>
      </c>
    </row>
    <row r="1249" spans="1:7" x14ac:dyDescent="0.25">
      <c r="A1249" t="s">
        <v>119</v>
      </c>
      <c r="B1249" t="s">
        <v>14</v>
      </c>
      <c r="C1249" t="s">
        <v>10</v>
      </c>
      <c r="D1249" t="s">
        <v>9</v>
      </c>
      <c r="E1249" t="s">
        <v>6</v>
      </c>
      <c r="F1249">
        <v>2025</v>
      </c>
      <c r="G1249">
        <v>13</v>
      </c>
    </row>
    <row r="1250" spans="1:7" x14ac:dyDescent="0.25">
      <c r="A1250" t="s">
        <v>119</v>
      </c>
      <c r="B1250" t="s">
        <v>35</v>
      </c>
      <c r="C1250" t="s">
        <v>10</v>
      </c>
      <c r="D1250" t="s">
        <v>8</v>
      </c>
      <c r="E1250" t="s">
        <v>6</v>
      </c>
      <c r="F1250">
        <v>2025</v>
      </c>
      <c r="G1250">
        <v>6</v>
      </c>
    </row>
    <row r="1251" spans="1:7" x14ac:dyDescent="0.25">
      <c r="A1251" t="s">
        <v>119</v>
      </c>
      <c r="B1251" t="s">
        <v>35</v>
      </c>
      <c r="C1251" t="s">
        <v>10</v>
      </c>
      <c r="D1251" t="s">
        <v>9</v>
      </c>
      <c r="E1251" t="s">
        <v>6</v>
      </c>
      <c r="F1251">
        <v>2025</v>
      </c>
      <c r="G1251">
        <v>3</v>
      </c>
    </row>
    <row r="1252" spans="1:7" x14ac:dyDescent="0.25">
      <c r="A1252" t="s">
        <v>119</v>
      </c>
      <c r="B1252" t="s">
        <v>35</v>
      </c>
      <c r="C1252" t="s">
        <v>10</v>
      </c>
      <c r="D1252" t="s">
        <v>9</v>
      </c>
      <c r="E1252" t="s">
        <v>7</v>
      </c>
      <c r="F1252">
        <v>2025</v>
      </c>
      <c r="G1252">
        <v>1</v>
      </c>
    </row>
    <row r="1253" spans="1:7" x14ac:dyDescent="0.25">
      <c r="A1253" t="s">
        <v>119</v>
      </c>
      <c r="B1253" t="s">
        <v>17</v>
      </c>
      <c r="C1253" t="s">
        <v>10</v>
      </c>
      <c r="D1253" t="s">
        <v>9</v>
      </c>
      <c r="E1253" t="s">
        <v>6</v>
      </c>
      <c r="F1253">
        <v>2025</v>
      </c>
      <c r="G1253">
        <v>2</v>
      </c>
    </row>
    <row r="1254" spans="1:7" x14ac:dyDescent="0.25">
      <c r="A1254" t="s">
        <v>119</v>
      </c>
      <c r="B1254" t="s">
        <v>17</v>
      </c>
      <c r="C1254" t="s">
        <v>10</v>
      </c>
      <c r="D1254" t="s">
        <v>9</v>
      </c>
      <c r="E1254" t="s">
        <v>7</v>
      </c>
      <c r="F1254">
        <v>2025</v>
      </c>
      <c r="G1254">
        <v>1</v>
      </c>
    </row>
    <row r="1255" spans="1:7" x14ac:dyDescent="0.25">
      <c r="A1255" t="s">
        <v>119</v>
      </c>
      <c r="B1255" t="s">
        <v>25</v>
      </c>
      <c r="C1255" t="s">
        <v>10</v>
      </c>
      <c r="D1255" t="s">
        <v>9</v>
      </c>
      <c r="E1255" t="s">
        <v>6</v>
      </c>
      <c r="F1255">
        <v>2025</v>
      </c>
      <c r="G1255">
        <v>3</v>
      </c>
    </row>
    <row r="1256" spans="1:7" x14ac:dyDescent="0.25">
      <c r="A1256" t="s">
        <v>119</v>
      </c>
      <c r="B1256" t="s">
        <v>22</v>
      </c>
      <c r="C1256" t="s">
        <v>10</v>
      </c>
      <c r="D1256" t="s">
        <v>9</v>
      </c>
      <c r="E1256" t="s">
        <v>6</v>
      </c>
      <c r="F1256">
        <v>2025</v>
      </c>
      <c r="G1256">
        <v>5</v>
      </c>
    </row>
    <row r="1257" spans="1:7" x14ac:dyDescent="0.25">
      <c r="A1257" t="s">
        <v>119</v>
      </c>
      <c r="B1257" t="s">
        <v>28</v>
      </c>
      <c r="C1257" t="s">
        <v>10</v>
      </c>
      <c r="D1257" t="s">
        <v>9</v>
      </c>
      <c r="E1257" t="s">
        <v>6</v>
      </c>
      <c r="F1257">
        <v>2025</v>
      </c>
      <c r="G1257">
        <v>20</v>
      </c>
    </row>
    <row r="1258" spans="1:7" x14ac:dyDescent="0.25">
      <c r="A1258" t="s">
        <v>119</v>
      </c>
      <c r="B1258" t="s">
        <v>28</v>
      </c>
      <c r="C1258" t="s">
        <v>10</v>
      </c>
      <c r="D1258" t="s">
        <v>9</v>
      </c>
      <c r="E1258" t="s">
        <v>7</v>
      </c>
      <c r="F1258">
        <v>2025</v>
      </c>
      <c r="G1258">
        <v>1</v>
      </c>
    </row>
    <row r="1259" spans="1:7" x14ac:dyDescent="0.25">
      <c r="A1259" t="s">
        <v>119</v>
      </c>
      <c r="B1259" t="s">
        <v>31</v>
      </c>
      <c r="C1259" t="s">
        <v>10</v>
      </c>
      <c r="D1259" t="s">
        <v>9</v>
      </c>
      <c r="E1259" t="s">
        <v>6</v>
      </c>
      <c r="F1259">
        <v>2025</v>
      </c>
      <c r="G1259">
        <v>10</v>
      </c>
    </row>
    <row r="1260" spans="1:7" x14ac:dyDescent="0.25">
      <c r="A1260" t="s">
        <v>119</v>
      </c>
      <c r="B1260" t="s">
        <v>31</v>
      </c>
      <c r="C1260" t="s">
        <v>10</v>
      </c>
      <c r="D1260" t="s">
        <v>9</v>
      </c>
      <c r="E1260" t="s">
        <v>7</v>
      </c>
      <c r="F1260">
        <v>2025</v>
      </c>
      <c r="G1260">
        <v>1</v>
      </c>
    </row>
    <row r="1261" spans="1:7" x14ac:dyDescent="0.25">
      <c r="A1261" t="s">
        <v>119</v>
      </c>
      <c r="B1261" t="s">
        <v>32</v>
      </c>
      <c r="C1261" t="s">
        <v>10</v>
      </c>
      <c r="D1261" t="s">
        <v>8</v>
      </c>
      <c r="E1261" t="s">
        <v>6</v>
      </c>
      <c r="F1261">
        <v>2025</v>
      </c>
      <c r="G1261">
        <v>8</v>
      </c>
    </row>
    <row r="1262" spans="1:7" x14ac:dyDescent="0.25">
      <c r="A1262" t="s">
        <v>119</v>
      </c>
      <c r="B1262" t="s">
        <v>32</v>
      </c>
      <c r="C1262" t="s">
        <v>10</v>
      </c>
      <c r="D1262" t="s">
        <v>9</v>
      </c>
      <c r="E1262" t="s">
        <v>6</v>
      </c>
      <c r="F1262">
        <v>2025</v>
      </c>
      <c r="G1262">
        <v>11</v>
      </c>
    </row>
    <row r="1263" spans="1:7" x14ac:dyDescent="0.25">
      <c r="A1263" t="s">
        <v>119</v>
      </c>
      <c r="B1263" t="s">
        <v>15</v>
      </c>
      <c r="C1263" t="s">
        <v>10</v>
      </c>
      <c r="D1263" t="s">
        <v>9</v>
      </c>
      <c r="E1263" t="s">
        <v>7</v>
      </c>
      <c r="F1263">
        <v>2025</v>
      </c>
      <c r="G1263">
        <v>1</v>
      </c>
    </row>
    <row r="1264" spans="1:7" x14ac:dyDescent="0.25">
      <c r="A1264" t="s">
        <v>119</v>
      </c>
      <c r="B1264" t="s">
        <v>34</v>
      </c>
      <c r="C1264" t="s">
        <v>10</v>
      </c>
      <c r="D1264" t="s">
        <v>8</v>
      </c>
      <c r="E1264" t="s">
        <v>6</v>
      </c>
      <c r="F1264">
        <v>2025</v>
      </c>
      <c r="G1264">
        <v>15</v>
      </c>
    </row>
    <row r="1265" spans="1:7" x14ac:dyDescent="0.25">
      <c r="A1265" t="s">
        <v>119</v>
      </c>
      <c r="B1265" t="s">
        <v>33</v>
      </c>
      <c r="C1265" t="s">
        <v>10</v>
      </c>
      <c r="D1265" t="s">
        <v>8</v>
      </c>
      <c r="E1265" t="s">
        <v>6</v>
      </c>
      <c r="F1265">
        <v>2025</v>
      </c>
      <c r="G1265">
        <v>28</v>
      </c>
    </row>
    <row r="1266" spans="1:7" x14ac:dyDescent="0.25">
      <c r="A1266" t="s">
        <v>119</v>
      </c>
      <c r="B1266" t="s">
        <v>33</v>
      </c>
      <c r="C1266" t="s">
        <v>10</v>
      </c>
      <c r="D1266" t="s">
        <v>8</v>
      </c>
      <c r="E1266" t="s">
        <v>7</v>
      </c>
      <c r="F1266">
        <v>2025</v>
      </c>
      <c r="G1266">
        <v>2</v>
      </c>
    </row>
    <row r="1267" spans="1:7" x14ac:dyDescent="0.25">
      <c r="A1267" t="s">
        <v>119</v>
      </c>
      <c r="B1267" t="s">
        <v>33</v>
      </c>
      <c r="C1267" t="s">
        <v>10</v>
      </c>
      <c r="D1267" t="s">
        <v>9</v>
      </c>
      <c r="E1267" t="s">
        <v>6</v>
      </c>
      <c r="F1267">
        <v>2025</v>
      </c>
      <c r="G1267">
        <v>7</v>
      </c>
    </row>
    <row r="1268" spans="1:7" x14ac:dyDescent="0.25">
      <c r="A1268" t="s">
        <v>119</v>
      </c>
      <c r="B1268" t="s">
        <v>20</v>
      </c>
      <c r="C1268" t="s">
        <v>10</v>
      </c>
      <c r="D1268" t="s">
        <v>9</v>
      </c>
      <c r="E1268" t="s">
        <v>6</v>
      </c>
      <c r="F1268">
        <v>2025</v>
      </c>
      <c r="G1268">
        <v>12</v>
      </c>
    </row>
    <row r="1269" spans="1:7" x14ac:dyDescent="0.25">
      <c r="A1269" t="s">
        <v>119</v>
      </c>
      <c r="B1269" t="s">
        <v>12</v>
      </c>
      <c r="C1269" t="s">
        <v>10</v>
      </c>
      <c r="D1269" t="s">
        <v>8</v>
      </c>
      <c r="E1269" t="s">
        <v>6</v>
      </c>
      <c r="F1269">
        <v>2025</v>
      </c>
      <c r="G1269">
        <v>14</v>
      </c>
    </row>
    <row r="1270" spans="1:7" x14ac:dyDescent="0.25">
      <c r="A1270" t="s">
        <v>119</v>
      </c>
      <c r="B1270" t="s">
        <v>12</v>
      </c>
      <c r="C1270" t="s">
        <v>10</v>
      </c>
      <c r="D1270" t="s">
        <v>9</v>
      </c>
      <c r="E1270" t="s">
        <v>6</v>
      </c>
      <c r="F1270">
        <v>2025</v>
      </c>
      <c r="G1270">
        <v>38</v>
      </c>
    </row>
    <row r="1271" spans="1:7" x14ac:dyDescent="0.25">
      <c r="A1271" t="s">
        <v>119</v>
      </c>
      <c r="B1271" t="s">
        <v>12</v>
      </c>
      <c r="C1271" t="s">
        <v>10</v>
      </c>
      <c r="D1271" t="s">
        <v>9</v>
      </c>
      <c r="E1271" t="s">
        <v>7</v>
      </c>
      <c r="F1271">
        <v>2025</v>
      </c>
      <c r="G1271">
        <v>2</v>
      </c>
    </row>
    <row r="1272" spans="1:7" x14ac:dyDescent="0.25">
      <c r="A1272" t="s">
        <v>219</v>
      </c>
      <c r="B1272" t="s">
        <v>30</v>
      </c>
      <c r="C1272" t="s">
        <v>10</v>
      </c>
      <c r="D1272" t="s">
        <v>9</v>
      </c>
      <c r="E1272" t="s">
        <v>6</v>
      </c>
      <c r="F1272">
        <v>2025</v>
      </c>
      <c r="G1272">
        <v>7</v>
      </c>
    </row>
    <row r="1273" spans="1:7" x14ac:dyDescent="0.25">
      <c r="A1273" t="s">
        <v>219</v>
      </c>
      <c r="B1273" t="s">
        <v>30</v>
      </c>
      <c r="C1273" t="s">
        <v>10</v>
      </c>
      <c r="D1273" t="s">
        <v>9</v>
      </c>
      <c r="E1273" t="s">
        <v>7</v>
      </c>
      <c r="F1273">
        <v>2025</v>
      </c>
      <c r="G1273">
        <v>3</v>
      </c>
    </row>
    <row r="1274" spans="1:7" x14ac:dyDescent="0.25">
      <c r="A1274" t="s">
        <v>219</v>
      </c>
      <c r="B1274" t="s">
        <v>24</v>
      </c>
      <c r="C1274" t="s">
        <v>10</v>
      </c>
      <c r="D1274" t="s">
        <v>9</v>
      </c>
      <c r="E1274" t="s">
        <v>6</v>
      </c>
      <c r="F1274">
        <v>2025</v>
      </c>
      <c r="G1274">
        <v>7</v>
      </c>
    </row>
    <row r="1275" spans="1:7" x14ac:dyDescent="0.25">
      <c r="A1275" t="s">
        <v>219</v>
      </c>
      <c r="B1275" t="s">
        <v>23</v>
      </c>
      <c r="C1275" t="s">
        <v>10</v>
      </c>
      <c r="D1275" t="s">
        <v>9</v>
      </c>
      <c r="E1275" t="s">
        <v>6</v>
      </c>
      <c r="F1275">
        <v>2025</v>
      </c>
      <c r="G1275">
        <v>3</v>
      </c>
    </row>
    <row r="1276" spans="1:7" x14ac:dyDescent="0.25">
      <c r="A1276" t="s">
        <v>219</v>
      </c>
      <c r="B1276" t="s">
        <v>23</v>
      </c>
      <c r="C1276" t="s">
        <v>10</v>
      </c>
      <c r="D1276" t="s">
        <v>9</v>
      </c>
      <c r="E1276" t="s">
        <v>7</v>
      </c>
      <c r="F1276">
        <v>2025</v>
      </c>
      <c r="G1276">
        <v>1</v>
      </c>
    </row>
    <row r="1277" spans="1:7" x14ac:dyDescent="0.25">
      <c r="A1277" t="s">
        <v>219</v>
      </c>
      <c r="B1277" t="s">
        <v>13</v>
      </c>
      <c r="C1277" t="s">
        <v>10</v>
      </c>
      <c r="D1277" t="s">
        <v>9</v>
      </c>
      <c r="E1277" t="s">
        <v>6</v>
      </c>
      <c r="F1277">
        <v>2025</v>
      </c>
      <c r="G1277">
        <v>17</v>
      </c>
    </row>
    <row r="1278" spans="1:7" x14ac:dyDescent="0.25">
      <c r="A1278" t="s">
        <v>219</v>
      </c>
      <c r="B1278" t="s">
        <v>13</v>
      </c>
      <c r="C1278" t="s">
        <v>10</v>
      </c>
      <c r="D1278" t="s">
        <v>9</v>
      </c>
      <c r="E1278" t="s">
        <v>7</v>
      </c>
      <c r="F1278">
        <v>2025</v>
      </c>
      <c r="G1278">
        <v>1</v>
      </c>
    </row>
    <row r="1279" spans="1:7" x14ac:dyDescent="0.25">
      <c r="A1279" t="s">
        <v>219</v>
      </c>
      <c r="B1279" t="s">
        <v>21</v>
      </c>
      <c r="C1279" t="s">
        <v>10</v>
      </c>
      <c r="D1279" t="s">
        <v>9</v>
      </c>
      <c r="E1279" t="s">
        <v>6</v>
      </c>
      <c r="F1279">
        <v>2025</v>
      </c>
      <c r="G1279">
        <v>11</v>
      </c>
    </row>
    <row r="1280" spans="1:7" x14ac:dyDescent="0.25">
      <c r="A1280" t="s">
        <v>219</v>
      </c>
      <c r="B1280" t="s">
        <v>36</v>
      </c>
      <c r="C1280" t="s">
        <v>10</v>
      </c>
      <c r="D1280" t="s">
        <v>9</v>
      </c>
      <c r="E1280" t="s">
        <v>6</v>
      </c>
      <c r="F1280">
        <v>2025</v>
      </c>
      <c r="G1280">
        <v>5</v>
      </c>
    </row>
    <row r="1281" spans="1:7" x14ac:dyDescent="0.25">
      <c r="A1281" t="s">
        <v>219</v>
      </c>
      <c r="B1281" t="s">
        <v>19</v>
      </c>
      <c r="C1281" t="s">
        <v>10</v>
      </c>
      <c r="D1281" t="s">
        <v>9</v>
      </c>
      <c r="E1281" t="s">
        <v>6</v>
      </c>
      <c r="F1281">
        <v>2025</v>
      </c>
      <c r="G1281">
        <v>1</v>
      </c>
    </row>
    <row r="1282" spans="1:7" x14ac:dyDescent="0.25">
      <c r="A1282" t="s">
        <v>219</v>
      </c>
      <c r="B1282" t="s">
        <v>29</v>
      </c>
      <c r="C1282" t="s">
        <v>10</v>
      </c>
      <c r="D1282" t="s">
        <v>9</v>
      </c>
      <c r="E1282" t="s">
        <v>6</v>
      </c>
      <c r="F1282">
        <v>2025</v>
      </c>
      <c r="G1282">
        <v>3</v>
      </c>
    </row>
    <row r="1283" spans="1:7" x14ac:dyDescent="0.25">
      <c r="A1283" t="s">
        <v>219</v>
      </c>
      <c r="B1283" t="s">
        <v>29</v>
      </c>
      <c r="C1283" t="s">
        <v>10</v>
      </c>
      <c r="D1283" t="s">
        <v>9</v>
      </c>
      <c r="E1283" t="s">
        <v>7</v>
      </c>
      <c r="F1283">
        <v>2025</v>
      </c>
      <c r="G1283">
        <v>2</v>
      </c>
    </row>
    <row r="1284" spans="1:7" x14ac:dyDescent="0.25">
      <c r="A1284" t="s">
        <v>219</v>
      </c>
      <c r="B1284" t="s">
        <v>37</v>
      </c>
      <c r="C1284" t="s">
        <v>10</v>
      </c>
      <c r="D1284" t="s">
        <v>9</v>
      </c>
      <c r="E1284" t="s">
        <v>6</v>
      </c>
      <c r="F1284">
        <v>2025</v>
      </c>
      <c r="G1284">
        <v>2</v>
      </c>
    </row>
    <row r="1285" spans="1:7" x14ac:dyDescent="0.25">
      <c r="A1285" t="s">
        <v>219</v>
      </c>
      <c r="B1285" t="s">
        <v>14</v>
      </c>
      <c r="C1285" t="s">
        <v>10</v>
      </c>
      <c r="D1285" t="s">
        <v>9</v>
      </c>
      <c r="E1285" t="s">
        <v>6</v>
      </c>
      <c r="F1285">
        <v>2025</v>
      </c>
      <c r="G1285">
        <v>8</v>
      </c>
    </row>
    <row r="1286" spans="1:7" x14ac:dyDescent="0.25">
      <c r="A1286" t="s">
        <v>219</v>
      </c>
      <c r="B1286" t="s">
        <v>35</v>
      </c>
      <c r="C1286" t="s">
        <v>10</v>
      </c>
      <c r="D1286" t="s">
        <v>9</v>
      </c>
      <c r="E1286" t="s">
        <v>6</v>
      </c>
      <c r="F1286">
        <v>2025</v>
      </c>
      <c r="G1286">
        <v>2</v>
      </c>
    </row>
    <row r="1287" spans="1:7" x14ac:dyDescent="0.25">
      <c r="A1287" t="s">
        <v>219</v>
      </c>
      <c r="B1287" t="s">
        <v>16</v>
      </c>
      <c r="C1287" t="s">
        <v>10</v>
      </c>
      <c r="D1287" t="s">
        <v>9</v>
      </c>
      <c r="E1287" t="s">
        <v>6</v>
      </c>
      <c r="F1287">
        <v>2025</v>
      </c>
      <c r="G1287">
        <v>1</v>
      </c>
    </row>
    <row r="1288" spans="1:7" x14ac:dyDescent="0.25">
      <c r="A1288" t="s">
        <v>219</v>
      </c>
      <c r="B1288" t="s">
        <v>16</v>
      </c>
      <c r="C1288" t="s">
        <v>10</v>
      </c>
      <c r="D1288" t="s">
        <v>9</v>
      </c>
      <c r="E1288" t="s">
        <v>7</v>
      </c>
      <c r="F1288">
        <v>2025</v>
      </c>
      <c r="G1288">
        <v>1</v>
      </c>
    </row>
    <row r="1289" spans="1:7" x14ac:dyDescent="0.25">
      <c r="A1289" t="s">
        <v>219</v>
      </c>
      <c r="B1289" t="s">
        <v>22</v>
      </c>
      <c r="C1289" t="s">
        <v>10</v>
      </c>
      <c r="D1289" t="s">
        <v>9</v>
      </c>
      <c r="E1289" t="s">
        <v>6</v>
      </c>
      <c r="F1289">
        <v>2025</v>
      </c>
      <c r="G1289">
        <v>3</v>
      </c>
    </row>
    <row r="1290" spans="1:7" x14ac:dyDescent="0.25">
      <c r="A1290" t="s">
        <v>219</v>
      </c>
      <c r="B1290" t="s">
        <v>28</v>
      </c>
      <c r="C1290" t="s">
        <v>10</v>
      </c>
      <c r="D1290" t="s">
        <v>9</v>
      </c>
      <c r="E1290" t="s">
        <v>6</v>
      </c>
      <c r="F1290">
        <v>2025</v>
      </c>
      <c r="G1290">
        <v>11</v>
      </c>
    </row>
    <row r="1291" spans="1:7" x14ac:dyDescent="0.25">
      <c r="A1291" t="s">
        <v>219</v>
      </c>
      <c r="B1291" t="s">
        <v>28</v>
      </c>
      <c r="C1291" t="s">
        <v>10</v>
      </c>
      <c r="D1291" t="s">
        <v>9</v>
      </c>
      <c r="E1291" t="s">
        <v>7</v>
      </c>
      <c r="F1291">
        <v>2025</v>
      </c>
      <c r="G1291">
        <v>2</v>
      </c>
    </row>
    <row r="1292" spans="1:7" x14ac:dyDescent="0.25">
      <c r="A1292" t="s">
        <v>219</v>
      </c>
      <c r="B1292" t="s">
        <v>31</v>
      </c>
      <c r="C1292" t="s">
        <v>10</v>
      </c>
      <c r="D1292" t="s">
        <v>9</v>
      </c>
      <c r="E1292" t="s">
        <v>6</v>
      </c>
      <c r="F1292">
        <v>2025</v>
      </c>
      <c r="G1292">
        <v>4</v>
      </c>
    </row>
    <row r="1293" spans="1:7" x14ac:dyDescent="0.25">
      <c r="A1293" t="s">
        <v>219</v>
      </c>
      <c r="B1293" t="s">
        <v>32</v>
      </c>
      <c r="C1293" t="s">
        <v>10</v>
      </c>
      <c r="D1293" t="s">
        <v>9</v>
      </c>
      <c r="E1293" t="s">
        <v>6</v>
      </c>
      <c r="F1293">
        <v>2025</v>
      </c>
      <c r="G1293">
        <v>4</v>
      </c>
    </row>
    <row r="1294" spans="1:7" x14ac:dyDescent="0.25">
      <c r="A1294" t="s">
        <v>219</v>
      </c>
      <c r="B1294" t="s">
        <v>34</v>
      </c>
      <c r="C1294" t="s">
        <v>10</v>
      </c>
      <c r="D1294" t="s">
        <v>9</v>
      </c>
      <c r="E1294" t="s">
        <v>6</v>
      </c>
      <c r="F1294">
        <v>2025</v>
      </c>
      <c r="G1294">
        <v>10</v>
      </c>
    </row>
    <row r="1295" spans="1:7" x14ac:dyDescent="0.25">
      <c r="A1295" t="s">
        <v>219</v>
      </c>
      <c r="B1295" t="s">
        <v>34</v>
      </c>
      <c r="C1295" t="s">
        <v>10</v>
      </c>
      <c r="D1295" t="s">
        <v>9</v>
      </c>
      <c r="E1295" t="s">
        <v>7</v>
      </c>
      <c r="F1295">
        <v>2025</v>
      </c>
      <c r="G1295">
        <v>1</v>
      </c>
    </row>
    <row r="1296" spans="1:7" x14ac:dyDescent="0.25">
      <c r="A1296" t="s">
        <v>219</v>
      </c>
      <c r="B1296" t="s">
        <v>33</v>
      </c>
      <c r="C1296" t="s">
        <v>10</v>
      </c>
      <c r="D1296" t="s">
        <v>9</v>
      </c>
      <c r="E1296" t="s">
        <v>6</v>
      </c>
      <c r="F1296">
        <v>2025</v>
      </c>
      <c r="G1296">
        <v>11</v>
      </c>
    </row>
    <row r="1297" spans="1:7" x14ac:dyDescent="0.25">
      <c r="A1297" t="s">
        <v>219</v>
      </c>
      <c r="B1297" t="s">
        <v>20</v>
      </c>
      <c r="C1297" t="s">
        <v>10</v>
      </c>
      <c r="D1297" t="s">
        <v>9</v>
      </c>
      <c r="E1297" t="s">
        <v>6</v>
      </c>
      <c r="F1297">
        <v>2025</v>
      </c>
      <c r="G1297">
        <v>4</v>
      </c>
    </row>
    <row r="1298" spans="1:7" x14ac:dyDescent="0.25">
      <c r="A1298" t="s">
        <v>219</v>
      </c>
      <c r="B1298" t="s">
        <v>20</v>
      </c>
      <c r="C1298" t="s">
        <v>10</v>
      </c>
      <c r="D1298" t="s">
        <v>9</v>
      </c>
      <c r="E1298" t="s">
        <v>7</v>
      </c>
      <c r="F1298">
        <v>2025</v>
      </c>
      <c r="G1298">
        <v>1</v>
      </c>
    </row>
    <row r="1299" spans="1:7" x14ac:dyDescent="0.25">
      <c r="A1299" t="s">
        <v>219</v>
      </c>
      <c r="B1299" t="s">
        <v>12</v>
      </c>
      <c r="C1299" t="s">
        <v>10</v>
      </c>
      <c r="D1299" t="s">
        <v>9</v>
      </c>
      <c r="E1299" t="s">
        <v>6</v>
      </c>
      <c r="F1299">
        <v>2025</v>
      </c>
      <c r="G1299">
        <v>22</v>
      </c>
    </row>
    <row r="1300" spans="1:7" x14ac:dyDescent="0.25">
      <c r="A1300" t="s">
        <v>219</v>
      </c>
      <c r="B1300" t="s">
        <v>12</v>
      </c>
      <c r="C1300" t="s">
        <v>10</v>
      </c>
      <c r="D1300" t="s">
        <v>9</v>
      </c>
      <c r="E1300" t="s">
        <v>7</v>
      </c>
      <c r="F1300">
        <v>2025</v>
      </c>
      <c r="G1300">
        <v>8</v>
      </c>
    </row>
    <row r="1301" spans="1:7" x14ac:dyDescent="0.25">
      <c r="A1301" t="s">
        <v>167</v>
      </c>
      <c r="B1301" t="s">
        <v>13</v>
      </c>
      <c r="C1301" t="s">
        <v>11</v>
      </c>
      <c r="D1301" t="s">
        <v>9</v>
      </c>
      <c r="E1301" t="s">
        <v>6</v>
      </c>
      <c r="F1301">
        <v>2025</v>
      </c>
      <c r="G1301">
        <v>1</v>
      </c>
    </row>
    <row r="1302" spans="1:7" x14ac:dyDescent="0.25">
      <c r="A1302" t="s">
        <v>167</v>
      </c>
      <c r="B1302" t="s">
        <v>28</v>
      </c>
      <c r="C1302" t="s">
        <v>11</v>
      </c>
      <c r="D1302" t="s">
        <v>9</v>
      </c>
      <c r="E1302" t="s">
        <v>6</v>
      </c>
      <c r="F1302">
        <v>2025</v>
      </c>
      <c r="G1302">
        <v>2</v>
      </c>
    </row>
    <row r="1303" spans="1:7" x14ac:dyDescent="0.25">
      <c r="A1303" t="s">
        <v>167</v>
      </c>
      <c r="B1303" t="s">
        <v>20</v>
      </c>
      <c r="C1303" t="s">
        <v>11</v>
      </c>
      <c r="D1303" t="s">
        <v>9</v>
      </c>
      <c r="E1303" t="s">
        <v>6</v>
      </c>
      <c r="F1303">
        <v>2025</v>
      </c>
      <c r="G1303">
        <v>1</v>
      </c>
    </row>
    <row r="1304" spans="1:7" x14ac:dyDescent="0.25">
      <c r="A1304" t="s">
        <v>167</v>
      </c>
      <c r="B1304" t="s">
        <v>12</v>
      </c>
      <c r="C1304" t="s">
        <v>11</v>
      </c>
      <c r="D1304" t="s">
        <v>9</v>
      </c>
      <c r="E1304" t="s">
        <v>6</v>
      </c>
      <c r="F1304">
        <v>2025</v>
      </c>
      <c r="G1304">
        <v>4</v>
      </c>
    </row>
    <row r="1305" spans="1:7" x14ac:dyDescent="0.25">
      <c r="A1305" t="s">
        <v>166</v>
      </c>
      <c r="B1305" t="s">
        <v>30</v>
      </c>
      <c r="C1305" t="s">
        <v>10</v>
      </c>
      <c r="D1305" t="s">
        <v>9</v>
      </c>
      <c r="E1305" t="s">
        <v>6</v>
      </c>
      <c r="F1305">
        <v>2025</v>
      </c>
      <c r="G1305">
        <v>2</v>
      </c>
    </row>
    <row r="1306" spans="1:7" x14ac:dyDescent="0.25">
      <c r="A1306" t="s">
        <v>166</v>
      </c>
      <c r="B1306" t="s">
        <v>30</v>
      </c>
      <c r="C1306" t="s">
        <v>10</v>
      </c>
      <c r="D1306" t="s">
        <v>9</v>
      </c>
      <c r="E1306" t="s">
        <v>7</v>
      </c>
      <c r="F1306">
        <v>2025</v>
      </c>
      <c r="G1306">
        <v>1</v>
      </c>
    </row>
    <row r="1307" spans="1:7" x14ac:dyDescent="0.25">
      <c r="A1307" t="s">
        <v>166</v>
      </c>
      <c r="B1307" t="s">
        <v>24</v>
      </c>
      <c r="C1307" t="s">
        <v>10</v>
      </c>
      <c r="D1307" t="s">
        <v>9</v>
      </c>
      <c r="E1307" t="s">
        <v>6</v>
      </c>
      <c r="F1307">
        <v>2025</v>
      </c>
      <c r="G1307">
        <v>4</v>
      </c>
    </row>
    <row r="1308" spans="1:7" x14ac:dyDescent="0.25">
      <c r="A1308" t="s">
        <v>166</v>
      </c>
      <c r="B1308" t="s">
        <v>13</v>
      </c>
      <c r="C1308" t="s">
        <v>10</v>
      </c>
      <c r="D1308" t="s">
        <v>9</v>
      </c>
      <c r="E1308" t="s">
        <v>6</v>
      </c>
      <c r="F1308">
        <v>2025</v>
      </c>
      <c r="G1308">
        <v>1</v>
      </c>
    </row>
    <row r="1309" spans="1:7" x14ac:dyDescent="0.25">
      <c r="A1309" t="s">
        <v>166</v>
      </c>
      <c r="B1309" t="s">
        <v>21</v>
      </c>
      <c r="C1309" t="s">
        <v>10</v>
      </c>
      <c r="D1309" t="s">
        <v>9</v>
      </c>
      <c r="E1309" t="s">
        <v>6</v>
      </c>
      <c r="F1309">
        <v>2025</v>
      </c>
      <c r="G1309">
        <v>2</v>
      </c>
    </row>
    <row r="1310" spans="1:7" x14ac:dyDescent="0.25">
      <c r="A1310" t="s">
        <v>166</v>
      </c>
      <c r="B1310" t="s">
        <v>36</v>
      </c>
      <c r="C1310" t="s">
        <v>10</v>
      </c>
      <c r="D1310" t="s">
        <v>9</v>
      </c>
      <c r="E1310" t="s">
        <v>6</v>
      </c>
      <c r="F1310">
        <v>2025</v>
      </c>
      <c r="G1310">
        <v>4</v>
      </c>
    </row>
    <row r="1311" spans="1:7" x14ac:dyDescent="0.25">
      <c r="A1311" t="s">
        <v>166</v>
      </c>
      <c r="B1311" t="s">
        <v>29</v>
      </c>
      <c r="C1311" t="s">
        <v>10</v>
      </c>
      <c r="D1311" t="s">
        <v>9</v>
      </c>
      <c r="E1311" t="s">
        <v>6</v>
      </c>
      <c r="F1311">
        <v>2025</v>
      </c>
      <c r="G1311">
        <v>1</v>
      </c>
    </row>
    <row r="1312" spans="1:7" x14ac:dyDescent="0.25">
      <c r="A1312" t="s">
        <v>166</v>
      </c>
      <c r="B1312" t="s">
        <v>22</v>
      </c>
      <c r="C1312" t="s">
        <v>10</v>
      </c>
      <c r="D1312" t="s">
        <v>9</v>
      </c>
      <c r="E1312" t="s">
        <v>6</v>
      </c>
      <c r="F1312">
        <v>2025</v>
      </c>
      <c r="G1312">
        <v>1</v>
      </c>
    </row>
    <row r="1313" spans="1:7" x14ac:dyDescent="0.25">
      <c r="A1313" t="s">
        <v>166</v>
      </c>
      <c r="B1313" t="s">
        <v>28</v>
      </c>
      <c r="C1313" t="s">
        <v>10</v>
      </c>
      <c r="D1313" t="s">
        <v>9</v>
      </c>
      <c r="E1313" t="s">
        <v>6</v>
      </c>
      <c r="F1313">
        <v>2025</v>
      </c>
      <c r="G1313">
        <v>1</v>
      </c>
    </row>
    <row r="1314" spans="1:7" x14ac:dyDescent="0.25">
      <c r="A1314" t="s">
        <v>166</v>
      </c>
      <c r="B1314" t="s">
        <v>31</v>
      </c>
      <c r="C1314" t="s">
        <v>10</v>
      </c>
      <c r="D1314" t="s">
        <v>9</v>
      </c>
      <c r="E1314" t="s">
        <v>6</v>
      </c>
      <c r="F1314">
        <v>2025</v>
      </c>
      <c r="G1314">
        <v>2</v>
      </c>
    </row>
    <row r="1315" spans="1:7" x14ac:dyDescent="0.25">
      <c r="A1315" t="s">
        <v>166</v>
      </c>
      <c r="B1315" t="s">
        <v>33</v>
      </c>
      <c r="C1315" t="s">
        <v>10</v>
      </c>
      <c r="D1315" t="s">
        <v>9</v>
      </c>
      <c r="E1315" t="s">
        <v>6</v>
      </c>
      <c r="F1315">
        <v>2025</v>
      </c>
      <c r="G1315">
        <v>3</v>
      </c>
    </row>
    <row r="1316" spans="1:7" x14ac:dyDescent="0.25">
      <c r="A1316" t="s">
        <v>166</v>
      </c>
      <c r="B1316" t="s">
        <v>20</v>
      </c>
      <c r="C1316" t="s">
        <v>10</v>
      </c>
      <c r="D1316" t="s">
        <v>9</v>
      </c>
      <c r="E1316" t="s">
        <v>6</v>
      </c>
      <c r="F1316">
        <v>2025</v>
      </c>
      <c r="G1316">
        <v>1</v>
      </c>
    </row>
    <row r="1317" spans="1:7" x14ac:dyDescent="0.25">
      <c r="A1317" t="s">
        <v>166</v>
      </c>
      <c r="B1317" t="s">
        <v>12</v>
      </c>
      <c r="C1317" t="s">
        <v>10</v>
      </c>
      <c r="D1317" t="s">
        <v>9</v>
      </c>
      <c r="E1317" t="s">
        <v>6</v>
      </c>
      <c r="F1317">
        <v>2025</v>
      </c>
      <c r="G1317">
        <v>6</v>
      </c>
    </row>
    <row r="1318" spans="1:7" x14ac:dyDescent="0.25">
      <c r="A1318" t="s">
        <v>166</v>
      </c>
      <c r="B1318" t="s">
        <v>12</v>
      </c>
      <c r="C1318" t="s">
        <v>10</v>
      </c>
      <c r="D1318" t="s">
        <v>9</v>
      </c>
      <c r="E1318" t="s">
        <v>7</v>
      </c>
      <c r="F1318">
        <v>2025</v>
      </c>
      <c r="G1318">
        <v>1</v>
      </c>
    </row>
    <row r="1319" spans="1:7" x14ac:dyDescent="0.25">
      <c r="A1319" t="s">
        <v>246</v>
      </c>
      <c r="B1319" t="s">
        <v>30</v>
      </c>
      <c r="C1319" t="s">
        <v>10</v>
      </c>
      <c r="D1319" t="s">
        <v>9</v>
      </c>
      <c r="E1319" t="s">
        <v>6</v>
      </c>
      <c r="F1319">
        <v>2025</v>
      </c>
      <c r="G1319">
        <v>4</v>
      </c>
    </row>
    <row r="1320" spans="1:7" x14ac:dyDescent="0.25">
      <c r="A1320" t="s">
        <v>246</v>
      </c>
      <c r="B1320" t="s">
        <v>30</v>
      </c>
      <c r="C1320" t="s">
        <v>10</v>
      </c>
      <c r="D1320" t="s">
        <v>9</v>
      </c>
      <c r="E1320" t="s">
        <v>7</v>
      </c>
      <c r="F1320">
        <v>2025</v>
      </c>
      <c r="G1320">
        <v>67</v>
      </c>
    </row>
    <row r="1321" spans="1:7" x14ac:dyDescent="0.25">
      <c r="A1321" t="s">
        <v>246</v>
      </c>
      <c r="B1321" t="s">
        <v>27</v>
      </c>
      <c r="C1321" t="s">
        <v>10</v>
      </c>
      <c r="D1321" t="s">
        <v>9</v>
      </c>
      <c r="E1321" t="s">
        <v>7</v>
      </c>
      <c r="F1321">
        <v>2025</v>
      </c>
      <c r="G1321">
        <v>1</v>
      </c>
    </row>
    <row r="1322" spans="1:7" x14ac:dyDescent="0.25">
      <c r="A1322" t="s">
        <v>246</v>
      </c>
      <c r="B1322" t="s">
        <v>24</v>
      </c>
      <c r="C1322" t="s">
        <v>10</v>
      </c>
      <c r="D1322" t="s">
        <v>9</v>
      </c>
      <c r="E1322" t="s">
        <v>6</v>
      </c>
      <c r="F1322">
        <v>2025</v>
      </c>
      <c r="G1322">
        <v>1</v>
      </c>
    </row>
    <row r="1323" spans="1:7" x14ac:dyDescent="0.25">
      <c r="A1323" t="s">
        <v>246</v>
      </c>
      <c r="B1323" t="s">
        <v>24</v>
      </c>
      <c r="C1323" t="s">
        <v>10</v>
      </c>
      <c r="D1323" t="s">
        <v>9</v>
      </c>
      <c r="E1323" t="s">
        <v>7</v>
      </c>
      <c r="F1323">
        <v>2025</v>
      </c>
      <c r="G1323">
        <v>21</v>
      </c>
    </row>
    <row r="1324" spans="1:7" x14ac:dyDescent="0.25">
      <c r="A1324" t="s">
        <v>246</v>
      </c>
      <c r="B1324" t="s">
        <v>23</v>
      </c>
      <c r="C1324" t="s">
        <v>10</v>
      </c>
      <c r="D1324" t="s">
        <v>9</v>
      </c>
      <c r="E1324" t="s">
        <v>6</v>
      </c>
      <c r="F1324">
        <v>2025</v>
      </c>
      <c r="G1324">
        <v>1</v>
      </c>
    </row>
    <row r="1325" spans="1:7" x14ac:dyDescent="0.25">
      <c r="A1325" t="s">
        <v>246</v>
      </c>
      <c r="B1325" t="s">
        <v>23</v>
      </c>
      <c r="C1325" t="s">
        <v>10</v>
      </c>
      <c r="D1325" t="s">
        <v>9</v>
      </c>
      <c r="E1325" t="s">
        <v>7</v>
      </c>
      <c r="F1325">
        <v>2025</v>
      </c>
      <c r="G1325">
        <v>30</v>
      </c>
    </row>
    <row r="1326" spans="1:7" x14ac:dyDescent="0.25">
      <c r="A1326" t="s">
        <v>246</v>
      </c>
      <c r="B1326" t="s">
        <v>13</v>
      </c>
      <c r="C1326" t="s">
        <v>10</v>
      </c>
      <c r="D1326" t="s">
        <v>9</v>
      </c>
      <c r="E1326" t="s">
        <v>6</v>
      </c>
      <c r="F1326">
        <v>2025</v>
      </c>
      <c r="G1326">
        <v>8</v>
      </c>
    </row>
    <row r="1327" spans="1:7" x14ac:dyDescent="0.25">
      <c r="A1327" t="s">
        <v>246</v>
      </c>
      <c r="B1327" t="s">
        <v>13</v>
      </c>
      <c r="C1327" t="s">
        <v>10</v>
      </c>
      <c r="D1327" t="s">
        <v>9</v>
      </c>
      <c r="E1327" t="s">
        <v>7</v>
      </c>
      <c r="F1327">
        <v>2025</v>
      </c>
      <c r="G1327">
        <v>92</v>
      </c>
    </row>
    <row r="1328" spans="1:7" x14ac:dyDescent="0.25">
      <c r="A1328" t="s">
        <v>246</v>
      </c>
      <c r="B1328" t="s">
        <v>21</v>
      </c>
      <c r="C1328" t="s">
        <v>10</v>
      </c>
      <c r="D1328" t="s">
        <v>9</v>
      </c>
      <c r="E1328" t="s">
        <v>6</v>
      </c>
      <c r="F1328">
        <v>2025</v>
      </c>
      <c r="G1328">
        <v>6</v>
      </c>
    </row>
    <row r="1329" spans="1:7" x14ac:dyDescent="0.25">
      <c r="A1329" t="s">
        <v>246</v>
      </c>
      <c r="B1329" t="s">
        <v>21</v>
      </c>
      <c r="C1329" t="s">
        <v>10</v>
      </c>
      <c r="D1329" t="s">
        <v>9</v>
      </c>
      <c r="E1329" t="s">
        <v>7</v>
      </c>
      <c r="F1329">
        <v>2025</v>
      </c>
      <c r="G1329">
        <v>33</v>
      </c>
    </row>
    <row r="1330" spans="1:7" x14ac:dyDescent="0.25">
      <c r="A1330" t="s">
        <v>246</v>
      </c>
      <c r="B1330" t="s">
        <v>36</v>
      </c>
      <c r="C1330" t="s">
        <v>10</v>
      </c>
      <c r="D1330" t="s">
        <v>9</v>
      </c>
      <c r="E1330" t="s">
        <v>6</v>
      </c>
      <c r="F1330">
        <v>2025</v>
      </c>
      <c r="G1330">
        <v>9</v>
      </c>
    </row>
    <row r="1331" spans="1:7" x14ac:dyDescent="0.25">
      <c r="A1331" t="s">
        <v>246</v>
      </c>
      <c r="B1331" t="s">
        <v>36</v>
      </c>
      <c r="C1331" t="s">
        <v>10</v>
      </c>
      <c r="D1331" t="s">
        <v>9</v>
      </c>
      <c r="E1331" t="s">
        <v>7</v>
      </c>
      <c r="F1331">
        <v>2025</v>
      </c>
      <c r="G1331">
        <v>19</v>
      </c>
    </row>
    <row r="1332" spans="1:7" x14ac:dyDescent="0.25">
      <c r="A1332" t="s">
        <v>246</v>
      </c>
      <c r="B1332" t="s">
        <v>19</v>
      </c>
      <c r="C1332" t="s">
        <v>10</v>
      </c>
      <c r="D1332" t="s">
        <v>9</v>
      </c>
      <c r="E1332" t="s">
        <v>7</v>
      </c>
      <c r="F1332">
        <v>2025</v>
      </c>
      <c r="G1332">
        <v>1</v>
      </c>
    </row>
    <row r="1333" spans="1:7" x14ac:dyDescent="0.25">
      <c r="A1333" t="s">
        <v>246</v>
      </c>
      <c r="B1333" t="s">
        <v>29</v>
      </c>
      <c r="C1333" t="s">
        <v>10</v>
      </c>
      <c r="D1333" t="s">
        <v>9</v>
      </c>
      <c r="E1333" t="s">
        <v>7</v>
      </c>
      <c r="F1333">
        <v>2025</v>
      </c>
      <c r="G1333">
        <v>27</v>
      </c>
    </row>
    <row r="1334" spans="1:7" x14ac:dyDescent="0.25">
      <c r="A1334" t="s">
        <v>246</v>
      </c>
      <c r="B1334" t="s">
        <v>37</v>
      </c>
      <c r="C1334" t="s">
        <v>10</v>
      </c>
      <c r="D1334" t="s">
        <v>9</v>
      </c>
      <c r="E1334" t="s">
        <v>6</v>
      </c>
      <c r="F1334">
        <v>2025</v>
      </c>
      <c r="G1334">
        <v>1</v>
      </c>
    </row>
    <row r="1335" spans="1:7" x14ac:dyDescent="0.25">
      <c r="A1335" t="s">
        <v>246</v>
      </c>
      <c r="B1335" t="s">
        <v>37</v>
      </c>
      <c r="C1335" t="s">
        <v>10</v>
      </c>
      <c r="D1335" t="s">
        <v>9</v>
      </c>
      <c r="E1335" t="s">
        <v>7</v>
      </c>
      <c r="F1335">
        <v>2025</v>
      </c>
      <c r="G1335">
        <v>6</v>
      </c>
    </row>
    <row r="1336" spans="1:7" x14ac:dyDescent="0.25">
      <c r="A1336" t="s">
        <v>246</v>
      </c>
      <c r="B1336" t="s">
        <v>14</v>
      </c>
      <c r="C1336" t="s">
        <v>10</v>
      </c>
      <c r="D1336" t="s">
        <v>9</v>
      </c>
      <c r="E1336" t="s">
        <v>6</v>
      </c>
      <c r="F1336">
        <v>2025</v>
      </c>
      <c r="G1336">
        <v>1</v>
      </c>
    </row>
    <row r="1337" spans="1:7" x14ac:dyDescent="0.25">
      <c r="A1337" t="s">
        <v>246</v>
      </c>
      <c r="B1337" t="s">
        <v>14</v>
      </c>
      <c r="C1337" t="s">
        <v>10</v>
      </c>
      <c r="D1337" t="s">
        <v>9</v>
      </c>
      <c r="E1337" t="s">
        <v>7</v>
      </c>
      <c r="F1337">
        <v>2025</v>
      </c>
      <c r="G1337">
        <v>22</v>
      </c>
    </row>
    <row r="1338" spans="1:7" x14ac:dyDescent="0.25">
      <c r="A1338" t="s">
        <v>246</v>
      </c>
      <c r="B1338" t="s">
        <v>35</v>
      </c>
      <c r="C1338" t="s">
        <v>10</v>
      </c>
      <c r="D1338" t="s">
        <v>9</v>
      </c>
      <c r="E1338" t="s">
        <v>6</v>
      </c>
      <c r="F1338">
        <v>2025</v>
      </c>
      <c r="G1338">
        <v>1</v>
      </c>
    </row>
    <row r="1339" spans="1:7" x14ac:dyDescent="0.25">
      <c r="A1339" t="s">
        <v>246</v>
      </c>
      <c r="B1339" t="s">
        <v>35</v>
      </c>
      <c r="C1339" t="s">
        <v>10</v>
      </c>
      <c r="D1339" t="s">
        <v>9</v>
      </c>
      <c r="E1339" t="s">
        <v>7</v>
      </c>
      <c r="F1339">
        <v>2025</v>
      </c>
      <c r="G1339">
        <v>23</v>
      </c>
    </row>
    <row r="1340" spans="1:7" x14ac:dyDescent="0.25">
      <c r="A1340" t="s">
        <v>246</v>
      </c>
      <c r="B1340" t="s">
        <v>18</v>
      </c>
      <c r="C1340" t="s">
        <v>10</v>
      </c>
      <c r="D1340" t="s">
        <v>9</v>
      </c>
      <c r="E1340" t="s">
        <v>7</v>
      </c>
      <c r="F1340">
        <v>2025</v>
      </c>
      <c r="G1340">
        <v>1</v>
      </c>
    </row>
    <row r="1341" spans="1:7" x14ac:dyDescent="0.25">
      <c r="A1341" t="s">
        <v>246</v>
      </c>
      <c r="B1341" t="s">
        <v>17</v>
      </c>
      <c r="C1341" t="s">
        <v>10</v>
      </c>
      <c r="D1341" t="s">
        <v>9</v>
      </c>
      <c r="E1341" t="s">
        <v>7</v>
      </c>
      <c r="F1341">
        <v>2025</v>
      </c>
      <c r="G1341">
        <v>1</v>
      </c>
    </row>
    <row r="1342" spans="1:7" x14ac:dyDescent="0.25">
      <c r="A1342" t="s">
        <v>246</v>
      </c>
      <c r="B1342" t="s">
        <v>25</v>
      </c>
      <c r="C1342" t="s">
        <v>10</v>
      </c>
      <c r="D1342" t="s">
        <v>9</v>
      </c>
      <c r="E1342" t="s">
        <v>7</v>
      </c>
      <c r="F1342">
        <v>2025</v>
      </c>
      <c r="G1342">
        <v>11</v>
      </c>
    </row>
    <row r="1343" spans="1:7" x14ac:dyDescent="0.25">
      <c r="A1343" t="s">
        <v>246</v>
      </c>
      <c r="B1343" t="s">
        <v>16</v>
      </c>
      <c r="C1343" t="s">
        <v>10</v>
      </c>
      <c r="D1343" t="s">
        <v>9</v>
      </c>
      <c r="E1343" t="s">
        <v>7</v>
      </c>
      <c r="F1343">
        <v>2025</v>
      </c>
      <c r="G1343">
        <v>10</v>
      </c>
    </row>
    <row r="1344" spans="1:7" x14ac:dyDescent="0.25">
      <c r="A1344" t="s">
        <v>246</v>
      </c>
      <c r="B1344" t="s">
        <v>22</v>
      </c>
      <c r="C1344" t="s">
        <v>10</v>
      </c>
      <c r="D1344" t="s">
        <v>9</v>
      </c>
      <c r="E1344" t="s">
        <v>6</v>
      </c>
      <c r="F1344">
        <v>2025</v>
      </c>
      <c r="G1344">
        <v>2</v>
      </c>
    </row>
    <row r="1345" spans="1:7" x14ac:dyDescent="0.25">
      <c r="A1345" t="s">
        <v>246</v>
      </c>
      <c r="B1345" t="s">
        <v>22</v>
      </c>
      <c r="C1345" t="s">
        <v>10</v>
      </c>
      <c r="D1345" t="s">
        <v>9</v>
      </c>
      <c r="E1345" t="s">
        <v>7</v>
      </c>
      <c r="F1345">
        <v>2025</v>
      </c>
      <c r="G1345">
        <v>15</v>
      </c>
    </row>
    <row r="1346" spans="1:7" x14ac:dyDescent="0.25">
      <c r="A1346" t="s">
        <v>246</v>
      </c>
      <c r="B1346" t="s">
        <v>28</v>
      </c>
      <c r="C1346" t="s">
        <v>10</v>
      </c>
      <c r="D1346" t="s">
        <v>9</v>
      </c>
      <c r="E1346" t="s">
        <v>7</v>
      </c>
      <c r="F1346">
        <v>2025</v>
      </c>
      <c r="G1346">
        <v>29</v>
      </c>
    </row>
    <row r="1347" spans="1:7" x14ac:dyDescent="0.25">
      <c r="A1347" t="s">
        <v>246</v>
      </c>
      <c r="B1347" t="s">
        <v>31</v>
      </c>
      <c r="C1347" t="s">
        <v>10</v>
      </c>
      <c r="D1347" t="s">
        <v>9</v>
      </c>
      <c r="E1347" t="s">
        <v>6</v>
      </c>
      <c r="F1347">
        <v>2025</v>
      </c>
      <c r="G1347">
        <v>2</v>
      </c>
    </row>
    <row r="1348" spans="1:7" x14ac:dyDescent="0.25">
      <c r="A1348" t="s">
        <v>246</v>
      </c>
      <c r="B1348" t="s">
        <v>31</v>
      </c>
      <c r="C1348" t="s">
        <v>10</v>
      </c>
      <c r="D1348" t="s">
        <v>9</v>
      </c>
      <c r="E1348" t="s">
        <v>7</v>
      </c>
      <c r="F1348">
        <v>2025</v>
      </c>
      <c r="G1348">
        <v>15</v>
      </c>
    </row>
    <row r="1349" spans="1:7" x14ac:dyDescent="0.25">
      <c r="A1349" t="s">
        <v>246</v>
      </c>
      <c r="B1349" t="s">
        <v>32</v>
      </c>
      <c r="C1349" t="s">
        <v>10</v>
      </c>
      <c r="D1349" t="s">
        <v>9</v>
      </c>
      <c r="E1349" t="s">
        <v>6</v>
      </c>
      <c r="F1349">
        <v>2025</v>
      </c>
      <c r="G1349">
        <v>2</v>
      </c>
    </row>
    <row r="1350" spans="1:7" x14ac:dyDescent="0.25">
      <c r="A1350" t="s">
        <v>246</v>
      </c>
      <c r="B1350" t="s">
        <v>32</v>
      </c>
      <c r="C1350" t="s">
        <v>10</v>
      </c>
      <c r="D1350" t="s">
        <v>9</v>
      </c>
      <c r="E1350" t="s">
        <v>7</v>
      </c>
      <c r="F1350">
        <v>2025</v>
      </c>
      <c r="G1350">
        <v>24</v>
      </c>
    </row>
    <row r="1351" spans="1:7" x14ac:dyDescent="0.25">
      <c r="A1351" t="s">
        <v>246</v>
      </c>
      <c r="B1351" t="s">
        <v>15</v>
      </c>
      <c r="C1351" t="s">
        <v>10</v>
      </c>
      <c r="D1351" t="s">
        <v>9</v>
      </c>
      <c r="E1351" t="s">
        <v>7</v>
      </c>
      <c r="F1351">
        <v>2025</v>
      </c>
      <c r="G1351">
        <v>1</v>
      </c>
    </row>
    <row r="1352" spans="1:7" x14ac:dyDescent="0.25">
      <c r="A1352" t="s">
        <v>246</v>
      </c>
      <c r="B1352" t="s">
        <v>34</v>
      </c>
      <c r="C1352" t="s">
        <v>10</v>
      </c>
      <c r="D1352" t="s">
        <v>9</v>
      </c>
      <c r="E1352" t="s">
        <v>6</v>
      </c>
      <c r="F1352">
        <v>2025</v>
      </c>
      <c r="G1352">
        <v>3</v>
      </c>
    </row>
    <row r="1353" spans="1:7" x14ac:dyDescent="0.25">
      <c r="A1353" t="s">
        <v>246</v>
      </c>
      <c r="B1353" t="s">
        <v>34</v>
      </c>
      <c r="C1353" t="s">
        <v>10</v>
      </c>
      <c r="D1353" t="s">
        <v>9</v>
      </c>
      <c r="E1353" t="s">
        <v>7</v>
      </c>
      <c r="F1353">
        <v>2025</v>
      </c>
      <c r="G1353">
        <v>33</v>
      </c>
    </row>
    <row r="1354" spans="1:7" x14ac:dyDescent="0.25">
      <c r="A1354" t="s">
        <v>246</v>
      </c>
      <c r="B1354" t="s">
        <v>33</v>
      </c>
      <c r="C1354" t="s">
        <v>10</v>
      </c>
      <c r="D1354" t="s">
        <v>9</v>
      </c>
      <c r="E1354" t="s">
        <v>6</v>
      </c>
      <c r="F1354">
        <v>2025</v>
      </c>
      <c r="G1354">
        <v>10</v>
      </c>
    </row>
    <row r="1355" spans="1:7" x14ac:dyDescent="0.25">
      <c r="A1355" t="s">
        <v>246</v>
      </c>
      <c r="B1355" t="s">
        <v>33</v>
      </c>
      <c r="C1355" t="s">
        <v>10</v>
      </c>
      <c r="D1355" t="s">
        <v>9</v>
      </c>
      <c r="E1355" t="s">
        <v>7</v>
      </c>
      <c r="F1355">
        <v>2025</v>
      </c>
      <c r="G1355">
        <v>108</v>
      </c>
    </row>
    <row r="1356" spans="1:7" x14ac:dyDescent="0.25">
      <c r="A1356" t="s">
        <v>246</v>
      </c>
      <c r="B1356" t="s">
        <v>20</v>
      </c>
      <c r="C1356" t="s">
        <v>10</v>
      </c>
      <c r="D1356" t="s">
        <v>9</v>
      </c>
      <c r="E1356" t="s">
        <v>7</v>
      </c>
      <c r="F1356">
        <v>2025</v>
      </c>
      <c r="G1356">
        <v>12</v>
      </c>
    </row>
    <row r="1357" spans="1:7" x14ac:dyDescent="0.25">
      <c r="A1357" t="s">
        <v>246</v>
      </c>
      <c r="B1357" t="s">
        <v>12</v>
      </c>
      <c r="C1357" t="s">
        <v>10</v>
      </c>
      <c r="D1357" t="s">
        <v>9</v>
      </c>
      <c r="E1357" t="s">
        <v>6</v>
      </c>
      <c r="F1357">
        <v>2025</v>
      </c>
      <c r="G1357">
        <v>10</v>
      </c>
    </row>
    <row r="1358" spans="1:7" x14ac:dyDescent="0.25">
      <c r="A1358" t="s">
        <v>246</v>
      </c>
      <c r="B1358" t="s">
        <v>12</v>
      </c>
      <c r="C1358" t="s">
        <v>10</v>
      </c>
      <c r="D1358" t="s">
        <v>9</v>
      </c>
      <c r="E1358" t="s">
        <v>7</v>
      </c>
      <c r="F1358">
        <v>2025</v>
      </c>
      <c r="G1358">
        <v>157</v>
      </c>
    </row>
    <row r="1359" spans="1:7" x14ac:dyDescent="0.25">
      <c r="A1359" t="s">
        <v>279</v>
      </c>
      <c r="B1359" t="s">
        <v>30</v>
      </c>
      <c r="C1359" t="s">
        <v>10</v>
      </c>
      <c r="D1359" t="s">
        <v>9</v>
      </c>
      <c r="E1359" t="s">
        <v>6</v>
      </c>
      <c r="F1359">
        <v>2025</v>
      </c>
      <c r="G1359">
        <v>30</v>
      </c>
    </row>
    <row r="1360" spans="1:7" x14ac:dyDescent="0.25">
      <c r="A1360" t="s">
        <v>279</v>
      </c>
      <c r="B1360" t="s">
        <v>30</v>
      </c>
      <c r="C1360" t="s">
        <v>10</v>
      </c>
      <c r="D1360" t="s">
        <v>9</v>
      </c>
      <c r="E1360" t="s">
        <v>7</v>
      </c>
      <c r="F1360">
        <v>2025</v>
      </c>
      <c r="G1360">
        <v>251</v>
      </c>
    </row>
    <row r="1361" spans="1:7" x14ac:dyDescent="0.25">
      <c r="A1361" t="s">
        <v>279</v>
      </c>
      <c r="B1361" t="s">
        <v>26</v>
      </c>
      <c r="C1361" t="s">
        <v>10</v>
      </c>
      <c r="D1361" t="s">
        <v>9</v>
      </c>
      <c r="E1361" t="s">
        <v>6</v>
      </c>
      <c r="F1361">
        <v>2025</v>
      </c>
      <c r="G1361">
        <v>8</v>
      </c>
    </row>
    <row r="1362" spans="1:7" x14ac:dyDescent="0.25">
      <c r="A1362" t="s">
        <v>279</v>
      </c>
      <c r="B1362" t="s">
        <v>26</v>
      </c>
      <c r="C1362" t="s">
        <v>10</v>
      </c>
      <c r="D1362" t="s">
        <v>9</v>
      </c>
      <c r="E1362" t="s">
        <v>7</v>
      </c>
      <c r="F1362">
        <v>2025</v>
      </c>
      <c r="G1362">
        <v>20</v>
      </c>
    </row>
    <row r="1363" spans="1:7" x14ac:dyDescent="0.25">
      <c r="A1363" t="s">
        <v>279</v>
      </c>
      <c r="B1363" t="s">
        <v>27</v>
      </c>
      <c r="C1363" t="s">
        <v>10</v>
      </c>
      <c r="D1363" t="s">
        <v>9</v>
      </c>
      <c r="E1363" t="s">
        <v>7</v>
      </c>
      <c r="F1363">
        <v>2025</v>
      </c>
      <c r="G1363">
        <v>2</v>
      </c>
    </row>
    <row r="1364" spans="1:7" x14ac:dyDescent="0.25">
      <c r="A1364" t="s">
        <v>279</v>
      </c>
      <c r="B1364" t="s">
        <v>24</v>
      </c>
      <c r="C1364" t="s">
        <v>10</v>
      </c>
      <c r="D1364" t="s">
        <v>9</v>
      </c>
      <c r="E1364" t="s">
        <v>6</v>
      </c>
      <c r="F1364">
        <v>2025</v>
      </c>
      <c r="G1364">
        <v>27</v>
      </c>
    </row>
    <row r="1365" spans="1:7" x14ac:dyDescent="0.25">
      <c r="A1365" t="s">
        <v>279</v>
      </c>
      <c r="B1365" t="s">
        <v>24</v>
      </c>
      <c r="C1365" t="s">
        <v>10</v>
      </c>
      <c r="D1365" t="s">
        <v>9</v>
      </c>
      <c r="E1365" t="s">
        <v>7</v>
      </c>
      <c r="F1365">
        <v>2025</v>
      </c>
      <c r="G1365">
        <v>83</v>
      </c>
    </row>
    <row r="1366" spans="1:7" x14ac:dyDescent="0.25">
      <c r="A1366" t="s">
        <v>279</v>
      </c>
      <c r="B1366" t="s">
        <v>23</v>
      </c>
      <c r="C1366" t="s">
        <v>10</v>
      </c>
      <c r="D1366" t="s">
        <v>9</v>
      </c>
      <c r="E1366" t="s">
        <v>6</v>
      </c>
      <c r="F1366">
        <v>2025</v>
      </c>
      <c r="G1366">
        <v>57</v>
      </c>
    </row>
    <row r="1367" spans="1:7" x14ac:dyDescent="0.25">
      <c r="A1367" t="s">
        <v>279</v>
      </c>
      <c r="B1367" t="s">
        <v>23</v>
      </c>
      <c r="C1367" t="s">
        <v>10</v>
      </c>
      <c r="D1367" t="s">
        <v>9</v>
      </c>
      <c r="E1367" t="s">
        <v>7</v>
      </c>
      <c r="F1367">
        <v>2025</v>
      </c>
      <c r="G1367">
        <v>123</v>
      </c>
    </row>
    <row r="1368" spans="1:7" x14ac:dyDescent="0.25">
      <c r="A1368" t="s">
        <v>279</v>
      </c>
      <c r="B1368" t="s">
        <v>13</v>
      </c>
      <c r="C1368" t="s">
        <v>10</v>
      </c>
      <c r="D1368" t="s">
        <v>8</v>
      </c>
      <c r="E1368" t="s">
        <v>6</v>
      </c>
      <c r="F1368">
        <v>2025</v>
      </c>
      <c r="G1368">
        <v>2</v>
      </c>
    </row>
    <row r="1369" spans="1:7" x14ac:dyDescent="0.25">
      <c r="A1369" t="s">
        <v>279</v>
      </c>
      <c r="B1369" t="s">
        <v>13</v>
      </c>
      <c r="C1369" t="s">
        <v>10</v>
      </c>
      <c r="D1369" t="s">
        <v>8</v>
      </c>
      <c r="E1369" t="s">
        <v>7</v>
      </c>
      <c r="F1369">
        <v>2025</v>
      </c>
      <c r="G1369">
        <v>11</v>
      </c>
    </row>
    <row r="1370" spans="1:7" x14ac:dyDescent="0.25">
      <c r="A1370" t="s">
        <v>279</v>
      </c>
      <c r="B1370" t="s">
        <v>13</v>
      </c>
      <c r="C1370" t="s">
        <v>10</v>
      </c>
      <c r="D1370" t="s">
        <v>9</v>
      </c>
      <c r="E1370" t="s">
        <v>6</v>
      </c>
      <c r="F1370">
        <v>2025</v>
      </c>
      <c r="G1370">
        <v>79</v>
      </c>
    </row>
    <row r="1371" spans="1:7" x14ac:dyDescent="0.25">
      <c r="A1371" t="s">
        <v>279</v>
      </c>
      <c r="B1371" t="s">
        <v>13</v>
      </c>
      <c r="C1371" t="s">
        <v>10</v>
      </c>
      <c r="D1371" t="s">
        <v>9</v>
      </c>
      <c r="E1371" t="s">
        <v>7</v>
      </c>
      <c r="F1371">
        <v>2025</v>
      </c>
      <c r="G1371">
        <v>372</v>
      </c>
    </row>
    <row r="1372" spans="1:7" x14ac:dyDescent="0.25">
      <c r="A1372" t="s">
        <v>279</v>
      </c>
      <c r="B1372" t="s">
        <v>21</v>
      </c>
      <c r="C1372" t="s">
        <v>10</v>
      </c>
      <c r="D1372" t="s">
        <v>9</v>
      </c>
      <c r="E1372" t="s">
        <v>6</v>
      </c>
      <c r="F1372">
        <v>2025</v>
      </c>
      <c r="G1372">
        <v>21</v>
      </c>
    </row>
    <row r="1373" spans="1:7" x14ac:dyDescent="0.25">
      <c r="A1373" t="s">
        <v>279</v>
      </c>
      <c r="B1373" t="s">
        <v>21</v>
      </c>
      <c r="C1373" t="s">
        <v>10</v>
      </c>
      <c r="D1373" t="s">
        <v>9</v>
      </c>
      <c r="E1373" t="s">
        <v>7</v>
      </c>
      <c r="F1373">
        <v>2025</v>
      </c>
      <c r="G1373">
        <v>87</v>
      </c>
    </row>
    <row r="1374" spans="1:7" x14ac:dyDescent="0.25">
      <c r="A1374" t="s">
        <v>279</v>
      </c>
      <c r="B1374" t="s">
        <v>36</v>
      </c>
      <c r="C1374" t="s">
        <v>10</v>
      </c>
      <c r="D1374" t="s">
        <v>9</v>
      </c>
      <c r="E1374" t="s">
        <v>6</v>
      </c>
      <c r="F1374">
        <v>2025</v>
      </c>
      <c r="G1374">
        <v>64</v>
      </c>
    </row>
    <row r="1375" spans="1:7" x14ac:dyDescent="0.25">
      <c r="A1375" t="s">
        <v>279</v>
      </c>
      <c r="B1375" t="s">
        <v>36</v>
      </c>
      <c r="C1375" t="s">
        <v>10</v>
      </c>
      <c r="D1375" t="s">
        <v>9</v>
      </c>
      <c r="E1375" t="s">
        <v>7</v>
      </c>
      <c r="F1375">
        <v>2025</v>
      </c>
      <c r="G1375">
        <v>167</v>
      </c>
    </row>
    <row r="1376" spans="1:7" x14ac:dyDescent="0.25">
      <c r="A1376" t="s">
        <v>279</v>
      </c>
      <c r="B1376" t="s">
        <v>19</v>
      </c>
      <c r="C1376" t="s">
        <v>10</v>
      </c>
      <c r="D1376" t="s">
        <v>9</v>
      </c>
      <c r="E1376" t="s">
        <v>6</v>
      </c>
      <c r="F1376">
        <v>2025</v>
      </c>
      <c r="G1376">
        <v>3</v>
      </c>
    </row>
    <row r="1377" spans="1:7" x14ac:dyDescent="0.25">
      <c r="A1377" t="s">
        <v>279</v>
      </c>
      <c r="B1377" t="s">
        <v>19</v>
      </c>
      <c r="C1377" t="s">
        <v>10</v>
      </c>
      <c r="D1377" t="s">
        <v>9</v>
      </c>
      <c r="E1377" t="s">
        <v>7</v>
      </c>
      <c r="F1377">
        <v>2025</v>
      </c>
      <c r="G1377">
        <v>12</v>
      </c>
    </row>
    <row r="1378" spans="1:7" x14ac:dyDescent="0.25">
      <c r="A1378" t="s">
        <v>279</v>
      </c>
      <c r="B1378" t="s">
        <v>29</v>
      </c>
      <c r="C1378" t="s">
        <v>10</v>
      </c>
      <c r="D1378" t="s">
        <v>9</v>
      </c>
      <c r="E1378" t="s">
        <v>6</v>
      </c>
      <c r="F1378">
        <v>2025</v>
      </c>
      <c r="G1378">
        <v>3</v>
      </c>
    </row>
    <row r="1379" spans="1:7" x14ac:dyDescent="0.25">
      <c r="A1379" t="s">
        <v>279</v>
      </c>
      <c r="B1379" t="s">
        <v>29</v>
      </c>
      <c r="C1379" t="s">
        <v>10</v>
      </c>
      <c r="D1379" t="s">
        <v>9</v>
      </c>
      <c r="E1379" t="s">
        <v>7</v>
      </c>
      <c r="F1379">
        <v>2025</v>
      </c>
      <c r="G1379">
        <v>38</v>
      </c>
    </row>
    <row r="1380" spans="1:7" x14ac:dyDescent="0.25">
      <c r="A1380" t="s">
        <v>279</v>
      </c>
      <c r="B1380" t="s">
        <v>37</v>
      </c>
      <c r="C1380" t="s">
        <v>10</v>
      </c>
      <c r="D1380" t="s">
        <v>8</v>
      </c>
      <c r="E1380" t="s">
        <v>6</v>
      </c>
      <c r="F1380">
        <v>2025</v>
      </c>
      <c r="G1380">
        <v>6</v>
      </c>
    </row>
    <row r="1381" spans="1:7" x14ac:dyDescent="0.25">
      <c r="A1381" t="s">
        <v>279</v>
      </c>
      <c r="B1381" t="s">
        <v>37</v>
      </c>
      <c r="C1381" t="s">
        <v>10</v>
      </c>
      <c r="D1381" t="s">
        <v>8</v>
      </c>
      <c r="E1381" t="s">
        <v>7</v>
      </c>
      <c r="F1381">
        <v>2025</v>
      </c>
      <c r="G1381">
        <v>12</v>
      </c>
    </row>
    <row r="1382" spans="1:7" x14ac:dyDescent="0.25">
      <c r="A1382" t="s">
        <v>279</v>
      </c>
      <c r="B1382" t="s">
        <v>37</v>
      </c>
      <c r="C1382" t="s">
        <v>10</v>
      </c>
      <c r="D1382" t="s">
        <v>9</v>
      </c>
      <c r="E1382" t="s">
        <v>6</v>
      </c>
      <c r="F1382">
        <v>2025</v>
      </c>
      <c r="G1382">
        <v>7</v>
      </c>
    </row>
    <row r="1383" spans="1:7" x14ac:dyDescent="0.25">
      <c r="A1383" t="s">
        <v>279</v>
      </c>
      <c r="B1383" t="s">
        <v>37</v>
      </c>
      <c r="C1383" t="s">
        <v>10</v>
      </c>
      <c r="D1383" t="s">
        <v>9</v>
      </c>
      <c r="E1383" t="s">
        <v>7</v>
      </c>
      <c r="F1383">
        <v>2025</v>
      </c>
      <c r="G1383">
        <v>12</v>
      </c>
    </row>
    <row r="1384" spans="1:7" x14ac:dyDescent="0.25">
      <c r="A1384" t="s">
        <v>279</v>
      </c>
      <c r="B1384" t="s">
        <v>14</v>
      </c>
      <c r="C1384" t="s">
        <v>10</v>
      </c>
      <c r="D1384" t="s">
        <v>9</v>
      </c>
      <c r="E1384" t="s">
        <v>6</v>
      </c>
      <c r="F1384">
        <v>2025</v>
      </c>
      <c r="G1384">
        <v>17</v>
      </c>
    </row>
    <row r="1385" spans="1:7" x14ac:dyDescent="0.25">
      <c r="A1385" t="s">
        <v>279</v>
      </c>
      <c r="B1385" t="s">
        <v>14</v>
      </c>
      <c r="C1385" t="s">
        <v>10</v>
      </c>
      <c r="D1385" t="s">
        <v>9</v>
      </c>
      <c r="E1385" t="s">
        <v>7</v>
      </c>
      <c r="F1385">
        <v>2025</v>
      </c>
      <c r="G1385">
        <v>140</v>
      </c>
    </row>
    <row r="1386" spans="1:7" x14ac:dyDescent="0.25">
      <c r="A1386" t="s">
        <v>279</v>
      </c>
      <c r="B1386" t="s">
        <v>35</v>
      </c>
      <c r="C1386" t="s">
        <v>10</v>
      </c>
      <c r="D1386" t="s">
        <v>8</v>
      </c>
      <c r="E1386" t="s">
        <v>7</v>
      </c>
      <c r="F1386">
        <v>2025</v>
      </c>
      <c r="G1386">
        <v>11</v>
      </c>
    </row>
    <row r="1387" spans="1:7" x14ac:dyDescent="0.25">
      <c r="A1387" t="s">
        <v>279</v>
      </c>
      <c r="B1387" t="s">
        <v>35</v>
      </c>
      <c r="C1387" t="s">
        <v>10</v>
      </c>
      <c r="D1387" t="s">
        <v>9</v>
      </c>
      <c r="E1387" t="s">
        <v>6</v>
      </c>
      <c r="F1387">
        <v>2025</v>
      </c>
      <c r="G1387">
        <v>36</v>
      </c>
    </row>
    <row r="1388" spans="1:7" x14ac:dyDescent="0.25">
      <c r="A1388" t="s">
        <v>279</v>
      </c>
      <c r="B1388" t="s">
        <v>35</v>
      </c>
      <c r="C1388" t="s">
        <v>10</v>
      </c>
      <c r="D1388" t="s">
        <v>9</v>
      </c>
      <c r="E1388" t="s">
        <v>7</v>
      </c>
      <c r="F1388">
        <v>2025</v>
      </c>
      <c r="G1388">
        <v>135</v>
      </c>
    </row>
    <row r="1389" spans="1:7" x14ac:dyDescent="0.25">
      <c r="A1389" t="s">
        <v>279</v>
      </c>
      <c r="B1389" t="s">
        <v>18</v>
      </c>
      <c r="C1389" t="s">
        <v>10</v>
      </c>
      <c r="D1389" t="s">
        <v>9</v>
      </c>
      <c r="E1389" t="s">
        <v>6</v>
      </c>
      <c r="F1389">
        <v>2025</v>
      </c>
      <c r="G1389">
        <v>2</v>
      </c>
    </row>
    <row r="1390" spans="1:7" x14ac:dyDescent="0.25">
      <c r="A1390" t="s">
        <v>279</v>
      </c>
      <c r="B1390" t="s">
        <v>18</v>
      </c>
      <c r="C1390" t="s">
        <v>10</v>
      </c>
      <c r="D1390" t="s">
        <v>9</v>
      </c>
      <c r="E1390" t="s">
        <v>7</v>
      </c>
      <c r="F1390">
        <v>2025</v>
      </c>
      <c r="G1390">
        <v>15</v>
      </c>
    </row>
    <row r="1391" spans="1:7" x14ac:dyDescent="0.25">
      <c r="A1391" t="s">
        <v>279</v>
      </c>
      <c r="B1391" t="s">
        <v>17</v>
      </c>
      <c r="C1391" t="s">
        <v>10</v>
      </c>
      <c r="D1391" t="s">
        <v>9</v>
      </c>
      <c r="E1391" t="s">
        <v>6</v>
      </c>
      <c r="F1391">
        <v>2025</v>
      </c>
      <c r="G1391">
        <v>1</v>
      </c>
    </row>
    <row r="1392" spans="1:7" x14ac:dyDescent="0.25">
      <c r="A1392" t="s">
        <v>279</v>
      </c>
      <c r="B1392" t="s">
        <v>17</v>
      </c>
      <c r="C1392" t="s">
        <v>10</v>
      </c>
      <c r="D1392" t="s">
        <v>9</v>
      </c>
      <c r="E1392" t="s">
        <v>7</v>
      </c>
      <c r="F1392">
        <v>2025</v>
      </c>
      <c r="G1392">
        <v>9</v>
      </c>
    </row>
    <row r="1393" spans="1:7" x14ac:dyDescent="0.25">
      <c r="A1393" t="s">
        <v>279</v>
      </c>
      <c r="B1393" t="s">
        <v>25</v>
      </c>
      <c r="C1393" t="s">
        <v>10</v>
      </c>
      <c r="D1393" t="s">
        <v>9</v>
      </c>
      <c r="E1393" t="s">
        <v>6</v>
      </c>
      <c r="F1393">
        <v>2025</v>
      </c>
      <c r="G1393">
        <v>4</v>
      </c>
    </row>
    <row r="1394" spans="1:7" x14ac:dyDescent="0.25">
      <c r="A1394" t="s">
        <v>279</v>
      </c>
      <c r="B1394" t="s">
        <v>25</v>
      </c>
      <c r="C1394" t="s">
        <v>10</v>
      </c>
      <c r="D1394" t="s">
        <v>9</v>
      </c>
      <c r="E1394" t="s">
        <v>7</v>
      </c>
      <c r="F1394">
        <v>2025</v>
      </c>
      <c r="G1394">
        <v>38</v>
      </c>
    </row>
    <row r="1395" spans="1:7" x14ac:dyDescent="0.25">
      <c r="A1395" t="s">
        <v>279</v>
      </c>
      <c r="B1395" t="s">
        <v>16</v>
      </c>
      <c r="C1395" t="s">
        <v>10</v>
      </c>
      <c r="D1395" t="s">
        <v>9</v>
      </c>
      <c r="E1395" t="s">
        <v>6</v>
      </c>
      <c r="F1395">
        <v>2025</v>
      </c>
      <c r="G1395">
        <v>9</v>
      </c>
    </row>
    <row r="1396" spans="1:7" x14ac:dyDescent="0.25">
      <c r="A1396" t="s">
        <v>279</v>
      </c>
      <c r="B1396" t="s">
        <v>16</v>
      </c>
      <c r="C1396" t="s">
        <v>10</v>
      </c>
      <c r="D1396" t="s">
        <v>9</v>
      </c>
      <c r="E1396" t="s">
        <v>7</v>
      </c>
      <c r="F1396">
        <v>2025</v>
      </c>
      <c r="G1396">
        <v>41</v>
      </c>
    </row>
    <row r="1397" spans="1:7" x14ac:dyDescent="0.25">
      <c r="A1397" t="s">
        <v>279</v>
      </c>
      <c r="B1397" t="s">
        <v>22</v>
      </c>
      <c r="C1397" t="s">
        <v>10</v>
      </c>
      <c r="D1397" t="s">
        <v>9</v>
      </c>
      <c r="E1397" t="s">
        <v>6</v>
      </c>
      <c r="F1397">
        <v>2025</v>
      </c>
      <c r="G1397">
        <v>13</v>
      </c>
    </row>
    <row r="1398" spans="1:7" x14ac:dyDescent="0.25">
      <c r="A1398" t="s">
        <v>279</v>
      </c>
      <c r="B1398" t="s">
        <v>22</v>
      </c>
      <c r="C1398" t="s">
        <v>10</v>
      </c>
      <c r="D1398" t="s">
        <v>9</v>
      </c>
      <c r="E1398" t="s">
        <v>7</v>
      </c>
      <c r="F1398">
        <v>2025</v>
      </c>
      <c r="G1398">
        <v>69</v>
      </c>
    </row>
    <row r="1399" spans="1:7" x14ac:dyDescent="0.25">
      <c r="A1399" t="s">
        <v>279</v>
      </c>
      <c r="B1399" t="s">
        <v>28</v>
      </c>
      <c r="C1399" t="s">
        <v>10</v>
      </c>
      <c r="D1399" t="s">
        <v>9</v>
      </c>
      <c r="E1399" t="s">
        <v>6</v>
      </c>
      <c r="F1399">
        <v>2025</v>
      </c>
      <c r="G1399">
        <v>25</v>
      </c>
    </row>
    <row r="1400" spans="1:7" x14ac:dyDescent="0.25">
      <c r="A1400" t="s">
        <v>279</v>
      </c>
      <c r="B1400" t="s">
        <v>28</v>
      </c>
      <c r="C1400" t="s">
        <v>10</v>
      </c>
      <c r="D1400" t="s">
        <v>9</v>
      </c>
      <c r="E1400" t="s">
        <v>7</v>
      </c>
      <c r="F1400">
        <v>2025</v>
      </c>
      <c r="G1400">
        <v>159</v>
      </c>
    </row>
    <row r="1401" spans="1:7" x14ac:dyDescent="0.25">
      <c r="A1401" t="s">
        <v>279</v>
      </c>
      <c r="B1401" t="s">
        <v>31</v>
      </c>
      <c r="C1401" t="s">
        <v>10</v>
      </c>
      <c r="D1401" t="s">
        <v>9</v>
      </c>
      <c r="E1401" t="s">
        <v>6</v>
      </c>
      <c r="F1401">
        <v>2025</v>
      </c>
      <c r="G1401">
        <v>17</v>
      </c>
    </row>
    <row r="1402" spans="1:7" x14ac:dyDescent="0.25">
      <c r="A1402" t="s">
        <v>279</v>
      </c>
      <c r="B1402" t="s">
        <v>31</v>
      </c>
      <c r="C1402" t="s">
        <v>10</v>
      </c>
      <c r="D1402" t="s">
        <v>9</v>
      </c>
      <c r="E1402" t="s">
        <v>7</v>
      </c>
      <c r="F1402">
        <v>2025</v>
      </c>
      <c r="G1402">
        <v>82</v>
      </c>
    </row>
    <row r="1403" spans="1:7" x14ac:dyDescent="0.25">
      <c r="A1403" t="s">
        <v>279</v>
      </c>
      <c r="B1403" t="s">
        <v>32</v>
      </c>
      <c r="C1403" t="s">
        <v>10</v>
      </c>
      <c r="D1403" t="s">
        <v>8</v>
      </c>
      <c r="E1403" t="s">
        <v>6</v>
      </c>
      <c r="F1403">
        <v>2025</v>
      </c>
      <c r="G1403">
        <v>6</v>
      </c>
    </row>
    <row r="1404" spans="1:7" x14ac:dyDescent="0.25">
      <c r="A1404" t="s">
        <v>279</v>
      </c>
      <c r="B1404" t="s">
        <v>32</v>
      </c>
      <c r="C1404" t="s">
        <v>10</v>
      </c>
      <c r="D1404" t="s">
        <v>8</v>
      </c>
      <c r="E1404" t="s">
        <v>7</v>
      </c>
      <c r="F1404">
        <v>2025</v>
      </c>
      <c r="G1404">
        <v>58</v>
      </c>
    </row>
    <row r="1405" spans="1:7" x14ac:dyDescent="0.25">
      <c r="A1405" t="s">
        <v>279</v>
      </c>
      <c r="B1405" t="s">
        <v>32</v>
      </c>
      <c r="C1405" t="s">
        <v>10</v>
      </c>
      <c r="D1405" t="s">
        <v>9</v>
      </c>
      <c r="E1405" t="s">
        <v>6</v>
      </c>
      <c r="F1405">
        <v>2025</v>
      </c>
      <c r="G1405">
        <v>9</v>
      </c>
    </row>
    <row r="1406" spans="1:7" x14ac:dyDescent="0.25">
      <c r="A1406" t="s">
        <v>279</v>
      </c>
      <c r="B1406" t="s">
        <v>32</v>
      </c>
      <c r="C1406" t="s">
        <v>10</v>
      </c>
      <c r="D1406" t="s">
        <v>9</v>
      </c>
      <c r="E1406" t="s">
        <v>7</v>
      </c>
      <c r="F1406">
        <v>2025</v>
      </c>
      <c r="G1406">
        <v>24</v>
      </c>
    </row>
    <row r="1407" spans="1:7" x14ac:dyDescent="0.25">
      <c r="A1407" t="s">
        <v>279</v>
      </c>
      <c r="B1407" t="s">
        <v>15</v>
      </c>
      <c r="C1407" t="s">
        <v>10</v>
      </c>
      <c r="D1407" t="s">
        <v>9</v>
      </c>
      <c r="E1407" t="s">
        <v>6</v>
      </c>
      <c r="F1407">
        <v>2025</v>
      </c>
      <c r="G1407">
        <v>1</v>
      </c>
    </row>
    <row r="1408" spans="1:7" x14ac:dyDescent="0.25">
      <c r="A1408" t="s">
        <v>279</v>
      </c>
      <c r="B1408" t="s">
        <v>15</v>
      </c>
      <c r="C1408" t="s">
        <v>10</v>
      </c>
      <c r="D1408" t="s">
        <v>9</v>
      </c>
      <c r="E1408" t="s">
        <v>7</v>
      </c>
      <c r="F1408">
        <v>2025</v>
      </c>
      <c r="G1408">
        <v>6</v>
      </c>
    </row>
    <row r="1409" spans="1:7" x14ac:dyDescent="0.25">
      <c r="A1409" t="s">
        <v>279</v>
      </c>
      <c r="B1409" t="s">
        <v>34</v>
      </c>
      <c r="C1409" t="s">
        <v>10</v>
      </c>
      <c r="D1409" t="s">
        <v>9</v>
      </c>
      <c r="E1409" t="s">
        <v>6</v>
      </c>
      <c r="F1409">
        <v>2025</v>
      </c>
      <c r="G1409">
        <v>26</v>
      </c>
    </row>
    <row r="1410" spans="1:7" x14ac:dyDescent="0.25">
      <c r="A1410" t="s">
        <v>279</v>
      </c>
      <c r="B1410" t="s">
        <v>34</v>
      </c>
      <c r="C1410" t="s">
        <v>10</v>
      </c>
      <c r="D1410" t="s">
        <v>9</v>
      </c>
      <c r="E1410" t="s">
        <v>7</v>
      </c>
      <c r="F1410">
        <v>2025</v>
      </c>
      <c r="G1410">
        <v>92</v>
      </c>
    </row>
    <row r="1411" spans="1:7" x14ac:dyDescent="0.25">
      <c r="A1411" t="s">
        <v>279</v>
      </c>
      <c r="B1411" t="s">
        <v>33</v>
      </c>
      <c r="C1411" t="s">
        <v>10</v>
      </c>
      <c r="D1411" t="s">
        <v>8</v>
      </c>
      <c r="E1411" t="s">
        <v>7</v>
      </c>
      <c r="F1411">
        <v>2025</v>
      </c>
      <c r="G1411">
        <v>4</v>
      </c>
    </row>
    <row r="1412" spans="1:7" x14ac:dyDescent="0.25">
      <c r="A1412" t="s">
        <v>279</v>
      </c>
      <c r="B1412" t="s">
        <v>33</v>
      </c>
      <c r="C1412" t="s">
        <v>10</v>
      </c>
      <c r="D1412" t="s">
        <v>9</v>
      </c>
      <c r="E1412" t="s">
        <v>6</v>
      </c>
      <c r="F1412">
        <v>2025</v>
      </c>
      <c r="G1412">
        <v>87</v>
      </c>
    </row>
    <row r="1413" spans="1:7" x14ac:dyDescent="0.25">
      <c r="A1413" t="s">
        <v>279</v>
      </c>
      <c r="B1413" t="s">
        <v>33</v>
      </c>
      <c r="C1413" t="s">
        <v>10</v>
      </c>
      <c r="D1413" t="s">
        <v>9</v>
      </c>
      <c r="E1413" t="s">
        <v>7</v>
      </c>
      <c r="F1413">
        <v>2025</v>
      </c>
      <c r="G1413">
        <v>381</v>
      </c>
    </row>
    <row r="1414" spans="1:7" x14ac:dyDescent="0.25">
      <c r="A1414" t="s">
        <v>279</v>
      </c>
      <c r="B1414" t="s">
        <v>20</v>
      </c>
      <c r="C1414" t="s">
        <v>10</v>
      </c>
      <c r="D1414" t="s">
        <v>9</v>
      </c>
      <c r="E1414" t="s">
        <v>6</v>
      </c>
      <c r="F1414">
        <v>2025</v>
      </c>
      <c r="G1414">
        <v>9</v>
      </c>
    </row>
    <row r="1415" spans="1:7" x14ac:dyDescent="0.25">
      <c r="A1415" t="s">
        <v>279</v>
      </c>
      <c r="B1415" t="s">
        <v>20</v>
      </c>
      <c r="C1415" t="s">
        <v>10</v>
      </c>
      <c r="D1415" t="s">
        <v>9</v>
      </c>
      <c r="E1415" t="s">
        <v>7</v>
      </c>
      <c r="F1415">
        <v>2025</v>
      </c>
      <c r="G1415">
        <v>71</v>
      </c>
    </row>
    <row r="1416" spans="1:7" x14ac:dyDescent="0.25">
      <c r="A1416" t="s">
        <v>279</v>
      </c>
      <c r="B1416" t="s">
        <v>12</v>
      </c>
      <c r="C1416" t="s">
        <v>10</v>
      </c>
      <c r="D1416" t="s">
        <v>9</v>
      </c>
      <c r="E1416" t="s">
        <v>6</v>
      </c>
      <c r="F1416">
        <v>2025</v>
      </c>
      <c r="G1416">
        <v>191</v>
      </c>
    </row>
    <row r="1417" spans="1:7" x14ac:dyDescent="0.25">
      <c r="A1417" t="s">
        <v>279</v>
      </c>
      <c r="B1417" t="s">
        <v>12</v>
      </c>
      <c r="C1417" t="s">
        <v>10</v>
      </c>
      <c r="D1417" t="s">
        <v>9</v>
      </c>
      <c r="E1417" t="s">
        <v>7</v>
      </c>
      <c r="F1417">
        <v>2025</v>
      </c>
      <c r="G1417">
        <v>907</v>
      </c>
    </row>
    <row r="1418" spans="1:7" x14ac:dyDescent="0.25">
      <c r="A1418" t="s">
        <v>290</v>
      </c>
      <c r="B1418" t="s">
        <v>30</v>
      </c>
      <c r="C1418" t="s">
        <v>10</v>
      </c>
      <c r="D1418" t="s">
        <v>9</v>
      </c>
      <c r="E1418" t="s">
        <v>6</v>
      </c>
      <c r="F1418">
        <v>2025</v>
      </c>
      <c r="G1418">
        <v>52</v>
      </c>
    </row>
    <row r="1419" spans="1:7" x14ac:dyDescent="0.25">
      <c r="A1419" t="s">
        <v>290</v>
      </c>
      <c r="B1419" t="s">
        <v>30</v>
      </c>
      <c r="C1419" t="s">
        <v>10</v>
      </c>
      <c r="D1419" t="s">
        <v>9</v>
      </c>
      <c r="E1419" t="s">
        <v>7</v>
      </c>
      <c r="F1419">
        <v>2025</v>
      </c>
      <c r="G1419">
        <v>1</v>
      </c>
    </row>
    <row r="1420" spans="1:7" x14ac:dyDescent="0.25">
      <c r="A1420" t="s">
        <v>290</v>
      </c>
      <c r="B1420" t="s">
        <v>26</v>
      </c>
      <c r="C1420" t="s">
        <v>10</v>
      </c>
      <c r="D1420" t="s">
        <v>9</v>
      </c>
      <c r="E1420" t="s">
        <v>6</v>
      </c>
      <c r="F1420">
        <v>2025</v>
      </c>
      <c r="G1420">
        <v>2</v>
      </c>
    </row>
    <row r="1421" spans="1:7" x14ac:dyDescent="0.25">
      <c r="A1421" t="s">
        <v>290</v>
      </c>
      <c r="B1421" t="s">
        <v>27</v>
      </c>
      <c r="C1421" t="s">
        <v>10</v>
      </c>
      <c r="D1421" t="s">
        <v>9</v>
      </c>
      <c r="E1421" t="s">
        <v>6</v>
      </c>
      <c r="F1421">
        <v>2025</v>
      </c>
      <c r="G1421">
        <v>2</v>
      </c>
    </row>
    <row r="1422" spans="1:7" x14ac:dyDescent="0.25">
      <c r="A1422" t="s">
        <v>290</v>
      </c>
      <c r="B1422" t="s">
        <v>24</v>
      </c>
      <c r="C1422" t="s">
        <v>10</v>
      </c>
      <c r="D1422" t="s">
        <v>9</v>
      </c>
      <c r="E1422" t="s">
        <v>6</v>
      </c>
      <c r="F1422">
        <v>2025</v>
      </c>
      <c r="G1422">
        <v>24</v>
      </c>
    </row>
    <row r="1423" spans="1:7" x14ac:dyDescent="0.25">
      <c r="A1423" t="s">
        <v>290</v>
      </c>
      <c r="B1423" t="s">
        <v>24</v>
      </c>
      <c r="C1423" t="s">
        <v>10</v>
      </c>
      <c r="D1423" t="s">
        <v>9</v>
      </c>
      <c r="E1423" t="s">
        <v>7</v>
      </c>
      <c r="F1423">
        <v>2025</v>
      </c>
      <c r="G1423">
        <v>4</v>
      </c>
    </row>
    <row r="1424" spans="1:7" x14ac:dyDescent="0.25">
      <c r="A1424" t="s">
        <v>290</v>
      </c>
      <c r="B1424" t="s">
        <v>23</v>
      </c>
      <c r="C1424" t="s">
        <v>10</v>
      </c>
      <c r="D1424" t="s">
        <v>9</v>
      </c>
      <c r="E1424" t="s">
        <v>6</v>
      </c>
      <c r="F1424">
        <v>2025</v>
      </c>
      <c r="G1424">
        <v>9</v>
      </c>
    </row>
    <row r="1425" spans="1:7" x14ac:dyDescent="0.25">
      <c r="A1425" t="s">
        <v>290</v>
      </c>
      <c r="B1425" t="s">
        <v>23</v>
      </c>
      <c r="C1425" t="s">
        <v>10</v>
      </c>
      <c r="D1425" t="s">
        <v>9</v>
      </c>
      <c r="E1425" t="s">
        <v>7</v>
      </c>
      <c r="F1425">
        <v>2025</v>
      </c>
      <c r="G1425">
        <v>1</v>
      </c>
    </row>
    <row r="1426" spans="1:7" x14ac:dyDescent="0.25">
      <c r="A1426" t="s">
        <v>290</v>
      </c>
      <c r="B1426" t="s">
        <v>13</v>
      </c>
      <c r="C1426" t="s">
        <v>10</v>
      </c>
      <c r="D1426" t="s">
        <v>9</v>
      </c>
      <c r="E1426" t="s">
        <v>6</v>
      </c>
      <c r="F1426">
        <v>2025</v>
      </c>
      <c r="G1426">
        <v>78</v>
      </c>
    </row>
    <row r="1427" spans="1:7" x14ac:dyDescent="0.25">
      <c r="A1427" t="s">
        <v>290</v>
      </c>
      <c r="B1427" t="s">
        <v>13</v>
      </c>
      <c r="C1427" t="s">
        <v>10</v>
      </c>
      <c r="D1427" t="s">
        <v>9</v>
      </c>
      <c r="E1427" t="s">
        <v>7</v>
      </c>
      <c r="F1427">
        <v>2025</v>
      </c>
      <c r="G1427">
        <v>8</v>
      </c>
    </row>
    <row r="1428" spans="1:7" x14ac:dyDescent="0.25">
      <c r="A1428" t="s">
        <v>290</v>
      </c>
      <c r="B1428" t="s">
        <v>21</v>
      </c>
      <c r="C1428" t="s">
        <v>10</v>
      </c>
      <c r="D1428" t="s">
        <v>9</v>
      </c>
      <c r="E1428" t="s">
        <v>6</v>
      </c>
      <c r="F1428">
        <v>2025</v>
      </c>
      <c r="G1428">
        <v>22</v>
      </c>
    </row>
    <row r="1429" spans="1:7" x14ac:dyDescent="0.25">
      <c r="A1429" t="s">
        <v>290</v>
      </c>
      <c r="B1429" t="s">
        <v>21</v>
      </c>
      <c r="C1429" t="s">
        <v>10</v>
      </c>
      <c r="D1429" t="s">
        <v>9</v>
      </c>
      <c r="E1429" t="s">
        <v>7</v>
      </c>
      <c r="F1429">
        <v>2025</v>
      </c>
      <c r="G1429">
        <v>1</v>
      </c>
    </row>
    <row r="1430" spans="1:7" x14ac:dyDescent="0.25">
      <c r="A1430" t="s">
        <v>290</v>
      </c>
      <c r="B1430" t="s">
        <v>36</v>
      </c>
      <c r="C1430" t="s">
        <v>10</v>
      </c>
      <c r="D1430" t="s">
        <v>9</v>
      </c>
      <c r="E1430" t="s">
        <v>6</v>
      </c>
      <c r="F1430">
        <v>2025</v>
      </c>
      <c r="G1430">
        <v>35</v>
      </c>
    </row>
    <row r="1431" spans="1:7" x14ac:dyDescent="0.25">
      <c r="A1431" t="s">
        <v>290</v>
      </c>
      <c r="B1431" t="s">
        <v>36</v>
      </c>
      <c r="C1431" t="s">
        <v>10</v>
      </c>
      <c r="D1431" t="s">
        <v>9</v>
      </c>
      <c r="E1431" t="s">
        <v>7</v>
      </c>
      <c r="F1431">
        <v>2025</v>
      </c>
      <c r="G1431">
        <v>8</v>
      </c>
    </row>
    <row r="1432" spans="1:7" x14ac:dyDescent="0.25">
      <c r="A1432" t="s">
        <v>290</v>
      </c>
      <c r="B1432" t="s">
        <v>19</v>
      </c>
      <c r="C1432" t="s">
        <v>10</v>
      </c>
      <c r="D1432" t="s">
        <v>9</v>
      </c>
      <c r="E1432" t="s">
        <v>6</v>
      </c>
      <c r="F1432">
        <v>2025</v>
      </c>
      <c r="G1432">
        <v>3</v>
      </c>
    </row>
    <row r="1433" spans="1:7" x14ac:dyDescent="0.25">
      <c r="A1433" t="s">
        <v>290</v>
      </c>
      <c r="B1433" t="s">
        <v>29</v>
      </c>
      <c r="C1433" t="s">
        <v>10</v>
      </c>
      <c r="D1433" t="s">
        <v>9</v>
      </c>
      <c r="E1433" t="s">
        <v>6</v>
      </c>
      <c r="F1433">
        <v>2025</v>
      </c>
      <c r="G1433">
        <v>16</v>
      </c>
    </row>
    <row r="1434" spans="1:7" x14ac:dyDescent="0.25">
      <c r="A1434" t="s">
        <v>290</v>
      </c>
      <c r="B1434" t="s">
        <v>29</v>
      </c>
      <c r="C1434" t="s">
        <v>10</v>
      </c>
      <c r="D1434" t="s">
        <v>9</v>
      </c>
      <c r="E1434" t="s">
        <v>7</v>
      </c>
      <c r="F1434">
        <v>2025</v>
      </c>
      <c r="G1434">
        <v>2</v>
      </c>
    </row>
    <row r="1435" spans="1:7" x14ac:dyDescent="0.25">
      <c r="A1435" t="s">
        <v>290</v>
      </c>
      <c r="B1435" t="s">
        <v>37</v>
      </c>
      <c r="C1435" t="s">
        <v>10</v>
      </c>
      <c r="D1435" t="s">
        <v>9</v>
      </c>
      <c r="E1435" t="s">
        <v>6</v>
      </c>
      <c r="F1435">
        <v>2025</v>
      </c>
      <c r="G1435">
        <v>10</v>
      </c>
    </row>
    <row r="1436" spans="1:7" x14ac:dyDescent="0.25">
      <c r="A1436" t="s">
        <v>290</v>
      </c>
      <c r="B1436" t="s">
        <v>14</v>
      </c>
      <c r="C1436" t="s">
        <v>10</v>
      </c>
      <c r="D1436" t="s">
        <v>9</v>
      </c>
      <c r="E1436" t="s">
        <v>6</v>
      </c>
      <c r="F1436">
        <v>2025</v>
      </c>
      <c r="G1436">
        <v>31</v>
      </c>
    </row>
    <row r="1437" spans="1:7" x14ac:dyDescent="0.25">
      <c r="A1437" t="s">
        <v>290</v>
      </c>
      <c r="B1437" t="s">
        <v>14</v>
      </c>
      <c r="C1437" t="s">
        <v>10</v>
      </c>
      <c r="D1437" t="s">
        <v>9</v>
      </c>
      <c r="E1437" t="s">
        <v>7</v>
      </c>
      <c r="F1437">
        <v>2025</v>
      </c>
      <c r="G1437">
        <v>3</v>
      </c>
    </row>
    <row r="1438" spans="1:7" x14ac:dyDescent="0.25">
      <c r="A1438" t="s">
        <v>290</v>
      </c>
      <c r="B1438" t="s">
        <v>35</v>
      </c>
      <c r="C1438" t="s">
        <v>10</v>
      </c>
      <c r="D1438" t="s">
        <v>9</v>
      </c>
      <c r="E1438" t="s">
        <v>6</v>
      </c>
      <c r="F1438">
        <v>2025</v>
      </c>
      <c r="G1438">
        <v>19</v>
      </c>
    </row>
    <row r="1439" spans="1:7" x14ac:dyDescent="0.25">
      <c r="A1439" t="s">
        <v>290</v>
      </c>
      <c r="B1439" t="s">
        <v>35</v>
      </c>
      <c r="C1439" t="s">
        <v>10</v>
      </c>
      <c r="D1439" t="s">
        <v>9</v>
      </c>
      <c r="E1439" t="s">
        <v>7</v>
      </c>
      <c r="F1439">
        <v>2025</v>
      </c>
      <c r="G1439">
        <v>3</v>
      </c>
    </row>
    <row r="1440" spans="1:7" x14ac:dyDescent="0.25">
      <c r="A1440" t="s">
        <v>290</v>
      </c>
      <c r="B1440" t="s">
        <v>18</v>
      </c>
      <c r="C1440" t="s">
        <v>10</v>
      </c>
      <c r="D1440" t="s">
        <v>9</v>
      </c>
      <c r="E1440" t="s">
        <v>6</v>
      </c>
      <c r="F1440">
        <v>2025</v>
      </c>
      <c r="G1440">
        <v>2</v>
      </c>
    </row>
    <row r="1441" spans="1:7" x14ac:dyDescent="0.25">
      <c r="A1441" t="s">
        <v>290</v>
      </c>
      <c r="B1441" t="s">
        <v>18</v>
      </c>
      <c r="C1441" t="s">
        <v>10</v>
      </c>
      <c r="D1441" t="s">
        <v>9</v>
      </c>
      <c r="E1441" t="s">
        <v>7</v>
      </c>
      <c r="F1441">
        <v>2025</v>
      </c>
      <c r="G1441">
        <v>1</v>
      </c>
    </row>
    <row r="1442" spans="1:7" x14ac:dyDescent="0.25">
      <c r="A1442" t="s">
        <v>290</v>
      </c>
      <c r="B1442" t="s">
        <v>17</v>
      </c>
      <c r="C1442" t="s">
        <v>10</v>
      </c>
      <c r="D1442" t="s">
        <v>9</v>
      </c>
      <c r="E1442" t="s">
        <v>6</v>
      </c>
      <c r="F1442">
        <v>2025</v>
      </c>
      <c r="G1442">
        <v>1</v>
      </c>
    </row>
    <row r="1443" spans="1:7" x14ac:dyDescent="0.25">
      <c r="A1443" t="s">
        <v>290</v>
      </c>
      <c r="B1443" t="s">
        <v>25</v>
      </c>
      <c r="C1443" t="s">
        <v>10</v>
      </c>
      <c r="D1443" t="s">
        <v>9</v>
      </c>
      <c r="E1443" t="s">
        <v>6</v>
      </c>
      <c r="F1443">
        <v>2025</v>
      </c>
      <c r="G1443">
        <v>11</v>
      </c>
    </row>
    <row r="1444" spans="1:7" x14ac:dyDescent="0.25">
      <c r="A1444" t="s">
        <v>290</v>
      </c>
      <c r="B1444" t="s">
        <v>25</v>
      </c>
      <c r="C1444" t="s">
        <v>10</v>
      </c>
      <c r="D1444" t="s">
        <v>9</v>
      </c>
      <c r="E1444" t="s">
        <v>7</v>
      </c>
      <c r="F1444">
        <v>2025</v>
      </c>
      <c r="G1444">
        <v>1</v>
      </c>
    </row>
    <row r="1445" spans="1:7" x14ac:dyDescent="0.25">
      <c r="A1445" t="s">
        <v>290</v>
      </c>
      <c r="B1445" t="s">
        <v>16</v>
      </c>
      <c r="C1445" t="s">
        <v>10</v>
      </c>
      <c r="D1445" t="s">
        <v>9</v>
      </c>
      <c r="E1445" t="s">
        <v>6</v>
      </c>
      <c r="F1445">
        <v>2025</v>
      </c>
      <c r="G1445">
        <v>13</v>
      </c>
    </row>
    <row r="1446" spans="1:7" x14ac:dyDescent="0.25">
      <c r="A1446" t="s">
        <v>290</v>
      </c>
      <c r="B1446" t="s">
        <v>22</v>
      </c>
      <c r="C1446" t="s">
        <v>10</v>
      </c>
      <c r="D1446" t="s">
        <v>9</v>
      </c>
      <c r="E1446" t="s">
        <v>6</v>
      </c>
      <c r="F1446">
        <v>2025</v>
      </c>
      <c r="G1446">
        <v>20</v>
      </c>
    </row>
    <row r="1447" spans="1:7" x14ac:dyDescent="0.25">
      <c r="A1447" t="s">
        <v>290</v>
      </c>
      <c r="B1447" t="s">
        <v>22</v>
      </c>
      <c r="C1447" t="s">
        <v>10</v>
      </c>
      <c r="D1447" t="s">
        <v>9</v>
      </c>
      <c r="E1447" t="s">
        <v>7</v>
      </c>
      <c r="F1447">
        <v>2025</v>
      </c>
      <c r="G1447">
        <v>2</v>
      </c>
    </row>
    <row r="1448" spans="1:7" x14ac:dyDescent="0.25">
      <c r="A1448" t="s">
        <v>290</v>
      </c>
      <c r="B1448" t="s">
        <v>28</v>
      </c>
      <c r="C1448" t="s">
        <v>10</v>
      </c>
      <c r="D1448" t="s">
        <v>9</v>
      </c>
      <c r="E1448" t="s">
        <v>6</v>
      </c>
      <c r="F1448">
        <v>2025</v>
      </c>
      <c r="G1448">
        <v>30</v>
      </c>
    </row>
    <row r="1449" spans="1:7" x14ac:dyDescent="0.25">
      <c r="A1449" t="s">
        <v>290</v>
      </c>
      <c r="B1449" t="s">
        <v>28</v>
      </c>
      <c r="C1449" t="s">
        <v>10</v>
      </c>
      <c r="D1449" t="s">
        <v>9</v>
      </c>
      <c r="E1449" t="s">
        <v>7</v>
      </c>
      <c r="F1449">
        <v>2025</v>
      </c>
      <c r="G1449">
        <v>3</v>
      </c>
    </row>
    <row r="1450" spans="1:7" x14ac:dyDescent="0.25">
      <c r="A1450" t="s">
        <v>290</v>
      </c>
      <c r="B1450" t="s">
        <v>31</v>
      </c>
      <c r="C1450" t="s">
        <v>10</v>
      </c>
      <c r="D1450" t="s">
        <v>9</v>
      </c>
      <c r="E1450" t="s">
        <v>6</v>
      </c>
      <c r="F1450">
        <v>2025</v>
      </c>
      <c r="G1450">
        <v>18</v>
      </c>
    </row>
    <row r="1451" spans="1:7" x14ac:dyDescent="0.25">
      <c r="A1451" t="s">
        <v>290</v>
      </c>
      <c r="B1451" t="s">
        <v>31</v>
      </c>
      <c r="C1451" t="s">
        <v>10</v>
      </c>
      <c r="D1451" t="s">
        <v>9</v>
      </c>
      <c r="E1451" t="s">
        <v>7</v>
      </c>
      <c r="F1451">
        <v>2025</v>
      </c>
      <c r="G1451">
        <v>2</v>
      </c>
    </row>
    <row r="1452" spans="1:7" x14ac:dyDescent="0.25">
      <c r="A1452" t="s">
        <v>290</v>
      </c>
      <c r="B1452" t="s">
        <v>32</v>
      </c>
      <c r="C1452" t="s">
        <v>10</v>
      </c>
      <c r="D1452" t="s">
        <v>9</v>
      </c>
      <c r="E1452" t="s">
        <v>6</v>
      </c>
      <c r="F1452">
        <v>2025</v>
      </c>
      <c r="G1452">
        <v>34</v>
      </c>
    </row>
    <row r="1453" spans="1:7" x14ac:dyDescent="0.25">
      <c r="A1453" t="s">
        <v>290</v>
      </c>
      <c r="B1453" t="s">
        <v>15</v>
      </c>
      <c r="C1453" t="s">
        <v>10</v>
      </c>
      <c r="D1453" t="s">
        <v>9</v>
      </c>
      <c r="E1453" t="s">
        <v>6</v>
      </c>
      <c r="F1453">
        <v>2025</v>
      </c>
      <c r="G1453">
        <v>2</v>
      </c>
    </row>
    <row r="1454" spans="1:7" x14ac:dyDescent="0.25">
      <c r="A1454" t="s">
        <v>290</v>
      </c>
      <c r="B1454" t="s">
        <v>34</v>
      </c>
      <c r="C1454" t="s">
        <v>10</v>
      </c>
      <c r="D1454" t="s">
        <v>9</v>
      </c>
      <c r="E1454" t="s">
        <v>6</v>
      </c>
      <c r="F1454">
        <v>2025</v>
      </c>
      <c r="G1454">
        <v>37</v>
      </c>
    </row>
    <row r="1455" spans="1:7" x14ac:dyDescent="0.25">
      <c r="A1455" t="s">
        <v>290</v>
      </c>
      <c r="B1455" t="s">
        <v>33</v>
      </c>
      <c r="C1455" t="s">
        <v>10</v>
      </c>
      <c r="D1455" t="s">
        <v>9</v>
      </c>
      <c r="E1455" t="s">
        <v>6</v>
      </c>
      <c r="F1455">
        <v>2025</v>
      </c>
      <c r="G1455">
        <v>63</v>
      </c>
    </row>
    <row r="1456" spans="1:7" x14ac:dyDescent="0.25">
      <c r="A1456" t="s">
        <v>290</v>
      </c>
      <c r="B1456" t="s">
        <v>33</v>
      </c>
      <c r="C1456" t="s">
        <v>10</v>
      </c>
      <c r="D1456" t="s">
        <v>9</v>
      </c>
      <c r="E1456" t="s">
        <v>7</v>
      </c>
      <c r="F1456">
        <v>2025</v>
      </c>
      <c r="G1456">
        <v>6</v>
      </c>
    </row>
    <row r="1457" spans="1:7" x14ac:dyDescent="0.25">
      <c r="A1457" t="s">
        <v>290</v>
      </c>
      <c r="B1457" t="s">
        <v>20</v>
      </c>
      <c r="C1457" t="s">
        <v>10</v>
      </c>
      <c r="D1457" t="s">
        <v>9</v>
      </c>
      <c r="E1457" t="s">
        <v>6</v>
      </c>
      <c r="F1457">
        <v>2025</v>
      </c>
      <c r="G1457">
        <v>6</v>
      </c>
    </row>
    <row r="1458" spans="1:7" x14ac:dyDescent="0.25">
      <c r="A1458" t="s">
        <v>290</v>
      </c>
      <c r="B1458" t="s">
        <v>20</v>
      </c>
      <c r="C1458" t="s">
        <v>10</v>
      </c>
      <c r="D1458" t="s">
        <v>9</v>
      </c>
      <c r="E1458" t="s">
        <v>7</v>
      </c>
      <c r="F1458">
        <v>2025</v>
      </c>
      <c r="G1458">
        <v>1</v>
      </c>
    </row>
    <row r="1459" spans="1:7" x14ac:dyDescent="0.25">
      <c r="A1459" t="s">
        <v>290</v>
      </c>
      <c r="B1459" t="s">
        <v>12</v>
      </c>
      <c r="C1459" t="s">
        <v>10</v>
      </c>
      <c r="D1459" t="s">
        <v>9</v>
      </c>
      <c r="E1459" t="s">
        <v>6</v>
      </c>
      <c r="F1459">
        <v>2025</v>
      </c>
      <c r="G1459">
        <v>222</v>
      </c>
    </row>
    <row r="1460" spans="1:7" x14ac:dyDescent="0.25">
      <c r="A1460" t="s">
        <v>290</v>
      </c>
      <c r="B1460" t="s">
        <v>12</v>
      </c>
      <c r="C1460" t="s">
        <v>10</v>
      </c>
      <c r="D1460" t="s">
        <v>9</v>
      </c>
      <c r="E1460" t="s">
        <v>7</v>
      </c>
      <c r="F1460">
        <v>2025</v>
      </c>
      <c r="G1460">
        <v>14</v>
      </c>
    </row>
    <row r="1461" spans="1:7" x14ac:dyDescent="0.25">
      <c r="A1461" t="s">
        <v>276</v>
      </c>
      <c r="B1461" t="s">
        <v>30</v>
      </c>
      <c r="C1461" t="s">
        <v>10</v>
      </c>
      <c r="D1461" t="s">
        <v>9</v>
      </c>
      <c r="E1461" t="s">
        <v>6</v>
      </c>
      <c r="F1461">
        <v>2025</v>
      </c>
      <c r="G1461">
        <v>12</v>
      </c>
    </row>
    <row r="1462" spans="1:7" x14ac:dyDescent="0.25">
      <c r="A1462" t="s">
        <v>276</v>
      </c>
      <c r="B1462" t="s">
        <v>30</v>
      </c>
      <c r="C1462" t="s">
        <v>10</v>
      </c>
      <c r="D1462" t="s">
        <v>9</v>
      </c>
      <c r="E1462" t="s">
        <v>7</v>
      </c>
      <c r="F1462">
        <v>2025</v>
      </c>
      <c r="G1462">
        <v>5</v>
      </c>
    </row>
    <row r="1463" spans="1:7" x14ac:dyDescent="0.25">
      <c r="A1463" t="s">
        <v>276</v>
      </c>
      <c r="B1463" t="s">
        <v>24</v>
      </c>
      <c r="C1463" t="s">
        <v>10</v>
      </c>
      <c r="D1463" t="s">
        <v>9</v>
      </c>
      <c r="E1463" t="s">
        <v>6</v>
      </c>
      <c r="F1463">
        <v>2025</v>
      </c>
      <c r="G1463">
        <v>4</v>
      </c>
    </row>
    <row r="1464" spans="1:7" x14ac:dyDescent="0.25">
      <c r="A1464" t="s">
        <v>276</v>
      </c>
      <c r="B1464" t="s">
        <v>24</v>
      </c>
      <c r="C1464" t="s">
        <v>10</v>
      </c>
      <c r="D1464" t="s">
        <v>9</v>
      </c>
      <c r="E1464" t="s">
        <v>7</v>
      </c>
      <c r="F1464">
        <v>2025</v>
      </c>
      <c r="G1464">
        <v>4</v>
      </c>
    </row>
    <row r="1465" spans="1:7" x14ac:dyDescent="0.25">
      <c r="A1465" t="s">
        <v>276</v>
      </c>
      <c r="B1465" t="s">
        <v>23</v>
      </c>
      <c r="C1465" t="s">
        <v>10</v>
      </c>
      <c r="D1465" t="s">
        <v>9</v>
      </c>
      <c r="E1465" t="s">
        <v>6</v>
      </c>
      <c r="F1465">
        <v>2025</v>
      </c>
      <c r="G1465">
        <v>2</v>
      </c>
    </row>
    <row r="1466" spans="1:7" x14ac:dyDescent="0.25">
      <c r="A1466" t="s">
        <v>276</v>
      </c>
      <c r="B1466" t="s">
        <v>23</v>
      </c>
      <c r="C1466" t="s">
        <v>10</v>
      </c>
      <c r="D1466" t="s">
        <v>9</v>
      </c>
      <c r="E1466" t="s">
        <v>7</v>
      </c>
      <c r="F1466">
        <v>2025</v>
      </c>
      <c r="G1466">
        <v>1</v>
      </c>
    </row>
    <row r="1467" spans="1:7" x14ac:dyDescent="0.25">
      <c r="A1467" t="s">
        <v>276</v>
      </c>
      <c r="B1467" t="s">
        <v>13</v>
      </c>
      <c r="C1467" t="s">
        <v>10</v>
      </c>
      <c r="D1467" t="s">
        <v>9</v>
      </c>
      <c r="E1467" t="s">
        <v>6</v>
      </c>
      <c r="F1467">
        <v>2025</v>
      </c>
      <c r="G1467">
        <v>4</v>
      </c>
    </row>
    <row r="1468" spans="1:7" x14ac:dyDescent="0.25">
      <c r="A1468" t="s">
        <v>276</v>
      </c>
      <c r="B1468" t="s">
        <v>13</v>
      </c>
      <c r="C1468" t="s">
        <v>10</v>
      </c>
      <c r="D1468" t="s">
        <v>9</v>
      </c>
      <c r="E1468" t="s">
        <v>7</v>
      </c>
      <c r="F1468">
        <v>2025</v>
      </c>
      <c r="G1468">
        <v>7</v>
      </c>
    </row>
    <row r="1469" spans="1:7" x14ac:dyDescent="0.25">
      <c r="A1469" t="s">
        <v>276</v>
      </c>
      <c r="B1469" t="s">
        <v>21</v>
      </c>
      <c r="C1469" t="s">
        <v>10</v>
      </c>
      <c r="D1469" t="s">
        <v>9</v>
      </c>
      <c r="E1469" t="s">
        <v>6</v>
      </c>
      <c r="F1469">
        <v>2025</v>
      </c>
      <c r="G1469">
        <v>3</v>
      </c>
    </row>
    <row r="1470" spans="1:7" x14ac:dyDescent="0.25">
      <c r="A1470" t="s">
        <v>276</v>
      </c>
      <c r="B1470" t="s">
        <v>36</v>
      </c>
      <c r="C1470" t="s">
        <v>10</v>
      </c>
      <c r="D1470" t="s">
        <v>9</v>
      </c>
      <c r="E1470" t="s">
        <v>6</v>
      </c>
      <c r="F1470">
        <v>2025</v>
      </c>
      <c r="G1470">
        <v>6</v>
      </c>
    </row>
    <row r="1471" spans="1:7" x14ac:dyDescent="0.25">
      <c r="A1471" t="s">
        <v>276</v>
      </c>
      <c r="B1471" t="s">
        <v>36</v>
      </c>
      <c r="C1471" t="s">
        <v>10</v>
      </c>
      <c r="D1471" t="s">
        <v>9</v>
      </c>
      <c r="E1471" t="s">
        <v>7</v>
      </c>
      <c r="F1471">
        <v>2025</v>
      </c>
      <c r="G1471">
        <v>2</v>
      </c>
    </row>
    <row r="1472" spans="1:7" x14ac:dyDescent="0.25">
      <c r="A1472" t="s">
        <v>276</v>
      </c>
      <c r="B1472" t="s">
        <v>37</v>
      </c>
      <c r="C1472" t="s">
        <v>10</v>
      </c>
      <c r="D1472" t="s">
        <v>9</v>
      </c>
      <c r="E1472" t="s">
        <v>7</v>
      </c>
      <c r="F1472">
        <v>2025</v>
      </c>
      <c r="G1472">
        <v>2</v>
      </c>
    </row>
    <row r="1473" spans="1:7" x14ac:dyDescent="0.25">
      <c r="A1473" t="s">
        <v>276</v>
      </c>
      <c r="B1473" t="s">
        <v>14</v>
      </c>
      <c r="C1473" t="s">
        <v>10</v>
      </c>
      <c r="D1473" t="s">
        <v>9</v>
      </c>
      <c r="E1473" t="s">
        <v>6</v>
      </c>
      <c r="F1473">
        <v>2025</v>
      </c>
      <c r="G1473">
        <v>3</v>
      </c>
    </row>
    <row r="1474" spans="1:7" x14ac:dyDescent="0.25">
      <c r="A1474" t="s">
        <v>276</v>
      </c>
      <c r="B1474" t="s">
        <v>14</v>
      </c>
      <c r="C1474" t="s">
        <v>10</v>
      </c>
      <c r="D1474" t="s">
        <v>9</v>
      </c>
      <c r="E1474" t="s">
        <v>7</v>
      </c>
      <c r="F1474">
        <v>2025</v>
      </c>
      <c r="G1474">
        <v>3</v>
      </c>
    </row>
    <row r="1475" spans="1:7" x14ac:dyDescent="0.25">
      <c r="A1475" t="s">
        <v>276</v>
      </c>
      <c r="B1475" t="s">
        <v>35</v>
      </c>
      <c r="C1475" t="s">
        <v>10</v>
      </c>
      <c r="D1475" t="s">
        <v>9</v>
      </c>
      <c r="E1475" t="s">
        <v>6</v>
      </c>
      <c r="F1475">
        <v>2025</v>
      </c>
      <c r="G1475">
        <v>3</v>
      </c>
    </row>
    <row r="1476" spans="1:7" x14ac:dyDescent="0.25">
      <c r="A1476" t="s">
        <v>276</v>
      </c>
      <c r="B1476" t="s">
        <v>35</v>
      </c>
      <c r="C1476" t="s">
        <v>10</v>
      </c>
      <c r="D1476" t="s">
        <v>9</v>
      </c>
      <c r="E1476" t="s">
        <v>7</v>
      </c>
      <c r="F1476">
        <v>2025</v>
      </c>
      <c r="G1476">
        <v>4</v>
      </c>
    </row>
    <row r="1477" spans="1:7" x14ac:dyDescent="0.25">
      <c r="A1477" t="s">
        <v>276</v>
      </c>
      <c r="B1477" t="s">
        <v>17</v>
      </c>
      <c r="C1477" t="s">
        <v>10</v>
      </c>
      <c r="D1477" t="s">
        <v>9</v>
      </c>
      <c r="E1477" t="s">
        <v>7</v>
      </c>
      <c r="F1477">
        <v>2025</v>
      </c>
      <c r="G1477">
        <v>1</v>
      </c>
    </row>
    <row r="1478" spans="1:7" x14ac:dyDescent="0.25">
      <c r="A1478" t="s">
        <v>276</v>
      </c>
      <c r="B1478" t="s">
        <v>25</v>
      </c>
      <c r="C1478" t="s">
        <v>10</v>
      </c>
      <c r="D1478" t="s">
        <v>9</v>
      </c>
      <c r="E1478" t="s">
        <v>6</v>
      </c>
      <c r="F1478">
        <v>2025</v>
      </c>
      <c r="G1478">
        <v>1</v>
      </c>
    </row>
    <row r="1479" spans="1:7" x14ac:dyDescent="0.25">
      <c r="A1479" t="s">
        <v>276</v>
      </c>
      <c r="B1479" t="s">
        <v>22</v>
      </c>
      <c r="C1479" t="s">
        <v>10</v>
      </c>
      <c r="D1479" t="s">
        <v>9</v>
      </c>
      <c r="E1479" t="s">
        <v>6</v>
      </c>
      <c r="F1479">
        <v>2025</v>
      </c>
      <c r="G1479">
        <v>6</v>
      </c>
    </row>
    <row r="1480" spans="1:7" x14ac:dyDescent="0.25">
      <c r="A1480" t="s">
        <v>276</v>
      </c>
      <c r="B1480" t="s">
        <v>22</v>
      </c>
      <c r="C1480" t="s">
        <v>10</v>
      </c>
      <c r="D1480" t="s">
        <v>9</v>
      </c>
      <c r="E1480" t="s">
        <v>7</v>
      </c>
      <c r="F1480">
        <v>2025</v>
      </c>
      <c r="G1480">
        <v>2</v>
      </c>
    </row>
    <row r="1481" spans="1:7" x14ac:dyDescent="0.25">
      <c r="A1481" t="s">
        <v>276</v>
      </c>
      <c r="B1481" t="s">
        <v>28</v>
      </c>
      <c r="C1481" t="s">
        <v>10</v>
      </c>
      <c r="D1481" t="s">
        <v>9</v>
      </c>
      <c r="E1481" t="s">
        <v>7</v>
      </c>
      <c r="F1481">
        <v>2025</v>
      </c>
      <c r="G1481">
        <v>3</v>
      </c>
    </row>
    <row r="1482" spans="1:7" x14ac:dyDescent="0.25">
      <c r="A1482" t="s">
        <v>276</v>
      </c>
      <c r="B1482" t="s">
        <v>31</v>
      </c>
      <c r="C1482" t="s">
        <v>10</v>
      </c>
      <c r="D1482" t="s">
        <v>9</v>
      </c>
      <c r="E1482" t="s">
        <v>6</v>
      </c>
      <c r="F1482">
        <v>2025</v>
      </c>
      <c r="G1482">
        <v>1</v>
      </c>
    </row>
    <row r="1483" spans="1:7" x14ac:dyDescent="0.25">
      <c r="A1483" t="s">
        <v>276</v>
      </c>
      <c r="B1483" t="s">
        <v>31</v>
      </c>
      <c r="C1483" t="s">
        <v>10</v>
      </c>
      <c r="D1483" t="s">
        <v>9</v>
      </c>
      <c r="E1483" t="s">
        <v>7</v>
      </c>
      <c r="F1483">
        <v>2025</v>
      </c>
      <c r="G1483">
        <v>1</v>
      </c>
    </row>
    <row r="1484" spans="1:7" x14ac:dyDescent="0.25">
      <c r="A1484" t="s">
        <v>276</v>
      </c>
      <c r="B1484" t="s">
        <v>32</v>
      </c>
      <c r="C1484" t="s">
        <v>10</v>
      </c>
      <c r="D1484" t="s">
        <v>9</v>
      </c>
      <c r="E1484" t="s">
        <v>6</v>
      </c>
      <c r="F1484">
        <v>2025</v>
      </c>
      <c r="G1484">
        <v>4</v>
      </c>
    </row>
    <row r="1485" spans="1:7" x14ac:dyDescent="0.25">
      <c r="A1485" t="s">
        <v>276</v>
      </c>
      <c r="B1485" t="s">
        <v>32</v>
      </c>
      <c r="C1485" t="s">
        <v>10</v>
      </c>
      <c r="D1485" t="s">
        <v>9</v>
      </c>
      <c r="E1485" t="s">
        <v>7</v>
      </c>
      <c r="F1485">
        <v>2025</v>
      </c>
      <c r="G1485">
        <v>1</v>
      </c>
    </row>
    <row r="1486" spans="1:7" x14ac:dyDescent="0.25">
      <c r="A1486" t="s">
        <v>276</v>
      </c>
      <c r="B1486" t="s">
        <v>34</v>
      </c>
      <c r="C1486" t="s">
        <v>10</v>
      </c>
      <c r="D1486" t="s">
        <v>9</v>
      </c>
      <c r="E1486" t="s">
        <v>6</v>
      </c>
      <c r="F1486">
        <v>2025</v>
      </c>
      <c r="G1486">
        <v>3</v>
      </c>
    </row>
    <row r="1487" spans="1:7" x14ac:dyDescent="0.25">
      <c r="A1487" t="s">
        <v>276</v>
      </c>
      <c r="B1487" t="s">
        <v>34</v>
      </c>
      <c r="C1487" t="s">
        <v>10</v>
      </c>
      <c r="D1487" t="s">
        <v>9</v>
      </c>
      <c r="E1487" t="s">
        <v>7</v>
      </c>
      <c r="F1487">
        <v>2025</v>
      </c>
      <c r="G1487">
        <v>2</v>
      </c>
    </row>
    <row r="1488" spans="1:7" x14ac:dyDescent="0.25">
      <c r="A1488" t="s">
        <v>276</v>
      </c>
      <c r="B1488" t="s">
        <v>33</v>
      </c>
      <c r="C1488" t="s">
        <v>10</v>
      </c>
      <c r="D1488" t="s">
        <v>9</v>
      </c>
      <c r="E1488" t="s">
        <v>6</v>
      </c>
      <c r="F1488">
        <v>2025</v>
      </c>
      <c r="G1488">
        <v>6</v>
      </c>
    </row>
    <row r="1489" spans="1:7" x14ac:dyDescent="0.25">
      <c r="A1489" t="s">
        <v>276</v>
      </c>
      <c r="B1489" t="s">
        <v>33</v>
      </c>
      <c r="C1489" t="s">
        <v>10</v>
      </c>
      <c r="D1489" t="s">
        <v>9</v>
      </c>
      <c r="E1489" t="s">
        <v>7</v>
      </c>
      <c r="F1489">
        <v>2025</v>
      </c>
      <c r="G1489">
        <v>1</v>
      </c>
    </row>
    <row r="1490" spans="1:7" x14ac:dyDescent="0.25">
      <c r="A1490" t="s">
        <v>276</v>
      </c>
      <c r="B1490" t="s">
        <v>20</v>
      </c>
      <c r="C1490" t="s">
        <v>10</v>
      </c>
      <c r="D1490" t="s">
        <v>9</v>
      </c>
      <c r="E1490" t="s">
        <v>7</v>
      </c>
      <c r="F1490">
        <v>2025</v>
      </c>
      <c r="G1490">
        <v>2</v>
      </c>
    </row>
    <row r="1491" spans="1:7" x14ac:dyDescent="0.25">
      <c r="A1491" t="s">
        <v>276</v>
      </c>
      <c r="B1491" t="s">
        <v>12</v>
      </c>
      <c r="C1491" t="s">
        <v>10</v>
      </c>
      <c r="D1491" t="s">
        <v>9</v>
      </c>
      <c r="E1491" t="s">
        <v>6</v>
      </c>
      <c r="F1491">
        <v>2025</v>
      </c>
      <c r="G1491">
        <v>13</v>
      </c>
    </row>
    <row r="1492" spans="1:7" x14ac:dyDescent="0.25">
      <c r="A1492" t="s">
        <v>276</v>
      </c>
      <c r="B1492" t="s">
        <v>12</v>
      </c>
      <c r="C1492" t="s">
        <v>10</v>
      </c>
      <c r="D1492" t="s">
        <v>9</v>
      </c>
      <c r="E1492" t="s">
        <v>7</v>
      </c>
      <c r="F1492">
        <v>2025</v>
      </c>
      <c r="G1492">
        <v>15</v>
      </c>
    </row>
    <row r="1493" spans="1:7" x14ac:dyDescent="0.25">
      <c r="A1493" t="s">
        <v>278</v>
      </c>
      <c r="B1493" t="s">
        <v>30</v>
      </c>
      <c r="C1493" t="s">
        <v>10</v>
      </c>
      <c r="D1493" t="s">
        <v>9</v>
      </c>
      <c r="E1493" t="s">
        <v>6</v>
      </c>
      <c r="F1493">
        <v>2025</v>
      </c>
      <c r="G1493">
        <v>75</v>
      </c>
    </row>
    <row r="1494" spans="1:7" x14ac:dyDescent="0.25">
      <c r="A1494" t="s">
        <v>278</v>
      </c>
      <c r="B1494" t="s">
        <v>30</v>
      </c>
      <c r="C1494" t="s">
        <v>10</v>
      </c>
      <c r="D1494" t="s">
        <v>9</v>
      </c>
      <c r="E1494" t="s">
        <v>7</v>
      </c>
      <c r="F1494">
        <v>2025</v>
      </c>
      <c r="G1494">
        <v>384</v>
      </c>
    </row>
    <row r="1495" spans="1:7" x14ac:dyDescent="0.25">
      <c r="A1495" t="s">
        <v>278</v>
      </c>
      <c r="B1495" t="s">
        <v>26</v>
      </c>
      <c r="C1495" t="s">
        <v>10</v>
      </c>
      <c r="D1495" t="s">
        <v>9</v>
      </c>
      <c r="E1495" t="s">
        <v>6</v>
      </c>
      <c r="F1495">
        <v>2025</v>
      </c>
      <c r="G1495">
        <v>4</v>
      </c>
    </row>
    <row r="1496" spans="1:7" x14ac:dyDescent="0.25">
      <c r="A1496" t="s">
        <v>278</v>
      </c>
      <c r="B1496" t="s">
        <v>26</v>
      </c>
      <c r="C1496" t="s">
        <v>10</v>
      </c>
      <c r="D1496" t="s">
        <v>9</v>
      </c>
      <c r="E1496" t="s">
        <v>7</v>
      </c>
      <c r="F1496">
        <v>2025</v>
      </c>
      <c r="G1496">
        <v>42</v>
      </c>
    </row>
    <row r="1497" spans="1:7" x14ac:dyDescent="0.25">
      <c r="A1497" t="s">
        <v>278</v>
      </c>
      <c r="B1497" t="s">
        <v>27</v>
      </c>
      <c r="C1497" t="s">
        <v>10</v>
      </c>
      <c r="D1497" t="s">
        <v>9</v>
      </c>
      <c r="E1497" t="s">
        <v>7</v>
      </c>
      <c r="F1497">
        <v>2025</v>
      </c>
      <c r="G1497">
        <v>5</v>
      </c>
    </row>
    <row r="1498" spans="1:7" x14ac:dyDescent="0.25">
      <c r="A1498" t="s">
        <v>278</v>
      </c>
      <c r="B1498" t="s">
        <v>24</v>
      </c>
      <c r="C1498" t="s">
        <v>10</v>
      </c>
      <c r="D1498" t="s">
        <v>9</v>
      </c>
      <c r="E1498" t="s">
        <v>6</v>
      </c>
      <c r="F1498">
        <v>2025</v>
      </c>
      <c r="G1498">
        <v>36</v>
      </c>
    </row>
    <row r="1499" spans="1:7" x14ac:dyDescent="0.25">
      <c r="A1499" t="s">
        <v>278</v>
      </c>
      <c r="B1499" t="s">
        <v>24</v>
      </c>
      <c r="C1499" t="s">
        <v>10</v>
      </c>
      <c r="D1499" t="s">
        <v>9</v>
      </c>
      <c r="E1499" t="s">
        <v>7</v>
      </c>
      <c r="F1499">
        <v>2025</v>
      </c>
      <c r="G1499">
        <v>146</v>
      </c>
    </row>
    <row r="1500" spans="1:7" x14ac:dyDescent="0.25">
      <c r="A1500" t="s">
        <v>278</v>
      </c>
      <c r="B1500" t="s">
        <v>23</v>
      </c>
      <c r="C1500" t="s">
        <v>10</v>
      </c>
      <c r="D1500" t="s">
        <v>9</v>
      </c>
      <c r="E1500" t="s">
        <v>6</v>
      </c>
      <c r="F1500">
        <v>2025</v>
      </c>
      <c r="G1500">
        <v>34</v>
      </c>
    </row>
    <row r="1501" spans="1:7" x14ac:dyDescent="0.25">
      <c r="A1501" t="s">
        <v>278</v>
      </c>
      <c r="B1501" t="s">
        <v>23</v>
      </c>
      <c r="C1501" t="s">
        <v>10</v>
      </c>
      <c r="D1501" t="s">
        <v>9</v>
      </c>
      <c r="E1501" t="s">
        <v>7</v>
      </c>
      <c r="F1501">
        <v>2025</v>
      </c>
      <c r="G1501">
        <v>157</v>
      </c>
    </row>
    <row r="1502" spans="1:7" x14ac:dyDescent="0.25">
      <c r="A1502" t="s">
        <v>278</v>
      </c>
      <c r="B1502" t="s">
        <v>13</v>
      </c>
      <c r="C1502" t="s">
        <v>10</v>
      </c>
      <c r="D1502" t="s">
        <v>8</v>
      </c>
      <c r="E1502" t="s">
        <v>6</v>
      </c>
      <c r="F1502">
        <v>2025</v>
      </c>
      <c r="G1502">
        <v>1</v>
      </c>
    </row>
    <row r="1503" spans="1:7" x14ac:dyDescent="0.25">
      <c r="A1503" t="s">
        <v>278</v>
      </c>
      <c r="B1503" t="s">
        <v>13</v>
      </c>
      <c r="C1503" t="s">
        <v>10</v>
      </c>
      <c r="D1503" t="s">
        <v>8</v>
      </c>
      <c r="E1503" t="s">
        <v>7</v>
      </c>
      <c r="F1503">
        <v>2025</v>
      </c>
      <c r="G1503">
        <v>15</v>
      </c>
    </row>
    <row r="1504" spans="1:7" x14ac:dyDescent="0.25">
      <c r="A1504" t="s">
        <v>278</v>
      </c>
      <c r="B1504" t="s">
        <v>13</v>
      </c>
      <c r="C1504" t="s">
        <v>10</v>
      </c>
      <c r="D1504" t="s">
        <v>9</v>
      </c>
      <c r="E1504" t="s">
        <v>6</v>
      </c>
      <c r="F1504">
        <v>2025</v>
      </c>
      <c r="G1504">
        <v>98</v>
      </c>
    </row>
    <row r="1505" spans="1:7" x14ac:dyDescent="0.25">
      <c r="A1505" t="s">
        <v>278</v>
      </c>
      <c r="B1505" t="s">
        <v>13</v>
      </c>
      <c r="C1505" t="s">
        <v>10</v>
      </c>
      <c r="D1505" t="s">
        <v>9</v>
      </c>
      <c r="E1505" t="s">
        <v>7</v>
      </c>
      <c r="F1505">
        <v>2025</v>
      </c>
      <c r="G1505">
        <v>665</v>
      </c>
    </row>
    <row r="1506" spans="1:7" x14ac:dyDescent="0.25">
      <c r="A1506" t="s">
        <v>278</v>
      </c>
      <c r="B1506" t="s">
        <v>21</v>
      </c>
      <c r="C1506" t="s">
        <v>10</v>
      </c>
      <c r="D1506" t="s">
        <v>8</v>
      </c>
      <c r="E1506" t="s">
        <v>6</v>
      </c>
      <c r="F1506">
        <v>2025</v>
      </c>
      <c r="G1506">
        <v>1</v>
      </c>
    </row>
    <row r="1507" spans="1:7" x14ac:dyDescent="0.25">
      <c r="A1507" t="s">
        <v>278</v>
      </c>
      <c r="B1507" t="s">
        <v>21</v>
      </c>
      <c r="C1507" t="s">
        <v>10</v>
      </c>
      <c r="D1507" t="s">
        <v>8</v>
      </c>
      <c r="E1507" t="s">
        <v>7</v>
      </c>
      <c r="F1507">
        <v>2025</v>
      </c>
      <c r="G1507">
        <v>13</v>
      </c>
    </row>
    <row r="1508" spans="1:7" x14ac:dyDescent="0.25">
      <c r="A1508" t="s">
        <v>278</v>
      </c>
      <c r="B1508" t="s">
        <v>21</v>
      </c>
      <c r="C1508" t="s">
        <v>10</v>
      </c>
      <c r="D1508" t="s">
        <v>9</v>
      </c>
      <c r="E1508" t="s">
        <v>6</v>
      </c>
      <c r="F1508">
        <v>2025</v>
      </c>
      <c r="G1508">
        <v>11</v>
      </c>
    </row>
    <row r="1509" spans="1:7" x14ac:dyDescent="0.25">
      <c r="A1509" t="s">
        <v>278</v>
      </c>
      <c r="B1509" t="s">
        <v>21</v>
      </c>
      <c r="C1509" t="s">
        <v>10</v>
      </c>
      <c r="D1509" t="s">
        <v>9</v>
      </c>
      <c r="E1509" t="s">
        <v>7</v>
      </c>
      <c r="F1509">
        <v>2025</v>
      </c>
      <c r="G1509">
        <v>83</v>
      </c>
    </row>
    <row r="1510" spans="1:7" x14ac:dyDescent="0.25">
      <c r="A1510" t="s">
        <v>278</v>
      </c>
      <c r="B1510" t="s">
        <v>36</v>
      </c>
      <c r="C1510" t="s">
        <v>10</v>
      </c>
      <c r="D1510" t="s">
        <v>9</v>
      </c>
      <c r="E1510" t="s">
        <v>6</v>
      </c>
      <c r="F1510">
        <v>2025</v>
      </c>
      <c r="G1510">
        <v>23</v>
      </c>
    </row>
    <row r="1511" spans="1:7" x14ac:dyDescent="0.25">
      <c r="A1511" t="s">
        <v>278</v>
      </c>
      <c r="B1511" t="s">
        <v>36</v>
      </c>
      <c r="C1511" t="s">
        <v>10</v>
      </c>
      <c r="D1511" t="s">
        <v>9</v>
      </c>
      <c r="E1511" t="s">
        <v>7</v>
      </c>
      <c r="F1511">
        <v>2025</v>
      </c>
      <c r="G1511">
        <v>100</v>
      </c>
    </row>
    <row r="1512" spans="1:7" x14ac:dyDescent="0.25">
      <c r="A1512" t="s">
        <v>278</v>
      </c>
      <c r="B1512" t="s">
        <v>19</v>
      </c>
      <c r="C1512" t="s">
        <v>10</v>
      </c>
      <c r="D1512" t="s">
        <v>9</v>
      </c>
      <c r="E1512" t="s">
        <v>6</v>
      </c>
      <c r="F1512">
        <v>2025</v>
      </c>
      <c r="G1512">
        <v>2</v>
      </c>
    </row>
    <row r="1513" spans="1:7" x14ac:dyDescent="0.25">
      <c r="A1513" t="s">
        <v>278</v>
      </c>
      <c r="B1513" t="s">
        <v>19</v>
      </c>
      <c r="C1513" t="s">
        <v>10</v>
      </c>
      <c r="D1513" t="s">
        <v>9</v>
      </c>
      <c r="E1513" t="s">
        <v>7</v>
      </c>
      <c r="F1513">
        <v>2025</v>
      </c>
      <c r="G1513">
        <v>22</v>
      </c>
    </row>
    <row r="1514" spans="1:7" x14ac:dyDescent="0.25">
      <c r="A1514" t="s">
        <v>278</v>
      </c>
      <c r="B1514" t="s">
        <v>29</v>
      </c>
      <c r="C1514" t="s">
        <v>10</v>
      </c>
      <c r="D1514" t="s">
        <v>9</v>
      </c>
      <c r="E1514" t="s">
        <v>6</v>
      </c>
      <c r="F1514">
        <v>2025</v>
      </c>
      <c r="G1514">
        <v>19</v>
      </c>
    </row>
    <row r="1515" spans="1:7" x14ac:dyDescent="0.25">
      <c r="A1515" t="s">
        <v>278</v>
      </c>
      <c r="B1515" t="s">
        <v>29</v>
      </c>
      <c r="C1515" t="s">
        <v>10</v>
      </c>
      <c r="D1515" t="s">
        <v>9</v>
      </c>
      <c r="E1515" t="s">
        <v>7</v>
      </c>
      <c r="F1515">
        <v>2025</v>
      </c>
      <c r="G1515">
        <v>117</v>
      </c>
    </row>
    <row r="1516" spans="1:7" x14ac:dyDescent="0.25">
      <c r="A1516" t="s">
        <v>278</v>
      </c>
      <c r="B1516" t="s">
        <v>37</v>
      </c>
      <c r="C1516" t="s">
        <v>10</v>
      </c>
      <c r="D1516" t="s">
        <v>8</v>
      </c>
      <c r="E1516" t="s">
        <v>7</v>
      </c>
      <c r="F1516">
        <v>2025</v>
      </c>
      <c r="G1516">
        <v>9</v>
      </c>
    </row>
    <row r="1517" spans="1:7" x14ac:dyDescent="0.25">
      <c r="A1517" t="s">
        <v>278</v>
      </c>
      <c r="B1517" t="s">
        <v>37</v>
      </c>
      <c r="C1517" t="s">
        <v>10</v>
      </c>
      <c r="D1517" t="s">
        <v>9</v>
      </c>
      <c r="E1517" t="s">
        <v>6</v>
      </c>
      <c r="F1517">
        <v>2025</v>
      </c>
      <c r="G1517">
        <v>5</v>
      </c>
    </row>
    <row r="1518" spans="1:7" x14ac:dyDescent="0.25">
      <c r="A1518" t="s">
        <v>278</v>
      </c>
      <c r="B1518" t="s">
        <v>37</v>
      </c>
      <c r="C1518" t="s">
        <v>10</v>
      </c>
      <c r="D1518" t="s">
        <v>9</v>
      </c>
      <c r="E1518" t="s">
        <v>7</v>
      </c>
      <c r="F1518">
        <v>2025</v>
      </c>
      <c r="G1518">
        <v>16</v>
      </c>
    </row>
    <row r="1519" spans="1:7" x14ac:dyDescent="0.25">
      <c r="A1519" t="s">
        <v>278</v>
      </c>
      <c r="B1519" t="s">
        <v>14</v>
      </c>
      <c r="C1519" t="s">
        <v>10</v>
      </c>
      <c r="D1519" t="s">
        <v>8</v>
      </c>
      <c r="E1519" t="s">
        <v>6</v>
      </c>
      <c r="F1519">
        <v>2025</v>
      </c>
      <c r="G1519">
        <v>2</v>
      </c>
    </row>
    <row r="1520" spans="1:7" x14ac:dyDescent="0.25">
      <c r="A1520" t="s">
        <v>278</v>
      </c>
      <c r="B1520" t="s">
        <v>14</v>
      </c>
      <c r="C1520" t="s">
        <v>10</v>
      </c>
      <c r="D1520" t="s">
        <v>8</v>
      </c>
      <c r="E1520" t="s">
        <v>7</v>
      </c>
      <c r="F1520">
        <v>2025</v>
      </c>
      <c r="G1520">
        <v>14</v>
      </c>
    </row>
    <row r="1521" spans="1:7" x14ac:dyDescent="0.25">
      <c r="A1521" t="s">
        <v>278</v>
      </c>
      <c r="B1521" t="s">
        <v>14</v>
      </c>
      <c r="C1521" t="s">
        <v>10</v>
      </c>
      <c r="D1521" t="s">
        <v>9</v>
      </c>
      <c r="E1521" t="s">
        <v>6</v>
      </c>
      <c r="F1521">
        <v>2025</v>
      </c>
      <c r="G1521">
        <v>41</v>
      </c>
    </row>
    <row r="1522" spans="1:7" x14ac:dyDescent="0.25">
      <c r="A1522" t="s">
        <v>278</v>
      </c>
      <c r="B1522" t="s">
        <v>14</v>
      </c>
      <c r="C1522" t="s">
        <v>10</v>
      </c>
      <c r="D1522" t="s">
        <v>9</v>
      </c>
      <c r="E1522" t="s">
        <v>7</v>
      </c>
      <c r="F1522">
        <v>2025</v>
      </c>
      <c r="G1522">
        <v>301</v>
      </c>
    </row>
    <row r="1523" spans="1:7" x14ac:dyDescent="0.25">
      <c r="A1523" t="s">
        <v>278</v>
      </c>
      <c r="B1523" t="s">
        <v>35</v>
      </c>
      <c r="C1523" t="s">
        <v>10</v>
      </c>
      <c r="D1523" t="s">
        <v>8</v>
      </c>
      <c r="E1523" t="s">
        <v>6</v>
      </c>
      <c r="F1523">
        <v>2025</v>
      </c>
      <c r="G1523">
        <v>1</v>
      </c>
    </row>
    <row r="1524" spans="1:7" x14ac:dyDescent="0.25">
      <c r="A1524" t="s">
        <v>278</v>
      </c>
      <c r="B1524" t="s">
        <v>35</v>
      </c>
      <c r="C1524" t="s">
        <v>10</v>
      </c>
      <c r="D1524" t="s">
        <v>8</v>
      </c>
      <c r="E1524" t="s">
        <v>7</v>
      </c>
      <c r="F1524">
        <v>2025</v>
      </c>
      <c r="G1524">
        <v>8</v>
      </c>
    </row>
    <row r="1525" spans="1:7" x14ac:dyDescent="0.25">
      <c r="A1525" t="s">
        <v>278</v>
      </c>
      <c r="B1525" t="s">
        <v>35</v>
      </c>
      <c r="C1525" t="s">
        <v>10</v>
      </c>
      <c r="D1525" t="s">
        <v>9</v>
      </c>
      <c r="E1525" t="s">
        <v>6</v>
      </c>
      <c r="F1525">
        <v>2025</v>
      </c>
      <c r="G1525">
        <v>10</v>
      </c>
    </row>
    <row r="1526" spans="1:7" x14ac:dyDescent="0.25">
      <c r="A1526" t="s">
        <v>278</v>
      </c>
      <c r="B1526" t="s">
        <v>35</v>
      </c>
      <c r="C1526" t="s">
        <v>10</v>
      </c>
      <c r="D1526" t="s">
        <v>9</v>
      </c>
      <c r="E1526" t="s">
        <v>7</v>
      </c>
      <c r="F1526">
        <v>2025</v>
      </c>
      <c r="G1526">
        <v>57</v>
      </c>
    </row>
    <row r="1527" spans="1:7" x14ac:dyDescent="0.25">
      <c r="A1527" t="s">
        <v>278</v>
      </c>
      <c r="B1527" t="s">
        <v>18</v>
      </c>
      <c r="C1527" t="s">
        <v>10</v>
      </c>
      <c r="D1527" t="s">
        <v>9</v>
      </c>
      <c r="E1527" t="s">
        <v>6</v>
      </c>
      <c r="F1527">
        <v>2025</v>
      </c>
      <c r="G1527">
        <v>2</v>
      </c>
    </row>
    <row r="1528" spans="1:7" x14ac:dyDescent="0.25">
      <c r="A1528" t="s">
        <v>278</v>
      </c>
      <c r="B1528" t="s">
        <v>18</v>
      </c>
      <c r="C1528" t="s">
        <v>10</v>
      </c>
      <c r="D1528" t="s">
        <v>9</v>
      </c>
      <c r="E1528" t="s">
        <v>7</v>
      </c>
      <c r="F1528">
        <v>2025</v>
      </c>
      <c r="G1528">
        <v>28</v>
      </c>
    </row>
    <row r="1529" spans="1:7" x14ac:dyDescent="0.25">
      <c r="A1529" t="s">
        <v>278</v>
      </c>
      <c r="B1529" t="s">
        <v>17</v>
      </c>
      <c r="C1529" t="s">
        <v>10</v>
      </c>
      <c r="D1529" t="s">
        <v>9</v>
      </c>
      <c r="E1529" t="s">
        <v>7</v>
      </c>
      <c r="F1529">
        <v>2025</v>
      </c>
      <c r="G1529">
        <v>22</v>
      </c>
    </row>
    <row r="1530" spans="1:7" x14ac:dyDescent="0.25">
      <c r="A1530" t="s">
        <v>278</v>
      </c>
      <c r="B1530" t="s">
        <v>25</v>
      </c>
      <c r="C1530" t="s">
        <v>10</v>
      </c>
      <c r="D1530" t="s">
        <v>9</v>
      </c>
      <c r="E1530" t="s">
        <v>6</v>
      </c>
      <c r="F1530">
        <v>2025</v>
      </c>
      <c r="G1530">
        <v>5</v>
      </c>
    </row>
    <row r="1531" spans="1:7" x14ac:dyDescent="0.25">
      <c r="A1531" t="s">
        <v>278</v>
      </c>
      <c r="B1531" t="s">
        <v>25</v>
      </c>
      <c r="C1531" t="s">
        <v>10</v>
      </c>
      <c r="D1531" t="s">
        <v>9</v>
      </c>
      <c r="E1531" t="s">
        <v>7</v>
      </c>
      <c r="F1531">
        <v>2025</v>
      </c>
      <c r="G1531">
        <v>56</v>
      </c>
    </row>
    <row r="1532" spans="1:7" x14ac:dyDescent="0.25">
      <c r="A1532" t="s">
        <v>278</v>
      </c>
      <c r="B1532" t="s">
        <v>16</v>
      </c>
      <c r="C1532" t="s">
        <v>10</v>
      </c>
      <c r="D1532" t="s">
        <v>9</v>
      </c>
      <c r="E1532" t="s">
        <v>6</v>
      </c>
      <c r="F1532">
        <v>2025</v>
      </c>
      <c r="G1532">
        <v>6</v>
      </c>
    </row>
    <row r="1533" spans="1:7" x14ac:dyDescent="0.25">
      <c r="A1533" t="s">
        <v>278</v>
      </c>
      <c r="B1533" t="s">
        <v>16</v>
      </c>
      <c r="C1533" t="s">
        <v>10</v>
      </c>
      <c r="D1533" t="s">
        <v>9</v>
      </c>
      <c r="E1533" t="s">
        <v>7</v>
      </c>
      <c r="F1533">
        <v>2025</v>
      </c>
      <c r="G1533">
        <v>92</v>
      </c>
    </row>
    <row r="1534" spans="1:7" x14ac:dyDescent="0.25">
      <c r="A1534" t="s">
        <v>278</v>
      </c>
      <c r="B1534" t="s">
        <v>22</v>
      </c>
      <c r="C1534" t="s">
        <v>10</v>
      </c>
      <c r="D1534" t="s">
        <v>9</v>
      </c>
      <c r="E1534" t="s">
        <v>6</v>
      </c>
      <c r="F1534">
        <v>2025</v>
      </c>
      <c r="G1534">
        <v>17</v>
      </c>
    </row>
    <row r="1535" spans="1:7" x14ac:dyDescent="0.25">
      <c r="A1535" t="s">
        <v>278</v>
      </c>
      <c r="B1535" t="s">
        <v>22</v>
      </c>
      <c r="C1535" t="s">
        <v>10</v>
      </c>
      <c r="D1535" t="s">
        <v>9</v>
      </c>
      <c r="E1535" t="s">
        <v>7</v>
      </c>
      <c r="F1535">
        <v>2025</v>
      </c>
      <c r="G1535">
        <v>138</v>
      </c>
    </row>
    <row r="1536" spans="1:7" x14ac:dyDescent="0.25">
      <c r="A1536" t="s">
        <v>278</v>
      </c>
      <c r="B1536" t="s">
        <v>28</v>
      </c>
      <c r="C1536" t="s">
        <v>10</v>
      </c>
      <c r="D1536" t="s">
        <v>9</v>
      </c>
      <c r="E1536" t="s">
        <v>6</v>
      </c>
      <c r="F1536">
        <v>2025</v>
      </c>
      <c r="G1536">
        <v>37</v>
      </c>
    </row>
    <row r="1537" spans="1:7" x14ac:dyDescent="0.25">
      <c r="A1537" t="s">
        <v>278</v>
      </c>
      <c r="B1537" t="s">
        <v>28</v>
      </c>
      <c r="C1537" t="s">
        <v>10</v>
      </c>
      <c r="D1537" t="s">
        <v>9</v>
      </c>
      <c r="E1537" t="s">
        <v>7</v>
      </c>
      <c r="F1537">
        <v>2025</v>
      </c>
      <c r="G1537">
        <v>318</v>
      </c>
    </row>
    <row r="1538" spans="1:7" x14ac:dyDescent="0.25">
      <c r="A1538" t="s">
        <v>278</v>
      </c>
      <c r="B1538" t="s">
        <v>31</v>
      </c>
      <c r="C1538" t="s">
        <v>10</v>
      </c>
      <c r="D1538" t="s">
        <v>9</v>
      </c>
      <c r="E1538" t="s">
        <v>6</v>
      </c>
      <c r="F1538">
        <v>2025</v>
      </c>
      <c r="G1538">
        <v>22</v>
      </c>
    </row>
    <row r="1539" spans="1:7" x14ac:dyDescent="0.25">
      <c r="A1539" t="s">
        <v>278</v>
      </c>
      <c r="B1539" t="s">
        <v>31</v>
      </c>
      <c r="C1539" t="s">
        <v>10</v>
      </c>
      <c r="D1539" t="s">
        <v>9</v>
      </c>
      <c r="E1539" t="s">
        <v>7</v>
      </c>
      <c r="F1539">
        <v>2025</v>
      </c>
      <c r="G1539">
        <v>155</v>
      </c>
    </row>
    <row r="1540" spans="1:7" x14ac:dyDescent="0.25">
      <c r="A1540" t="s">
        <v>278</v>
      </c>
      <c r="B1540" t="s">
        <v>32</v>
      </c>
      <c r="C1540" t="s">
        <v>10</v>
      </c>
      <c r="D1540" t="s">
        <v>8</v>
      </c>
      <c r="E1540" t="s">
        <v>6</v>
      </c>
      <c r="F1540">
        <v>2025</v>
      </c>
      <c r="G1540">
        <v>9</v>
      </c>
    </row>
    <row r="1541" spans="1:7" x14ac:dyDescent="0.25">
      <c r="A1541" t="s">
        <v>278</v>
      </c>
      <c r="B1541" t="s">
        <v>32</v>
      </c>
      <c r="C1541" t="s">
        <v>10</v>
      </c>
      <c r="D1541" t="s">
        <v>8</v>
      </c>
      <c r="E1541" t="s">
        <v>7</v>
      </c>
      <c r="F1541">
        <v>2025</v>
      </c>
      <c r="G1541">
        <v>55</v>
      </c>
    </row>
    <row r="1542" spans="1:7" x14ac:dyDescent="0.25">
      <c r="A1542" t="s">
        <v>278</v>
      </c>
      <c r="B1542" t="s">
        <v>32</v>
      </c>
      <c r="C1542" t="s">
        <v>10</v>
      </c>
      <c r="D1542" t="s">
        <v>9</v>
      </c>
      <c r="E1542" t="s">
        <v>6</v>
      </c>
      <c r="F1542">
        <v>2025</v>
      </c>
      <c r="G1542">
        <v>18</v>
      </c>
    </row>
    <row r="1543" spans="1:7" x14ac:dyDescent="0.25">
      <c r="A1543" t="s">
        <v>278</v>
      </c>
      <c r="B1543" t="s">
        <v>32</v>
      </c>
      <c r="C1543" t="s">
        <v>10</v>
      </c>
      <c r="D1543" t="s">
        <v>9</v>
      </c>
      <c r="E1543" t="s">
        <v>7</v>
      </c>
      <c r="F1543">
        <v>2025</v>
      </c>
      <c r="G1543">
        <v>54</v>
      </c>
    </row>
    <row r="1544" spans="1:7" x14ac:dyDescent="0.25">
      <c r="A1544" t="s">
        <v>278</v>
      </c>
      <c r="B1544" t="s">
        <v>15</v>
      </c>
      <c r="C1544" t="s">
        <v>10</v>
      </c>
      <c r="D1544" t="s">
        <v>9</v>
      </c>
      <c r="E1544" t="s">
        <v>6</v>
      </c>
      <c r="F1544">
        <v>2025</v>
      </c>
      <c r="G1544">
        <v>3</v>
      </c>
    </row>
    <row r="1545" spans="1:7" x14ac:dyDescent="0.25">
      <c r="A1545" t="s">
        <v>278</v>
      </c>
      <c r="B1545" t="s">
        <v>15</v>
      </c>
      <c r="C1545" t="s">
        <v>10</v>
      </c>
      <c r="D1545" t="s">
        <v>9</v>
      </c>
      <c r="E1545" t="s">
        <v>7</v>
      </c>
      <c r="F1545">
        <v>2025</v>
      </c>
      <c r="G1545">
        <v>32</v>
      </c>
    </row>
    <row r="1546" spans="1:7" x14ac:dyDescent="0.25">
      <c r="A1546" t="s">
        <v>278</v>
      </c>
      <c r="B1546" t="s">
        <v>34</v>
      </c>
      <c r="C1546" t="s">
        <v>10</v>
      </c>
      <c r="D1546" t="s">
        <v>9</v>
      </c>
      <c r="E1546" t="s">
        <v>6</v>
      </c>
      <c r="F1546">
        <v>2025</v>
      </c>
      <c r="G1546">
        <v>14</v>
      </c>
    </row>
    <row r="1547" spans="1:7" x14ac:dyDescent="0.25">
      <c r="A1547" t="s">
        <v>278</v>
      </c>
      <c r="B1547" t="s">
        <v>34</v>
      </c>
      <c r="C1547" t="s">
        <v>10</v>
      </c>
      <c r="D1547" t="s">
        <v>9</v>
      </c>
      <c r="E1547" t="s">
        <v>7</v>
      </c>
      <c r="F1547">
        <v>2025</v>
      </c>
      <c r="G1547">
        <v>124</v>
      </c>
    </row>
    <row r="1548" spans="1:7" x14ac:dyDescent="0.25">
      <c r="A1548" t="s">
        <v>278</v>
      </c>
      <c r="B1548" t="s">
        <v>33</v>
      </c>
      <c r="C1548" t="s">
        <v>10</v>
      </c>
      <c r="D1548" t="s">
        <v>8</v>
      </c>
      <c r="E1548" t="s">
        <v>6</v>
      </c>
      <c r="F1548">
        <v>2025</v>
      </c>
      <c r="G1548">
        <v>6</v>
      </c>
    </row>
    <row r="1549" spans="1:7" x14ac:dyDescent="0.25">
      <c r="A1549" t="s">
        <v>278</v>
      </c>
      <c r="B1549" t="s">
        <v>33</v>
      </c>
      <c r="C1549" t="s">
        <v>10</v>
      </c>
      <c r="D1549" t="s">
        <v>8</v>
      </c>
      <c r="E1549" t="s">
        <v>7</v>
      </c>
      <c r="F1549">
        <v>2025</v>
      </c>
      <c r="G1549">
        <v>47</v>
      </c>
    </row>
    <row r="1550" spans="1:7" x14ac:dyDescent="0.25">
      <c r="A1550" t="s">
        <v>278</v>
      </c>
      <c r="B1550" t="s">
        <v>33</v>
      </c>
      <c r="C1550" t="s">
        <v>10</v>
      </c>
      <c r="D1550" t="s">
        <v>9</v>
      </c>
      <c r="E1550" t="s">
        <v>6</v>
      </c>
      <c r="F1550">
        <v>2025</v>
      </c>
      <c r="G1550">
        <v>23</v>
      </c>
    </row>
    <row r="1551" spans="1:7" x14ac:dyDescent="0.25">
      <c r="A1551" t="s">
        <v>278</v>
      </c>
      <c r="B1551" t="s">
        <v>33</v>
      </c>
      <c r="C1551" t="s">
        <v>10</v>
      </c>
      <c r="D1551" t="s">
        <v>9</v>
      </c>
      <c r="E1551" t="s">
        <v>7</v>
      </c>
      <c r="F1551">
        <v>2025</v>
      </c>
      <c r="G1551">
        <v>154</v>
      </c>
    </row>
    <row r="1552" spans="1:7" x14ac:dyDescent="0.25">
      <c r="A1552" t="s">
        <v>278</v>
      </c>
      <c r="B1552" t="s">
        <v>20</v>
      </c>
      <c r="C1552" t="s">
        <v>10</v>
      </c>
      <c r="D1552" t="s">
        <v>9</v>
      </c>
      <c r="E1552" t="s">
        <v>6</v>
      </c>
      <c r="F1552">
        <v>2025</v>
      </c>
      <c r="G1552">
        <v>9</v>
      </c>
    </row>
    <row r="1553" spans="1:7" x14ac:dyDescent="0.25">
      <c r="A1553" t="s">
        <v>278</v>
      </c>
      <c r="B1553" t="s">
        <v>20</v>
      </c>
      <c r="C1553" t="s">
        <v>10</v>
      </c>
      <c r="D1553" t="s">
        <v>9</v>
      </c>
      <c r="E1553" t="s">
        <v>7</v>
      </c>
      <c r="F1553">
        <v>2025</v>
      </c>
      <c r="G1553">
        <v>54</v>
      </c>
    </row>
    <row r="1554" spans="1:7" x14ac:dyDescent="0.25">
      <c r="A1554" t="s">
        <v>278</v>
      </c>
      <c r="B1554" t="s">
        <v>12</v>
      </c>
      <c r="C1554" t="s">
        <v>10</v>
      </c>
      <c r="D1554" t="s">
        <v>9</v>
      </c>
      <c r="E1554" t="s">
        <v>6</v>
      </c>
      <c r="F1554">
        <v>2025</v>
      </c>
      <c r="G1554">
        <v>147</v>
      </c>
    </row>
    <row r="1555" spans="1:7" x14ac:dyDescent="0.25">
      <c r="A1555" t="s">
        <v>278</v>
      </c>
      <c r="B1555" t="s">
        <v>12</v>
      </c>
      <c r="C1555" t="s">
        <v>10</v>
      </c>
      <c r="D1555" t="s">
        <v>9</v>
      </c>
      <c r="E1555" t="s">
        <v>7</v>
      </c>
      <c r="F1555">
        <v>2025</v>
      </c>
      <c r="G1555">
        <v>768</v>
      </c>
    </row>
    <row r="1556" spans="1:7" x14ac:dyDescent="0.25">
      <c r="A1556" t="s">
        <v>253</v>
      </c>
      <c r="B1556" t="s">
        <v>30</v>
      </c>
      <c r="C1556" t="s">
        <v>10</v>
      </c>
      <c r="D1556" t="s">
        <v>9</v>
      </c>
      <c r="E1556" t="s">
        <v>6</v>
      </c>
      <c r="F1556">
        <v>2025</v>
      </c>
      <c r="G1556">
        <v>1</v>
      </c>
    </row>
    <row r="1557" spans="1:7" x14ac:dyDescent="0.25">
      <c r="A1557" t="s">
        <v>253</v>
      </c>
      <c r="B1557" t="s">
        <v>30</v>
      </c>
      <c r="C1557" t="s">
        <v>10</v>
      </c>
      <c r="D1557" t="s">
        <v>9</v>
      </c>
      <c r="E1557" t="s">
        <v>7</v>
      </c>
      <c r="F1557">
        <v>2025</v>
      </c>
      <c r="G1557">
        <v>20</v>
      </c>
    </row>
    <row r="1558" spans="1:7" x14ac:dyDescent="0.25">
      <c r="A1558" t="s">
        <v>253</v>
      </c>
      <c r="B1558" t="s">
        <v>26</v>
      </c>
      <c r="C1558" t="s">
        <v>10</v>
      </c>
      <c r="D1558" t="s">
        <v>9</v>
      </c>
      <c r="E1558" t="s">
        <v>7</v>
      </c>
      <c r="F1558">
        <v>2025</v>
      </c>
      <c r="G1558">
        <v>2</v>
      </c>
    </row>
    <row r="1559" spans="1:7" x14ac:dyDescent="0.25">
      <c r="A1559" t="s">
        <v>253</v>
      </c>
      <c r="B1559" t="s">
        <v>24</v>
      </c>
      <c r="C1559" t="s">
        <v>10</v>
      </c>
      <c r="D1559" t="s">
        <v>9</v>
      </c>
      <c r="E1559" t="s">
        <v>7</v>
      </c>
      <c r="F1559">
        <v>2025</v>
      </c>
      <c r="G1559">
        <v>8</v>
      </c>
    </row>
    <row r="1560" spans="1:7" x14ac:dyDescent="0.25">
      <c r="A1560" t="s">
        <v>253</v>
      </c>
      <c r="B1560" t="s">
        <v>23</v>
      </c>
      <c r="C1560" t="s">
        <v>10</v>
      </c>
      <c r="D1560" t="s">
        <v>9</v>
      </c>
      <c r="E1560" t="s">
        <v>6</v>
      </c>
      <c r="F1560">
        <v>2025</v>
      </c>
      <c r="G1560">
        <v>3</v>
      </c>
    </row>
    <row r="1561" spans="1:7" x14ac:dyDescent="0.25">
      <c r="A1561" t="s">
        <v>253</v>
      </c>
      <c r="B1561" t="s">
        <v>23</v>
      </c>
      <c r="C1561" t="s">
        <v>10</v>
      </c>
      <c r="D1561" t="s">
        <v>9</v>
      </c>
      <c r="E1561" t="s">
        <v>7</v>
      </c>
      <c r="F1561">
        <v>2025</v>
      </c>
      <c r="G1561">
        <v>4</v>
      </c>
    </row>
    <row r="1562" spans="1:7" x14ac:dyDescent="0.25">
      <c r="A1562" t="s">
        <v>253</v>
      </c>
      <c r="B1562" t="s">
        <v>13</v>
      </c>
      <c r="C1562" t="s">
        <v>10</v>
      </c>
      <c r="D1562" t="s">
        <v>9</v>
      </c>
      <c r="E1562" t="s">
        <v>7</v>
      </c>
      <c r="F1562">
        <v>2025</v>
      </c>
      <c r="G1562">
        <v>36</v>
      </c>
    </row>
    <row r="1563" spans="1:7" x14ac:dyDescent="0.25">
      <c r="A1563" t="s">
        <v>253</v>
      </c>
      <c r="B1563" t="s">
        <v>21</v>
      </c>
      <c r="C1563" t="s">
        <v>10</v>
      </c>
      <c r="D1563" t="s">
        <v>9</v>
      </c>
      <c r="E1563" t="s">
        <v>7</v>
      </c>
      <c r="F1563">
        <v>2025</v>
      </c>
      <c r="G1563">
        <v>10</v>
      </c>
    </row>
    <row r="1564" spans="1:7" x14ac:dyDescent="0.25">
      <c r="A1564" t="s">
        <v>253</v>
      </c>
      <c r="B1564" t="s">
        <v>36</v>
      </c>
      <c r="C1564" t="s">
        <v>10</v>
      </c>
      <c r="D1564" t="s">
        <v>9</v>
      </c>
      <c r="E1564" t="s">
        <v>6</v>
      </c>
      <c r="F1564">
        <v>2025</v>
      </c>
      <c r="G1564">
        <v>5</v>
      </c>
    </row>
    <row r="1565" spans="1:7" x14ac:dyDescent="0.25">
      <c r="A1565" t="s">
        <v>253</v>
      </c>
      <c r="B1565" t="s">
        <v>36</v>
      </c>
      <c r="C1565" t="s">
        <v>10</v>
      </c>
      <c r="D1565" t="s">
        <v>9</v>
      </c>
      <c r="E1565" t="s">
        <v>7</v>
      </c>
      <c r="F1565">
        <v>2025</v>
      </c>
      <c r="G1565">
        <v>20</v>
      </c>
    </row>
    <row r="1566" spans="1:7" x14ac:dyDescent="0.25">
      <c r="A1566" t="s">
        <v>253</v>
      </c>
      <c r="B1566" t="s">
        <v>19</v>
      </c>
      <c r="C1566" t="s">
        <v>10</v>
      </c>
      <c r="D1566" t="s">
        <v>9</v>
      </c>
      <c r="E1566" t="s">
        <v>7</v>
      </c>
      <c r="F1566">
        <v>2025</v>
      </c>
      <c r="G1566">
        <v>1</v>
      </c>
    </row>
    <row r="1567" spans="1:7" x14ac:dyDescent="0.25">
      <c r="A1567" t="s">
        <v>253</v>
      </c>
      <c r="B1567" t="s">
        <v>29</v>
      </c>
      <c r="C1567" t="s">
        <v>10</v>
      </c>
      <c r="D1567" t="s">
        <v>9</v>
      </c>
      <c r="E1567" t="s">
        <v>7</v>
      </c>
      <c r="F1567">
        <v>2025</v>
      </c>
      <c r="G1567">
        <v>7</v>
      </c>
    </row>
    <row r="1568" spans="1:7" x14ac:dyDescent="0.25">
      <c r="A1568" t="s">
        <v>253</v>
      </c>
      <c r="B1568" t="s">
        <v>37</v>
      </c>
      <c r="C1568" t="s">
        <v>10</v>
      </c>
      <c r="D1568" t="s">
        <v>8</v>
      </c>
      <c r="E1568" t="s">
        <v>7</v>
      </c>
      <c r="F1568">
        <v>2025</v>
      </c>
      <c r="G1568">
        <v>4</v>
      </c>
    </row>
    <row r="1569" spans="1:7" x14ac:dyDescent="0.25">
      <c r="A1569" t="s">
        <v>253</v>
      </c>
      <c r="B1569" t="s">
        <v>37</v>
      </c>
      <c r="C1569" t="s">
        <v>10</v>
      </c>
      <c r="D1569" t="s">
        <v>9</v>
      </c>
      <c r="E1569" t="s">
        <v>7</v>
      </c>
      <c r="F1569">
        <v>2025</v>
      </c>
      <c r="G1569">
        <v>3</v>
      </c>
    </row>
    <row r="1570" spans="1:7" x14ac:dyDescent="0.25">
      <c r="A1570" t="s">
        <v>253</v>
      </c>
      <c r="B1570" t="s">
        <v>14</v>
      </c>
      <c r="C1570" t="s">
        <v>10</v>
      </c>
      <c r="D1570" t="s">
        <v>9</v>
      </c>
      <c r="E1570" t="s">
        <v>6</v>
      </c>
      <c r="F1570">
        <v>2025</v>
      </c>
      <c r="G1570">
        <v>1</v>
      </c>
    </row>
    <row r="1571" spans="1:7" x14ac:dyDescent="0.25">
      <c r="A1571" t="s">
        <v>253</v>
      </c>
      <c r="B1571" t="s">
        <v>14</v>
      </c>
      <c r="C1571" t="s">
        <v>10</v>
      </c>
      <c r="D1571" t="s">
        <v>9</v>
      </c>
      <c r="E1571" t="s">
        <v>7</v>
      </c>
      <c r="F1571">
        <v>2025</v>
      </c>
      <c r="G1571">
        <v>20</v>
      </c>
    </row>
    <row r="1572" spans="1:7" x14ac:dyDescent="0.25">
      <c r="A1572" t="s">
        <v>253</v>
      </c>
      <c r="B1572" t="s">
        <v>35</v>
      </c>
      <c r="C1572" t="s">
        <v>10</v>
      </c>
      <c r="D1572" t="s">
        <v>9</v>
      </c>
      <c r="E1572" t="s">
        <v>6</v>
      </c>
      <c r="F1572">
        <v>2025</v>
      </c>
      <c r="G1572">
        <v>2</v>
      </c>
    </row>
    <row r="1573" spans="1:7" x14ac:dyDescent="0.25">
      <c r="A1573" t="s">
        <v>253</v>
      </c>
      <c r="B1573" t="s">
        <v>35</v>
      </c>
      <c r="C1573" t="s">
        <v>10</v>
      </c>
      <c r="D1573" t="s">
        <v>9</v>
      </c>
      <c r="E1573" t="s">
        <v>7</v>
      </c>
      <c r="F1573">
        <v>2025</v>
      </c>
      <c r="G1573">
        <v>10</v>
      </c>
    </row>
    <row r="1574" spans="1:7" x14ac:dyDescent="0.25">
      <c r="A1574" t="s">
        <v>253</v>
      </c>
      <c r="B1574" t="s">
        <v>18</v>
      </c>
      <c r="C1574" t="s">
        <v>10</v>
      </c>
      <c r="D1574" t="s">
        <v>9</v>
      </c>
      <c r="E1574" t="s">
        <v>7</v>
      </c>
      <c r="F1574">
        <v>2025</v>
      </c>
      <c r="G1574">
        <v>2</v>
      </c>
    </row>
    <row r="1575" spans="1:7" x14ac:dyDescent="0.25">
      <c r="A1575" t="s">
        <v>253</v>
      </c>
      <c r="B1575" t="s">
        <v>25</v>
      </c>
      <c r="C1575" t="s">
        <v>10</v>
      </c>
      <c r="D1575" t="s">
        <v>9</v>
      </c>
      <c r="E1575" t="s">
        <v>7</v>
      </c>
      <c r="F1575">
        <v>2025</v>
      </c>
      <c r="G1575">
        <v>4</v>
      </c>
    </row>
    <row r="1576" spans="1:7" x14ac:dyDescent="0.25">
      <c r="A1576" t="s">
        <v>253</v>
      </c>
      <c r="B1576" t="s">
        <v>16</v>
      </c>
      <c r="C1576" t="s">
        <v>10</v>
      </c>
      <c r="D1576" t="s">
        <v>9</v>
      </c>
      <c r="E1576" t="s">
        <v>7</v>
      </c>
      <c r="F1576">
        <v>2025</v>
      </c>
      <c r="G1576">
        <v>8</v>
      </c>
    </row>
    <row r="1577" spans="1:7" x14ac:dyDescent="0.25">
      <c r="A1577" t="s">
        <v>253</v>
      </c>
      <c r="B1577" t="s">
        <v>22</v>
      </c>
      <c r="C1577" t="s">
        <v>10</v>
      </c>
      <c r="D1577" t="s">
        <v>9</v>
      </c>
      <c r="E1577" t="s">
        <v>6</v>
      </c>
      <c r="F1577">
        <v>2025</v>
      </c>
      <c r="G1577">
        <v>1</v>
      </c>
    </row>
    <row r="1578" spans="1:7" x14ac:dyDescent="0.25">
      <c r="A1578" t="s">
        <v>253</v>
      </c>
      <c r="B1578" t="s">
        <v>22</v>
      </c>
      <c r="C1578" t="s">
        <v>10</v>
      </c>
      <c r="D1578" t="s">
        <v>9</v>
      </c>
      <c r="E1578" t="s">
        <v>7</v>
      </c>
      <c r="F1578">
        <v>2025</v>
      </c>
      <c r="G1578">
        <v>6</v>
      </c>
    </row>
    <row r="1579" spans="1:7" x14ac:dyDescent="0.25">
      <c r="A1579" t="s">
        <v>253</v>
      </c>
      <c r="B1579" t="s">
        <v>28</v>
      </c>
      <c r="C1579" t="s">
        <v>10</v>
      </c>
      <c r="D1579" t="s">
        <v>9</v>
      </c>
      <c r="E1579" t="s">
        <v>6</v>
      </c>
      <c r="F1579">
        <v>2025</v>
      </c>
      <c r="G1579">
        <v>1</v>
      </c>
    </row>
    <row r="1580" spans="1:7" x14ac:dyDescent="0.25">
      <c r="A1580" t="s">
        <v>253</v>
      </c>
      <c r="B1580" t="s">
        <v>28</v>
      </c>
      <c r="C1580" t="s">
        <v>10</v>
      </c>
      <c r="D1580" t="s">
        <v>9</v>
      </c>
      <c r="E1580" t="s">
        <v>7</v>
      </c>
      <c r="F1580">
        <v>2025</v>
      </c>
      <c r="G1580">
        <v>21</v>
      </c>
    </row>
    <row r="1581" spans="1:7" x14ac:dyDescent="0.25">
      <c r="A1581" t="s">
        <v>253</v>
      </c>
      <c r="B1581" t="s">
        <v>31</v>
      </c>
      <c r="C1581" t="s">
        <v>10</v>
      </c>
      <c r="D1581" t="s">
        <v>9</v>
      </c>
      <c r="E1581" t="s">
        <v>6</v>
      </c>
      <c r="F1581">
        <v>2025</v>
      </c>
      <c r="G1581">
        <v>2</v>
      </c>
    </row>
    <row r="1582" spans="1:7" x14ac:dyDescent="0.25">
      <c r="A1582" t="s">
        <v>253</v>
      </c>
      <c r="B1582" t="s">
        <v>31</v>
      </c>
      <c r="C1582" t="s">
        <v>10</v>
      </c>
      <c r="D1582" t="s">
        <v>9</v>
      </c>
      <c r="E1582" t="s">
        <v>7</v>
      </c>
      <c r="F1582">
        <v>2025</v>
      </c>
      <c r="G1582">
        <v>11</v>
      </c>
    </row>
    <row r="1583" spans="1:7" x14ac:dyDescent="0.25">
      <c r="A1583" t="s">
        <v>253</v>
      </c>
      <c r="B1583" t="s">
        <v>32</v>
      </c>
      <c r="C1583" t="s">
        <v>10</v>
      </c>
      <c r="D1583" t="s">
        <v>9</v>
      </c>
      <c r="E1583" t="s">
        <v>6</v>
      </c>
      <c r="F1583">
        <v>2025</v>
      </c>
      <c r="G1583">
        <v>2</v>
      </c>
    </row>
    <row r="1584" spans="1:7" x14ac:dyDescent="0.25">
      <c r="A1584" t="s">
        <v>253</v>
      </c>
      <c r="B1584" t="s">
        <v>32</v>
      </c>
      <c r="C1584" t="s">
        <v>10</v>
      </c>
      <c r="D1584" t="s">
        <v>9</v>
      </c>
      <c r="E1584" t="s">
        <v>7</v>
      </c>
      <c r="F1584">
        <v>2025</v>
      </c>
      <c r="G1584">
        <v>27</v>
      </c>
    </row>
    <row r="1585" spans="1:7" x14ac:dyDescent="0.25">
      <c r="A1585" t="s">
        <v>253</v>
      </c>
      <c r="B1585" t="s">
        <v>15</v>
      </c>
      <c r="C1585" t="s">
        <v>10</v>
      </c>
      <c r="D1585" t="s">
        <v>9</v>
      </c>
      <c r="E1585" t="s">
        <v>7</v>
      </c>
      <c r="F1585">
        <v>2025</v>
      </c>
      <c r="G1585">
        <v>3</v>
      </c>
    </row>
    <row r="1586" spans="1:7" x14ac:dyDescent="0.25">
      <c r="A1586" t="s">
        <v>253</v>
      </c>
      <c r="B1586" t="s">
        <v>34</v>
      </c>
      <c r="C1586" t="s">
        <v>10</v>
      </c>
      <c r="D1586" t="s">
        <v>8</v>
      </c>
      <c r="E1586" t="s">
        <v>7</v>
      </c>
      <c r="F1586">
        <v>2025</v>
      </c>
      <c r="G1586">
        <v>2</v>
      </c>
    </row>
    <row r="1587" spans="1:7" x14ac:dyDescent="0.25">
      <c r="A1587" t="s">
        <v>253</v>
      </c>
      <c r="B1587" t="s">
        <v>34</v>
      </c>
      <c r="C1587" t="s">
        <v>10</v>
      </c>
      <c r="D1587" t="s">
        <v>9</v>
      </c>
      <c r="E1587" t="s">
        <v>7</v>
      </c>
      <c r="F1587">
        <v>2025</v>
      </c>
      <c r="G1587">
        <v>9</v>
      </c>
    </row>
    <row r="1588" spans="1:7" x14ac:dyDescent="0.25">
      <c r="A1588" t="s">
        <v>253</v>
      </c>
      <c r="B1588" t="s">
        <v>33</v>
      </c>
      <c r="C1588" t="s">
        <v>10</v>
      </c>
      <c r="D1588" t="s">
        <v>9</v>
      </c>
      <c r="E1588" t="s">
        <v>6</v>
      </c>
      <c r="F1588">
        <v>2025</v>
      </c>
      <c r="G1588">
        <v>12</v>
      </c>
    </row>
    <row r="1589" spans="1:7" x14ac:dyDescent="0.25">
      <c r="A1589" t="s">
        <v>253</v>
      </c>
      <c r="B1589" t="s">
        <v>33</v>
      </c>
      <c r="C1589" t="s">
        <v>10</v>
      </c>
      <c r="D1589" t="s">
        <v>9</v>
      </c>
      <c r="E1589" t="s">
        <v>7</v>
      </c>
      <c r="F1589">
        <v>2025</v>
      </c>
      <c r="G1589">
        <v>46</v>
      </c>
    </row>
    <row r="1590" spans="1:7" x14ac:dyDescent="0.25">
      <c r="A1590" t="s">
        <v>253</v>
      </c>
      <c r="B1590" t="s">
        <v>20</v>
      </c>
      <c r="C1590" t="s">
        <v>10</v>
      </c>
      <c r="D1590" t="s">
        <v>9</v>
      </c>
      <c r="E1590" t="s">
        <v>7</v>
      </c>
      <c r="F1590">
        <v>2025</v>
      </c>
      <c r="G1590">
        <v>4</v>
      </c>
    </row>
    <row r="1591" spans="1:7" x14ac:dyDescent="0.25">
      <c r="A1591" t="s">
        <v>253</v>
      </c>
      <c r="B1591" t="s">
        <v>12</v>
      </c>
      <c r="C1591" t="s">
        <v>10</v>
      </c>
      <c r="D1591" t="s">
        <v>9</v>
      </c>
      <c r="E1591" t="s">
        <v>6</v>
      </c>
      <c r="F1591">
        <v>2025</v>
      </c>
      <c r="G1591">
        <v>4</v>
      </c>
    </row>
    <row r="1592" spans="1:7" x14ac:dyDescent="0.25">
      <c r="A1592" t="s">
        <v>253</v>
      </c>
      <c r="B1592" t="s">
        <v>12</v>
      </c>
      <c r="C1592" t="s">
        <v>10</v>
      </c>
      <c r="D1592" t="s">
        <v>9</v>
      </c>
      <c r="E1592" t="s">
        <v>7</v>
      </c>
      <c r="F1592">
        <v>2025</v>
      </c>
      <c r="G1592">
        <v>23</v>
      </c>
    </row>
    <row r="1593" spans="1:7" x14ac:dyDescent="0.25">
      <c r="A1593" t="s">
        <v>233</v>
      </c>
      <c r="B1593" t="s">
        <v>30</v>
      </c>
      <c r="C1593" t="s">
        <v>10</v>
      </c>
      <c r="D1593" t="s">
        <v>9</v>
      </c>
      <c r="E1593" t="s">
        <v>6</v>
      </c>
      <c r="F1593">
        <v>2025</v>
      </c>
      <c r="G1593">
        <v>2</v>
      </c>
    </row>
    <row r="1594" spans="1:7" x14ac:dyDescent="0.25">
      <c r="A1594" t="s">
        <v>233</v>
      </c>
      <c r="B1594" t="s">
        <v>30</v>
      </c>
      <c r="C1594" t="s">
        <v>10</v>
      </c>
      <c r="D1594" t="s">
        <v>9</v>
      </c>
      <c r="E1594" t="s">
        <v>7</v>
      </c>
      <c r="F1594">
        <v>2025</v>
      </c>
      <c r="G1594">
        <v>1</v>
      </c>
    </row>
    <row r="1595" spans="1:7" x14ac:dyDescent="0.25">
      <c r="A1595" t="s">
        <v>233</v>
      </c>
      <c r="B1595" t="s">
        <v>24</v>
      </c>
      <c r="C1595" t="s">
        <v>10</v>
      </c>
      <c r="D1595" t="s">
        <v>9</v>
      </c>
      <c r="E1595" t="s">
        <v>7</v>
      </c>
      <c r="F1595">
        <v>2025</v>
      </c>
      <c r="G1595">
        <v>1</v>
      </c>
    </row>
    <row r="1596" spans="1:7" x14ac:dyDescent="0.25">
      <c r="A1596" t="s">
        <v>233</v>
      </c>
      <c r="B1596" t="s">
        <v>23</v>
      </c>
      <c r="C1596" t="s">
        <v>10</v>
      </c>
      <c r="D1596" t="s">
        <v>9</v>
      </c>
      <c r="E1596" t="s">
        <v>6</v>
      </c>
      <c r="F1596">
        <v>2025</v>
      </c>
      <c r="G1596">
        <v>2</v>
      </c>
    </row>
    <row r="1597" spans="1:7" x14ac:dyDescent="0.25">
      <c r="A1597" t="s">
        <v>233</v>
      </c>
      <c r="B1597" t="s">
        <v>23</v>
      </c>
      <c r="C1597" t="s">
        <v>10</v>
      </c>
      <c r="D1597" t="s">
        <v>9</v>
      </c>
      <c r="E1597" t="s">
        <v>7</v>
      </c>
      <c r="F1597">
        <v>2025</v>
      </c>
      <c r="G1597">
        <v>3</v>
      </c>
    </row>
    <row r="1598" spans="1:7" x14ac:dyDescent="0.25">
      <c r="A1598" t="s">
        <v>233</v>
      </c>
      <c r="B1598" t="s">
        <v>13</v>
      </c>
      <c r="C1598" t="s">
        <v>10</v>
      </c>
      <c r="D1598" t="s">
        <v>9</v>
      </c>
      <c r="E1598" t="s">
        <v>6</v>
      </c>
      <c r="F1598">
        <v>2025</v>
      </c>
      <c r="G1598">
        <v>1</v>
      </c>
    </row>
    <row r="1599" spans="1:7" x14ac:dyDescent="0.25">
      <c r="A1599" t="s">
        <v>233</v>
      </c>
      <c r="B1599" t="s">
        <v>13</v>
      </c>
      <c r="C1599" t="s">
        <v>10</v>
      </c>
      <c r="D1599" t="s">
        <v>9</v>
      </c>
      <c r="E1599" t="s">
        <v>7</v>
      </c>
      <c r="F1599">
        <v>2025</v>
      </c>
      <c r="G1599">
        <v>4</v>
      </c>
    </row>
    <row r="1600" spans="1:7" x14ac:dyDescent="0.25">
      <c r="A1600" t="s">
        <v>233</v>
      </c>
      <c r="B1600" t="s">
        <v>21</v>
      </c>
      <c r="C1600" t="s">
        <v>10</v>
      </c>
      <c r="D1600" t="s">
        <v>9</v>
      </c>
      <c r="E1600" t="s">
        <v>6</v>
      </c>
      <c r="F1600">
        <v>2025</v>
      </c>
      <c r="G1600">
        <v>1</v>
      </c>
    </row>
    <row r="1601" spans="1:7" x14ac:dyDescent="0.25">
      <c r="A1601" t="s">
        <v>233</v>
      </c>
      <c r="B1601" t="s">
        <v>21</v>
      </c>
      <c r="C1601" t="s">
        <v>10</v>
      </c>
      <c r="D1601" t="s">
        <v>9</v>
      </c>
      <c r="E1601" t="s">
        <v>7</v>
      </c>
      <c r="F1601">
        <v>2025</v>
      </c>
      <c r="G1601">
        <v>1</v>
      </c>
    </row>
    <row r="1602" spans="1:7" x14ac:dyDescent="0.25">
      <c r="A1602" t="s">
        <v>233</v>
      </c>
      <c r="B1602" t="s">
        <v>36</v>
      </c>
      <c r="C1602" t="s">
        <v>10</v>
      </c>
      <c r="D1602" t="s">
        <v>9</v>
      </c>
      <c r="E1602" t="s">
        <v>6</v>
      </c>
      <c r="F1602">
        <v>2025</v>
      </c>
      <c r="G1602">
        <v>6</v>
      </c>
    </row>
    <row r="1603" spans="1:7" x14ac:dyDescent="0.25">
      <c r="A1603" t="s">
        <v>233</v>
      </c>
      <c r="B1603" t="s">
        <v>36</v>
      </c>
      <c r="C1603" t="s">
        <v>10</v>
      </c>
      <c r="D1603" t="s">
        <v>9</v>
      </c>
      <c r="E1603" t="s">
        <v>7</v>
      </c>
      <c r="F1603">
        <v>2025</v>
      </c>
      <c r="G1603">
        <v>8</v>
      </c>
    </row>
    <row r="1604" spans="1:7" x14ac:dyDescent="0.25">
      <c r="A1604" t="s">
        <v>233</v>
      </c>
      <c r="B1604" t="s">
        <v>37</v>
      </c>
      <c r="C1604" t="s">
        <v>10</v>
      </c>
      <c r="D1604" t="s">
        <v>9</v>
      </c>
      <c r="E1604" t="s">
        <v>7</v>
      </c>
      <c r="F1604">
        <v>2025</v>
      </c>
      <c r="G1604">
        <v>2</v>
      </c>
    </row>
    <row r="1605" spans="1:7" x14ac:dyDescent="0.25">
      <c r="A1605" t="s">
        <v>233</v>
      </c>
      <c r="B1605" t="s">
        <v>14</v>
      </c>
      <c r="C1605" t="s">
        <v>10</v>
      </c>
      <c r="D1605" t="s">
        <v>9</v>
      </c>
      <c r="E1605" t="s">
        <v>6</v>
      </c>
      <c r="F1605">
        <v>2025</v>
      </c>
      <c r="G1605">
        <v>1</v>
      </c>
    </row>
    <row r="1606" spans="1:7" x14ac:dyDescent="0.25">
      <c r="A1606" t="s">
        <v>233</v>
      </c>
      <c r="B1606" t="s">
        <v>14</v>
      </c>
      <c r="C1606" t="s">
        <v>10</v>
      </c>
      <c r="D1606" t="s">
        <v>9</v>
      </c>
      <c r="E1606" t="s">
        <v>7</v>
      </c>
      <c r="F1606">
        <v>2025</v>
      </c>
      <c r="G1606">
        <v>1</v>
      </c>
    </row>
    <row r="1607" spans="1:7" x14ac:dyDescent="0.25">
      <c r="A1607" t="s">
        <v>233</v>
      </c>
      <c r="B1607" t="s">
        <v>35</v>
      </c>
      <c r="C1607" t="s">
        <v>10</v>
      </c>
      <c r="D1607" t="s">
        <v>9</v>
      </c>
      <c r="E1607" t="s">
        <v>6</v>
      </c>
      <c r="F1607">
        <v>2025</v>
      </c>
      <c r="G1607">
        <v>4</v>
      </c>
    </row>
    <row r="1608" spans="1:7" x14ac:dyDescent="0.25">
      <c r="A1608" t="s">
        <v>233</v>
      </c>
      <c r="B1608" t="s">
        <v>35</v>
      </c>
      <c r="C1608" t="s">
        <v>10</v>
      </c>
      <c r="D1608" t="s">
        <v>9</v>
      </c>
      <c r="E1608" t="s">
        <v>7</v>
      </c>
      <c r="F1608">
        <v>2025</v>
      </c>
      <c r="G1608">
        <v>1</v>
      </c>
    </row>
    <row r="1609" spans="1:7" x14ac:dyDescent="0.25">
      <c r="A1609" t="s">
        <v>233</v>
      </c>
      <c r="B1609" t="s">
        <v>25</v>
      </c>
      <c r="C1609" t="s">
        <v>10</v>
      </c>
      <c r="D1609" t="s">
        <v>9</v>
      </c>
      <c r="E1609" t="s">
        <v>6</v>
      </c>
      <c r="F1609">
        <v>2025</v>
      </c>
      <c r="G1609">
        <v>1</v>
      </c>
    </row>
    <row r="1610" spans="1:7" x14ac:dyDescent="0.25">
      <c r="A1610" t="s">
        <v>233</v>
      </c>
      <c r="B1610" t="s">
        <v>25</v>
      </c>
      <c r="C1610" t="s">
        <v>10</v>
      </c>
      <c r="D1610" t="s">
        <v>9</v>
      </c>
      <c r="E1610" t="s">
        <v>7</v>
      </c>
      <c r="F1610">
        <v>2025</v>
      </c>
      <c r="G1610">
        <v>1</v>
      </c>
    </row>
    <row r="1611" spans="1:7" x14ac:dyDescent="0.25">
      <c r="A1611" t="s">
        <v>233</v>
      </c>
      <c r="B1611" t="s">
        <v>28</v>
      </c>
      <c r="C1611" t="s">
        <v>10</v>
      </c>
      <c r="D1611" t="s">
        <v>9</v>
      </c>
      <c r="E1611" t="s">
        <v>6</v>
      </c>
      <c r="F1611">
        <v>2025</v>
      </c>
      <c r="G1611">
        <v>1</v>
      </c>
    </row>
    <row r="1612" spans="1:7" x14ac:dyDescent="0.25">
      <c r="A1612" t="s">
        <v>233</v>
      </c>
      <c r="B1612" t="s">
        <v>28</v>
      </c>
      <c r="C1612" t="s">
        <v>10</v>
      </c>
      <c r="D1612" t="s">
        <v>9</v>
      </c>
      <c r="E1612" t="s">
        <v>7</v>
      </c>
      <c r="F1612">
        <v>2025</v>
      </c>
      <c r="G1612">
        <v>2</v>
      </c>
    </row>
    <row r="1613" spans="1:7" x14ac:dyDescent="0.25">
      <c r="A1613" t="s">
        <v>233</v>
      </c>
      <c r="B1613" t="s">
        <v>31</v>
      </c>
      <c r="C1613" t="s">
        <v>10</v>
      </c>
      <c r="D1613" t="s">
        <v>9</v>
      </c>
      <c r="E1613" t="s">
        <v>7</v>
      </c>
      <c r="F1613">
        <v>2025</v>
      </c>
      <c r="G1613">
        <v>1</v>
      </c>
    </row>
    <row r="1614" spans="1:7" x14ac:dyDescent="0.25">
      <c r="A1614" t="s">
        <v>233</v>
      </c>
      <c r="B1614" t="s">
        <v>32</v>
      </c>
      <c r="C1614" t="s">
        <v>10</v>
      </c>
      <c r="D1614" t="s">
        <v>9</v>
      </c>
      <c r="E1614" t="s">
        <v>6</v>
      </c>
      <c r="F1614">
        <v>2025</v>
      </c>
      <c r="G1614">
        <v>2</v>
      </c>
    </row>
    <row r="1615" spans="1:7" x14ac:dyDescent="0.25">
      <c r="A1615" t="s">
        <v>233</v>
      </c>
      <c r="B1615" t="s">
        <v>32</v>
      </c>
      <c r="C1615" t="s">
        <v>10</v>
      </c>
      <c r="D1615" t="s">
        <v>9</v>
      </c>
      <c r="E1615" t="s">
        <v>7</v>
      </c>
      <c r="F1615">
        <v>2025</v>
      </c>
      <c r="G1615">
        <v>6</v>
      </c>
    </row>
    <row r="1616" spans="1:7" x14ac:dyDescent="0.25">
      <c r="A1616" t="s">
        <v>233</v>
      </c>
      <c r="B1616" t="s">
        <v>34</v>
      </c>
      <c r="C1616" t="s">
        <v>10</v>
      </c>
      <c r="D1616" t="s">
        <v>9</v>
      </c>
      <c r="E1616" t="s">
        <v>6</v>
      </c>
      <c r="F1616">
        <v>2025</v>
      </c>
      <c r="G1616">
        <v>2</v>
      </c>
    </row>
    <row r="1617" spans="1:7" x14ac:dyDescent="0.25">
      <c r="A1617" t="s">
        <v>233</v>
      </c>
      <c r="B1617" t="s">
        <v>34</v>
      </c>
      <c r="C1617" t="s">
        <v>10</v>
      </c>
      <c r="D1617" t="s">
        <v>9</v>
      </c>
      <c r="E1617" t="s">
        <v>7</v>
      </c>
      <c r="F1617">
        <v>2025</v>
      </c>
      <c r="G1617">
        <v>3</v>
      </c>
    </row>
    <row r="1618" spans="1:7" x14ac:dyDescent="0.25">
      <c r="A1618" t="s">
        <v>233</v>
      </c>
      <c r="B1618" t="s">
        <v>33</v>
      </c>
      <c r="C1618" t="s">
        <v>10</v>
      </c>
      <c r="D1618" t="s">
        <v>9</v>
      </c>
      <c r="E1618" t="s">
        <v>6</v>
      </c>
      <c r="F1618">
        <v>2025</v>
      </c>
      <c r="G1618">
        <v>4</v>
      </c>
    </row>
    <row r="1619" spans="1:7" x14ac:dyDescent="0.25">
      <c r="A1619" t="s">
        <v>233</v>
      </c>
      <c r="B1619" t="s">
        <v>33</v>
      </c>
      <c r="C1619" t="s">
        <v>10</v>
      </c>
      <c r="D1619" t="s">
        <v>9</v>
      </c>
      <c r="E1619" t="s">
        <v>7</v>
      </c>
      <c r="F1619">
        <v>2025</v>
      </c>
      <c r="G1619">
        <v>9</v>
      </c>
    </row>
    <row r="1620" spans="1:7" x14ac:dyDescent="0.25">
      <c r="A1620" t="s">
        <v>233</v>
      </c>
      <c r="B1620" t="s">
        <v>12</v>
      </c>
      <c r="C1620" t="s">
        <v>10</v>
      </c>
      <c r="D1620" t="s">
        <v>9</v>
      </c>
      <c r="E1620" t="s">
        <v>6</v>
      </c>
      <c r="F1620">
        <v>2025</v>
      </c>
      <c r="G1620">
        <v>2</v>
      </c>
    </row>
    <row r="1621" spans="1:7" x14ac:dyDescent="0.25">
      <c r="A1621" t="s">
        <v>233</v>
      </c>
      <c r="B1621" t="s">
        <v>12</v>
      </c>
      <c r="C1621" t="s">
        <v>10</v>
      </c>
      <c r="D1621" t="s">
        <v>9</v>
      </c>
      <c r="E1621" t="s">
        <v>7</v>
      </c>
      <c r="F1621">
        <v>2025</v>
      </c>
      <c r="G1621">
        <v>10</v>
      </c>
    </row>
    <row r="1622" spans="1:7" x14ac:dyDescent="0.25">
      <c r="A1622" t="s">
        <v>252</v>
      </c>
      <c r="B1622" t="s">
        <v>30</v>
      </c>
      <c r="C1622" t="s">
        <v>10</v>
      </c>
      <c r="D1622" t="s">
        <v>9</v>
      </c>
      <c r="E1622" t="s">
        <v>6</v>
      </c>
      <c r="F1622">
        <v>2025</v>
      </c>
      <c r="G1622">
        <v>3</v>
      </c>
    </row>
    <row r="1623" spans="1:7" x14ac:dyDescent="0.25">
      <c r="A1623" t="s">
        <v>252</v>
      </c>
      <c r="B1623" t="s">
        <v>30</v>
      </c>
      <c r="C1623" t="s">
        <v>10</v>
      </c>
      <c r="D1623" t="s">
        <v>9</v>
      </c>
      <c r="E1623" t="s">
        <v>7</v>
      </c>
      <c r="F1623">
        <v>2025</v>
      </c>
      <c r="G1623">
        <v>6</v>
      </c>
    </row>
    <row r="1624" spans="1:7" x14ac:dyDescent="0.25">
      <c r="A1624" t="s">
        <v>252</v>
      </c>
      <c r="B1624" t="s">
        <v>13</v>
      </c>
      <c r="C1624" t="s">
        <v>10</v>
      </c>
      <c r="D1624" t="s">
        <v>9</v>
      </c>
      <c r="E1624" t="s">
        <v>6</v>
      </c>
      <c r="F1624">
        <v>2025</v>
      </c>
      <c r="G1624">
        <v>7</v>
      </c>
    </row>
    <row r="1625" spans="1:7" x14ac:dyDescent="0.25">
      <c r="A1625" t="s">
        <v>252</v>
      </c>
      <c r="B1625" t="s">
        <v>13</v>
      </c>
      <c r="C1625" t="s">
        <v>10</v>
      </c>
      <c r="D1625" t="s">
        <v>9</v>
      </c>
      <c r="E1625" t="s">
        <v>7</v>
      </c>
      <c r="F1625">
        <v>2025</v>
      </c>
      <c r="G1625">
        <v>4</v>
      </c>
    </row>
    <row r="1626" spans="1:7" x14ac:dyDescent="0.25">
      <c r="A1626" t="s">
        <v>252</v>
      </c>
      <c r="B1626" t="s">
        <v>21</v>
      </c>
      <c r="C1626" t="s">
        <v>10</v>
      </c>
      <c r="D1626" t="s">
        <v>9</v>
      </c>
      <c r="E1626" t="s">
        <v>6</v>
      </c>
      <c r="F1626">
        <v>2025</v>
      </c>
      <c r="G1626">
        <v>1</v>
      </c>
    </row>
    <row r="1627" spans="1:7" x14ac:dyDescent="0.25">
      <c r="A1627" t="s">
        <v>252</v>
      </c>
      <c r="B1627" t="s">
        <v>21</v>
      </c>
      <c r="C1627" t="s">
        <v>10</v>
      </c>
      <c r="D1627" t="s">
        <v>9</v>
      </c>
      <c r="E1627" t="s">
        <v>7</v>
      </c>
      <c r="F1627">
        <v>2025</v>
      </c>
      <c r="G1627">
        <v>4</v>
      </c>
    </row>
    <row r="1628" spans="1:7" x14ac:dyDescent="0.25">
      <c r="A1628" t="s">
        <v>252</v>
      </c>
      <c r="B1628" t="s">
        <v>36</v>
      </c>
      <c r="C1628" t="s">
        <v>10</v>
      </c>
      <c r="D1628" t="s">
        <v>9</v>
      </c>
      <c r="E1628" t="s">
        <v>6</v>
      </c>
      <c r="F1628">
        <v>2025</v>
      </c>
      <c r="G1628">
        <v>5</v>
      </c>
    </row>
    <row r="1629" spans="1:7" x14ac:dyDescent="0.25">
      <c r="A1629" t="s">
        <v>252</v>
      </c>
      <c r="B1629" t="s">
        <v>36</v>
      </c>
      <c r="C1629" t="s">
        <v>10</v>
      </c>
      <c r="D1629" t="s">
        <v>9</v>
      </c>
      <c r="E1629" t="s">
        <v>7</v>
      </c>
      <c r="F1629">
        <v>2025</v>
      </c>
      <c r="G1629">
        <v>3</v>
      </c>
    </row>
    <row r="1630" spans="1:7" x14ac:dyDescent="0.25">
      <c r="A1630" t="s">
        <v>252</v>
      </c>
      <c r="B1630" t="s">
        <v>14</v>
      </c>
      <c r="C1630" t="s">
        <v>10</v>
      </c>
      <c r="D1630" t="s">
        <v>9</v>
      </c>
      <c r="E1630" t="s">
        <v>6</v>
      </c>
      <c r="F1630">
        <v>2025</v>
      </c>
      <c r="G1630">
        <v>3</v>
      </c>
    </row>
    <row r="1631" spans="1:7" x14ac:dyDescent="0.25">
      <c r="A1631" t="s">
        <v>252</v>
      </c>
      <c r="B1631" t="s">
        <v>14</v>
      </c>
      <c r="C1631" t="s">
        <v>10</v>
      </c>
      <c r="D1631" t="s">
        <v>9</v>
      </c>
      <c r="E1631" t="s">
        <v>7</v>
      </c>
      <c r="F1631">
        <v>2025</v>
      </c>
      <c r="G1631">
        <v>5</v>
      </c>
    </row>
    <row r="1632" spans="1:7" x14ac:dyDescent="0.25">
      <c r="A1632" t="s">
        <v>252</v>
      </c>
      <c r="B1632" t="s">
        <v>18</v>
      </c>
      <c r="C1632" t="s">
        <v>10</v>
      </c>
      <c r="D1632" t="s">
        <v>9</v>
      </c>
      <c r="E1632" t="s">
        <v>6</v>
      </c>
      <c r="F1632">
        <v>2025</v>
      </c>
      <c r="G1632">
        <v>1</v>
      </c>
    </row>
    <row r="1633" spans="1:7" x14ac:dyDescent="0.25">
      <c r="A1633" t="s">
        <v>252</v>
      </c>
      <c r="B1633" t="s">
        <v>25</v>
      </c>
      <c r="C1633" t="s">
        <v>10</v>
      </c>
      <c r="D1633" t="s">
        <v>9</v>
      </c>
      <c r="E1633" t="s">
        <v>7</v>
      </c>
      <c r="F1633">
        <v>2025</v>
      </c>
      <c r="G1633">
        <v>1</v>
      </c>
    </row>
    <row r="1634" spans="1:7" x14ac:dyDescent="0.25">
      <c r="A1634" t="s">
        <v>252</v>
      </c>
      <c r="B1634" t="s">
        <v>28</v>
      </c>
      <c r="C1634" t="s">
        <v>10</v>
      </c>
      <c r="D1634" t="s">
        <v>9</v>
      </c>
      <c r="E1634" t="s">
        <v>6</v>
      </c>
      <c r="F1634">
        <v>2025</v>
      </c>
      <c r="G1634">
        <v>1</v>
      </c>
    </row>
    <row r="1635" spans="1:7" x14ac:dyDescent="0.25">
      <c r="A1635" t="s">
        <v>252</v>
      </c>
      <c r="B1635" t="s">
        <v>28</v>
      </c>
      <c r="C1635" t="s">
        <v>10</v>
      </c>
      <c r="D1635" t="s">
        <v>9</v>
      </c>
      <c r="E1635" t="s">
        <v>7</v>
      </c>
      <c r="F1635">
        <v>2025</v>
      </c>
      <c r="G1635">
        <v>4</v>
      </c>
    </row>
    <row r="1636" spans="1:7" x14ac:dyDescent="0.25">
      <c r="A1636" t="s">
        <v>252</v>
      </c>
      <c r="B1636" t="s">
        <v>31</v>
      </c>
      <c r="C1636" t="s">
        <v>10</v>
      </c>
      <c r="D1636" t="s">
        <v>9</v>
      </c>
      <c r="E1636" t="s">
        <v>6</v>
      </c>
      <c r="F1636">
        <v>2025</v>
      </c>
      <c r="G1636">
        <v>3</v>
      </c>
    </row>
    <row r="1637" spans="1:7" x14ac:dyDescent="0.25">
      <c r="A1637" t="s">
        <v>252</v>
      </c>
      <c r="B1637" t="s">
        <v>32</v>
      </c>
      <c r="C1637" t="s">
        <v>10</v>
      </c>
      <c r="D1637" t="s">
        <v>9</v>
      </c>
      <c r="E1637" t="s">
        <v>6</v>
      </c>
      <c r="F1637">
        <v>2025</v>
      </c>
      <c r="G1637">
        <v>2</v>
      </c>
    </row>
    <row r="1638" spans="1:7" x14ac:dyDescent="0.25">
      <c r="A1638" t="s">
        <v>252</v>
      </c>
      <c r="B1638" t="s">
        <v>32</v>
      </c>
      <c r="C1638" t="s">
        <v>10</v>
      </c>
      <c r="D1638" t="s">
        <v>9</v>
      </c>
      <c r="E1638" t="s">
        <v>7</v>
      </c>
      <c r="F1638">
        <v>2025</v>
      </c>
      <c r="G1638">
        <v>1</v>
      </c>
    </row>
    <row r="1639" spans="1:7" x14ac:dyDescent="0.25">
      <c r="A1639" t="s">
        <v>252</v>
      </c>
      <c r="B1639" t="s">
        <v>34</v>
      </c>
      <c r="C1639" t="s">
        <v>10</v>
      </c>
      <c r="D1639" t="s">
        <v>9</v>
      </c>
      <c r="E1639" t="s">
        <v>7</v>
      </c>
      <c r="F1639">
        <v>2025</v>
      </c>
      <c r="G1639">
        <v>1</v>
      </c>
    </row>
    <row r="1640" spans="1:7" x14ac:dyDescent="0.25">
      <c r="A1640" t="s">
        <v>252</v>
      </c>
      <c r="B1640" t="s">
        <v>33</v>
      </c>
      <c r="C1640" t="s">
        <v>10</v>
      </c>
      <c r="D1640" t="s">
        <v>9</v>
      </c>
      <c r="E1640" t="s">
        <v>6</v>
      </c>
      <c r="F1640">
        <v>2025</v>
      </c>
      <c r="G1640">
        <v>2</v>
      </c>
    </row>
    <row r="1641" spans="1:7" x14ac:dyDescent="0.25">
      <c r="A1641" t="s">
        <v>252</v>
      </c>
      <c r="B1641" t="s">
        <v>33</v>
      </c>
      <c r="C1641" t="s">
        <v>10</v>
      </c>
      <c r="D1641" t="s">
        <v>9</v>
      </c>
      <c r="E1641" t="s">
        <v>7</v>
      </c>
      <c r="F1641">
        <v>2025</v>
      </c>
      <c r="G1641">
        <v>4</v>
      </c>
    </row>
    <row r="1642" spans="1:7" x14ac:dyDescent="0.25">
      <c r="A1642" t="s">
        <v>252</v>
      </c>
      <c r="B1642" t="s">
        <v>12</v>
      </c>
      <c r="C1642" t="s">
        <v>10</v>
      </c>
      <c r="D1642" t="s">
        <v>9</v>
      </c>
      <c r="E1642" t="s">
        <v>6</v>
      </c>
      <c r="F1642">
        <v>2025</v>
      </c>
      <c r="G1642">
        <v>13</v>
      </c>
    </row>
    <row r="1643" spans="1:7" x14ac:dyDescent="0.25">
      <c r="A1643" t="s">
        <v>252</v>
      </c>
      <c r="B1643" t="s">
        <v>12</v>
      </c>
      <c r="C1643" t="s">
        <v>10</v>
      </c>
      <c r="D1643" t="s">
        <v>9</v>
      </c>
      <c r="E1643" t="s">
        <v>7</v>
      </c>
      <c r="F1643">
        <v>2025</v>
      </c>
      <c r="G1643">
        <v>19</v>
      </c>
    </row>
    <row r="1644" spans="1:7" x14ac:dyDescent="0.25">
      <c r="A1644" t="s">
        <v>93</v>
      </c>
      <c r="B1644" t="s">
        <v>13</v>
      </c>
      <c r="C1644" t="s">
        <v>10</v>
      </c>
      <c r="D1644" t="s">
        <v>9</v>
      </c>
      <c r="E1644" t="s">
        <v>6</v>
      </c>
      <c r="F1644">
        <v>2025</v>
      </c>
      <c r="G1644">
        <v>1</v>
      </c>
    </row>
    <row r="1645" spans="1:7" x14ac:dyDescent="0.25">
      <c r="A1645" t="s">
        <v>93</v>
      </c>
      <c r="B1645" t="s">
        <v>21</v>
      </c>
      <c r="C1645" t="s">
        <v>10</v>
      </c>
      <c r="D1645" t="s">
        <v>9</v>
      </c>
      <c r="E1645" t="s">
        <v>6</v>
      </c>
      <c r="F1645">
        <v>2025</v>
      </c>
      <c r="G1645">
        <v>1</v>
      </c>
    </row>
    <row r="1646" spans="1:7" x14ac:dyDescent="0.25">
      <c r="A1646" t="s">
        <v>93</v>
      </c>
      <c r="B1646" t="s">
        <v>21</v>
      </c>
      <c r="C1646" t="s">
        <v>10</v>
      </c>
      <c r="D1646" t="s">
        <v>9</v>
      </c>
      <c r="E1646" t="s">
        <v>7</v>
      </c>
      <c r="F1646">
        <v>2025</v>
      </c>
      <c r="G1646">
        <v>2</v>
      </c>
    </row>
    <row r="1647" spans="1:7" x14ac:dyDescent="0.25">
      <c r="A1647" t="s">
        <v>93</v>
      </c>
      <c r="B1647" t="s">
        <v>16</v>
      </c>
      <c r="C1647" t="s">
        <v>10</v>
      </c>
      <c r="D1647" t="s">
        <v>9</v>
      </c>
      <c r="E1647" t="s">
        <v>6</v>
      </c>
      <c r="F1647">
        <v>2025</v>
      </c>
      <c r="G1647">
        <v>1</v>
      </c>
    </row>
    <row r="1648" spans="1:7" x14ac:dyDescent="0.25">
      <c r="A1648" t="s">
        <v>93</v>
      </c>
      <c r="B1648" t="s">
        <v>28</v>
      </c>
      <c r="C1648" t="s">
        <v>10</v>
      </c>
      <c r="D1648" t="s">
        <v>9</v>
      </c>
      <c r="E1648" t="s">
        <v>7</v>
      </c>
      <c r="F1648">
        <v>2025</v>
      </c>
      <c r="G1648">
        <v>1</v>
      </c>
    </row>
    <row r="1649" spans="1:7" x14ac:dyDescent="0.25">
      <c r="A1649" t="s">
        <v>93</v>
      </c>
      <c r="B1649" t="s">
        <v>12</v>
      </c>
      <c r="C1649" t="s">
        <v>10</v>
      </c>
      <c r="D1649" t="s">
        <v>9</v>
      </c>
      <c r="E1649" t="s">
        <v>6</v>
      </c>
      <c r="F1649">
        <v>2025</v>
      </c>
      <c r="G1649">
        <v>1</v>
      </c>
    </row>
    <row r="1650" spans="1:7" x14ac:dyDescent="0.25">
      <c r="A1650" t="s">
        <v>238</v>
      </c>
      <c r="B1650" t="s">
        <v>30</v>
      </c>
      <c r="C1650" t="s">
        <v>10</v>
      </c>
      <c r="D1650" t="s">
        <v>9</v>
      </c>
      <c r="E1650" t="s">
        <v>7</v>
      </c>
      <c r="F1650">
        <v>2025</v>
      </c>
      <c r="G1650">
        <v>1</v>
      </c>
    </row>
    <row r="1651" spans="1:7" x14ac:dyDescent="0.25">
      <c r="A1651" t="s">
        <v>238</v>
      </c>
      <c r="B1651" t="s">
        <v>26</v>
      </c>
      <c r="C1651" t="s">
        <v>10</v>
      </c>
      <c r="D1651" t="s">
        <v>9</v>
      </c>
      <c r="E1651" t="s">
        <v>6</v>
      </c>
      <c r="F1651">
        <v>2025</v>
      </c>
      <c r="G1651">
        <v>1</v>
      </c>
    </row>
    <row r="1652" spans="1:7" x14ac:dyDescent="0.25">
      <c r="A1652" t="s">
        <v>238</v>
      </c>
      <c r="B1652" t="s">
        <v>23</v>
      </c>
      <c r="C1652" t="s">
        <v>10</v>
      </c>
      <c r="D1652" t="s">
        <v>9</v>
      </c>
      <c r="E1652" t="s">
        <v>6</v>
      </c>
      <c r="F1652">
        <v>2025</v>
      </c>
      <c r="G1652">
        <v>1</v>
      </c>
    </row>
    <row r="1653" spans="1:7" x14ac:dyDescent="0.25">
      <c r="A1653" t="s">
        <v>238</v>
      </c>
      <c r="B1653" t="s">
        <v>23</v>
      </c>
      <c r="C1653" t="s">
        <v>10</v>
      </c>
      <c r="D1653" t="s">
        <v>9</v>
      </c>
      <c r="E1653" t="s">
        <v>7</v>
      </c>
      <c r="F1653">
        <v>2025</v>
      </c>
      <c r="G1653">
        <v>1</v>
      </c>
    </row>
    <row r="1654" spans="1:7" x14ac:dyDescent="0.25">
      <c r="A1654" t="s">
        <v>238</v>
      </c>
      <c r="B1654" t="s">
        <v>13</v>
      </c>
      <c r="C1654" t="s">
        <v>10</v>
      </c>
      <c r="D1654" t="s">
        <v>9</v>
      </c>
      <c r="E1654" t="s">
        <v>6</v>
      </c>
      <c r="F1654">
        <v>2025</v>
      </c>
      <c r="G1654">
        <v>5</v>
      </c>
    </row>
    <row r="1655" spans="1:7" x14ac:dyDescent="0.25">
      <c r="A1655" t="s">
        <v>238</v>
      </c>
      <c r="B1655" t="s">
        <v>13</v>
      </c>
      <c r="C1655" t="s">
        <v>10</v>
      </c>
      <c r="D1655" t="s">
        <v>9</v>
      </c>
      <c r="E1655" t="s">
        <v>7</v>
      </c>
      <c r="F1655">
        <v>2025</v>
      </c>
      <c r="G1655">
        <v>1</v>
      </c>
    </row>
    <row r="1656" spans="1:7" x14ac:dyDescent="0.25">
      <c r="A1656" t="s">
        <v>238</v>
      </c>
      <c r="B1656" t="s">
        <v>36</v>
      </c>
      <c r="C1656" t="s">
        <v>10</v>
      </c>
      <c r="D1656" t="s">
        <v>9</v>
      </c>
      <c r="E1656" t="s">
        <v>6</v>
      </c>
      <c r="F1656">
        <v>2025</v>
      </c>
      <c r="G1656">
        <v>1</v>
      </c>
    </row>
    <row r="1657" spans="1:7" x14ac:dyDescent="0.25">
      <c r="A1657" t="s">
        <v>238</v>
      </c>
      <c r="B1657" t="s">
        <v>29</v>
      </c>
      <c r="C1657" t="s">
        <v>10</v>
      </c>
      <c r="D1657" t="s">
        <v>9</v>
      </c>
      <c r="E1657" t="s">
        <v>6</v>
      </c>
      <c r="F1657">
        <v>2025</v>
      </c>
      <c r="G1657">
        <v>2</v>
      </c>
    </row>
    <row r="1658" spans="1:7" x14ac:dyDescent="0.25">
      <c r="A1658" t="s">
        <v>238</v>
      </c>
      <c r="B1658" t="s">
        <v>29</v>
      </c>
      <c r="C1658" t="s">
        <v>10</v>
      </c>
      <c r="D1658" t="s">
        <v>9</v>
      </c>
      <c r="E1658" t="s">
        <v>7</v>
      </c>
      <c r="F1658">
        <v>2025</v>
      </c>
      <c r="G1658">
        <v>1</v>
      </c>
    </row>
    <row r="1659" spans="1:7" x14ac:dyDescent="0.25">
      <c r="A1659" t="s">
        <v>238</v>
      </c>
      <c r="B1659" t="s">
        <v>18</v>
      </c>
      <c r="C1659" t="s">
        <v>10</v>
      </c>
      <c r="D1659" t="s">
        <v>9</v>
      </c>
      <c r="E1659" t="s">
        <v>6</v>
      </c>
      <c r="F1659">
        <v>2025</v>
      </c>
      <c r="G1659">
        <v>1</v>
      </c>
    </row>
    <row r="1660" spans="1:7" x14ac:dyDescent="0.25">
      <c r="A1660" t="s">
        <v>238</v>
      </c>
      <c r="B1660" t="s">
        <v>18</v>
      </c>
      <c r="C1660" t="s">
        <v>10</v>
      </c>
      <c r="D1660" t="s">
        <v>9</v>
      </c>
      <c r="E1660" t="s">
        <v>7</v>
      </c>
      <c r="F1660">
        <v>2025</v>
      </c>
      <c r="G1660">
        <v>1</v>
      </c>
    </row>
    <row r="1661" spans="1:7" x14ac:dyDescent="0.25">
      <c r="A1661" t="s">
        <v>238</v>
      </c>
      <c r="B1661" t="s">
        <v>22</v>
      </c>
      <c r="C1661" t="s">
        <v>10</v>
      </c>
      <c r="D1661" t="s">
        <v>9</v>
      </c>
      <c r="E1661" t="s">
        <v>6</v>
      </c>
      <c r="F1661">
        <v>2025</v>
      </c>
      <c r="G1661">
        <v>6</v>
      </c>
    </row>
    <row r="1662" spans="1:7" x14ac:dyDescent="0.25">
      <c r="A1662" t="s">
        <v>238</v>
      </c>
      <c r="B1662" t="s">
        <v>22</v>
      </c>
      <c r="C1662" t="s">
        <v>10</v>
      </c>
      <c r="D1662" t="s">
        <v>9</v>
      </c>
      <c r="E1662" t="s">
        <v>7</v>
      </c>
      <c r="F1662">
        <v>2025</v>
      </c>
      <c r="G1662">
        <v>4</v>
      </c>
    </row>
    <row r="1663" spans="1:7" x14ac:dyDescent="0.25">
      <c r="A1663" t="s">
        <v>238</v>
      </c>
      <c r="B1663" t="s">
        <v>28</v>
      </c>
      <c r="C1663" t="s">
        <v>10</v>
      </c>
      <c r="D1663" t="s">
        <v>9</v>
      </c>
      <c r="E1663" t="s">
        <v>6</v>
      </c>
      <c r="F1663">
        <v>2025</v>
      </c>
      <c r="G1663">
        <v>1</v>
      </c>
    </row>
    <row r="1664" spans="1:7" x14ac:dyDescent="0.25">
      <c r="A1664" t="s">
        <v>238</v>
      </c>
      <c r="B1664" t="s">
        <v>34</v>
      </c>
      <c r="C1664" t="s">
        <v>10</v>
      </c>
      <c r="D1664" t="s">
        <v>9</v>
      </c>
      <c r="E1664" t="s">
        <v>6</v>
      </c>
      <c r="F1664">
        <v>2025</v>
      </c>
      <c r="G1664">
        <v>1</v>
      </c>
    </row>
    <row r="1665" spans="1:7" x14ac:dyDescent="0.25">
      <c r="A1665" t="s">
        <v>238</v>
      </c>
      <c r="B1665" t="s">
        <v>33</v>
      </c>
      <c r="C1665" t="s">
        <v>10</v>
      </c>
      <c r="D1665" t="s">
        <v>9</v>
      </c>
      <c r="E1665" t="s">
        <v>6</v>
      </c>
      <c r="F1665">
        <v>2025</v>
      </c>
      <c r="G1665">
        <v>5</v>
      </c>
    </row>
    <row r="1666" spans="1:7" x14ac:dyDescent="0.25">
      <c r="A1666" t="s">
        <v>238</v>
      </c>
      <c r="B1666" t="s">
        <v>33</v>
      </c>
      <c r="C1666" t="s">
        <v>10</v>
      </c>
      <c r="D1666" t="s">
        <v>9</v>
      </c>
      <c r="E1666" t="s">
        <v>7</v>
      </c>
      <c r="F1666">
        <v>2025</v>
      </c>
      <c r="G1666">
        <v>2</v>
      </c>
    </row>
    <row r="1667" spans="1:7" x14ac:dyDescent="0.25">
      <c r="A1667" t="s">
        <v>238</v>
      </c>
      <c r="B1667" t="s">
        <v>12</v>
      </c>
      <c r="C1667" t="s">
        <v>10</v>
      </c>
      <c r="D1667" t="s">
        <v>9</v>
      </c>
      <c r="E1667" t="s">
        <v>6</v>
      </c>
      <c r="F1667">
        <v>2025</v>
      </c>
      <c r="G1667">
        <v>6</v>
      </c>
    </row>
    <row r="1668" spans="1:7" x14ac:dyDescent="0.25">
      <c r="A1668" t="s">
        <v>238</v>
      </c>
      <c r="B1668" t="s">
        <v>12</v>
      </c>
      <c r="C1668" t="s">
        <v>10</v>
      </c>
      <c r="D1668" t="s">
        <v>9</v>
      </c>
      <c r="E1668" t="s">
        <v>7</v>
      </c>
      <c r="F1668">
        <v>2025</v>
      </c>
      <c r="G1668">
        <v>6</v>
      </c>
    </row>
    <row r="1669" spans="1:7" x14ac:dyDescent="0.25">
      <c r="A1669" t="s">
        <v>164</v>
      </c>
      <c r="B1669" t="s">
        <v>13</v>
      </c>
      <c r="C1669" t="s">
        <v>10</v>
      </c>
      <c r="D1669" t="s">
        <v>9</v>
      </c>
      <c r="E1669" t="s">
        <v>6</v>
      </c>
      <c r="F1669">
        <v>2025</v>
      </c>
      <c r="G1669">
        <v>1</v>
      </c>
    </row>
    <row r="1670" spans="1:7" x14ac:dyDescent="0.25">
      <c r="A1670" t="s">
        <v>267</v>
      </c>
      <c r="B1670" t="s">
        <v>23</v>
      </c>
      <c r="C1670" t="s">
        <v>10</v>
      </c>
      <c r="D1670" t="s">
        <v>9</v>
      </c>
      <c r="E1670" t="s">
        <v>6</v>
      </c>
      <c r="F1670">
        <v>2025</v>
      </c>
      <c r="G1670">
        <v>1</v>
      </c>
    </row>
    <row r="1671" spans="1:7" x14ac:dyDescent="0.25">
      <c r="A1671" t="s">
        <v>267</v>
      </c>
      <c r="B1671" t="s">
        <v>36</v>
      </c>
      <c r="C1671" t="s">
        <v>10</v>
      </c>
      <c r="D1671" t="s">
        <v>9</v>
      </c>
      <c r="E1671" t="s">
        <v>7</v>
      </c>
      <c r="F1671">
        <v>2025</v>
      </c>
      <c r="G1671">
        <v>1</v>
      </c>
    </row>
    <row r="1672" spans="1:7" x14ac:dyDescent="0.25">
      <c r="A1672" t="s">
        <v>267</v>
      </c>
      <c r="B1672" t="s">
        <v>29</v>
      </c>
      <c r="C1672" t="s">
        <v>10</v>
      </c>
      <c r="D1672" t="s">
        <v>9</v>
      </c>
      <c r="E1672" t="s">
        <v>6</v>
      </c>
      <c r="F1672">
        <v>2025</v>
      </c>
      <c r="G1672">
        <v>1</v>
      </c>
    </row>
    <row r="1673" spans="1:7" x14ac:dyDescent="0.25">
      <c r="A1673" t="s">
        <v>267</v>
      </c>
      <c r="B1673" t="s">
        <v>14</v>
      </c>
      <c r="C1673" t="s">
        <v>10</v>
      </c>
      <c r="D1673" t="s">
        <v>9</v>
      </c>
      <c r="E1673" t="s">
        <v>6</v>
      </c>
      <c r="F1673">
        <v>2025</v>
      </c>
      <c r="G1673">
        <v>1</v>
      </c>
    </row>
    <row r="1674" spans="1:7" x14ac:dyDescent="0.25">
      <c r="A1674" t="s">
        <v>267</v>
      </c>
      <c r="B1674" t="s">
        <v>14</v>
      </c>
      <c r="C1674" t="s">
        <v>10</v>
      </c>
      <c r="D1674" t="s">
        <v>9</v>
      </c>
      <c r="E1674" t="s">
        <v>7</v>
      </c>
      <c r="F1674">
        <v>2025</v>
      </c>
      <c r="G1674">
        <v>1</v>
      </c>
    </row>
    <row r="1675" spans="1:7" x14ac:dyDescent="0.25">
      <c r="A1675" t="s">
        <v>267</v>
      </c>
      <c r="B1675" t="s">
        <v>28</v>
      </c>
      <c r="C1675" t="s">
        <v>10</v>
      </c>
      <c r="D1675" t="s">
        <v>9</v>
      </c>
      <c r="E1675" t="s">
        <v>6</v>
      </c>
      <c r="F1675">
        <v>2025</v>
      </c>
      <c r="G1675">
        <v>1</v>
      </c>
    </row>
    <row r="1676" spans="1:7" x14ac:dyDescent="0.25">
      <c r="A1676" t="s">
        <v>267</v>
      </c>
      <c r="B1676" t="s">
        <v>31</v>
      </c>
      <c r="C1676" t="s">
        <v>10</v>
      </c>
      <c r="D1676" t="s">
        <v>9</v>
      </c>
      <c r="E1676" t="s">
        <v>6</v>
      </c>
      <c r="F1676">
        <v>2025</v>
      </c>
      <c r="G1676">
        <v>1</v>
      </c>
    </row>
    <row r="1677" spans="1:7" x14ac:dyDescent="0.25">
      <c r="A1677" t="s">
        <v>267</v>
      </c>
      <c r="B1677" t="s">
        <v>34</v>
      </c>
      <c r="C1677" t="s">
        <v>10</v>
      </c>
      <c r="D1677" t="s">
        <v>9</v>
      </c>
      <c r="E1677" t="s">
        <v>7</v>
      </c>
      <c r="F1677">
        <v>2025</v>
      </c>
      <c r="G1677">
        <v>1</v>
      </c>
    </row>
    <row r="1678" spans="1:7" x14ac:dyDescent="0.25">
      <c r="A1678" t="s">
        <v>267</v>
      </c>
      <c r="B1678" t="s">
        <v>33</v>
      </c>
      <c r="C1678" t="s">
        <v>10</v>
      </c>
      <c r="D1678" t="s">
        <v>9</v>
      </c>
      <c r="E1678" t="s">
        <v>6</v>
      </c>
      <c r="F1678">
        <v>2025</v>
      </c>
      <c r="G1678">
        <v>1</v>
      </c>
    </row>
    <row r="1679" spans="1:7" x14ac:dyDescent="0.25">
      <c r="A1679" t="s">
        <v>267</v>
      </c>
      <c r="B1679" t="s">
        <v>33</v>
      </c>
      <c r="C1679" t="s">
        <v>10</v>
      </c>
      <c r="D1679" t="s">
        <v>9</v>
      </c>
      <c r="E1679" t="s">
        <v>7</v>
      </c>
      <c r="F1679">
        <v>2025</v>
      </c>
      <c r="G1679">
        <v>1</v>
      </c>
    </row>
    <row r="1680" spans="1:7" x14ac:dyDescent="0.25">
      <c r="A1680" t="s">
        <v>267</v>
      </c>
      <c r="B1680" t="s">
        <v>12</v>
      </c>
      <c r="C1680" t="s">
        <v>10</v>
      </c>
      <c r="D1680" t="s">
        <v>9</v>
      </c>
      <c r="E1680" t="s">
        <v>7</v>
      </c>
      <c r="F1680">
        <v>2025</v>
      </c>
      <c r="G1680">
        <v>1</v>
      </c>
    </row>
    <row r="1681" spans="1:7" x14ac:dyDescent="0.25">
      <c r="A1681" t="s">
        <v>121</v>
      </c>
      <c r="B1681" t="s">
        <v>30</v>
      </c>
      <c r="C1681" t="s">
        <v>10</v>
      </c>
      <c r="D1681" t="s">
        <v>9</v>
      </c>
      <c r="E1681" t="s">
        <v>6</v>
      </c>
      <c r="F1681">
        <v>2025</v>
      </c>
      <c r="G1681">
        <v>9</v>
      </c>
    </row>
    <row r="1682" spans="1:7" x14ac:dyDescent="0.25">
      <c r="A1682" t="s">
        <v>121</v>
      </c>
      <c r="B1682" t="s">
        <v>30</v>
      </c>
      <c r="C1682" t="s">
        <v>10</v>
      </c>
      <c r="D1682" t="s">
        <v>9</v>
      </c>
      <c r="E1682" t="s">
        <v>7</v>
      </c>
      <c r="F1682">
        <v>2025</v>
      </c>
      <c r="G1682">
        <v>1</v>
      </c>
    </row>
    <row r="1683" spans="1:7" x14ac:dyDescent="0.25">
      <c r="A1683" t="s">
        <v>121</v>
      </c>
      <c r="B1683" t="s">
        <v>24</v>
      </c>
      <c r="C1683" t="s">
        <v>10</v>
      </c>
      <c r="D1683" t="s">
        <v>9</v>
      </c>
      <c r="E1683" t="s">
        <v>6</v>
      </c>
      <c r="F1683">
        <v>2025</v>
      </c>
      <c r="G1683">
        <v>4</v>
      </c>
    </row>
    <row r="1684" spans="1:7" x14ac:dyDescent="0.25">
      <c r="A1684" t="s">
        <v>121</v>
      </c>
      <c r="B1684" t="s">
        <v>24</v>
      </c>
      <c r="C1684" t="s">
        <v>10</v>
      </c>
      <c r="D1684" t="s">
        <v>9</v>
      </c>
      <c r="E1684" t="s">
        <v>7</v>
      </c>
      <c r="F1684">
        <v>2025</v>
      </c>
      <c r="G1684">
        <v>1</v>
      </c>
    </row>
    <row r="1685" spans="1:7" x14ac:dyDescent="0.25">
      <c r="A1685" t="s">
        <v>121</v>
      </c>
      <c r="B1685" t="s">
        <v>23</v>
      </c>
      <c r="C1685" t="s">
        <v>10</v>
      </c>
      <c r="D1685" t="s">
        <v>9</v>
      </c>
      <c r="E1685" t="s">
        <v>6</v>
      </c>
      <c r="F1685">
        <v>2025</v>
      </c>
      <c r="G1685">
        <v>5</v>
      </c>
    </row>
    <row r="1686" spans="1:7" x14ac:dyDescent="0.25">
      <c r="A1686" t="s">
        <v>121</v>
      </c>
      <c r="B1686" t="s">
        <v>23</v>
      </c>
      <c r="C1686" t="s">
        <v>10</v>
      </c>
      <c r="D1686" t="s">
        <v>9</v>
      </c>
      <c r="E1686" t="s">
        <v>7</v>
      </c>
      <c r="F1686">
        <v>2025</v>
      </c>
      <c r="G1686">
        <v>1</v>
      </c>
    </row>
    <row r="1687" spans="1:7" x14ac:dyDescent="0.25">
      <c r="A1687" t="s">
        <v>121</v>
      </c>
      <c r="B1687" t="s">
        <v>13</v>
      </c>
      <c r="C1687" t="s">
        <v>10</v>
      </c>
      <c r="D1687" t="s">
        <v>9</v>
      </c>
      <c r="E1687" t="s">
        <v>6</v>
      </c>
      <c r="F1687">
        <v>2025</v>
      </c>
      <c r="G1687">
        <v>21</v>
      </c>
    </row>
    <row r="1688" spans="1:7" x14ac:dyDescent="0.25">
      <c r="A1688" t="s">
        <v>121</v>
      </c>
      <c r="B1688" t="s">
        <v>13</v>
      </c>
      <c r="C1688" t="s">
        <v>10</v>
      </c>
      <c r="D1688" t="s">
        <v>9</v>
      </c>
      <c r="E1688" t="s">
        <v>7</v>
      </c>
      <c r="F1688">
        <v>2025</v>
      </c>
      <c r="G1688">
        <v>6</v>
      </c>
    </row>
    <row r="1689" spans="1:7" x14ac:dyDescent="0.25">
      <c r="A1689" t="s">
        <v>121</v>
      </c>
      <c r="B1689" t="s">
        <v>21</v>
      </c>
      <c r="C1689" t="s">
        <v>10</v>
      </c>
      <c r="D1689" t="s">
        <v>9</v>
      </c>
      <c r="E1689" t="s">
        <v>6</v>
      </c>
      <c r="F1689">
        <v>2025</v>
      </c>
      <c r="G1689">
        <v>2</v>
      </c>
    </row>
    <row r="1690" spans="1:7" x14ac:dyDescent="0.25">
      <c r="A1690" t="s">
        <v>121</v>
      </c>
      <c r="B1690" t="s">
        <v>36</v>
      </c>
      <c r="C1690" t="s">
        <v>10</v>
      </c>
      <c r="D1690" t="s">
        <v>9</v>
      </c>
      <c r="E1690" t="s">
        <v>6</v>
      </c>
      <c r="F1690">
        <v>2025</v>
      </c>
      <c r="G1690">
        <v>7</v>
      </c>
    </row>
    <row r="1691" spans="1:7" x14ac:dyDescent="0.25">
      <c r="A1691" t="s">
        <v>121</v>
      </c>
      <c r="B1691" t="s">
        <v>36</v>
      </c>
      <c r="C1691" t="s">
        <v>10</v>
      </c>
      <c r="D1691" t="s">
        <v>9</v>
      </c>
      <c r="E1691" t="s">
        <v>7</v>
      </c>
      <c r="F1691">
        <v>2025</v>
      </c>
      <c r="G1691">
        <v>1</v>
      </c>
    </row>
    <row r="1692" spans="1:7" x14ac:dyDescent="0.25">
      <c r="A1692" t="s">
        <v>121</v>
      </c>
      <c r="B1692" t="s">
        <v>19</v>
      </c>
      <c r="C1692" t="s">
        <v>10</v>
      </c>
      <c r="D1692" t="s">
        <v>9</v>
      </c>
      <c r="E1692" t="s">
        <v>6</v>
      </c>
      <c r="F1692">
        <v>2025</v>
      </c>
      <c r="G1692">
        <v>2</v>
      </c>
    </row>
    <row r="1693" spans="1:7" x14ac:dyDescent="0.25">
      <c r="A1693" t="s">
        <v>121</v>
      </c>
      <c r="B1693" t="s">
        <v>29</v>
      </c>
      <c r="C1693" t="s">
        <v>10</v>
      </c>
      <c r="D1693" t="s">
        <v>9</v>
      </c>
      <c r="E1693" t="s">
        <v>6</v>
      </c>
      <c r="F1693">
        <v>2025</v>
      </c>
      <c r="G1693">
        <v>3</v>
      </c>
    </row>
    <row r="1694" spans="1:7" x14ac:dyDescent="0.25">
      <c r="A1694" t="s">
        <v>121</v>
      </c>
      <c r="B1694" t="s">
        <v>37</v>
      </c>
      <c r="C1694" t="s">
        <v>10</v>
      </c>
      <c r="D1694" t="s">
        <v>9</v>
      </c>
      <c r="E1694" t="s">
        <v>6</v>
      </c>
      <c r="F1694">
        <v>2025</v>
      </c>
      <c r="G1694">
        <v>2</v>
      </c>
    </row>
    <row r="1695" spans="1:7" x14ac:dyDescent="0.25">
      <c r="A1695" t="s">
        <v>121</v>
      </c>
      <c r="B1695" t="s">
        <v>14</v>
      </c>
      <c r="C1695" t="s">
        <v>10</v>
      </c>
      <c r="D1695" t="s">
        <v>9</v>
      </c>
      <c r="E1695" t="s">
        <v>6</v>
      </c>
      <c r="F1695">
        <v>2025</v>
      </c>
      <c r="G1695">
        <v>10</v>
      </c>
    </row>
    <row r="1696" spans="1:7" x14ac:dyDescent="0.25">
      <c r="A1696" t="s">
        <v>121</v>
      </c>
      <c r="B1696" t="s">
        <v>14</v>
      </c>
      <c r="C1696" t="s">
        <v>10</v>
      </c>
      <c r="D1696" t="s">
        <v>9</v>
      </c>
      <c r="E1696" t="s">
        <v>7</v>
      </c>
      <c r="F1696">
        <v>2025</v>
      </c>
      <c r="G1696">
        <v>3</v>
      </c>
    </row>
    <row r="1697" spans="1:7" x14ac:dyDescent="0.25">
      <c r="A1697" t="s">
        <v>121</v>
      </c>
      <c r="B1697" t="s">
        <v>35</v>
      </c>
      <c r="C1697" t="s">
        <v>10</v>
      </c>
      <c r="D1697" t="s">
        <v>9</v>
      </c>
      <c r="E1697" t="s">
        <v>6</v>
      </c>
      <c r="F1697">
        <v>2025</v>
      </c>
      <c r="G1697">
        <v>4</v>
      </c>
    </row>
    <row r="1698" spans="1:7" x14ac:dyDescent="0.25">
      <c r="A1698" t="s">
        <v>121</v>
      </c>
      <c r="B1698" t="s">
        <v>18</v>
      </c>
      <c r="C1698" t="s">
        <v>10</v>
      </c>
      <c r="D1698" t="s">
        <v>9</v>
      </c>
      <c r="E1698" t="s">
        <v>6</v>
      </c>
      <c r="F1698">
        <v>2025</v>
      </c>
      <c r="G1698">
        <v>3</v>
      </c>
    </row>
    <row r="1699" spans="1:7" x14ac:dyDescent="0.25">
      <c r="A1699" t="s">
        <v>121</v>
      </c>
      <c r="B1699" t="s">
        <v>25</v>
      </c>
      <c r="C1699" t="s">
        <v>10</v>
      </c>
      <c r="D1699" t="s">
        <v>9</v>
      </c>
      <c r="E1699" t="s">
        <v>6</v>
      </c>
      <c r="F1699">
        <v>2025</v>
      </c>
      <c r="G1699">
        <v>1</v>
      </c>
    </row>
    <row r="1700" spans="1:7" x14ac:dyDescent="0.25">
      <c r="A1700" t="s">
        <v>121</v>
      </c>
      <c r="B1700" t="s">
        <v>16</v>
      </c>
      <c r="C1700" t="s">
        <v>10</v>
      </c>
      <c r="D1700" t="s">
        <v>9</v>
      </c>
      <c r="E1700" t="s">
        <v>6</v>
      </c>
      <c r="F1700">
        <v>2025</v>
      </c>
      <c r="G1700">
        <v>4</v>
      </c>
    </row>
    <row r="1701" spans="1:7" x14ac:dyDescent="0.25">
      <c r="A1701" t="s">
        <v>121</v>
      </c>
      <c r="B1701" t="s">
        <v>22</v>
      </c>
      <c r="C1701" t="s">
        <v>10</v>
      </c>
      <c r="D1701" t="s">
        <v>9</v>
      </c>
      <c r="E1701" t="s">
        <v>6</v>
      </c>
      <c r="F1701">
        <v>2025</v>
      </c>
      <c r="G1701">
        <v>2</v>
      </c>
    </row>
    <row r="1702" spans="1:7" x14ac:dyDescent="0.25">
      <c r="A1702" t="s">
        <v>121</v>
      </c>
      <c r="B1702" t="s">
        <v>28</v>
      </c>
      <c r="C1702" t="s">
        <v>10</v>
      </c>
      <c r="D1702" t="s">
        <v>9</v>
      </c>
      <c r="E1702" t="s">
        <v>6</v>
      </c>
      <c r="F1702">
        <v>2025</v>
      </c>
      <c r="G1702">
        <v>10</v>
      </c>
    </row>
    <row r="1703" spans="1:7" x14ac:dyDescent="0.25">
      <c r="A1703" t="s">
        <v>121</v>
      </c>
      <c r="B1703" t="s">
        <v>31</v>
      </c>
      <c r="C1703" t="s">
        <v>10</v>
      </c>
      <c r="D1703" t="s">
        <v>9</v>
      </c>
      <c r="E1703" t="s">
        <v>6</v>
      </c>
      <c r="F1703">
        <v>2025</v>
      </c>
      <c r="G1703">
        <v>3</v>
      </c>
    </row>
    <row r="1704" spans="1:7" x14ac:dyDescent="0.25">
      <c r="A1704" t="s">
        <v>121</v>
      </c>
      <c r="B1704" t="s">
        <v>32</v>
      </c>
      <c r="C1704" t="s">
        <v>10</v>
      </c>
      <c r="D1704" t="s">
        <v>9</v>
      </c>
      <c r="E1704" t="s">
        <v>6</v>
      </c>
      <c r="F1704">
        <v>2025</v>
      </c>
      <c r="G1704">
        <v>2</v>
      </c>
    </row>
    <row r="1705" spans="1:7" x14ac:dyDescent="0.25">
      <c r="A1705" t="s">
        <v>121</v>
      </c>
      <c r="B1705" t="s">
        <v>15</v>
      </c>
      <c r="C1705" t="s">
        <v>10</v>
      </c>
      <c r="D1705" t="s">
        <v>9</v>
      </c>
      <c r="E1705" t="s">
        <v>6</v>
      </c>
      <c r="F1705">
        <v>2025</v>
      </c>
      <c r="G1705">
        <v>1</v>
      </c>
    </row>
    <row r="1706" spans="1:7" x14ac:dyDescent="0.25">
      <c r="A1706" t="s">
        <v>121</v>
      </c>
      <c r="B1706" t="s">
        <v>34</v>
      </c>
      <c r="C1706" t="s">
        <v>10</v>
      </c>
      <c r="D1706" t="s">
        <v>9</v>
      </c>
      <c r="E1706" t="s">
        <v>6</v>
      </c>
      <c r="F1706">
        <v>2025</v>
      </c>
      <c r="G1706">
        <v>6</v>
      </c>
    </row>
    <row r="1707" spans="1:7" x14ac:dyDescent="0.25">
      <c r="A1707" t="s">
        <v>121</v>
      </c>
      <c r="B1707" t="s">
        <v>33</v>
      </c>
      <c r="C1707" t="s">
        <v>10</v>
      </c>
      <c r="D1707" t="s">
        <v>9</v>
      </c>
      <c r="E1707" t="s">
        <v>6</v>
      </c>
      <c r="F1707">
        <v>2025</v>
      </c>
      <c r="G1707">
        <v>12</v>
      </c>
    </row>
    <row r="1708" spans="1:7" x14ac:dyDescent="0.25">
      <c r="A1708" t="s">
        <v>121</v>
      </c>
      <c r="B1708" t="s">
        <v>20</v>
      </c>
      <c r="C1708" t="s">
        <v>10</v>
      </c>
      <c r="D1708" t="s">
        <v>9</v>
      </c>
      <c r="E1708" t="s">
        <v>6</v>
      </c>
      <c r="F1708">
        <v>2025</v>
      </c>
      <c r="G1708">
        <v>2</v>
      </c>
    </row>
    <row r="1709" spans="1:7" x14ac:dyDescent="0.25">
      <c r="A1709" t="s">
        <v>121</v>
      </c>
      <c r="B1709" t="s">
        <v>12</v>
      </c>
      <c r="C1709" t="s">
        <v>10</v>
      </c>
      <c r="D1709" t="s">
        <v>9</v>
      </c>
      <c r="E1709" t="s">
        <v>6</v>
      </c>
      <c r="F1709">
        <v>2025</v>
      </c>
      <c r="G1709">
        <v>32</v>
      </c>
    </row>
    <row r="1710" spans="1:7" x14ac:dyDescent="0.25">
      <c r="A1710" t="s">
        <v>121</v>
      </c>
      <c r="B1710" t="s">
        <v>12</v>
      </c>
      <c r="C1710" t="s">
        <v>10</v>
      </c>
      <c r="D1710" t="s">
        <v>9</v>
      </c>
      <c r="E1710" t="s">
        <v>7</v>
      </c>
      <c r="F1710">
        <v>2025</v>
      </c>
      <c r="G1710">
        <v>1</v>
      </c>
    </row>
    <row r="1711" spans="1:7" x14ac:dyDescent="0.25">
      <c r="A1711" t="s">
        <v>123</v>
      </c>
      <c r="B1711" t="s">
        <v>30</v>
      </c>
      <c r="C1711" t="s">
        <v>10</v>
      </c>
      <c r="D1711" t="s">
        <v>9</v>
      </c>
      <c r="E1711" t="s">
        <v>6</v>
      </c>
      <c r="F1711">
        <v>2025</v>
      </c>
      <c r="G1711">
        <v>3</v>
      </c>
    </row>
    <row r="1712" spans="1:7" x14ac:dyDescent="0.25">
      <c r="A1712" t="s">
        <v>123</v>
      </c>
      <c r="B1712" t="s">
        <v>13</v>
      </c>
      <c r="C1712" t="s">
        <v>10</v>
      </c>
      <c r="D1712" t="s">
        <v>9</v>
      </c>
      <c r="E1712" t="s">
        <v>6</v>
      </c>
      <c r="F1712">
        <v>2025</v>
      </c>
      <c r="G1712">
        <v>6</v>
      </c>
    </row>
    <row r="1713" spans="1:7" x14ac:dyDescent="0.25">
      <c r="A1713" t="s">
        <v>123</v>
      </c>
      <c r="B1713" t="s">
        <v>29</v>
      </c>
      <c r="C1713" t="s">
        <v>10</v>
      </c>
      <c r="D1713" t="s">
        <v>9</v>
      </c>
      <c r="E1713" t="s">
        <v>6</v>
      </c>
      <c r="F1713">
        <v>2025</v>
      </c>
      <c r="G1713">
        <v>1</v>
      </c>
    </row>
    <row r="1714" spans="1:7" x14ac:dyDescent="0.25">
      <c r="A1714" t="s">
        <v>123</v>
      </c>
      <c r="B1714" t="s">
        <v>14</v>
      </c>
      <c r="C1714" t="s">
        <v>10</v>
      </c>
      <c r="D1714" t="s">
        <v>9</v>
      </c>
      <c r="E1714" t="s">
        <v>6</v>
      </c>
      <c r="F1714">
        <v>2025</v>
      </c>
      <c r="G1714">
        <v>3</v>
      </c>
    </row>
    <row r="1715" spans="1:7" x14ac:dyDescent="0.25">
      <c r="A1715" t="s">
        <v>123</v>
      </c>
      <c r="B1715" t="s">
        <v>18</v>
      </c>
      <c r="C1715" t="s">
        <v>10</v>
      </c>
      <c r="D1715" t="s">
        <v>9</v>
      </c>
      <c r="E1715" t="s">
        <v>6</v>
      </c>
      <c r="F1715">
        <v>2025</v>
      </c>
      <c r="G1715">
        <v>1</v>
      </c>
    </row>
    <row r="1716" spans="1:7" x14ac:dyDescent="0.25">
      <c r="A1716" t="s">
        <v>123</v>
      </c>
      <c r="B1716" t="s">
        <v>17</v>
      </c>
      <c r="C1716" t="s">
        <v>10</v>
      </c>
      <c r="D1716" t="s">
        <v>9</v>
      </c>
      <c r="E1716" t="s">
        <v>6</v>
      </c>
      <c r="F1716">
        <v>2025</v>
      </c>
      <c r="G1716">
        <v>4</v>
      </c>
    </row>
    <row r="1717" spans="1:7" x14ac:dyDescent="0.25">
      <c r="A1717" t="s">
        <v>123</v>
      </c>
      <c r="B1717" t="s">
        <v>22</v>
      </c>
      <c r="C1717" t="s">
        <v>10</v>
      </c>
      <c r="D1717" t="s">
        <v>9</v>
      </c>
      <c r="E1717" t="s">
        <v>6</v>
      </c>
      <c r="F1717">
        <v>2025</v>
      </c>
      <c r="G1717">
        <v>2</v>
      </c>
    </row>
    <row r="1718" spans="1:7" x14ac:dyDescent="0.25">
      <c r="A1718" t="s">
        <v>123</v>
      </c>
      <c r="B1718" t="s">
        <v>28</v>
      </c>
      <c r="C1718" t="s">
        <v>10</v>
      </c>
      <c r="D1718" t="s">
        <v>9</v>
      </c>
      <c r="E1718" t="s">
        <v>6</v>
      </c>
      <c r="F1718">
        <v>2025</v>
      </c>
      <c r="G1718">
        <v>5</v>
      </c>
    </row>
    <row r="1719" spans="1:7" x14ac:dyDescent="0.25">
      <c r="A1719" t="s">
        <v>123</v>
      </c>
      <c r="B1719" t="s">
        <v>31</v>
      </c>
      <c r="C1719" t="s">
        <v>10</v>
      </c>
      <c r="D1719" t="s">
        <v>9</v>
      </c>
      <c r="E1719" t="s">
        <v>6</v>
      </c>
      <c r="F1719">
        <v>2025</v>
      </c>
      <c r="G1719">
        <v>1</v>
      </c>
    </row>
    <row r="1720" spans="1:7" x14ac:dyDescent="0.25">
      <c r="A1720" t="s">
        <v>123</v>
      </c>
      <c r="B1720" t="s">
        <v>33</v>
      </c>
      <c r="C1720" t="s">
        <v>10</v>
      </c>
      <c r="D1720" t="s">
        <v>9</v>
      </c>
      <c r="E1720" t="s">
        <v>6</v>
      </c>
      <c r="F1720">
        <v>2025</v>
      </c>
      <c r="G1720">
        <v>1</v>
      </c>
    </row>
    <row r="1721" spans="1:7" x14ac:dyDescent="0.25">
      <c r="A1721" t="s">
        <v>123</v>
      </c>
      <c r="B1721" t="s">
        <v>12</v>
      </c>
      <c r="C1721" t="s">
        <v>10</v>
      </c>
      <c r="D1721" t="s">
        <v>9</v>
      </c>
      <c r="E1721" t="s">
        <v>6</v>
      </c>
      <c r="F1721">
        <v>2025</v>
      </c>
      <c r="G1721">
        <v>2</v>
      </c>
    </row>
    <row r="1722" spans="1:7" x14ac:dyDescent="0.25">
      <c r="A1722" t="s">
        <v>123</v>
      </c>
      <c r="B1722" t="s">
        <v>12</v>
      </c>
      <c r="C1722" t="s">
        <v>10</v>
      </c>
      <c r="D1722" t="s">
        <v>9</v>
      </c>
      <c r="E1722" t="s">
        <v>7</v>
      </c>
      <c r="F1722">
        <v>2025</v>
      </c>
      <c r="G1722">
        <v>2</v>
      </c>
    </row>
    <row r="1723" spans="1:7" x14ac:dyDescent="0.25">
      <c r="A1723" t="s">
        <v>181</v>
      </c>
      <c r="B1723" t="s">
        <v>30</v>
      </c>
      <c r="C1723" t="s">
        <v>10</v>
      </c>
      <c r="D1723" t="s">
        <v>9</v>
      </c>
      <c r="E1723" t="s">
        <v>6</v>
      </c>
      <c r="F1723">
        <v>2025</v>
      </c>
      <c r="G1723">
        <v>1</v>
      </c>
    </row>
    <row r="1724" spans="1:7" x14ac:dyDescent="0.25">
      <c r="A1724" t="s">
        <v>181</v>
      </c>
      <c r="B1724" t="s">
        <v>26</v>
      </c>
      <c r="C1724" t="s">
        <v>10</v>
      </c>
      <c r="D1724" t="s">
        <v>9</v>
      </c>
      <c r="E1724" t="s">
        <v>6</v>
      </c>
      <c r="F1724">
        <v>2025</v>
      </c>
      <c r="G1724">
        <v>1</v>
      </c>
    </row>
    <row r="1725" spans="1:7" x14ac:dyDescent="0.25">
      <c r="A1725" t="s">
        <v>181</v>
      </c>
      <c r="B1725" t="s">
        <v>13</v>
      </c>
      <c r="C1725" t="s">
        <v>10</v>
      </c>
      <c r="D1725" t="s">
        <v>9</v>
      </c>
      <c r="E1725" t="s">
        <v>6</v>
      </c>
      <c r="F1725">
        <v>2025</v>
      </c>
      <c r="G1725">
        <v>1</v>
      </c>
    </row>
    <row r="1726" spans="1:7" x14ac:dyDescent="0.25">
      <c r="A1726" t="s">
        <v>181</v>
      </c>
      <c r="B1726" t="s">
        <v>21</v>
      </c>
      <c r="C1726" t="s">
        <v>10</v>
      </c>
      <c r="D1726" t="s">
        <v>9</v>
      </c>
      <c r="E1726" t="s">
        <v>6</v>
      </c>
      <c r="F1726">
        <v>2025</v>
      </c>
      <c r="G1726">
        <v>1</v>
      </c>
    </row>
    <row r="1727" spans="1:7" x14ac:dyDescent="0.25">
      <c r="A1727" t="s">
        <v>181</v>
      </c>
      <c r="B1727" t="s">
        <v>14</v>
      </c>
      <c r="C1727" t="s">
        <v>10</v>
      </c>
      <c r="D1727" t="s">
        <v>9</v>
      </c>
      <c r="E1727" t="s">
        <v>6</v>
      </c>
      <c r="F1727">
        <v>2025</v>
      </c>
      <c r="G1727">
        <v>3</v>
      </c>
    </row>
    <row r="1728" spans="1:7" x14ac:dyDescent="0.25">
      <c r="A1728" t="s">
        <v>181</v>
      </c>
      <c r="B1728" t="s">
        <v>17</v>
      </c>
      <c r="C1728" t="s">
        <v>10</v>
      </c>
      <c r="D1728" t="s">
        <v>9</v>
      </c>
      <c r="E1728" t="s">
        <v>6</v>
      </c>
      <c r="F1728">
        <v>2025</v>
      </c>
      <c r="G1728">
        <v>1</v>
      </c>
    </row>
    <row r="1729" spans="1:7" x14ac:dyDescent="0.25">
      <c r="A1729" t="s">
        <v>181</v>
      </c>
      <c r="B1729" t="s">
        <v>28</v>
      </c>
      <c r="C1729" t="s">
        <v>10</v>
      </c>
      <c r="D1729" t="s">
        <v>9</v>
      </c>
      <c r="E1729" t="s">
        <v>6</v>
      </c>
      <c r="F1729">
        <v>2025</v>
      </c>
      <c r="G1729">
        <v>2</v>
      </c>
    </row>
    <row r="1730" spans="1:7" x14ac:dyDescent="0.25">
      <c r="A1730" t="s">
        <v>181</v>
      </c>
      <c r="B1730" t="s">
        <v>31</v>
      </c>
      <c r="C1730" t="s">
        <v>10</v>
      </c>
      <c r="D1730" t="s">
        <v>9</v>
      </c>
      <c r="E1730" t="s">
        <v>6</v>
      </c>
      <c r="F1730">
        <v>2025</v>
      </c>
      <c r="G1730">
        <v>1</v>
      </c>
    </row>
    <row r="1731" spans="1:7" x14ac:dyDescent="0.25">
      <c r="A1731" t="s">
        <v>181</v>
      </c>
      <c r="B1731" t="s">
        <v>20</v>
      </c>
      <c r="C1731" t="s">
        <v>10</v>
      </c>
      <c r="D1731" t="s">
        <v>9</v>
      </c>
      <c r="E1731" t="s">
        <v>6</v>
      </c>
      <c r="F1731">
        <v>2025</v>
      </c>
      <c r="G1731">
        <v>1</v>
      </c>
    </row>
    <row r="1732" spans="1:7" x14ac:dyDescent="0.25">
      <c r="A1732" t="s">
        <v>181</v>
      </c>
      <c r="B1732" t="s">
        <v>12</v>
      </c>
      <c r="C1732" t="s">
        <v>10</v>
      </c>
      <c r="D1732" t="s">
        <v>9</v>
      </c>
      <c r="E1732" t="s">
        <v>6</v>
      </c>
      <c r="F1732">
        <v>2025</v>
      </c>
      <c r="G1732">
        <v>1</v>
      </c>
    </row>
    <row r="1733" spans="1:7" x14ac:dyDescent="0.25">
      <c r="A1733" t="s">
        <v>182</v>
      </c>
      <c r="B1733" t="s">
        <v>13</v>
      </c>
      <c r="C1733" t="s">
        <v>11</v>
      </c>
      <c r="D1733" t="s">
        <v>9</v>
      </c>
      <c r="E1733" t="s">
        <v>6</v>
      </c>
      <c r="F1733">
        <v>2025</v>
      </c>
      <c r="G1733">
        <v>1</v>
      </c>
    </row>
    <row r="1734" spans="1:7" x14ac:dyDescent="0.25">
      <c r="A1734" t="s">
        <v>99</v>
      </c>
      <c r="B1734" t="s">
        <v>28</v>
      </c>
      <c r="C1734" t="s">
        <v>10</v>
      </c>
      <c r="D1734" t="s">
        <v>9</v>
      </c>
      <c r="E1734" t="s">
        <v>7</v>
      </c>
      <c r="F1734">
        <v>2025</v>
      </c>
      <c r="G1734">
        <v>8</v>
      </c>
    </row>
    <row r="1735" spans="1:7" x14ac:dyDescent="0.25">
      <c r="A1735" t="s">
        <v>58</v>
      </c>
      <c r="B1735" t="s">
        <v>30</v>
      </c>
      <c r="C1735" t="s">
        <v>11</v>
      </c>
      <c r="D1735" t="s">
        <v>9</v>
      </c>
      <c r="E1735" t="s">
        <v>6</v>
      </c>
      <c r="F1735">
        <v>2025</v>
      </c>
      <c r="G1735">
        <v>1</v>
      </c>
    </row>
    <row r="1736" spans="1:7" x14ac:dyDescent="0.25">
      <c r="A1736" t="s">
        <v>58</v>
      </c>
      <c r="B1736" t="s">
        <v>26</v>
      </c>
      <c r="C1736" t="s">
        <v>11</v>
      </c>
      <c r="D1736" t="s">
        <v>9</v>
      </c>
      <c r="E1736" t="s">
        <v>6</v>
      </c>
      <c r="F1736">
        <v>2025</v>
      </c>
      <c r="G1736">
        <v>1</v>
      </c>
    </row>
    <row r="1737" spans="1:7" x14ac:dyDescent="0.25">
      <c r="A1737" t="s">
        <v>58</v>
      </c>
      <c r="B1737" t="s">
        <v>23</v>
      </c>
      <c r="C1737" t="s">
        <v>11</v>
      </c>
      <c r="D1737" t="s">
        <v>9</v>
      </c>
      <c r="E1737" t="s">
        <v>6</v>
      </c>
      <c r="F1737">
        <v>2025</v>
      </c>
      <c r="G1737">
        <v>2</v>
      </c>
    </row>
    <row r="1738" spans="1:7" x14ac:dyDescent="0.25">
      <c r="A1738" t="s">
        <v>58</v>
      </c>
      <c r="B1738" t="s">
        <v>21</v>
      </c>
      <c r="C1738" t="s">
        <v>11</v>
      </c>
      <c r="D1738" t="s">
        <v>9</v>
      </c>
      <c r="E1738" t="s">
        <v>6</v>
      </c>
      <c r="F1738">
        <v>2025</v>
      </c>
      <c r="G1738">
        <v>2</v>
      </c>
    </row>
    <row r="1739" spans="1:7" x14ac:dyDescent="0.25">
      <c r="A1739" t="s">
        <v>58</v>
      </c>
      <c r="B1739" t="s">
        <v>36</v>
      </c>
      <c r="C1739" t="s">
        <v>11</v>
      </c>
      <c r="D1739" t="s">
        <v>9</v>
      </c>
      <c r="E1739" t="s">
        <v>6</v>
      </c>
      <c r="F1739">
        <v>2025</v>
      </c>
      <c r="G1739">
        <v>1</v>
      </c>
    </row>
    <row r="1740" spans="1:7" x14ac:dyDescent="0.25">
      <c r="A1740" t="s">
        <v>58</v>
      </c>
      <c r="B1740" t="s">
        <v>29</v>
      </c>
      <c r="C1740" t="s">
        <v>11</v>
      </c>
      <c r="D1740" t="s">
        <v>9</v>
      </c>
      <c r="E1740" t="s">
        <v>6</v>
      </c>
      <c r="F1740">
        <v>2025</v>
      </c>
      <c r="G1740">
        <v>1</v>
      </c>
    </row>
    <row r="1741" spans="1:7" x14ac:dyDescent="0.25">
      <c r="A1741" t="s">
        <v>58</v>
      </c>
      <c r="B1741" t="s">
        <v>14</v>
      </c>
      <c r="C1741" t="s">
        <v>11</v>
      </c>
      <c r="D1741" t="s">
        <v>9</v>
      </c>
      <c r="E1741" t="s">
        <v>6</v>
      </c>
      <c r="F1741">
        <v>2025</v>
      </c>
      <c r="G1741">
        <v>3</v>
      </c>
    </row>
    <row r="1742" spans="1:7" x14ac:dyDescent="0.25">
      <c r="A1742" t="s">
        <v>58</v>
      </c>
      <c r="B1742" t="s">
        <v>22</v>
      </c>
      <c r="C1742" t="s">
        <v>11</v>
      </c>
      <c r="D1742" t="s">
        <v>9</v>
      </c>
      <c r="E1742" t="s">
        <v>6</v>
      </c>
      <c r="F1742">
        <v>2025</v>
      </c>
      <c r="G1742">
        <v>3</v>
      </c>
    </row>
    <row r="1743" spans="1:7" x14ac:dyDescent="0.25">
      <c r="A1743" t="s">
        <v>58</v>
      </c>
      <c r="B1743" t="s">
        <v>28</v>
      </c>
      <c r="C1743" t="s">
        <v>11</v>
      </c>
      <c r="D1743" t="s">
        <v>9</v>
      </c>
      <c r="E1743" t="s">
        <v>6</v>
      </c>
      <c r="F1743">
        <v>2025</v>
      </c>
      <c r="G1743">
        <v>4</v>
      </c>
    </row>
    <row r="1744" spans="1:7" x14ac:dyDescent="0.25">
      <c r="A1744" t="s">
        <v>58</v>
      </c>
      <c r="B1744" t="s">
        <v>28</v>
      </c>
      <c r="C1744" t="s">
        <v>11</v>
      </c>
      <c r="D1744" t="s">
        <v>9</v>
      </c>
      <c r="E1744" t="s">
        <v>7</v>
      </c>
      <c r="F1744">
        <v>2025</v>
      </c>
      <c r="G1744">
        <v>1</v>
      </c>
    </row>
    <row r="1745" spans="1:7" x14ac:dyDescent="0.25">
      <c r="A1745" t="s">
        <v>58</v>
      </c>
      <c r="B1745" t="s">
        <v>31</v>
      </c>
      <c r="C1745" t="s">
        <v>11</v>
      </c>
      <c r="D1745" t="s">
        <v>9</v>
      </c>
      <c r="E1745" t="s">
        <v>7</v>
      </c>
      <c r="F1745">
        <v>2025</v>
      </c>
      <c r="G1745">
        <v>2</v>
      </c>
    </row>
    <row r="1746" spans="1:7" x14ac:dyDescent="0.25">
      <c r="A1746" t="s">
        <v>58</v>
      </c>
      <c r="B1746" t="s">
        <v>15</v>
      </c>
      <c r="C1746" t="s">
        <v>11</v>
      </c>
      <c r="D1746" t="s">
        <v>9</v>
      </c>
      <c r="E1746" t="s">
        <v>6</v>
      </c>
      <c r="F1746">
        <v>2025</v>
      </c>
      <c r="G1746">
        <v>1</v>
      </c>
    </row>
    <row r="1747" spans="1:7" x14ac:dyDescent="0.25">
      <c r="A1747" t="s">
        <v>58</v>
      </c>
      <c r="B1747" t="s">
        <v>33</v>
      </c>
      <c r="C1747" t="s">
        <v>11</v>
      </c>
      <c r="D1747" t="s">
        <v>9</v>
      </c>
      <c r="E1747" t="s">
        <v>6</v>
      </c>
      <c r="F1747">
        <v>2025</v>
      </c>
      <c r="G1747">
        <v>1</v>
      </c>
    </row>
    <row r="1748" spans="1:7" x14ac:dyDescent="0.25">
      <c r="A1748" t="s">
        <v>58</v>
      </c>
      <c r="B1748" t="s">
        <v>20</v>
      </c>
      <c r="C1748" t="s">
        <v>11</v>
      </c>
      <c r="D1748" t="s">
        <v>9</v>
      </c>
      <c r="E1748" t="s">
        <v>6</v>
      </c>
      <c r="F1748">
        <v>2025</v>
      </c>
      <c r="G1748">
        <v>2</v>
      </c>
    </row>
    <row r="1749" spans="1:7" x14ac:dyDescent="0.25">
      <c r="A1749" t="s">
        <v>58</v>
      </c>
      <c r="B1749" t="s">
        <v>20</v>
      </c>
      <c r="C1749" t="s">
        <v>11</v>
      </c>
      <c r="D1749" t="s">
        <v>9</v>
      </c>
      <c r="E1749" t="s">
        <v>7</v>
      </c>
      <c r="F1749">
        <v>2025</v>
      </c>
      <c r="G1749">
        <v>1</v>
      </c>
    </row>
    <row r="1750" spans="1:7" x14ac:dyDescent="0.25">
      <c r="A1750" t="s">
        <v>58</v>
      </c>
      <c r="B1750" t="s">
        <v>12</v>
      </c>
      <c r="C1750" t="s">
        <v>11</v>
      </c>
      <c r="D1750" t="s">
        <v>9</v>
      </c>
      <c r="E1750" t="s">
        <v>6</v>
      </c>
      <c r="F1750">
        <v>2025</v>
      </c>
      <c r="G1750">
        <v>5</v>
      </c>
    </row>
    <row r="1751" spans="1:7" x14ac:dyDescent="0.25">
      <c r="A1751" t="s">
        <v>59</v>
      </c>
      <c r="B1751" t="s">
        <v>30</v>
      </c>
      <c r="C1751" t="s">
        <v>10</v>
      </c>
      <c r="D1751" t="s">
        <v>9</v>
      </c>
      <c r="E1751" t="s">
        <v>6</v>
      </c>
      <c r="F1751">
        <v>2025</v>
      </c>
      <c r="G1751">
        <v>8</v>
      </c>
    </row>
    <row r="1752" spans="1:7" x14ac:dyDescent="0.25">
      <c r="A1752" t="s">
        <v>59</v>
      </c>
      <c r="B1752" t="s">
        <v>30</v>
      </c>
      <c r="C1752" t="s">
        <v>10</v>
      </c>
      <c r="D1752" t="s">
        <v>9</v>
      </c>
      <c r="E1752" t="s">
        <v>7</v>
      </c>
      <c r="F1752">
        <v>2025</v>
      </c>
      <c r="G1752">
        <v>2</v>
      </c>
    </row>
    <row r="1753" spans="1:7" x14ac:dyDescent="0.25">
      <c r="A1753" t="s">
        <v>59</v>
      </c>
      <c r="B1753" t="s">
        <v>26</v>
      </c>
      <c r="C1753" t="s">
        <v>10</v>
      </c>
      <c r="D1753" t="s">
        <v>9</v>
      </c>
      <c r="E1753" t="s">
        <v>6</v>
      </c>
      <c r="F1753">
        <v>2025</v>
      </c>
      <c r="G1753">
        <v>2</v>
      </c>
    </row>
    <row r="1754" spans="1:7" x14ac:dyDescent="0.25">
      <c r="A1754" t="s">
        <v>59</v>
      </c>
      <c r="B1754" t="s">
        <v>26</v>
      </c>
      <c r="C1754" t="s">
        <v>10</v>
      </c>
      <c r="D1754" t="s">
        <v>9</v>
      </c>
      <c r="E1754" t="s">
        <v>7</v>
      </c>
      <c r="F1754">
        <v>2025</v>
      </c>
      <c r="G1754">
        <v>3</v>
      </c>
    </row>
    <row r="1755" spans="1:7" x14ac:dyDescent="0.25">
      <c r="A1755" t="s">
        <v>59</v>
      </c>
      <c r="B1755" t="s">
        <v>27</v>
      </c>
      <c r="C1755" t="s">
        <v>10</v>
      </c>
      <c r="D1755" t="s">
        <v>9</v>
      </c>
      <c r="E1755" t="s">
        <v>6</v>
      </c>
      <c r="F1755">
        <v>2025</v>
      </c>
      <c r="G1755">
        <v>3</v>
      </c>
    </row>
    <row r="1756" spans="1:7" x14ac:dyDescent="0.25">
      <c r="A1756" t="s">
        <v>59</v>
      </c>
      <c r="B1756" t="s">
        <v>27</v>
      </c>
      <c r="C1756" t="s">
        <v>10</v>
      </c>
      <c r="D1756" t="s">
        <v>9</v>
      </c>
      <c r="E1756" t="s">
        <v>7</v>
      </c>
      <c r="F1756">
        <v>2025</v>
      </c>
      <c r="G1756">
        <v>2</v>
      </c>
    </row>
    <row r="1757" spans="1:7" x14ac:dyDescent="0.25">
      <c r="A1757" t="s">
        <v>59</v>
      </c>
      <c r="B1757" t="s">
        <v>24</v>
      </c>
      <c r="C1757" t="s">
        <v>10</v>
      </c>
      <c r="D1757" t="s">
        <v>9</v>
      </c>
      <c r="E1757" t="s">
        <v>6</v>
      </c>
      <c r="F1757">
        <v>2025</v>
      </c>
      <c r="G1757">
        <v>3</v>
      </c>
    </row>
    <row r="1758" spans="1:7" x14ac:dyDescent="0.25">
      <c r="A1758" t="s">
        <v>59</v>
      </c>
      <c r="B1758" t="s">
        <v>13</v>
      </c>
      <c r="C1758" t="s">
        <v>10</v>
      </c>
      <c r="D1758" t="s">
        <v>9</v>
      </c>
      <c r="E1758" t="s">
        <v>6</v>
      </c>
      <c r="F1758">
        <v>2025</v>
      </c>
      <c r="G1758">
        <v>11</v>
      </c>
    </row>
    <row r="1759" spans="1:7" x14ac:dyDescent="0.25">
      <c r="A1759" t="s">
        <v>59</v>
      </c>
      <c r="B1759" t="s">
        <v>13</v>
      </c>
      <c r="C1759" t="s">
        <v>10</v>
      </c>
      <c r="D1759" t="s">
        <v>9</v>
      </c>
      <c r="E1759" t="s">
        <v>7</v>
      </c>
      <c r="F1759">
        <v>2025</v>
      </c>
      <c r="G1759">
        <v>5</v>
      </c>
    </row>
    <row r="1760" spans="1:7" x14ac:dyDescent="0.25">
      <c r="A1760" t="s">
        <v>59</v>
      </c>
      <c r="B1760" t="s">
        <v>21</v>
      </c>
      <c r="C1760" t="s">
        <v>10</v>
      </c>
      <c r="D1760" t="s">
        <v>9</v>
      </c>
      <c r="E1760" t="s">
        <v>6</v>
      </c>
      <c r="F1760">
        <v>2025</v>
      </c>
      <c r="G1760">
        <v>10</v>
      </c>
    </row>
    <row r="1761" spans="1:7" x14ac:dyDescent="0.25">
      <c r="A1761" t="s">
        <v>59</v>
      </c>
      <c r="B1761" t="s">
        <v>36</v>
      </c>
      <c r="C1761" t="s">
        <v>10</v>
      </c>
      <c r="D1761" t="s">
        <v>9</v>
      </c>
      <c r="E1761" t="s">
        <v>6</v>
      </c>
      <c r="F1761">
        <v>2025</v>
      </c>
      <c r="G1761">
        <v>1</v>
      </c>
    </row>
    <row r="1762" spans="1:7" x14ac:dyDescent="0.25">
      <c r="A1762" t="s">
        <v>59</v>
      </c>
      <c r="B1762" t="s">
        <v>19</v>
      </c>
      <c r="C1762" t="s">
        <v>10</v>
      </c>
      <c r="D1762" t="s">
        <v>9</v>
      </c>
      <c r="E1762" t="s">
        <v>7</v>
      </c>
      <c r="F1762">
        <v>2025</v>
      </c>
      <c r="G1762">
        <v>2</v>
      </c>
    </row>
    <row r="1763" spans="1:7" x14ac:dyDescent="0.25">
      <c r="A1763" t="s">
        <v>59</v>
      </c>
      <c r="B1763" t="s">
        <v>29</v>
      </c>
      <c r="C1763" t="s">
        <v>10</v>
      </c>
      <c r="D1763" t="s">
        <v>9</v>
      </c>
      <c r="E1763" t="s">
        <v>6</v>
      </c>
      <c r="F1763">
        <v>2025</v>
      </c>
      <c r="G1763">
        <v>1</v>
      </c>
    </row>
    <row r="1764" spans="1:7" x14ac:dyDescent="0.25">
      <c r="A1764" t="s">
        <v>59</v>
      </c>
      <c r="B1764" t="s">
        <v>37</v>
      </c>
      <c r="C1764" t="s">
        <v>10</v>
      </c>
      <c r="D1764" t="s">
        <v>9</v>
      </c>
      <c r="E1764" t="s">
        <v>6</v>
      </c>
      <c r="F1764">
        <v>2025</v>
      </c>
      <c r="G1764">
        <v>3</v>
      </c>
    </row>
    <row r="1765" spans="1:7" x14ac:dyDescent="0.25">
      <c r="A1765" t="s">
        <v>59</v>
      </c>
      <c r="B1765" t="s">
        <v>14</v>
      </c>
      <c r="C1765" t="s">
        <v>10</v>
      </c>
      <c r="D1765" t="s">
        <v>9</v>
      </c>
      <c r="E1765" t="s">
        <v>6</v>
      </c>
      <c r="F1765">
        <v>2025</v>
      </c>
      <c r="G1765">
        <v>7</v>
      </c>
    </row>
    <row r="1766" spans="1:7" x14ac:dyDescent="0.25">
      <c r="A1766" t="s">
        <v>59</v>
      </c>
      <c r="B1766" t="s">
        <v>14</v>
      </c>
      <c r="C1766" t="s">
        <v>10</v>
      </c>
      <c r="D1766" t="s">
        <v>9</v>
      </c>
      <c r="E1766" t="s">
        <v>7</v>
      </c>
      <c r="F1766">
        <v>2025</v>
      </c>
      <c r="G1766">
        <v>5</v>
      </c>
    </row>
    <row r="1767" spans="1:7" x14ac:dyDescent="0.25">
      <c r="A1767" t="s">
        <v>59</v>
      </c>
      <c r="B1767" t="s">
        <v>35</v>
      </c>
      <c r="C1767" t="s">
        <v>10</v>
      </c>
      <c r="D1767" t="s">
        <v>9</v>
      </c>
      <c r="E1767" t="s">
        <v>6</v>
      </c>
      <c r="F1767">
        <v>2025</v>
      </c>
      <c r="G1767">
        <v>2</v>
      </c>
    </row>
    <row r="1768" spans="1:7" x14ac:dyDescent="0.25">
      <c r="A1768" t="s">
        <v>59</v>
      </c>
      <c r="B1768" t="s">
        <v>17</v>
      </c>
      <c r="C1768" t="s">
        <v>10</v>
      </c>
      <c r="D1768" t="s">
        <v>9</v>
      </c>
      <c r="E1768" t="s">
        <v>7</v>
      </c>
      <c r="F1768">
        <v>2025</v>
      </c>
      <c r="G1768">
        <v>1</v>
      </c>
    </row>
    <row r="1769" spans="1:7" x14ac:dyDescent="0.25">
      <c r="A1769" t="s">
        <v>59</v>
      </c>
      <c r="B1769" t="s">
        <v>25</v>
      </c>
      <c r="C1769" t="s">
        <v>10</v>
      </c>
      <c r="D1769" t="s">
        <v>9</v>
      </c>
      <c r="E1769" t="s">
        <v>6</v>
      </c>
      <c r="F1769">
        <v>2025</v>
      </c>
      <c r="G1769">
        <v>1</v>
      </c>
    </row>
    <row r="1770" spans="1:7" x14ac:dyDescent="0.25">
      <c r="A1770" t="s">
        <v>59</v>
      </c>
      <c r="B1770" t="s">
        <v>16</v>
      </c>
      <c r="C1770" t="s">
        <v>10</v>
      </c>
      <c r="D1770" t="s">
        <v>9</v>
      </c>
      <c r="E1770" t="s">
        <v>6</v>
      </c>
      <c r="F1770">
        <v>2025</v>
      </c>
      <c r="G1770">
        <v>6</v>
      </c>
    </row>
    <row r="1771" spans="1:7" x14ac:dyDescent="0.25">
      <c r="A1771" t="s">
        <v>59</v>
      </c>
      <c r="B1771" t="s">
        <v>16</v>
      </c>
      <c r="C1771" t="s">
        <v>10</v>
      </c>
      <c r="D1771" t="s">
        <v>9</v>
      </c>
      <c r="E1771" t="s">
        <v>7</v>
      </c>
      <c r="F1771">
        <v>2025</v>
      </c>
      <c r="G1771">
        <v>1</v>
      </c>
    </row>
    <row r="1772" spans="1:7" x14ac:dyDescent="0.25">
      <c r="A1772" t="s">
        <v>59</v>
      </c>
      <c r="B1772" t="s">
        <v>22</v>
      </c>
      <c r="C1772" t="s">
        <v>10</v>
      </c>
      <c r="D1772" t="s">
        <v>9</v>
      </c>
      <c r="E1772" t="s">
        <v>6</v>
      </c>
      <c r="F1772">
        <v>2025</v>
      </c>
      <c r="G1772">
        <v>2</v>
      </c>
    </row>
    <row r="1773" spans="1:7" x14ac:dyDescent="0.25">
      <c r="A1773" t="s">
        <v>59</v>
      </c>
      <c r="B1773" t="s">
        <v>22</v>
      </c>
      <c r="C1773" t="s">
        <v>10</v>
      </c>
      <c r="D1773" t="s">
        <v>9</v>
      </c>
      <c r="E1773" t="s">
        <v>7</v>
      </c>
      <c r="F1773">
        <v>2025</v>
      </c>
      <c r="G1773">
        <v>1</v>
      </c>
    </row>
    <row r="1774" spans="1:7" x14ac:dyDescent="0.25">
      <c r="A1774" t="s">
        <v>59</v>
      </c>
      <c r="B1774" t="s">
        <v>28</v>
      </c>
      <c r="C1774" t="s">
        <v>10</v>
      </c>
      <c r="D1774" t="s">
        <v>9</v>
      </c>
      <c r="E1774" t="s">
        <v>6</v>
      </c>
      <c r="F1774">
        <v>2025</v>
      </c>
      <c r="G1774">
        <v>11</v>
      </c>
    </row>
    <row r="1775" spans="1:7" x14ac:dyDescent="0.25">
      <c r="A1775" t="s">
        <v>59</v>
      </c>
      <c r="B1775" t="s">
        <v>28</v>
      </c>
      <c r="C1775" t="s">
        <v>10</v>
      </c>
      <c r="D1775" t="s">
        <v>9</v>
      </c>
      <c r="E1775" t="s">
        <v>7</v>
      </c>
      <c r="F1775">
        <v>2025</v>
      </c>
      <c r="G1775">
        <v>7</v>
      </c>
    </row>
    <row r="1776" spans="1:7" x14ac:dyDescent="0.25">
      <c r="A1776" t="s">
        <v>59</v>
      </c>
      <c r="B1776" t="s">
        <v>31</v>
      </c>
      <c r="C1776" t="s">
        <v>10</v>
      </c>
      <c r="D1776" t="s">
        <v>9</v>
      </c>
      <c r="E1776" t="s">
        <v>6</v>
      </c>
      <c r="F1776">
        <v>2025</v>
      </c>
      <c r="G1776">
        <v>3</v>
      </c>
    </row>
    <row r="1777" spans="1:7" x14ac:dyDescent="0.25">
      <c r="A1777" t="s">
        <v>59</v>
      </c>
      <c r="B1777" t="s">
        <v>32</v>
      </c>
      <c r="C1777" t="s">
        <v>10</v>
      </c>
      <c r="D1777" t="s">
        <v>9</v>
      </c>
      <c r="E1777" t="s">
        <v>6</v>
      </c>
      <c r="F1777">
        <v>2025</v>
      </c>
      <c r="G1777">
        <v>7</v>
      </c>
    </row>
    <row r="1778" spans="1:7" x14ac:dyDescent="0.25">
      <c r="A1778" t="s">
        <v>59</v>
      </c>
      <c r="B1778" t="s">
        <v>15</v>
      </c>
      <c r="C1778" t="s">
        <v>10</v>
      </c>
      <c r="D1778" t="s">
        <v>9</v>
      </c>
      <c r="E1778" t="s">
        <v>6</v>
      </c>
      <c r="F1778">
        <v>2025</v>
      </c>
      <c r="G1778">
        <v>1</v>
      </c>
    </row>
    <row r="1779" spans="1:7" x14ac:dyDescent="0.25">
      <c r="A1779" t="s">
        <v>59</v>
      </c>
      <c r="B1779" t="s">
        <v>34</v>
      </c>
      <c r="C1779" t="s">
        <v>10</v>
      </c>
      <c r="D1779" t="s">
        <v>9</v>
      </c>
      <c r="E1779" t="s">
        <v>6</v>
      </c>
      <c r="F1779">
        <v>2025</v>
      </c>
      <c r="G1779">
        <v>9</v>
      </c>
    </row>
    <row r="1780" spans="1:7" x14ac:dyDescent="0.25">
      <c r="A1780" t="s">
        <v>59</v>
      </c>
      <c r="B1780" t="s">
        <v>33</v>
      </c>
      <c r="C1780" t="s">
        <v>10</v>
      </c>
      <c r="D1780" t="s">
        <v>9</v>
      </c>
      <c r="E1780" t="s">
        <v>6</v>
      </c>
      <c r="F1780">
        <v>2025</v>
      </c>
      <c r="G1780">
        <v>9</v>
      </c>
    </row>
    <row r="1781" spans="1:7" x14ac:dyDescent="0.25">
      <c r="A1781" t="s">
        <v>59</v>
      </c>
      <c r="B1781" t="s">
        <v>33</v>
      </c>
      <c r="C1781" t="s">
        <v>10</v>
      </c>
      <c r="D1781" t="s">
        <v>9</v>
      </c>
      <c r="E1781" t="s">
        <v>7</v>
      </c>
      <c r="F1781">
        <v>2025</v>
      </c>
      <c r="G1781">
        <v>1</v>
      </c>
    </row>
    <row r="1782" spans="1:7" x14ac:dyDescent="0.25">
      <c r="A1782" t="s">
        <v>59</v>
      </c>
      <c r="B1782" t="s">
        <v>20</v>
      </c>
      <c r="C1782" t="s">
        <v>10</v>
      </c>
      <c r="D1782" t="s">
        <v>9</v>
      </c>
      <c r="E1782" t="s">
        <v>6</v>
      </c>
      <c r="F1782">
        <v>2025</v>
      </c>
      <c r="G1782">
        <v>3</v>
      </c>
    </row>
    <row r="1783" spans="1:7" x14ac:dyDescent="0.25">
      <c r="A1783" t="s">
        <v>59</v>
      </c>
      <c r="B1783" t="s">
        <v>12</v>
      </c>
      <c r="C1783" t="s">
        <v>10</v>
      </c>
      <c r="D1783" t="s">
        <v>9</v>
      </c>
      <c r="E1783" t="s">
        <v>6</v>
      </c>
      <c r="F1783">
        <v>2025</v>
      </c>
      <c r="G1783">
        <v>4</v>
      </c>
    </row>
    <row r="1784" spans="1:7" x14ac:dyDescent="0.25">
      <c r="A1784" t="s">
        <v>59</v>
      </c>
      <c r="B1784" t="s">
        <v>12</v>
      </c>
      <c r="C1784" t="s">
        <v>10</v>
      </c>
      <c r="D1784" t="s">
        <v>9</v>
      </c>
      <c r="E1784" t="s">
        <v>7</v>
      </c>
      <c r="F1784">
        <v>2025</v>
      </c>
      <c r="G1784">
        <v>2</v>
      </c>
    </row>
    <row r="1785" spans="1:7" x14ac:dyDescent="0.25">
      <c r="A1785" t="s">
        <v>46</v>
      </c>
      <c r="B1785" t="s">
        <v>13</v>
      </c>
      <c r="C1785" t="s">
        <v>11</v>
      </c>
      <c r="D1785" t="s">
        <v>8</v>
      </c>
      <c r="E1785" t="s">
        <v>6</v>
      </c>
      <c r="F1785">
        <v>2025</v>
      </c>
      <c r="G1785">
        <v>1</v>
      </c>
    </row>
    <row r="1786" spans="1:7" x14ac:dyDescent="0.25">
      <c r="A1786" t="s">
        <v>46</v>
      </c>
      <c r="B1786" t="s">
        <v>13</v>
      </c>
      <c r="C1786" t="s">
        <v>11</v>
      </c>
      <c r="D1786" t="s">
        <v>9</v>
      </c>
      <c r="E1786" t="s">
        <v>7</v>
      </c>
      <c r="F1786">
        <v>2025</v>
      </c>
      <c r="G1786">
        <v>3</v>
      </c>
    </row>
    <row r="1787" spans="1:7" x14ac:dyDescent="0.25">
      <c r="A1787" t="s">
        <v>46</v>
      </c>
      <c r="B1787" t="s">
        <v>36</v>
      </c>
      <c r="C1787" t="s">
        <v>11</v>
      </c>
      <c r="D1787" t="s">
        <v>9</v>
      </c>
      <c r="E1787" t="s">
        <v>7</v>
      </c>
      <c r="F1787">
        <v>2025</v>
      </c>
      <c r="G1787">
        <v>1</v>
      </c>
    </row>
    <row r="1788" spans="1:7" x14ac:dyDescent="0.25">
      <c r="A1788" t="s">
        <v>46</v>
      </c>
      <c r="B1788" t="s">
        <v>25</v>
      </c>
      <c r="C1788" t="s">
        <v>11</v>
      </c>
      <c r="D1788" t="s">
        <v>9</v>
      </c>
      <c r="E1788" t="s">
        <v>7</v>
      </c>
      <c r="F1788">
        <v>2025</v>
      </c>
      <c r="G1788">
        <v>1</v>
      </c>
    </row>
    <row r="1789" spans="1:7" x14ac:dyDescent="0.25">
      <c r="A1789" t="s">
        <v>46</v>
      </c>
      <c r="B1789" t="s">
        <v>28</v>
      </c>
      <c r="C1789" t="s">
        <v>11</v>
      </c>
      <c r="D1789" t="s">
        <v>9</v>
      </c>
      <c r="E1789" t="s">
        <v>7</v>
      </c>
      <c r="F1789">
        <v>2025</v>
      </c>
      <c r="G1789">
        <v>1</v>
      </c>
    </row>
    <row r="1790" spans="1:7" x14ac:dyDescent="0.25">
      <c r="A1790" t="s">
        <v>46</v>
      </c>
      <c r="B1790" t="s">
        <v>31</v>
      </c>
      <c r="C1790" t="s">
        <v>11</v>
      </c>
      <c r="D1790" t="s">
        <v>9</v>
      </c>
      <c r="E1790" t="s">
        <v>7</v>
      </c>
      <c r="F1790">
        <v>2025</v>
      </c>
      <c r="G1790">
        <v>1</v>
      </c>
    </row>
    <row r="1791" spans="1:7" x14ac:dyDescent="0.25">
      <c r="A1791" t="s">
        <v>46</v>
      </c>
      <c r="B1791" t="s">
        <v>34</v>
      </c>
      <c r="C1791" t="s">
        <v>11</v>
      </c>
      <c r="D1791" t="s">
        <v>9</v>
      </c>
      <c r="E1791" t="s">
        <v>7</v>
      </c>
      <c r="F1791">
        <v>2025</v>
      </c>
      <c r="G1791">
        <v>1</v>
      </c>
    </row>
    <row r="1792" spans="1:7" x14ac:dyDescent="0.25">
      <c r="A1792" t="s">
        <v>46</v>
      </c>
      <c r="B1792" t="s">
        <v>33</v>
      </c>
      <c r="C1792" t="s">
        <v>11</v>
      </c>
      <c r="D1792" t="s">
        <v>9</v>
      </c>
      <c r="E1792" t="s">
        <v>7</v>
      </c>
      <c r="F1792">
        <v>2025</v>
      </c>
      <c r="G1792">
        <v>1</v>
      </c>
    </row>
    <row r="1793" spans="1:7" x14ac:dyDescent="0.25">
      <c r="A1793" t="s">
        <v>46</v>
      </c>
      <c r="B1793" t="s">
        <v>12</v>
      </c>
      <c r="C1793" t="s">
        <v>11</v>
      </c>
      <c r="D1793" t="s">
        <v>9</v>
      </c>
      <c r="E1793" t="s">
        <v>7</v>
      </c>
      <c r="F1793">
        <v>2025</v>
      </c>
      <c r="G1793">
        <v>4</v>
      </c>
    </row>
    <row r="1794" spans="1:7" x14ac:dyDescent="0.25">
      <c r="A1794" t="s">
        <v>45</v>
      </c>
      <c r="B1794" t="s">
        <v>30</v>
      </c>
      <c r="C1794" t="s">
        <v>10</v>
      </c>
      <c r="D1794" t="s">
        <v>9</v>
      </c>
      <c r="E1794" t="s">
        <v>7</v>
      </c>
      <c r="F1794">
        <v>2025</v>
      </c>
      <c r="G1794">
        <v>18</v>
      </c>
    </row>
    <row r="1795" spans="1:7" x14ac:dyDescent="0.25">
      <c r="A1795" t="s">
        <v>45</v>
      </c>
      <c r="B1795" t="s">
        <v>26</v>
      </c>
      <c r="C1795" t="s">
        <v>10</v>
      </c>
      <c r="D1795" t="s">
        <v>9</v>
      </c>
      <c r="E1795" t="s">
        <v>7</v>
      </c>
      <c r="F1795">
        <v>2025</v>
      </c>
      <c r="G1795">
        <v>2</v>
      </c>
    </row>
    <row r="1796" spans="1:7" x14ac:dyDescent="0.25">
      <c r="A1796" t="s">
        <v>45</v>
      </c>
      <c r="B1796" t="s">
        <v>24</v>
      </c>
      <c r="C1796" t="s">
        <v>10</v>
      </c>
      <c r="D1796" t="s">
        <v>9</v>
      </c>
      <c r="E1796" t="s">
        <v>7</v>
      </c>
      <c r="F1796">
        <v>2025</v>
      </c>
      <c r="G1796">
        <v>1</v>
      </c>
    </row>
    <row r="1797" spans="1:7" x14ac:dyDescent="0.25">
      <c r="A1797" t="s">
        <v>45</v>
      </c>
      <c r="B1797" t="s">
        <v>23</v>
      </c>
      <c r="C1797" t="s">
        <v>10</v>
      </c>
      <c r="D1797" t="s">
        <v>9</v>
      </c>
      <c r="E1797" t="s">
        <v>7</v>
      </c>
      <c r="F1797">
        <v>2025</v>
      </c>
      <c r="G1797">
        <v>1</v>
      </c>
    </row>
    <row r="1798" spans="1:7" x14ac:dyDescent="0.25">
      <c r="A1798" t="s">
        <v>45</v>
      </c>
      <c r="B1798" t="s">
        <v>13</v>
      </c>
      <c r="C1798" t="s">
        <v>10</v>
      </c>
      <c r="D1798" t="s">
        <v>8</v>
      </c>
      <c r="E1798" t="s">
        <v>7</v>
      </c>
      <c r="F1798">
        <v>2025</v>
      </c>
      <c r="G1798">
        <v>11</v>
      </c>
    </row>
    <row r="1799" spans="1:7" x14ac:dyDescent="0.25">
      <c r="A1799" t="s">
        <v>45</v>
      </c>
      <c r="B1799" t="s">
        <v>13</v>
      </c>
      <c r="C1799" t="s">
        <v>10</v>
      </c>
      <c r="D1799" t="s">
        <v>9</v>
      </c>
      <c r="E1799" t="s">
        <v>7</v>
      </c>
      <c r="F1799">
        <v>2025</v>
      </c>
      <c r="G1799">
        <v>31</v>
      </c>
    </row>
    <row r="1800" spans="1:7" x14ac:dyDescent="0.25">
      <c r="A1800" t="s">
        <v>45</v>
      </c>
      <c r="B1800" t="s">
        <v>21</v>
      </c>
      <c r="C1800" t="s">
        <v>10</v>
      </c>
      <c r="D1800" t="s">
        <v>9</v>
      </c>
      <c r="E1800" t="s">
        <v>7</v>
      </c>
      <c r="F1800">
        <v>2025</v>
      </c>
      <c r="G1800">
        <v>3</v>
      </c>
    </row>
    <row r="1801" spans="1:7" x14ac:dyDescent="0.25">
      <c r="A1801" t="s">
        <v>45</v>
      </c>
      <c r="B1801" t="s">
        <v>36</v>
      </c>
      <c r="C1801" t="s">
        <v>10</v>
      </c>
      <c r="D1801" t="s">
        <v>8</v>
      </c>
      <c r="E1801" t="s">
        <v>7</v>
      </c>
      <c r="F1801">
        <v>2025</v>
      </c>
      <c r="G1801">
        <v>9</v>
      </c>
    </row>
    <row r="1802" spans="1:7" x14ac:dyDescent="0.25">
      <c r="A1802" t="s">
        <v>45</v>
      </c>
      <c r="B1802" t="s">
        <v>36</v>
      </c>
      <c r="C1802" t="s">
        <v>10</v>
      </c>
      <c r="D1802" t="s">
        <v>9</v>
      </c>
      <c r="E1802" t="s">
        <v>7</v>
      </c>
      <c r="F1802">
        <v>2025</v>
      </c>
      <c r="G1802">
        <v>1</v>
      </c>
    </row>
    <row r="1803" spans="1:7" x14ac:dyDescent="0.25">
      <c r="A1803" t="s">
        <v>45</v>
      </c>
      <c r="B1803" t="s">
        <v>19</v>
      </c>
      <c r="C1803" t="s">
        <v>10</v>
      </c>
      <c r="D1803" t="s">
        <v>9</v>
      </c>
      <c r="E1803" t="s">
        <v>7</v>
      </c>
      <c r="F1803">
        <v>2025</v>
      </c>
      <c r="G1803">
        <v>2</v>
      </c>
    </row>
    <row r="1804" spans="1:7" x14ac:dyDescent="0.25">
      <c r="A1804" t="s">
        <v>45</v>
      </c>
      <c r="B1804" t="s">
        <v>29</v>
      </c>
      <c r="C1804" t="s">
        <v>10</v>
      </c>
      <c r="D1804" t="s">
        <v>9</v>
      </c>
      <c r="E1804" t="s">
        <v>7</v>
      </c>
      <c r="F1804">
        <v>2025</v>
      </c>
      <c r="G1804">
        <v>5</v>
      </c>
    </row>
    <row r="1805" spans="1:7" x14ac:dyDescent="0.25">
      <c r="A1805" t="s">
        <v>45</v>
      </c>
      <c r="B1805" t="s">
        <v>14</v>
      </c>
      <c r="C1805" t="s">
        <v>10</v>
      </c>
      <c r="D1805" t="s">
        <v>9</v>
      </c>
      <c r="E1805" t="s">
        <v>6</v>
      </c>
      <c r="F1805">
        <v>2025</v>
      </c>
      <c r="G1805">
        <v>1</v>
      </c>
    </row>
    <row r="1806" spans="1:7" x14ac:dyDescent="0.25">
      <c r="A1806" t="s">
        <v>45</v>
      </c>
      <c r="B1806" t="s">
        <v>14</v>
      </c>
      <c r="C1806" t="s">
        <v>10</v>
      </c>
      <c r="D1806" t="s">
        <v>9</v>
      </c>
      <c r="E1806" t="s">
        <v>7</v>
      </c>
      <c r="F1806">
        <v>2025</v>
      </c>
      <c r="G1806">
        <v>12</v>
      </c>
    </row>
    <row r="1807" spans="1:7" x14ac:dyDescent="0.25">
      <c r="A1807" t="s">
        <v>45</v>
      </c>
      <c r="B1807" t="s">
        <v>35</v>
      </c>
      <c r="C1807" t="s">
        <v>10</v>
      </c>
      <c r="D1807" t="s">
        <v>9</v>
      </c>
      <c r="E1807" t="s">
        <v>7</v>
      </c>
      <c r="F1807">
        <v>2025</v>
      </c>
      <c r="G1807">
        <v>4</v>
      </c>
    </row>
    <row r="1808" spans="1:7" x14ac:dyDescent="0.25">
      <c r="A1808" t="s">
        <v>45</v>
      </c>
      <c r="B1808" t="s">
        <v>18</v>
      </c>
      <c r="C1808" t="s">
        <v>10</v>
      </c>
      <c r="D1808" t="s">
        <v>9</v>
      </c>
      <c r="E1808" t="s">
        <v>7</v>
      </c>
      <c r="F1808">
        <v>2025</v>
      </c>
      <c r="G1808">
        <v>1</v>
      </c>
    </row>
    <row r="1809" spans="1:7" x14ac:dyDescent="0.25">
      <c r="A1809" t="s">
        <v>45</v>
      </c>
      <c r="B1809" t="s">
        <v>25</v>
      </c>
      <c r="C1809" t="s">
        <v>10</v>
      </c>
      <c r="D1809" t="s">
        <v>9</v>
      </c>
      <c r="E1809" t="s">
        <v>7</v>
      </c>
      <c r="F1809">
        <v>2025</v>
      </c>
      <c r="G1809">
        <v>2</v>
      </c>
    </row>
    <row r="1810" spans="1:7" x14ac:dyDescent="0.25">
      <c r="A1810" t="s">
        <v>45</v>
      </c>
      <c r="B1810" t="s">
        <v>22</v>
      </c>
      <c r="C1810" t="s">
        <v>10</v>
      </c>
      <c r="D1810" t="s">
        <v>9</v>
      </c>
      <c r="E1810" t="s">
        <v>7</v>
      </c>
      <c r="F1810">
        <v>2025</v>
      </c>
      <c r="G1810">
        <v>6</v>
      </c>
    </row>
    <row r="1811" spans="1:7" x14ac:dyDescent="0.25">
      <c r="A1811" t="s">
        <v>45</v>
      </c>
      <c r="B1811" t="s">
        <v>28</v>
      </c>
      <c r="C1811" t="s">
        <v>10</v>
      </c>
      <c r="D1811" t="s">
        <v>9</v>
      </c>
      <c r="E1811" t="s">
        <v>7</v>
      </c>
      <c r="F1811">
        <v>2025</v>
      </c>
      <c r="G1811">
        <v>11</v>
      </c>
    </row>
    <row r="1812" spans="1:7" x14ac:dyDescent="0.25">
      <c r="A1812" t="s">
        <v>45</v>
      </c>
      <c r="B1812" t="s">
        <v>31</v>
      </c>
      <c r="C1812" t="s">
        <v>10</v>
      </c>
      <c r="D1812" t="s">
        <v>9</v>
      </c>
      <c r="E1812" t="s">
        <v>7</v>
      </c>
      <c r="F1812">
        <v>2025</v>
      </c>
      <c r="G1812">
        <v>8</v>
      </c>
    </row>
    <row r="1813" spans="1:7" x14ac:dyDescent="0.25">
      <c r="A1813" t="s">
        <v>45</v>
      </c>
      <c r="B1813" t="s">
        <v>34</v>
      </c>
      <c r="C1813" t="s">
        <v>10</v>
      </c>
      <c r="D1813" t="s">
        <v>9</v>
      </c>
      <c r="E1813" t="s">
        <v>7</v>
      </c>
      <c r="F1813">
        <v>2025</v>
      </c>
      <c r="G1813">
        <v>4</v>
      </c>
    </row>
    <row r="1814" spans="1:7" x14ac:dyDescent="0.25">
      <c r="A1814" t="s">
        <v>45</v>
      </c>
      <c r="B1814" t="s">
        <v>33</v>
      </c>
      <c r="C1814" t="s">
        <v>10</v>
      </c>
      <c r="D1814" t="s">
        <v>9</v>
      </c>
      <c r="E1814" t="s">
        <v>7</v>
      </c>
      <c r="F1814">
        <v>2025</v>
      </c>
      <c r="G1814">
        <v>3</v>
      </c>
    </row>
    <row r="1815" spans="1:7" x14ac:dyDescent="0.25">
      <c r="A1815" t="s">
        <v>45</v>
      </c>
      <c r="B1815" t="s">
        <v>20</v>
      </c>
      <c r="C1815" t="s">
        <v>10</v>
      </c>
      <c r="D1815" t="s">
        <v>9</v>
      </c>
      <c r="E1815" t="s">
        <v>7</v>
      </c>
      <c r="F1815">
        <v>2025</v>
      </c>
      <c r="G1815">
        <v>3</v>
      </c>
    </row>
    <row r="1816" spans="1:7" x14ac:dyDescent="0.25">
      <c r="A1816" t="s">
        <v>45</v>
      </c>
      <c r="B1816" t="s">
        <v>12</v>
      </c>
      <c r="C1816" t="s">
        <v>10</v>
      </c>
      <c r="D1816" t="s">
        <v>9</v>
      </c>
      <c r="E1816" t="s">
        <v>6</v>
      </c>
      <c r="F1816">
        <v>2025</v>
      </c>
      <c r="G1816">
        <v>2</v>
      </c>
    </row>
    <row r="1817" spans="1:7" x14ac:dyDescent="0.25">
      <c r="A1817" t="s">
        <v>45</v>
      </c>
      <c r="B1817" t="s">
        <v>12</v>
      </c>
      <c r="C1817" t="s">
        <v>10</v>
      </c>
      <c r="D1817" t="s">
        <v>9</v>
      </c>
      <c r="E1817" t="s">
        <v>7</v>
      </c>
      <c r="F1817">
        <v>2025</v>
      </c>
      <c r="G1817">
        <v>30</v>
      </c>
    </row>
    <row r="1818" spans="1:7" x14ac:dyDescent="0.25">
      <c r="A1818" t="s">
        <v>74</v>
      </c>
      <c r="B1818" t="s">
        <v>30</v>
      </c>
      <c r="C1818" t="s">
        <v>10</v>
      </c>
      <c r="D1818" t="s">
        <v>9</v>
      </c>
      <c r="E1818" t="s">
        <v>6</v>
      </c>
      <c r="F1818">
        <v>2025</v>
      </c>
      <c r="G1818">
        <v>2</v>
      </c>
    </row>
    <row r="1819" spans="1:7" x14ac:dyDescent="0.25">
      <c r="A1819" t="s">
        <v>74</v>
      </c>
      <c r="B1819" t="s">
        <v>30</v>
      </c>
      <c r="C1819" t="s">
        <v>10</v>
      </c>
      <c r="D1819" t="s">
        <v>9</v>
      </c>
      <c r="E1819" t="s">
        <v>7</v>
      </c>
      <c r="F1819">
        <v>2025</v>
      </c>
      <c r="G1819">
        <v>1</v>
      </c>
    </row>
    <row r="1820" spans="1:7" x14ac:dyDescent="0.25">
      <c r="A1820" t="s">
        <v>74</v>
      </c>
      <c r="B1820" t="s">
        <v>14</v>
      </c>
      <c r="C1820" t="s">
        <v>10</v>
      </c>
      <c r="D1820" t="s">
        <v>9</v>
      </c>
      <c r="E1820" t="s">
        <v>6</v>
      </c>
      <c r="F1820">
        <v>2025</v>
      </c>
      <c r="G1820">
        <v>1</v>
      </c>
    </row>
    <row r="1821" spans="1:7" x14ac:dyDescent="0.25">
      <c r="A1821" t="s">
        <v>74</v>
      </c>
      <c r="B1821" t="s">
        <v>25</v>
      </c>
      <c r="C1821" t="s">
        <v>10</v>
      </c>
      <c r="D1821" t="s">
        <v>9</v>
      </c>
      <c r="E1821" t="s">
        <v>6</v>
      </c>
      <c r="F1821">
        <v>2025</v>
      </c>
      <c r="G1821">
        <v>1</v>
      </c>
    </row>
    <row r="1822" spans="1:7" x14ac:dyDescent="0.25">
      <c r="A1822" t="s">
        <v>74</v>
      </c>
      <c r="B1822" t="s">
        <v>31</v>
      </c>
      <c r="C1822" t="s">
        <v>10</v>
      </c>
      <c r="D1822" t="s">
        <v>9</v>
      </c>
      <c r="E1822" t="s">
        <v>6</v>
      </c>
      <c r="F1822">
        <v>2025</v>
      </c>
      <c r="G1822">
        <v>1</v>
      </c>
    </row>
    <row r="1823" spans="1:7" x14ac:dyDescent="0.25">
      <c r="A1823" t="s">
        <v>75</v>
      </c>
      <c r="B1823" t="s">
        <v>14</v>
      </c>
      <c r="C1823" t="s">
        <v>11</v>
      </c>
      <c r="D1823" t="s">
        <v>9</v>
      </c>
      <c r="E1823" t="s">
        <v>6</v>
      </c>
      <c r="F1823">
        <v>2025</v>
      </c>
      <c r="G1823">
        <v>1</v>
      </c>
    </row>
    <row r="1824" spans="1:7" x14ac:dyDescent="0.25">
      <c r="A1824" t="s">
        <v>52</v>
      </c>
      <c r="B1824" t="s">
        <v>29</v>
      </c>
      <c r="C1824" t="s">
        <v>11</v>
      </c>
      <c r="D1824" t="s">
        <v>9</v>
      </c>
      <c r="E1824" t="s">
        <v>6</v>
      </c>
      <c r="F1824">
        <v>2025</v>
      </c>
      <c r="G1824">
        <v>1</v>
      </c>
    </row>
    <row r="1825" spans="1:7" x14ac:dyDescent="0.25">
      <c r="A1825" t="s">
        <v>52</v>
      </c>
      <c r="B1825" t="s">
        <v>35</v>
      </c>
      <c r="C1825" t="s">
        <v>11</v>
      </c>
      <c r="D1825" t="s">
        <v>9</v>
      </c>
      <c r="E1825" t="s">
        <v>6</v>
      </c>
      <c r="F1825">
        <v>2025</v>
      </c>
      <c r="G1825">
        <v>1</v>
      </c>
    </row>
    <row r="1826" spans="1:7" x14ac:dyDescent="0.25">
      <c r="A1826" t="s">
        <v>52</v>
      </c>
      <c r="B1826" t="s">
        <v>32</v>
      </c>
      <c r="C1826" t="s">
        <v>11</v>
      </c>
      <c r="D1826" t="s">
        <v>9</v>
      </c>
      <c r="E1826" t="s">
        <v>6</v>
      </c>
      <c r="F1826">
        <v>2025</v>
      </c>
      <c r="G1826">
        <v>1</v>
      </c>
    </row>
    <row r="1827" spans="1:7" x14ac:dyDescent="0.25">
      <c r="A1827" t="s">
        <v>52</v>
      </c>
      <c r="B1827" t="s">
        <v>33</v>
      </c>
      <c r="C1827" t="s">
        <v>11</v>
      </c>
      <c r="D1827" t="s">
        <v>9</v>
      </c>
      <c r="E1827" t="s">
        <v>6</v>
      </c>
      <c r="F1827">
        <v>2025</v>
      </c>
      <c r="G1827">
        <v>1</v>
      </c>
    </row>
    <row r="1828" spans="1:7" x14ac:dyDescent="0.25">
      <c r="A1828" t="s">
        <v>53</v>
      </c>
      <c r="B1828" t="s">
        <v>30</v>
      </c>
      <c r="C1828" t="s">
        <v>10</v>
      </c>
      <c r="D1828" t="s">
        <v>9</v>
      </c>
      <c r="E1828" t="s">
        <v>6</v>
      </c>
      <c r="F1828">
        <v>2025</v>
      </c>
      <c r="G1828">
        <v>25</v>
      </c>
    </row>
    <row r="1829" spans="1:7" x14ac:dyDescent="0.25">
      <c r="A1829" t="s">
        <v>53</v>
      </c>
      <c r="B1829" t="s">
        <v>26</v>
      </c>
      <c r="C1829" t="s">
        <v>10</v>
      </c>
      <c r="D1829" t="s">
        <v>9</v>
      </c>
      <c r="E1829" t="s">
        <v>6</v>
      </c>
      <c r="F1829">
        <v>2025</v>
      </c>
      <c r="G1829">
        <v>2</v>
      </c>
    </row>
    <row r="1830" spans="1:7" x14ac:dyDescent="0.25">
      <c r="A1830" t="s">
        <v>53</v>
      </c>
      <c r="B1830" t="s">
        <v>27</v>
      </c>
      <c r="C1830" t="s">
        <v>10</v>
      </c>
      <c r="D1830" t="s">
        <v>9</v>
      </c>
      <c r="E1830" t="s">
        <v>6</v>
      </c>
      <c r="F1830">
        <v>2025</v>
      </c>
      <c r="G1830">
        <v>1</v>
      </c>
    </row>
    <row r="1831" spans="1:7" x14ac:dyDescent="0.25">
      <c r="A1831" t="s">
        <v>53</v>
      </c>
      <c r="B1831" t="s">
        <v>24</v>
      </c>
      <c r="C1831" t="s">
        <v>10</v>
      </c>
      <c r="D1831" t="s">
        <v>9</v>
      </c>
      <c r="E1831" t="s">
        <v>6</v>
      </c>
      <c r="F1831">
        <v>2025</v>
      </c>
      <c r="G1831">
        <v>10</v>
      </c>
    </row>
    <row r="1832" spans="1:7" x14ac:dyDescent="0.25">
      <c r="A1832" t="s">
        <v>53</v>
      </c>
      <c r="B1832" t="s">
        <v>24</v>
      </c>
      <c r="C1832" t="s">
        <v>10</v>
      </c>
      <c r="D1832" t="s">
        <v>9</v>
      </c>
      <c r="E1832" t="s">
        <v>7</v>
      </c>
      <c r="F1832">
        <v>2025</v>
      </c>
      <c r="G1832">
        <v>1</v>
      </c>
    </row>
    <row r="1833" spans="1:7" x14ac:dyDescent="0.25">
      <c r="A1833" t="s">
        <v>53</v>
      </c>
      <c r="B1833" t="s">
        <v>23</v>
      </c>
      <c r="C1833" t="s">
        <v>10</v>
      </c>
      <c r="D1833" t="s">
        <v>9</v>
      </c>
      <c r="E1833" t="s">
        <v>6</v>
      </c>
      <c r="F1833">
        <v>2025</v>
      </c>
      <c r="G1833">
        <v>1</v>
      </c>
    </row>
    <row r="1834" spans="1:7" x14ac:dyDescent="0.25">
      <c r="A1834" t="s">
        <v>53</v>
      </c>
      <c r="B1834" t="s">
        <v>13</v>
      </c>
      <c r="C1834" t="s">
        <v>10</v>
      </c>
      <c r="D1834" t="s">
        <v>9</v>
      </c>
      <c r="E1834" t="s">
        <v>6</v>
      </c>
      <c r="F1834">
        <v>2025</v>
      </c>
      <c r="G1834">
        <v>25</v>
      </c>
    </row>
    <row r="1835" spans="1:7" x14ac:dyDescent="0.25">
      <c r="A1835" t="s">
        <v>53</v>
      </c>
      <c r="B1835" t="s">
        <v>21</v>
      </c>
      <c r="C1835" t="s">
        <v>10</v>
      </c>
      <c r="D1835" t="s">
        <v>9</v>
      </c>
      <c r="E1835" t="s">
        <v>6</v>
      </c>
      <c r="F1835">
        <v>2025</v>
      </c>
      <c r="G1835">
        <v>13</v>
      </c>
    </row>
    <row r="1836" spans="1:7" x14ac:dyDescent="0.25">
      <c r="A1836" t="s">
        <v>53</v>
      </c>
      <c r="B1836" t="s">
        <v>21</v>
      </c>
      <c r="C1836" t="s">
        <v>10</v>
      </c>
      <c r="D1836" t="s">
        <v>9</v>
      </c>
      <c r="E1836" t="s">
        <v>7</v>
      </c>
      <c r="F1836">
        <v>2025</v>
      </c>
      <c r="G1836">
        <v>1</v>
      </c>
    </row>
    <row r="1837" spans="1:7" x14ac:dyDescent="0.25">
      <c r="A1837" t="s">
        <v>53</v>
      </c>
      <c r="B1837" t="s">
        <v>19</v>
      </c>
      <c r="C1837" t="s">
        <v>10</v>
      </c>
      <c r="D1837" t="s">
        <v>9</v>
      </c>
      <c r="E1837" t="s">
        <v>6</v>
      </c>
      <c r="F1837">
        <v>2025</v>
      </c>
      <c r="G1837">
        <v>3</v>
      </c>
    </row>
    <row r="1838" spans="1:7" x14ac:dyDescent="0.25">
      <c r="A1838" t="s">
        <v>53</v>
      </c>
      <c r="B1838" t="s">
        <v>29</v>
      </c>
      <c r="C1838" t="s">
        <v>10</v>
      </c>
      <c r="D1838" t="s">
        <v>9</v>
      </c>
      <c r="E1838" t="s">
        <v>6</v>
      </c>
      <c r="F1838">
        <v>2025</v>
      </c>
      <c r="G1838">
        <v>26</v>
      </c>
    </row>
    <row r="1839" spans="1:7" x14ac:dyDescent="0.25">
      <c r="A1839" t="s">
        <v>53</v>
      </c>
      <c r="B1839" t="s">
        <v>37</v>
      </c>
      <c r="C1839" t="s">
        <v>10</v>
      </c>
      <c r="D1839" t="s">
        <v>9</v>
      </c>
      <c r="E1839" t="s">
        <v>6</v>
      </c>
      <c r="F1839">
        <v>2025</v>
      </c>
      <c r="G1839">
        <v>10</v>
      </c>
    </row>
    <row r="1840" spans="1:7" x14ac:dyDescent="0.25">
      <c r="A1840" t="s">
        <v>53</v>
      </c>
      <c r="B1840" t="s">
        <v>14</v>
      </c>
      <c r="C1840" t="s">
        <v>10</v>
      </c>
      <c r="D1840" t="s">
        <v>9</v>
      </c>
      <c r="E1840" t="s">
        <v>6</v>
      </c>
      <c r="F1840">
        <v>2025</v>
      </c>
      <c r="G1840">
        <v>9</v>
      </c>
    </row>
    <row r="1841" spans="1:7" x14ac:dyDescent="0.25">
      <c r="A1841" t="s">
        <v>53</v>
      </c>
      <c r="B1841" t="s">
        <v>35</v>
      </c>
      <c r="C1841" t="s">
        <v>10</v>
      </c>
      <c r="D1841" t="s">
        <v>9</v>
      </c>
      <c r="E1841" t="s">
        <v>6</v>
      </c>
      <c r="F1841">
        <v>2025</v>
      </c>
      <c r="G1841">
        <v>11</v>
      </c>
    </row>
    <row r="1842" spans="1:7" x14ac:dyDescent="0.25">
      <c r="A1842" t="s">
        <v>53</v>
      </c>
      <c r="B1842" t="s">
        <v>18</v>
      </c>
      <c r="C1842" t="s">
        <v>10</v>
      </c>
      <c r="D1842" t="s">
        <v>9</v>
      </c>
      <c r="E1842" t="s">
        <v>6</v>
      </c>
      <c r="F1842">
        <v>2025</v>
      </c>
      <c r="G1842">
        <v>3</v>
      </c>
    </row>
    <row r="1843" spans="1:7" x14ac:dyDescent="0.25">
      <c r="A1843" t="s">
        <v>53</v>
      </c>
      <c r="B1843" t="s">
        <v>17</v>
      </c>
      <c r="C1843" t="s">
        <v>10</v>
      </c>
      <c r="D1843" t="s">
        <v>9</v>
      </c>
      <c r="E1843" t="s">
        <v>6</v>
      </c>
      <c r="F1843">
        <v>2025</v>
      </c>
      <c r="G1843">
        <v>6</v>
      </c>
    </row>
    <row r="1844" spans="1:7" x14ac:dyDescent="0.25">
      <c r="A1844" t="s">
        <v>53</v>
      </c>
      <c r="B1844" t="s">
        <v>25</v>
      </c>
      <c r="C1844" t="s">
        <v>10</v>
      </c>
      <c r="D1844" t="s">
        <v>9</v>
      </c>
      <c r="E1844" t="s">
        <v>6</v>
      </c>
      <c r="F1844">
        <v>2025</v>
      </c>
      <c r="G1844">
        <v>1</v>
      </c>
    </row>
    <row r="1845" spans="1:7" x14ac:dyDescent="0.25">
      <c r="A1845" t="s">
        <v>53</v>
      </c>
      <c r="B1845" t="s">
        <v>16</v>
      </c>
      <c r="C1845" t="s">
        <v>10</v>
      </c>
      <c r="D1845" t="s">
        <v>9</v>
      </c>
      <c r="E1845" t="s">
        <v>6</v>
      </c>
      <c r="F1845">
        <v>2025</v>
      </c>
      <c r="G1845">
        <v>3</v>
      </c>
    </row>
    <row r="1846" spans="1:7" x14ac:dyDescent="0.25">
      <c r="A1846" t="s">
        <v>53</v>
      </c>
      <c r="B1846" t="s">
        <v>22</v>
      </c>
      <c r="C1846" t="s">
        <v>10</v>
      </c>
      <c r="D1846" t="s">
        <v>9</v>
      </c>
      <c r="E1846" t="s">
        <v>6</v>
      </c>
      <c r="F1846">
        <v>2025</v>
      </c>
      <c r="G1846">
        <v>8</v>
      </c>
    </row>
    <row r="1847" spans="1:7" x14ac:dyDescent="0.25">
      <c r="A1847" t="s">
        <v>53</v>
      </c>
      <c r="B1847" t="s">
        <v>22</v>
      </c>
      <c r="C1847" t="s">
        <v>10</v>
      </c>
      <c r="D1847" t="s">
        <v>9</v>
      </c>
      <c r="E1847" t="s">
        <v>7</v>
      </c>
      <c r="F1847">
        <v>2025</v>
      </c>
      <c r="G1847">
        <v>1</v>
      </c>
    </row>
    <row r="1848" spans="1:7" x14ac:dyDescent="0.25">
      <c r="A1848" t="s">
        <v>53</v>
      </c>
      <c r="B1848" t="s">
        <v>28</v>
      </c>
      <c r="C1848" t="s">
        <v>10</v>
      </c>
      <c r="D1848" t="s">
        <v>9</v>
      </c>
      <c r="E1848" t="s">
        <v>6</v>
      </c>
      <c r="F1848">
        <v>2025</v>
      </c>
      <c r="G1848">
        <v>13</v>
      </c>
    </row>
    <row r="1849" spans="1:7" x14ac:dyDescent="0.25">
      <c r="A1849" t="s">
        <v>53</v>
      </c>
      <c r="B1849" t="s">
        <v>31</v>
      </c>
      <c r="C1849" t="s">
        <v>10</v>
      </c>
      <c r="D1849" t="s">
        <v>9</v>
      </c>
      <c r="E1849" t="s">
        <v>6</v>
      </c>
      <c r="F1849">
        <v>2025</v>
      </c>
      <c r="G1849">
        <v>12</v>
      </c>
    </row>
    <row r="1850" spans="1:7" x14ac:dyDescent="0.25">
      <c r="A1850" t="s">
        <v>53</v>
      </c>
      <c r="B1850" t="s">
        <v>31</v>
      </c>
      <c r="C1850" t="s">
        <v>10</v>
      </c>
      <c r="D1850" t="s">
        <v>9</v>
      </c>
      <c r="E1850" t="s">
        <v>7</v>
      </c>
      <c r="F1850">
        <v>2025</v>
      </c>
      <c r="G1850">
        <v>1</v>
      </c>
    </row>
    <row r="1851" spans="1:7" x14ac:dyDescent="0.25">
      <c r="A1851" t="s">
        <v>53</v>
      </c>
      <c r="B1851" t="s">
        <v>32</v>
      </c>
      <c r="C1851" t="s">
        <v>10</v>
      </c>
      <c r="D1851" t="s">
        <v>9</v>
      </c>
      <c r="E1851" t="s">
        <v>6</v>
      </c>
      <c r="F1851">
        <v>2025</v>
      </c>
      <c r="G1851">
        <v>32</v>
      </c>
    </row>
    <row r="1852" spans="1:7" x14ac:dyDescent="0.25">
      <c r="A1852" t="s">
        <v>53</v>
      </c>
      <c r="B1852" t="s">
        <v>32</v>
      </c>
      <c r="C1852" t="s">
        <v>10</v>
      </c>
      <c r="D1852" t="s">
        <v>9</v>
      </c>
      <c r="E1852" t="s">
        <v>7</v>
      </c>
      <c r="F1852">
        <v>2025</v>
      </c>
      <c r="G1852">
        <v>2</v>
      </c>
    </row>
    <row r="1853" spans="1:7" x14ac:dyDescent="0.25">
      <c r="A1853" t="s">
        <v>53</v>
      </c>
      <c r="B1853" t="s">
        <v>15</v>
      </c>
      <c r="C1853" t="s">
        <v>10</v>
      </c>
      <c r="D1853" t="s">
        <v>9</v>
      </c>
      <c r="E1853" t="s">
        <v>6</v>
      </c>
      <c r="F1853">
        <v>2025</v>
      </c>
      <c r="G1853">
        <v>2</v>
      </c>
    </row>
    <row r="1854" spans="1:7" x14ac:dyDescent="0.25">
      <c r="A1854" t="s">
        <v>53</v>
      </c>
      <c r="B1854" t="s">
        <v>34</v>
      </c>
      <c r="C1854" t="s">
        <v>10</v>
      </c>
      <c r="D1854" t="s">
        <v>9</v>
      </c>
      <c r="E1854" t="s">
        <v>6</v>
      </c>
      <c r="F1854">
        <v>2025</v>
      </c>
      <c r="G1854">
        <v>19</v>
      </c>
    </row>
    <row r="1855" spans="1:7" x14ac:dyDescent="0.25">
      <c r="A1855" t="s">
        <v>53</v>
      </c>
      <c r="B1855" t="s">
        <v>34</v>
      </c>
      <c r="C1855" t="s">
        <v>10</v>
      </c>
      <c r="D1855" t="s">
        <v>9</v>
      </c>
      <c r="E1855" t="s">
        <v>7</v>
      </c>
      <c r="F1855">
        <v>2025</v>
      </c>
      <c r="G1855">
        <v>1</v>
      </c>
    </row>
    <row r="1856" spans="1:7" x14ac:dyDescent="0.25">
      <c r="A1856" t="s">
        <v>53</v>
      </c>
      <c r="B1856" t="s">
        <v>33</v>
      </c>
      <c r="C1856" t="s">
        <v>10</v>
      </c>
      <c r="D1856" t="s">
        <v>9</v>
      </c>
      <c r="E1856" t="s">
        <v>6</v>
      </c>
      <c r="F1856">
        <v>2025</v>
      </c>
      <c r="G1856">
        <v>27</v>
      </c>
    </row>
    <row r="1857" spans="1:7" x14ac:dyDescent="0.25">
      <c r="A1857" t="s">
        <v>53</v>
      </c>
      <c r="B1857" t="s">
        <v>33</v>
      </c>
      <c r="C1857" t="s">
        <v>10</v>
      </c>
      <c r="D1857" t="s">
        <v>9</v>
      </c>
      <c r="E1857" t="s">
        <v>7</v>
      </c>
      <c r="F1857">
        <v>2025</v>
      </c>
      <c r="G1857">
        <v>2</v>
      </c>
    </row>
    <row r="1858" spans="1:7" x14ac:dyDescent="0.25">
      <c r="A1858" t="s">
        <v>53</v>
      </c>
      <c r="B1858" t="s">
        <v>20</v>
      </c>
      <c r="C1858" t="s">
        <v>10</v>
      </c>
      <c r="D1858" t="s">
        <v>9</v>
      </c>
      <c r="E1858" t="s">
        <v>6</v>
      </c>
      <c r="F1858">
        <v>2025</v>
      </c>
      <c r="G1858">
        <v>3</v>
      </c>
    </row>
    <row r="1859" spans="1:7" x14ac:dyDescent="0.25">
      <c r="A1859" t="s">
        <v>53</v>
      </c>
      <c r="B1859" t="s">
        <v>12</v>
      </c>
      <c r="C1859" t="s">
        <v>10</v>
      </c>
      <c r="D1859" t="s">
        <v>9</v>
      </c>
      <c r="E1859" t="s">
        <v>6</v>
      </c>
      <c r="F1859">
        <v>2025</v>
      </c>
      <c r="G1859">
        <v>20</v>
      </c>
    </row>
    <row r="1860" spans="1:7" x14ac:dyDescent="0.25">
      <c r="A1860" t="s">
        <v>53</v>
      </c>
      <c r="B1860" t="s">
        <v>12</v>
      </c>
      <c r="C1860" t="s">
        <v>10</v>
      </c>
      <c r="D1860" t="s">
        <v>9</v>
      </c>
      <c r="E1860" t="s">
        <v>7</v>
      </c>
      <c r="F1860">
        <v>2025</v>
      </c>
      <c r="G1860">
        <v>2</v>
      </c>
    </row>
    <row r="1861" spans="1:7" x14ac:dyDescent="0.25">
      <c r="A1861" t="s">
        <v>90</v>
      </c>
      <c r="B1861" t="s">
        <v>28</v>
      </c>
      <c r="C1861" t="s">
        <v>10</v>
      </c>
      <c r="D1861" t="s">
        <v>9</v>
      </c>
      <c r="E1861" t="s">
        <v>6</v>
      </c>
      <c r="F1861">
        <v>2025</v>
      </c>
      <c r="G1861">
        <v>1</v>
      </c>
    </row>
    <row r="1862" spans="1:7" x14ac:dyDescent="0.25">
      <c r="A1862" t="s">
        <v>90</v>
      </c>
      <c r="B1862" t="s">
        <v>31</v>
      </c>
      <c r="C1862" t="s">
        <v>10</v>
      </c>
      <c r="D1862" t="s">
        <v>9</v>
      </c>
      <c r="E1862" t="s">
        <v>6</v>
      </c>
      <c r="F1862">
        <v>2025</v>
      </c>
      <c r="G1862">
        <v>1</v>
      </c>
    </row>
    <row r="1863" spans="1:7" x14ac:dyDescent="0.25">
      <c r="A1863" t="s">
        <v>284</v>
      </c>
      <c r="B1863" t="s">
        <v>13</v>
      </c>
      <c r="C1863" t="s">
        <v>10</v>
      </c>
      <c r="D1863" t="s">
        <v>9</v>
      </c>
      <c r="E1863" t="s">
        <v>6</v>
      </c>
      <c r="F1863">
        <v>2025</v>
      </c>
      <c r="G1863">
        <v>1</v>
      </c>
    </row>
    <row r="1864" spans="1:7" x14ac:dyDescent="0.25">
      <c r="A1864" t="s">
        <v>284</v>
      </c>
      <c r="B1864" t="s">
        <v>13</v>
      </c>
      <c r="C1864" t="s">
        <v>10</v>
      </c>
      <c r="D1864" t="s">
        <v>9</v>
      </c>
      <c r="E1864" t="s">
        <v>7</v>
      </c>
      <c r="F1864">
        <v>2025</v>
      </c>
      <c r="G1864">
        <v>1</v>
      </c>
    </row>
    <row r="1865" spans="1:7" x14ac:dyDescent="0.25">
      <c r="A1865" t="s">
        <v>284</v>
      </c>
      <c r="B1865" t="s">
        <v>36</v>
      </c>
      <c r="C1865" t="s">
        <v>10</v>
      </c>
      <c r="D1865" t="s">
        <v>9</v>
      </c>
      <c r="E1865" t="s">
        <v>7</v>
      </c>
      <c r="F1865">
        <v>2025</v>
      </c>
      <c r="G1865">
        <v>1</v>
      </c>
    </row>
    <row r="1866" spans="1:7" x14ac:dyDescent="0.25">
      <c r="A1866" t="s">
        <v>284</v>
      </c>
      <c r="B1866" t="s">
        <v>35</v>
      </c>
      <c r="C1866" t="s">
        <v>10</v>
      </c>
      <c r="D1866" t="s">
        <v>9</v>
      </c>
      <c r="E1866" t="s">
        <v>6</v>
      </c>
      <c r="F1866">
        <v>2025</v>
      </c>
      <c r="G1866">
        <v>1</v>
      </c>
    </row>
    <row r="1867" spans="1:7" x14ac:dyDescent="0.25">
      <c r="A1867" t="s">
        <v>284</v>
      </c>
      <c r="B1867" t="s">
        <v>34</v>
      </c>
      <c r="C1867" t="s">
        <v>10</v>
      </c>
      <c r="D1867" t="s">
        <v>9</v>
      </c>
      <c r="E1867" t="s">
        <v>7</v>
      </c>
      <c r="F1867">
        <v>2025</v>
      </c>
      <c r="G1867">
        <v>1</v>
      </c>
    </row>
    <row r="1868" spans="1:7" x14ac:dyDescent="0.25">
      <c r="A1868" t="s">
        <v>284</v>
      </c>
      <c r="B1868" t="s">
        <v>33</v>
      </c>
      <c r="C1868" t="s">
        <v>10</v>
      </c>
      <c r="D1868" t="s">
        <v>8</v>
      </c>
      <c r="E1868" t="s">
        <v>6</v>
      </c>
      <c r="F1868">
        <v>2025</v>
      </c>
      <c r="G1868">
        <v>5</v>
      </c>
    </row>
    <row r="1869" spans="1:7" x14ac:dyDescent="0.25">
      <c r="A1869" t="s">
        <v>284</v>
      </c>
      <c r="B1869" t="s">
        <v>33</v>
      </c>
      <c r="C1869" t="s">
        <v>10</v>
      </c>
      <c r="D1869" t="s">
        <v>8</v>
      </c>
      <c r="E1869" t="s">
        <v>7</v>
      </c>
      <c r="F1869">
        <v>2025</v>
      </c>
      <c r="G1869">
        <v>16</v>
      </c>
    </row>
    <row r="1870" spans="1:7" x14ac:dyDescent="0.25">
      <c r="A1870" t="s">
        <v>284</v>
      </c>
      <c r="B1870" t="s">
        <v>33</v>
      </c>
      <c r="C1870" t="s">
        <v>10</v>
      </c>
      <c r="D1870" t="s">
        <v>9</v>
      </c>
      <c r="E1870" t="s">
        <v>6</v>
      </c>
      <c r="F1870">
        <v>2025</v>
      </c>
      <c r="G1870">
        <v>1</v>
      </c>
    </row>
    <row r="1871" spans="1:7" x14ac:dyDescent="0.25">
      <c r="A1871" t="s">
        <v>284</v>
      </c>
      <c r="B1871" t="s">
        <v>33</v>
      </c>
      <c r="C1871" t="s">
        <v>10</v>
      </c>
      <c r="D1871" t="s">
        <v>9</v>
      </c>
      <c r="E1871" t="s">
        <v>7</v>
      </c>
      <c r="F1871">
        <v>2025</v>
      </c>
      <c r="G1871">
        <v>1</v>
      </c>
    </row>
    <row r="1872" spans="1:7" x14ac:dyDescent="0.25">
      <c r="A1872" t="s">
        <v>284</v>
      </c>
      <c r="B1872" t="s">
        <v>12</v>
      </c>
      <c r="C1872" t="s">
        <v>10</v>
      </c>
      <c r="D1872" t="s">
        <v>9</v>
      </c>
      <c r="E1872" t="s">
        <v>6</v>
      </c>
      <c r="F1872">
        <v>2025</v>
      </c>
      <c r="G1872">
        <v>3</v>
      </c>
    </row>
    <row r="1873" spans="1:7" x14ac:dyDescent="0.25">
      <c r="A1873" t="s">
        <v>284</v>
      </c>
      <c r="B1873" t="s">
        <v>12</v>
      </c>
      <c r="C1873" t="s">
        <v>10</v>
      </c>
      <c r="D1873" t="s">
        <v>9</v>
      </c>
      <c r="E1873" t="s">
        <v>7</v>
      </c>
      <c r="F1873">
        <v>2025</v>
      </c>
      <c r="G1873">
        <v>6</v>
      </c>
    </row>
    <row r="1874" spans="1:7" x14ac:dyDescent="0.25">
      <c r="A1874" t="s">
        <v>91</v>
      </c>
      <c r="B1874" t="s">
        <v>30</v>
      </c>
      <c r="C1874" t="s">
        <v>10</v>
      </c>
      <c r="D1874" t="s">
        <v>9</v>
      </c>
      <c r="E1874" t="s">
        <v>7</v>
      </c>
      <c r="F1874">
        <v>2025</v>
      </c>
      <c r="G1874">
        <v>3</v>
      </c>
    </row>
    <row r="1875" spans="1:7" x14ac:dyDescent="0.25">
      <c r="A1875" t="s">
        <v>91</v>
      </c>
      <c r="B1875" t="s">
        <v>24</v>
      </c>
      <c r="C1875" t="s">
        <v>10</v>
      </c>
      <c r="D1875" t="s">
        <v>9</v>
      </c>
      <c r="E1875" t="s">
        <v>6</v>
      </c>
      <c r="F1875">
        <v>2025</v>
      </c>
      <c r="G1875">
        <v>1</v>
      </c>
    </row>
    <row r="1876" spans="1:7" x14ac:dyDescent="0.25">
      <c r="A1876" t="s">
        <v>91</v>
      </c>
      <c r="B1876" t="s">
        <v>13</v>
      </c>
      <c r="C1876" t="s">
        <v>10</v>
      </c>
      <c r="D1876" t="s">
        <v>9</v>
      </c>
      <c r="E1876" t="s">
        <v>6</v>
      </c>
      <c r="F1876">
        <v>2025</v>
      </c>
      <c r="G1876">
        <v>2</v>
      </c>
    </row>
    <row r="1877" spans="1:7" x14ac:dyDescent="0.25">
      <c r="A1877" t="s">
        <v>91</v>
      </c>
      <c r="B1877" t="s">
        <v>13</v>
      </c>
      <c r="C1877" t="s">
        <v>10</v>
      </c>
      <c r="D1877" t="s">
        <v>9</v>
      </c>
      <c r="E1877" t="s">
        <v>7</v>
      </c>
      <c r="F1877">
        <v>2025</v>
      </c>
      <c r="G1877">
        <v>2</v>
      </c>
    </row>
    <row r="1878" spans="1:7" x14ac:dyDescent="0.25">
      <c r="A1878" t="s">
        <v>91</v>
      </c>
      <c r="B1878" t="s">
        <v>36</v>
      </c>
      <c r="C1878" t="s">
        <v>10</v>
      </c>
      <c r="D1878" t="s">
        <v>9</v>
      </c>
      <c r="E1878" t="s">
        <v>6</v>
      </c>
      <c r="F1878">
        <v>2025</v>
      </c>
      <c r="G1878">
        <v>1</v>
      </c>
    </row>
    <row r="1879" spans="1:7" x14ac:dyDescent="0.25">
      <c r="A1879" t="s">
        <v>91</v>
      </c>
      <c r="B1879" t="s">
        <v>29</v>
      </c>
      <c r="C1879" t="s">
        <v>10</v>
      </c>
      <c r="D1879" t="s">
        <v>9</v>
      </c>
      <c r="E1879" t="s">
        <v>7</v>
      </c>
      <c r="F1879">
        <v>2025</v>
      </c>
      <c r="G1879">
        <v>1</v>
      </c>
    </row>
    <row r="1880" spans="1:7" x14ac:dyDescent="0.25">
      <c r="A1880" t="s">
        <v>91</v>
      </c>
      <c r="B1880" t="s">
        <v>18</v>
      </c>
      <c r="C1880" t="s">
        <v>10</v>
      </c>
      <c r="D1880" t="s">
        <v>9</v>
      </c>
      <c r="E1880" t="s">
        <v>7</v>
      </c>
      <c r="F1880">
        <v>2025</v>
      </c>
      <c r="G1880">
        <v>1</v>
      </c>
    </row>
    <row r="1881" spans="1:7" x14ac:dyDescent="0.25">
      <c r="A1881" t="s">
        <v>91</v>
      </c>
      <c r="B1881" t="s">
        <v>28</v>
      </c>
      <c r="C1881" t="s">
        <v>10</v>
      </c>
      <c r="D1881" t="s">
        <v>9</v>
      </c>
      <c r="E1881" t="s">
        <v>6</v>
      </c>
      <c r="F1881">
        <v>2025</v>
      </c>
      <c r="G1881">
        <v>1</v>
      </c>
    </row>
    <row r="1882" spans="1:7" x14ac:dyDescent="0.25">
      <c r="A1882" t="s">
        <v>91</v>
      </c>
      <c r="B1882" t="s">
        <v>28</v>
      </c>
      <c r="C1882" t="s">
        <v>10</v>
      </c>
      <c r="D1882" t="s">
        <v>9</v>
      </c>
      <c r="E1882" t="s">
        <v>7</v>
      </c>
      <c r="F1882">
        <v>2025</v>
      </c>
      <c r="G1882">
        <v>3</v>
      </c>
    </row>
    <row r="1883" spans="1:7" x14ac:dyDescent="0.25">
      <c r="A1883" t="s">
        <v>91</v>
      </c>
      <c r="B1883" t="s">
        <v>31</v>
      </c>
      <c r="C1883" t="s">
        <v>10</v>
      </c>
      <c r="D1883" t="s">
        <v>9</v>
      </c>
      <c r="E1883" t="s">
        <v>7</v>
      </c>
      <c r="F1883">
        <v>2025</v>
      </c>
      <c r="G1883">
        <v>2</v>
      </c>
    </row>
    <row r="1884" spans="1:7" x14ac:dyDescent="0.25">
      <c r="A1884" t="s">
        <v>91</v>
      </c>
      <c r="B1884" t="s">
        <v>32</v>
      </c>
      <c r="C1884" t="s">
        <v>10</v>
      </c>
      <c r="D1884" t="s">
        <v>9</v>
      </c>
      <c r="E1884" t="s">
        <v>6</v>
      </c>
      <c r="F1884">
        <v>2025</v>
      </c>
      <c r="G1884">
        <v>1</v>
      </c>
    </row>
    <row r="1885" spans="1:7" x14ac:dyDescent="0.25">
      <c r="A1885" t="s">
        <v>91</v>
      </c>
      <c r="B1885" t="s">
        <v>34</v>
      </c>
      <c r="C1885" t="s">
        <v>10</v>
      </c>
      <c r="D1885" t="s">
        <v>9</v>
      </c>
      <c r="E1885" t="s">
        <v>7</v>
      </c>
      <c r="F1885">
        <v>2025</v>
      </c>
      <c r="G1885">
        <v>2</v>
      </c>
    </row>
    <row r="1886" spans="1:7" x14ac:dyDescent="0.25">
      <c r="A1886" t="s">
        <v>91</v>
      </c>
      <c r="B1886" t="s">
        <v>33</v>
      </c>
      <c r="C1886" t="s">
        <v>10</v>
      </c>
      <c r="D1886" t="s">
        <v>9</v>
      </c>
      <c r="E1886" t="s">
        <v>6</v>
      </c>
      <c r="F1886">
        <v>2025</v>
      </c>
      <c r="G1886">
        <v>1</v>
      </c>
    </row>
    <row r="1887" spans="1:7" x14ac:dyDescent="0.25">
      <c r="A1887" t="s">
        <v>91</v>
      </c>
      <c r="B1887" t="s">
        <v>33</v>
      </c>
      <c r="C1887" t="s">
        <v>10</v>
      </c>
      <c r="D1887" t="s">
        <v>9</v>
      </c>
      <c r="E1887" t="s">
        <v>7</v>
      </c>
      <c r="F1887">
        <v>2025</v>
      </c>
      <c r="G1887">
        <v>1</v>
      </c>
    </row>
    <row r="1888" spans="1:7" x14ac:dyDescent="0.25">
      <c r="A1888" t="s">
        <v>91</v>
      </c>
      <c r="B1888" t="s">
        <v>12</v>
      </c>
      <c r="C1888" t="s">
        <v>10</v>
      </c>
      <c r="D1888" t="s">
        <v>9</v>
      </c>
      <c r="E1888" t="s">
        <v>6</v>
      </c>
      <c r="F1888">
        <v>2025</v>
      </c>
      <c r="G1888">
        <v>2</v>
      </c>
    </row>
    <row r="1889" spans="1:7" x14ac:dyDescent="0.25">
      <c r="A1889" t="s">
        <v>91</v>
      </c>
      <c r="B1889" t="s">
        <v>12</v>
      </c>
      <c r="C1889" t="s">
        <v>10</v>
      </c>
      <c r="D1889" t="s">
        <v>9</v>
      </c>
      <c r="E1889" t="s">
        <v>7</v>
      </c>
      <c r="F1889">
        <v>2025</v>
      </c>
      <c r="G1889">
        <v>3</v>
      </c>
    </row>
    <row r="1890" spans="1:7" x14ac:dyDescent="0.25">
      <c r="A1890" t="s">
        <v>43</v>
      </c>
      <c r="B1890" t="s">
        <v>30</v>
      </c>
      <c r="C1890" t="s">
        <v>11</v>
      </c>
      <c r="D1890" t="s">
        <v>9</v>
      </c>
      <c r="E1890" t="s">
        <v>6</v>
      </c>
      <c r="F1890">
        <v>2025</v>
      </c>
      <c r="G1890">
        <v>17</v>
      </c>
    </row>
    <row r="1891" spans="1:7" x14ac:dyDescent="0.25">
      <c r="A1891" t="s">
        <v>43</v>
      </c>
      <c r="B1891" t="s">
        <v>30</v>
      </c>
      <c r="C1891" t="s">
        <v>11</v>
      </c>
      <c r="D1891" t="s">
        <v>9</v>
      </c>
      <c r="E1891" t="s">
        <v>7</v>
      </c>
      <c r="F1891">
        <v>2025</v>
      </c>
      <c r="G1891">
        <v>4</v>
      </c>
    </row>
    <row r="1892" spans="1:7" x14ac:dyDescent="0.25">
      <c r="A1892" t="s">
        <v>43</v>
      </c>
      <c r="B1892" t="s">
        <v>26</v>
      </c>
      <c r="C1892" t="s">
        <v>11</v>
      </c>
      <c r="D1892" t="s">
        <v>9</v>
      </c>
      <c r="E1892" t="s">
        <v>6</v>
      </c>
      <c r="F1892">
        <v>2025</v>
      </c>
      <c r="G1892">
        <v>1</v>
      </c>
    </row>
    <row r="1893" spans="1:7" x14ac:dyDescent="0.25">
      <c r="A1893" t="s">
        <v>43</v>
      </c>
      <c r="B1893" t="s">
        <v>24</v>
      </c>
      <c r="C1893" t="s">
        <v>11</v>
      </c>
      <c r="D1893" t="s">
        <v>9</v>
      </c>
      <c r="E1893" t="s">
        <v>6</v>
      </c>
      <c r="F1893">
        <v>2025</v>
      </c>
      <c r="G1893">
        <v>7</v>
      </c>
    </row>
    <row r="1894" spans="1:7" x14ac:dyDescent="0.25">
      <c r="A1894" t="s">
        <v>43</v>
      </c>
      <c r="B1894" t="s">
        <v>23</v>
      </c>
      <c r="C1894" t="s">
        <v>11</v>
      </c>
      <c r="D1894" t="s">
        <v>8</v>
      </c>
      <c r="E1894" t="s">
        <v>6</v>
      </c>
      <c r="F1894">
        <v>2025</v>
      </c>
      <c r="G1894">
        <v>3</v>
      </c>
    </row>
    <row r="1895" spans="1:7" x14ac:dyDescent="0.25">
      <c r="A1895" t="s">
        <v>43</v>
      </c>
      <c r="B1895" t="s">
        <v>23</v>
      </c>
      <c r="C1895" t="s">
        <v>11</v>
      </c>
      <c r="D1895" t="s">
        <v>9</v>
      </c>
      <c r="E1895" t="s">
        <v>6</v>
      </c>
      <c r="F1895">
        <v>2025</v>
      </c>
      <c r="G1895">
        <v>3</v>
      </c>
    </row>
    <row r="1896" spans="1:7" x14ac:dyDescent="0.25">
      <c r="A1896" t="s">
        <v>43</v>
      </c>
      <c r="B1896" t="s">
        <v>13</v>
      </c>
      <c r="C1896" t="s">
        <v>11</v>
      </c>
      <c r="D1896" t="s">
        <v>8</v>
      </c>
      <c r="E1896" t="s">
        <v>6</v>
      </c>
      <c r="F1896">
        <v>2025</v>
      </c>
      <c r="G1896">
        <v>4</v>
      </c>
    </row>
    <row r="1897" spans="1:7" x14ac:dyDescent="0.25">
      <c r="A1897" t="s">
        <v>43</v>
      </c>
      <c r="B1897" t="s">
        <v>13</v>
      </c>
      <c r="C1897" t="s">
        <v>11</v>
      </c>
      <c r="D1897" t="s">
        <v>8</v>
      </c>
      <c r="E1897" t="s">
        <v>7</v>
      </c>
      <c r="F1897">
        <v>2025</v>
      </c>
      <c r="G1897">
        <v>7</v>
      </c>
    </row>
    <row r="1898" spans="1:7" x14ac:dyDescent="0.25">
      <c r="A1898" t="s">
        <v>43</v>
      </c>
      <c r="B1898" t="s">
        <v>13</v>
      </c>
      <c r="C1898" t="s">
        <v>11</v>
      </c>
      <c r="D1898" t="s">
        <v>9</v>
      </c>
      <c r="E1898" t="s">
        <v>6</v>
      </c>
      <c r="F1898">
        <v>2025</v>
      </c>
      <c r="G1898">
        <v>25</v>
      </c>
    </row>
    <row r="1899" spans="1:7" x14ac:dyDescent="0.25">
      <c r="A1899" t="s">
        <v>43</v>
      </c>
      <c r="B1899" t="s">
        <v>13</v>
      </c>
      <c r="C1899" t="s">
        <v>11</v>
      </c>
      <c r="D1899" t="s">
        <v>9</v>
      </c>
      <c r="E1899" t="s">
        <v>7</v>
      </c>
      <c r="F1899">
        <v>2025</v>
      </c>
      <c r="G1899">
        <v>2</v>
      </c>
    </row>
    <row r="1900" spans="1:7" x14ac:dyDescent="0.25">
      <c r="A1900" t="s">
        <v>43</v>
      </c>
      <c r="B1900" t="s">
        <v>21</v>
      </c>
      <c r="C1900" t="s">
        <v>11</v>
      </c>
      <c r="D1900" t="s">
        <v>9</v>
      </c>
      <c r="E1900" t="s">
        <v>6</v>
      </c>
      <c r="F1900">
        <v>2025</v>
      </c>
      <c r="G1900">
        <v>5</v>
      </c>
    </row>
    <row r="1901" spans="1:7" x14ac:dyDescent="0.25">
      <c r="A1901" t="s">
        <v>43</v>
      </c>
      <c r="B1901" t="s">
        <v>21</v>
      </c>
      <c r="C1901" t="s">
        <v>11</v>
      </c>
      <c r="D1901" t="s">
        <v>9</v>
      </c>
      <c r="E1901" t="s">
        <v>7</v>
      </c>
      <c r="F1901">
        <v>2025</v>
      </c>
      <c r="G1901">
        <v>4</v>
      </c>
    </row>
    <row r="1902" spans="1:7" x14ac:dyDescent="0.25">
      <c r="A1902" t="s">
        <v>43</v>
      </c>
      <c r="B1902" t="s">
        <v>36</v>
      </c>
      <c r="C1902" t="s">
        <v>11</v>
      </c>
      <c r="D1902" t="s">
        <v>8</v>
      </c>
      <c r="E1902" t="s">
        <v>6</v>
      </c>
      <c r="F1902">
        <v>2025</v>
      </c>
      <c r="G1902">
        <v>12</v>
      </c>
    </row>
    <row r="1903" spans="1:7" x14ac:dyDescent="0.25">
      <c r="A1903" t="s">
        <v>43</v>
      </c>
      <c r="B1903" t="s">
        <v>36</v>
      </c>
      <c r="C1903" t="s">
        <v>11</v>
      </c>
      <c r="D1903" t="s">
        <v>8</v>
      </c>
      <c r="E1903" t="s">
        <v>7</v>
      </c>
      <c r="F1903">
        <v>2025</v>
      </c>
      <c r="G1903">
        <v>1</v>
      </c>
    </row>
    <row r="1904" spans="1:7" x14ac:dyDescent="0.25">
      <c r="A1904" t="s">
        <v>43</v>
      </c>
      <c r="B1904" t="s">
        <v>36</v>
      </c>
      <c r="C1904" t="s">
        <v>11</v>
      </c>
      <c r="D1904" t="s">
        <v>9</v>
      </c>
      <c r="E1904" t="s">
        <v>6</v>
      </c>
      <c r="F1904">
        <v>2025</v>
      </c>
      <c r="G1904">
        <v>10</v>
      </c>
    </row>
    <row r="1905" spans="1:7" x14ac:dyDescent="0.25">
      <c r="A1905" t="s">
        <v>43</v>
      </c>
      <c r="B1905" t="s">
        <v>36</v>
      </c>
      <c r="C1905" t="s">
        <v>11</v>
      </c>
      <c r="D1905" t="s">
        <v>9</v>
      </c>
      <c r="E1905" t="s">
        <v>7</v>
      </c>
      <c r="F1905">
        <v>2025</v>
      </c>
      <c r="G1905">
        <v>1</v>
      </c>
    </row>
    <row r="1906" spans="1:7" x14ac:dyDescent="0.25">
      <c r="A1906" t="s">
        <v>43</v>
      </c>
      <c r="B1906" t="s">
        <v>19</v>
      </c>
      <c r="C1906" t="s">
        <v>11</v>
      </c>
      <c r="D1906" t="s">
        <v>9</v>
      </c>
      <c r="E1906" t="s">
        <v>7</v>
      </c>
      <c r="F1906">
        <v>2025</v>
      </c>
      <c r="G1906">
        <v>1</v>
      </c>
    </row>
    <row r="1907" spans="1:7" x14ac:dyDescent="0.25">
      <c r="A1907" t="s">
        <v>43</v>
      </c>
      <c r="B1907" t="s">
        <v>29</v>
      </c>
      <c r="C1907" t="s">
        <v>11</v>
      </c>
      <c r="D1907" t="s">
        <v>9</v>
      </c>
      <c r="E1907" t="s">
        <v>6</v>
      </c>
      <c r="F1907">
        <v>2025</v>
      </c>
      <c r="G1907">
        <v>2</v>
      </c>
    </row>
    <row r="1908" spans="1:7" x14ac:dyDescent="0.25">
      <c r="A1908" t="s">
        <v>43</v>
      </c>
      <c r="B1908" t="s">
        <v>29</v>
      </c>
      <c r="C1908" t="s">
        <v>11</v>
      </c>
      <c r="D1908" t="s">
        <v>9</v>
      </c>
      <c r="E1908" t="s">
        <v>7</v>
      </c>
      <c r="F1908">
        <v>2025</v>
      </c>
      <c r="G1908">
        <v>1</v>
      </c>
    </row>
    <row r="1909" spans="1:7" x14ac:dyDescent="0.25">
      <c r="A1909" t="s">
        <v>43</v>
      </c>
      <c r="B1909" t="s">
        <v>37</v>
      </c>
      <c r="C1909" t="s">
        <v>11</v>
      </c>
      <c r="D1909" t="s">
        <v>9</v>
      </c>
      <c r="E1909" t="s">
        <v>6</v>
      </c>
      <c r="F1909">
        <v>2025</v>
      </c>
      <c r="G1909">
        <v>2</v>
      </c>
    </row>
    <row r="1910" spans="1:7" x14ac:dyDescent="0.25">
      <c r="A1910" t="s">
        <v>43</v>
      </c>
      <c r="B1910" t="s">
        <v>37</v>
      </c>
      <c r="C1910" t="s">
        <v>11</v>
      </c>
      <c r="D1910" t="s">
        <v>9</v>
      </c>
      <c r="E1910" t="s">
        <v>7</v>
      </c>
      <c r="F1910">
        <v>2025</v>
      </c>
      <c r="G1910">
        <v>1</v>
      </c>
    </row>
    <row r="1911" spans="1:7" x14ac:dyDescent="0.25">
      <c r="A1911" t="s">
        <v>43</v>
      </c>
      <c r="B1911" t="s">
        <v>14</v>
      </c>
      <c r="C1911" t="s">
        <v>11</v>
      </c>
      <c r="D1911" t="s">
        <v>9</v>
      </c>
      <c r="E1911" t="s">
        <v>6</v>
      </c>
      <c r="F1911">
        <v>2025</v>
      </c>
      <c r="G1911">
        <v>11</v>
      </c>
    </row>
    <row r="1912" spans="1:7" x14ac:dyDescent="0.25">
      <c r="A1912" t="s">
        <v>43</v>
      </c>
      <c r="B1912" t="s">
        <v>14</v>
      </c>
      <c r="C1912" t="s">
        <v>11</v>
      </c>
      <c r="D1912" t="s">
        <v>9</v>
      </c>
      <c r="E1912" t="s">
        <v>7</v>
      </c>
      <c r="F1912">
        <v>2025</v>
      </c>
      <c r="G1912">
        <v>1</v>
      </c>
    </row>
    <row r="1913" spans="1:7" x14ac:dyDescent="0.25">
      <c r="A1913" t="s">
        <v>43</v>
      </c>
      <c r="B1913" t="s">
        <v>35</v>
      </c>
      <c r="C1913" t="s">
        <v>11</v>
      </c>
      <c r="D1913" t="s">
        <v>9</v>
      </c>
      <c r="E1913" t="s">
        <v>6</v>
      </c>
      <c r="F1913">
        <v>2025</v>
      </c>
      <c r="G1913">
        <v>2</v>
      </c>
    </row>
    <row r="1914" spans="1:7" x14ac:dyDescent="0.25">
      <c r="A1914" t="s">
        <v>43</v>
      </c>
      <c r="B1914" t="s">
        <v>17</v>
      </c>
      <c r="C1914" t="s">
        <v>11</v>
      </c>
      <c r="D1914" t="s">
        <v>9</v>
      </c>
      <c r="E1914" t="s">
        <v>6</v>
      </c>
      <c r="F1914">
        <v>2025</v>
      </c>
      <c r="G1914">
        <v>1</v>
      </c>
    </row>
    <row r="1915" spans="1:7" x14ac:dyDescent="0.25">
      <c r="A1915" t="s">
        <v>43</v>
      </c>
      <c r="B1915" t="s">
        <v>25</v>
      </c>
      <c r="C1915" t="s">
        <v>11</v>
      </c>
      <c r="D1915" t="s">
        <v>9</v>
      </c>
      <c r="E1915" t="s">
        <v>6</v>
      </c>
      <c r="F1915">
        <v>2025</v>
      </c>
      <c r="G1915">
        <v>2</v>
      </c>
    </row>
    <row r="1916" spans="1:7" x14ac:dyDescent="0.25">
      <c r="A1916" t="s">
        <v>43</v>
      </c>
      <c r="B1916" t="s">
        <v>16</v>
      </c>
      <c r="C1916" t="s">
        <v>11</v>
      </c>
      <c r="D1916" t="s">
        <v>9</v>
      </c>
      <c r="E1916" t="s">
        <v>6</v>
      </c>
      <c r="F1916">
        <v>2025</v>
      </c>
      <c r="G1916">
        <v>2</v>
      </c>
    </row>
    <row r="1917" spans="1:7" x14ac:dyDescent="0.25">
      <c r="A1917" t="s">
        <v>43</v>
      </c>
      <c r="B1917" t="s">
        <v>16</v>
      </c>
      <c r="C1917" t="s">
        <v>11</v>
      </c>
      <c r="D1917" t="s">
        <v>9</v>
      </c>
      <c r="E1917" t="s">
        <v>7</v>
      </c>
      <c r="F1917">
        <v>2025</v>
      </c>
      <c r="G1917">
        <v>1</v>
      </c>
    </row>
    <row r="1918" spans="1:7" x14ac:dyDescent="0.25">
      <c r="A1918" t="s">
        <v>43</v>
      </c>
      <c r="B1918" t="s">
        <v>22</v>
      </c>
      <c r="C1918" t="s">
        <v>11</v>
      </c>
      <c r="D1918" t="s">
        <v>9</v>
      </c>
      <c r="E1918" t="s">
        <v>6</v>
      </c>
      <c r="F1918">
        <v>2025</v>
      </c>
      <c r="G1918">
        <v>4</v>
      </c>
    </row>
    <row r="1919" spans="1:7" x14ac:dyDescent="0.25">
      <c r="A1919" t="s">
        <v>43</v>
      </c>
      <c r="B1919" t="s">
        <v>28</v>
      </c>
      <c r="C1919" t="s">
        <v>11</v>
      </c>
      <c r="D1919" t="s">
        <v>9</v>
      </c>
      <c r="E1919" t="s">
        <v>6</v>
      </c>
      <c r="F1919">
        <v>2025</v>
      </c>
      <c r="G1919">
        <v>8</v>
      </c>
    </row>
    <row r="1920" spans="1:7" x14ac:dyDescent="0.25">
      <c r="A1920" t="s">
        <v>43</v>
      </c>
      <c r="B1920" t="s">
        <v>31</v>
      </c>
      <c r="C1920" t="s">
        <v>11</v>
      </c>
      <c r="D1920" t="s">
        <v>9</v>
      </c>
      <c r="E1920" t="s">
        <v>6</v>
      </c>
      <c r="F1920">
        <v>2025</v>
      </c>
      <c r="G1920">
        <v>5</v>
      </c>
    </row>
    <row r="1921" spans="1:7" x14ac:dyDescent="0.25">
      <c r="A1921" t="s">
        <v>43</v>
      </c>
      <c r="B1921" t="s">
        <v>31</v>
      </c>
      <c r="C1921" t="s">
        <v>11</v>
      </c>
      <c r="D1921" t="s">
        <v>9</v>
      </c>
      <c r="E1921" t="s">
        <v>7</v>
      </c>
      <c r="F1921">
        <v>2025</v>
      </c>
      <c r="G1921">
        <v>1</v>
      </c>
    </row>
    <row r="1922" spans="1:7" x14ac:dyDescent="0.25">
      <c r="A1922" t="s">
        <v>43</v>
      </c>
      <c r="B1922" t="s">
        <v>32</v>
      </c>
      <c r="C1922" t="s">
        <v>11</v>
      </c>
      <c r="D1922" t="s">
        <v>9</v>
      </c>
      <c r="E1922" t="s">
        <v>6</v>
      </c>
      <c r="F1922">
        <v>2025</v>
      </c>
      <c r="G1922">
        <v>13</v>
      </c>
    </row>
    <row r="1923" spans="1:7" x14ac:dyDescent="0.25">
      <c r="A1923" t="s">
        <v>43</v>
      </c>
      <c r="B1923" t="s">
        <v>32</v>
      </c>
      <c r="C1923" t="s">
        <v>11</v>
      </c>
      <c r="D1923" t="s">
        <v>9</v>
      </c>
      <c r="E1923" t="s">
        <v>7</v>
      </c>
      <c r="F1923">
        <v>2025</v>
      </c>
      <c r="G1923">
        <v>1</v>
      </c>
    </row>
    <row r="1924" spans="1:7" x14ac:dyDescent="0.25">
      <c r="A1924" t="s">
        <v>43</v>
      </c>
      <c r="B1924" t="s">
        <v>15</v>
      </c>
      <c r="C1924" t="s">
        <v>11</v>
      </c>
      <c r="D1924" t="s">
        <v>9</v>
      </c>
      <c r="E1924" t="s">
        <v>6</v>
      </c>
      <c r="F1924">
        <v>2025</v>
      </c>
      <c r="G1924">
        <v>2</v>
      </c>
    </row>
    <row r="1925" spans="1:7" x14ac:dyDescent="0.25">
      <c r="A1925" t="s">
        <v>43</v>
      </c>
      <c r="B1925" t="s">
        <v>34</v>
      </c>
      <c r="C1925" t="s">
        <v>11</v>
      </c>
      <c r="D1925" t="s">
        <v>9</v>
      </c>
      <c r="E1925" t="s">
        <v>6</v>
      </c>
      <c r="F1925">
        <v>2025</v>
      </c>
      <c r="G1925">
        <v>4</v>
      </c>
    </row>
    <row r="1926" spans="1:7" x14ac:dyDescent="0.25">
      <c r="A1926" t="s">
        <v>43</v>
      </c>
      <c r="B1926" t="s">
        <v>34</v>
      </c>
      <c r="C1926" t="s">
        <v>11</v>
      </c>
      <c r="D1926" t="s">
        <v>9</v>
      </c>
      <c r="E1926" t="s">
        <v>7</v>
      </c>
      <c r="F1926">
        <v>2025</v>
      </c>
      <c r="G1926">
        <v>1</v>
      </c>
    </row>
    <row r="1927" spans="1:7" x14ac:dyDescent="0.25">
      <c r="A1927" t="s">
        <v>43</v>
      </c>
      <c r="B1927" t="s">
        <v>33</v>
      </c>
      <c r="C1927" t="s">
        <v>11</v>
      </c>
      <c r="D1927" t="s">
        <v>9</v>
      </c>
      <c r="E1927" t="s">
        <v>6</v>
      </c>
      <c r="F1927">
        <v>2025</v>
      </c>
      <c r="G1927">
        <v>9</v>
      </c>
    </row>
    <row r="1928" spans="1:7" x14ac:dyDescent="0.25">
      <c r="A1928" t="s">
        <v>43</v>
      </c>
      <c r="B1928" t="s">
        <v>33</v>
      </c>
      <c r="C1928" t="s">
        <v>11</v>
      </c>
      <c r="D1928" t="s">
        <v>9</v>
      </c>
      <c r="E1928" t="s">
        <v>7</v>
      </c>
      <c r="F1928">
        <v>2025</v>
      </c>
      <c r="G1928">
        <v>1</v>
      </c>
    </row>
    <row r="1929" spans="1:7" x14ac:dyDescent="0.25">
      <c r="A1929" t="s">
        <v>43</v>
      </c>
      <c r="B1929" t="s">
        <v>20</v>
      </c>
      <c r="C1929" t="s">
        <v>11</v>
      </c>
      <c r="D1929" t="s">
        <v>9</v>
      </c>
      <c r="E1929" t="s">
        <v>6</v>
      </c>
      <c r="F1929">
        <v>2025</v>
      </c>
      <c r="G1929">
        <v>1</v>
      </c>
    </row>
    <row r="1930" spans="1:7" x14ac:dyDescent="0.25">
      <c r="A1930" t="s">
        <v>43</v>
      </c>
      <c r="B1930" t="s">
        <v>12</v>
      </c>
      <c r="C1930" t="s">
        <v>11</v>
      </c>
      <c r="D1930" t="s">
        <v>9</v>
      </c>
      <c r="E1930" t="s">
        <v>6</v>
      </c>
      <c r="F1930">
        <v>2025</v>
      </c>
      <c r="G1930">
        <v>39</v>
      </c>
    </row>
    <row r="1931" spans="1:7" x14ac:dyDescent="0.25">
      <c r="A1931" t="s">
        <v>43</v>
      </c>
      <c r="B1931" t="s">
        <v>12</v>
      </c>
      <c r="C1931" t="s">
        <v>11</v>
      </c>
      <c r="D1931" t="s">
        <v>9</v>
      </c>
      <c r="E1931" t="s">
        <v>7</v>
      </c>
      <c r="F1931">
        <v>2025</v>
      </c>
      <c r="G1931">
        <v>8</v>
      </c>
    </row>
    <row r="1932" spans="1:7" x14ac:dyDescent="0.25">
      <c r="A1932" t="s">
        <v>44</v>
      </c>
      <c r="B1932" t="s">
        <v>30</v>
      </c>
      <c r="C1932" t="s">
        <v>10</v>
      </c>
      <c r="D1932" t="s">
        <v>9</v>
      </c>
      <c r="E1932" t="s">
        <v>6</v>
      </c>
      <c r="F1932">
        <v>2025</v>
      </c>
      <c r="G1932">
        <v>41</v>
      </c>
    </row>
    <row r="1933" spans="1:7" x14ac:dyDescent="0.25">
      <c r="A1933" t="s">
        <v>44</v>
      </c>
      <c r="B1933" t="s">
        <v>30</v>
      </c>
      <c r="C1933" t="s">
        <v>10</v>
      </c>
      <c r="D1933" t="s">
        <v>9</v>
      </c>
      <c r="E1933" t="s">
        <v>7</v>
      </c>
      <c r="F1933">
        <v>2025</v>
      </c>
      <c r="G1933">
        <v>14</v>
      </c>
    </row>
    <row r="1934" spans="1:7" x14ac:dyDescent="0.25">
      <c r="A1934" t="s">
        <v>44</v>
      </c>
      <c r="B1934" t="s">
        <v>26</v>
      </c>
      <c r="C1934" t="s">
        <v>10</v>
      </c>
      <c r="D1934" t="s">
        <v>9</v>
      </c>
      <c r="E1934" t="s">
        <v>6</v>
      </c>
      <c r="F1934">
        <v>2025</v>
      </c>
      <c r="G1934">
        <v>2</v>
      </c>
    </row>
    <row r="1935" spans="1:7" x14ac:dyDescent="0.25">
      <c r="A1935" t="s">
        <v>44</v>
      </c>
      <c r="B1935" t="s">
        <v>24</v>
      </c>
      <c r="C1935" t="s">
        <v>10</v>
      </c>
      <c r="D1935" t="s">
        <v>9</v>
      </c>
      <c r="E1935" t="s">
        <v>6</v>
      </c>
      <c r="F1935">
        <v>2025</v>
      </c>
      <c r="G1935">
        <v>19</v>
      </c>
    </row>
    <row r="1936" spans="1:7" x14ac:dyDescent="0.25">
      <c r="A1936" t="s">
        <v>44</v>
      </c>
      <c r="B1936" t="s">
        <v>24</v>
      </c>
      <c r="C1936" t="s">
        <v>10</v>
      </c>
      <c r="D1936" t="s">
        <v>9</v>
      </c>
      <c r="E1936" t="s">
        <v>7</v>
      </c>
      <c r="F1936">
        <v>2025</v>
      </c>
      <c r="G1936">
        <v>7</v>
      </c>
    </row>
    <row r="1937" spans="1:7" x14ac:dyDescent="0.25">
      <c r="A1937" t="s">
        <v>44</v>
      </c>
      <c r="B1937" t="s">
        <v>23</v>
      </c>
      <c r="C1937" t="s">
        <v>10</v>
      </c>
      <c r="D1937" t="s">
        <v>8</v>
      </c>
      <c r="E1937" t="s">
        <v>6</v>
      </c>
      <c r="F1937">
        <v>2025</v>
      </c>
      <c r="G1937">
        <v>4</v>
      </c>
    </row>
    <row r="1938" spans="1:7" x14ac:dyDescent="0.25">
      <c r="A1938" t="s">
        <v>44</v>
      </c>
      <c r="B1938" t="s">
        <v>23</v>
      </c>
      <c r="C1938" t="s">
        <v>10</v>
      </c>
      <c r="D1938" t="s">
        <v>8</v>
      </c>
      <c r="E1938" t="s">
        <v>7</v>
      </c>
      <c r="F1938">
        <v>2025</v>
      </c>
      <c r="G1938">
        <v>1</v>
      </c>
    </row>
    <row r="1939" spans="1:7" x14ac:dyDescent="0.25">
      <c r="A1939" t="s">
        <v>44</v>
      </c>
      <c r="B1939" t="s">
        <v>23</v>
      </c>
      <c r="C1939" t="s">
        <v>10</v>
      </c>
      <c r="D1939" t="s">
        <v>9</v>
      </c>
      <c r="E1939" t="s">
        <v>6</v>
      </c>
      <c r="F1939">
        <v>2025</v>
      </c>
      <c r="G1939">
        <v>2</v>
      </c>
    </row>
    <row r="1940" spans="1:7" x14ac:dyDescent="0.25">
      <c r="A1940" t="s">
        <v>44</v>
      </c>
      <c r="B1940" t="s">
        <v>23</v>
      </c>
      <c r="C1940" t="s">
        <v>10</v>
      </c>
      <c r="D1940" t="s">
        <v>9</v>
      </c>
      <c r="E1940" t="s">
        <v>7</v>
      </c>
      <c r="F1940">
        <v>2025</v>
      </c>
      <c r="G1940">
        <v>3</v>
      </c>
    </row>
    <row r="1941" spans="1:7" x14ac:dyDescent="0.25">
      <c r="A1941" t="s">
        <v>44</v>
      </c>
      <c r="B1941" t="s">
        <v>13</v>
      </c>
      <c r="C1941" t="s">
        <v>10</v>
      </c>
      <c r="D1941" t="s">
        <v>8</v>
      </c>
      <c r="E1941" t="s">
        <v>6</v>
      </c>
      <c r="F1941">
        <v>2025</v>
      </c>
      <c r="G1941">
        <v>10</v>
      </c>
    </row>
    <row r="1942" spans="1:7" x14ac:dyDescent="0.25">
      <c r="A1942" t="s">
        <v>44</v>
      </c>
      <c r="B1942" t="s">
        <v>13</v>
      </c>
      <c r="C1942" t="s">
        <v>10</v>
      </c>
      <c r="D1942" t="s">
        <v>8</v>
      </c>
      <c r="E1942" t="s">
        <v>7</v>
      </c>
      <c r="F1942">
        <v>2025</v>
      </c>
      <c r="G1942">
        <v>14</v>
      </c>
    </row>
    <row r="1943" spans="1:7" x14ac:dyDescent="0.25">
      <c r="A1943" t="s">
        <v>44</v>
      </c>
      <c r="B1943" t="s">
        <v>13</v>
      </c>
      <c r="C1943" t="s">
        <v>10</v>
      </c>
      <c r="D1943" t="s">
        <v>9</v>
      </c>
      <c r="E1943" t="s">
        <v>6</v>
      </c>
      <c r="F1943">
        <v>2025</v>
      </c>
      <c r="G1943">
        <v>87</v>
      </c>
    </row>
    <row r="1944" spans="1:7" x14ac:dyDescent="0.25">
      <c r="A1944" t="s">
        <v>44</v>
      </c>
      <c r="B1944" t="s">
        <v>13</v>
      </c>
      <c r="C1944" t="s">
        <v>10</v>
      </c>
      <c r="D1944" t="s">
        <v>9</v>
      </c>
      <c r="E1944" t="s">
        <v>7</v>
      </c>
      <c r="F1944">
        <v>2025</v>
      </c>
      <c r="G1944">
        <v>52</v>
      </c>
    </row>
    <row r="1945" spans="1:7" x14ac:dyDescent="0.25">
      <c r="A1945" t="s">
        <v>44</v>
      </c>
      <c r="B1945" t="s">
        <v>21</v>
      </c>
      <c r="C1945" t="s">
        <v>10</v>
      </c>
      <c r="D1945" t="s">
        <v>9</v>
      </c>
      <c r="E1945" t="s">
        <v>6</v>
      </c>
      <c r="F1945">
        <v>2025</v>
      </c>
      <c r="G1945">
        <v>15</v>
      </c>
    </row>
    <row r="1946" spans="1:7" x14ac:dyDescent="0.25">
      <c r="A1946" t="s">
        <v>44</v>
      </c>
      <c r="B1946" t="s">
        <v>21</v>
      </c>
      <c r="C1946" t="s">
        <v>10</v>
      </c>
      <c r="D1946" t="s">
        <v>9</v>
      </c>
      <c r="E1946" t="s">
        <v>7</v>
      </c>
      <c r="F1946">
        <v>2025</v>
      </c>
      <c r="G1946">
        <v>10</v>
      </c>
    </row>
    <row r="1947" spans="1:7" x14ac:dyDescent="0.25">
      <c r="A1947" t="s">
        <v>44</v>
      </c>
      <c r="B1947" t="s">
        <v>36</v>
      </c>
      <c r="C1947" t="s">
        <v>10</v>
      </c>
      <c r="D1947" t="s">
        <v>8</v>
      </c>
      <c r="E1947" t="s">
        <v>6</v>
      </c>
      <c r="F1947">
        <v>2025</v>
      </c>
      <c r="G1947">
        <v>27</v>
      </c>
    </row>
    <row r="1948" spans="1:7" x14ac:dyDescent="0.25">
      <c r="A1948" t="s">
        <v>44</v>
      </c>
      <c r="B1948" t="s">
        <v>36</v>
      </c>
      <c r="C1948" t="s">
        <v>10</v>
      </c>
      <c r="D1948" t="s">
        <v>8</v>
      </c>
      <c r="E1948" t="s">
        <v>7</v>
      </c>
      <c r="F1948">
        <v>2025</v>
      </c>
      <c r="G1948">
        <v>12</v>
      </c>
    </row>
    <row r="1949" spans="1:7" x14ac:dyDescent="0.25">
      <c r="A1949" t="s">
        <v>44</v>
      </c>
      <c r="B1949" t="s">
        <v>36</v>
      </c>
      <c r="C1949" t="s">
        <v>10</v>
      </c>
      <c r="D1949" t="s">
        <v>9</v>
      </c>
      <c r="E1949" t="s">
        <v>6</v>
      </c>
      <c r="F1949">
        <v>2025</v>
      </c>
      <c r="G1949">
        <v>23</v>
      </c>
    </row>
    <row r="1950" spans="1:7" x14ac:dyDescent="0.25">
      <c r="A1950" t="s">
        <v>44</v>
      </c>
      <c r="B1950" t="s">
        <v>36</v>
      </c>
      <c r="C1950" t="s">
        <v>10</v>
      </c>
      <c r="D1950" t="s">
        <v>9</v>
      </c>
      <c r="E1950" t="s">
        <v>7</v>
      </c>
      <c r="F1950">
        <v>2025</v>
      </c>
      <c r="G1950">
        <v>4</v>
      </c>
    </row>
    <row r="1951" spans="1:7" x14ac:dyDescent="0.25">
      <c r="A1951" t="s">
        <v>44</v>
      </c>
      <c r="B1951" t="s">
        <v>19</v>
      </c>
      <c r="C1951" t="s">
        <v>10</v>
      </c>
      <c r="D1951" t="s">
        <v>9</v>
      </c>
      <c r="E1951" t="s">
        <v>6</v>
      </c>
      <c r="F1951">
        <v>2025</v>
      </c>
      <c r="G1951">
        <v>3</v>
      </c>
    </row>
    <row r="1952" spans="1:7" x14ac:dyDescent="0.25">
      <c r="A1952" t="s">
        <v>44</v>
      </c>
      <c r="B1952" t="s">
        <v>19</v>
      </c>
      <c r="C1952" t="s">
        <v>10</v>
      </c>
      <c r="D1952" t="s">
        <v>9</v>
      </c>
      <c r="E1952" t="s">
        <v>7</v>
      </c>
      <c r="F1952">
        <v>2025</v>
      </c>
      <c r="G1952">
        <v>1</v>
      </c>
    </row>
    <row r="1953" spans="1:7" x14ac:dyDescent="0.25">
      <c r="A1953" t="s">
        <v>44</v>
      </c>
      <c r="B1953" t="s">
        <v>29</v>
      </c>
      <c r="C1953" t="s">
        <v>10</v>
      </c>
      <c r="D1953" t="s">
        <v>9</v>
      </c>
      <c r="E1953" t="s">
        <v>6</v>
      </c>
      <c r="F1953">
        <v>2025</v>
      </c>
      <c r="G1953">
        <v>3</v>
      </c>
    </row>
    <row r="1954" spans="1:7" x14ac:dyDescent="0.25">
      <c r="A1954" t="s">
        <v>44</v>
      </c>
      <c r="B1954" t="s">
        <v>29</v>
      </c>
      <c r="C1954" t="s">
        <v>10</v>
      </c>
      <c r="D1954" t="s">
        <v>9</v>
      </c>
      <c r="E1954" t="s">
        <v>7</v>
      </c>
      <c r="F1954">
        <v>2025</v>
      </c>
      <c r="G1954">
        <v>3</v>
      </c>
    </row>
    <row r="1955" spans="1:7" x14ac:dyDescent="0.25">
      <c r="A1955" t="s">
        <v>44</v>
      </c>
      <c r="B1955" t="s">
        <v>37</v>
      </c>
      <c r="C1955" t="s">
        <v>10</v>
      </c>
      <c r="D1955" t="s">
        <v>9</v>
      </c>
      <c r="E1955" t="s">
        <v>6</v>
      </c>
      <c r="F1955">
        <v>2025</v>
      </c>
      <c r="G1955">
        <v>4</v>
      </c>
    </row>
    <row r="1956" spans="1:7" x14ac:dyDescent="0.25">
      <c r="A1956" t="s">
        <v>44</v>
      </c>
      <c r="B1956" t="s">
        <v>14</v>
      </c>
      <c r="C1956" t="s">
        <v>10</v>
      </c>
      <c r="D1956" t="s">
        <v>9</v>
      </c>
      <c r="E1956" t="s">
        <v>6</v>
      </c>
      <c r="F1956">
        <v>2025</v>
      </c>
      <c r="G1956">
        <v>36</v>
      </c>
    </row>
    <row r="1957" spans="1:7" x14ac:dyDescent="0.25">
      <c r="A1957" t="s">
        <v>44</v>
      </c>
      <c r="B1957" t="s">
        <v>14</v>
      </c>
      <c r="C1957" t="s">
        <v>10</v>
      </c>
      <c r="D1957" t="s">
        <v>9</v>
      </c>
      <c r="E1957" t="s">
        <v>7</v>
      </c>
      <c r="F1957">
        <v>2025</v>
      </c>
      <c r="G1957">
        <v>13</v>
      </c>
    </row>
    <row r="1958" spans="1:7" x14ac:dyDescent="0.25">
      <c r="A1958" t="s">
        <v>44</v>
      </c>
      <c r="B1958" t="s">
        <v>35</v>
      </c>
      <c r="C1958" t="s">
        <v>10</v>
      </c>
      <c r="D1958" t="s">
        <v>9</v>
      </c>
      <c r="E1958" t="s">
        <v>6</v>
      </c>
      <c r="F1958">
        <v>2025</v>
      </c>
      <c r="G1958">
        <v>2</v>
      </c>
    </row>
    <row r="1959" spans="1:7" x14ac:dyDescent="0.25">
      <c r="A1959" t="s">
        <v>44</v>
      </c>
      <c r="B1959" t="s">
        <v>35</v>
      </c>
      <c r="C1959" t="s">
        <v>10</v>
      </c>
      <c r="D1959" t="s">
        <v>9</v>
      </c>
      <c r="E1959" t="s">
        <v>7</v>
      </c>
      <c r="F1959">
        <v>2025</v>
      </c>
      <c r="G1959">
        <v>4</v>
      </c>
    </row>
    <row r="1960" spans="1:7" x14ac:dyDescent="0.25">
      <c r="A1960" t="s">
        <v>44</v>
      </c>
      <c r="B1960" t="s">
        <v>18</v>
      </c>
      <c r="C1960" t="s">
        <v>10</v>
      </c>
      <c r="D1960" t="s">
        <v>9</v>
      </c>
      <c r="E1960" t="s">
        <v>6</v>
      </c>
      <c r="F1960">
        <v>2025</v>
      </c>
      <c r="G1960">
        <v>1</v>
      </c>
    </row>
    <row r="1961" spans="1:7" x14ac:dyDescent="0.25">
      <c r="A1961" t="s">
        <v>44</v>
      </c>
      <c r="B1961" t="s">
        <v>18</v>
      </c>
      <c r="C1961" t="s">
        <v>10</v>
      </c>
      <c r="D1961" t="s">
        <v>9</v>
      </c>
      <c r="E1961" t="s">
        <v>7</v>
      </c>
      <c r="F1961">
        <v>2025</v>
      </c>
      <c r="G1961">
        <v>2</v>
      </c>
    </row>
    <row r="1962" spans="1:7" x14ac:dyDescent="0.25">
      <c r="A1962" t="s">
        <v>44</v>
      </c>
      <c r="B1962" t="s">
        <v>17</v>
      </c>
      <c r="C1962" t="s">
        <v>10</v>
      </c>
      <c r="D1962" t="s">
        <v>9</v>
      </c>
      <c r="E1962" t="s">
        <v>6</v>
      </c>
      <c r="F1962">
        <v>2025</v>
      </c>
      <c r="G1962">
        <v>5</v>
      </c>
    </row>
    <row r="1963" spans="1:7" x14ac:dyDescent="0.25">
      <c r="A1963" t="s">
        <v>44</v>
      </c>
      <c r="B1963" t="s">
        <v>17</v>
      </c>
      <c r="C1963" t="s">
        <v>10</v>
      </c>
      <c r="D1963" t="s">
        <v>9</v>
      </c>
      <c r="E1963" t="s">
        <v>7</v>
      </c>
      <c r="F1963">
        <v>2025</v>
      </c>
      <c r="G1963">
        <v>2</v>
      </c>
    </row>
    <row r="1964" spans="1:7" x14ac:dyDescent="0.25">
      <c r="A1964" t="s">
        <v>44</v>
      </c>
      <c r="B1964" t="s">
        <v>25</v>
      </c>
      <c r="C1964" t="s">
        <v>10</v>
      </c>
      <c r="D1964" t="s">
        <v>9</v>
      </c>
      <c r="E1964" t="s">
        <v>6</v>
      </c>
      <c r="F1964">
        <v>2025</v>
      </c>
      <c r="G1964">
        <v>3</v>
      </c>
    </row>
    <row r="1965" spans="1:7" x14ac:dyDescent="0.25">
      <c r="A1965" t="s">
        <v>44</v>
      </c>
      <c r="B1965" t="s">
        <v>25</v>
      </c>
      <c r="C1965" t="s">
        <v>10</v>
      </c>
      <c r="D1965" t="s">
        <v>9</v>
      </c>
      <c r="E1965" t="s">
        <v>7</v>
      </c>
      <c r="F1965">
        <v>2025</v>
      </c>
      <c r="G1965">
        <v>4</v>
      </c>
    </row>
    <row r="1966" spans="1:7" x14ac:dyDescent="0.25">
      <c r="A1966" t="s">
        <v>44</v>
      </c>
      <c r="B1966" t="s">
        <v>16</v>
      </c>
      <c r="C1966" t="s">
        <v>10</v>
      </c>
      <c r="D1966" t="s">
        <v>9</v>
      </c>
      <c r="E1966" t="s">
        <v>6</v>
      </c>
      <c r="F1966">
        <v>2025</v>
      </c>
      <c r="G1966">
        <v>7</v>
      </c>
    </row>
    <row r="1967" spans="1:7" x14ac:dyDescent="0.25">
      <c r="A1967" t="s">
        <v>44</v>
      </c>
      <c r="B1967" t="s">
        <v>16</v>
      </c>
      <c r="C1967" t="s">
        <v>10</v>
      </c>
      <c r="D1967" t="s">
        <v>9</v>
      </c>
      <c r="E1967" t="s">
        <v>7</v>
      </c>
      <c r="F1967">
        <v>2025</v>
      </c>
      <c r="G1967">
        <v>2</v>
      </c>
    </row>
    <row r="1968" spans="1:7" x14ac:dyDescent="0.25">
      <c r="A1968" t="s">
        <v>44</v>
      </c>
      <c r="B1968" t="s">
        <v>22</v>
      </c>
      <c r="C1968" t="s">
        <v>10</v>
      </c>
      <c r="D1968" t="s">
        <v>9</v>
      </c>
      <c r="E1968" t="s">
        <v>6</v>
      </c>
      <c r="F1968">
        <v>2025</v>
      </c>
      <c r="G1968">
        <v>15</v>
      </c>
    </row>
    <row r="1969" spans="1:7" x14ac:dyDescent="0.25">
      <c r="A1969" t="s">
        <v>44</v>
      </c>
      <c r="B1969" t="s">
        <v>22</v>
      </c>
      <c r="C1969" t="s">
        <v>10</v>
      </c>
      <c r="D1969" t="s">
        <v>9</v>
      </c>
      <c r="E1969" t="s">
        <v>7</v>
      </c>
      <c r="F1969">
        <v>2025</v>
      </c>
      <c r="G1969">
        <v>7</v>
      </c>
    </row>
    <row r="1970" spans="1:7" x14ac:dyDescent="0.25">
      <c r="A1970" t="s">
        <v>44</v>
      </c>
      <c r="B1970" t="s">
        <v>28</v>
      </c>
      <c r="C1970" t="s">
        <v>10</v>
      </c>
      <c r="D1970" t="s">
        <v>9</v>
      </c>
      <c r="E1970" t="s">
        <v>6</v>
      </c>
      <c r="F1970">
        <v>2025</v>
      </c>
      <c r="G1970">
        <v>31</v>
      </c>
    </row>
    <row r="1971" spans="1:7" x14ac:dyDescent="0.25">
      <c r="A1971" t="s">
        <v>44</v>
      </c>
      <c r="B1971" t="s">
        <v>28</v>
      </c>
      <c r="C1971" t="s">
        <v>10</v>
      </c>
      <c r="D1971" t="s">
        <v>9</v>
      </c>
      <c r="E1971" t="s">
        <v>7</v>
      </c>
      <c r="F1971">
        <v>2025</v>
      </c>
      <c r="G1971">
        <v>8</v>
      </c>
    </row>
    <row r="1972" spans="1:7" x14ac:dyDescent="0.25">
      <c r="A1972" t="s">
        <v>44</v>
      </c>
      <c r="B1972" t="s">
        <v>31</v>
      </c>
      <c r="C1972" t="s">
        <v>10</v>
      </c>
      <c r="D1972" t="s">
        <v>9</v>
      </c>
      <c r="E1972" t="s">
        <v>6</v>
      </c>
      <c r="F1972">
        <v>2025</v>
      </c>
      <c r="G1972">
        <v>22</v>
      </c>
    </row>
    <row r="1973" spans="1:7" x14ac:dyDescent="0.25">
      <c r="A1973" t="s">
        <v>44</v>
      </c>
      <c r="B1973" t="s">
        <v>31</v>
      </c>
      <c r="C1973" t="s">
        <v>10</v>
      </c>
      <c r="D1973" t="s">
        <v>9</v>
      </c>
      <c r="E1973" t="s">
        <v>7</v>
      </c>
      <c r="F1973">
        <v>2025</v>
      </c>
      <c r="G1973">
        <v>9</v>
      </c>
    </row>
    <row r="1974" spans="1:7" x14ac:dyDescent="0.25">
      <c r="A1974" t="s">
        <v>44</v>
      </c>
      <c r="B1974" t="s">
        <v>32</v>
      </c>
      <c r="C1974" t="s">
        <v>10</v>
      </c>
      <c r="D1974" t="s">
        <v>9</v>
      </c>
      <c r="E1974" t="s">
        <v>6</v>
      </c>
      <c r="F1974">
        <v>2025</v>
      </c>
      <c r="G1974">
        <v>27</v>
      </c>
    </row>
    <row r="1975" spans="1:7" x14ac:dyDescent="0.25">
      <c r="A1975" t="s">
        <v>44</v>
      </c>
      <c r="B1975" t="s">
        <v>32</v>
      </c>
      <c r="C1975" t="s">
        <v>10</v>
      </c>
      <c r="D1975" t="s">
        <v>9</v>
      </c>
      <c r="E1975" t="s">
        <v>7</v>
      </c>
      <c r="F1975">
        <v>2025</v>
      </c>
      <c r="G1975">
        <v>1</v>
      </c>
    </row>
    <row r="1976" spans="1:7" x14ac:dyDescent="0.25">
      <c r="A1976" t="s">
        <v>44</v>
      </c>
      <c r="B1976" t="s">
        <v>15</v>
      </c>
      <c r="C1976" t="s">
        <v>10</v>
      </c>
      <c r="D1976" t="s">
        <v>9</v>
      </c>
      <c r="E1976" t="s">
        <v>6</v>
      </c>
      <c r="F1976">
        <v>2025</v>
      </c>
      <c r="G1976">
        <v>2</v>
      </c>
    </row>
    <row r="1977" spans="1:7" x14ac:dyDescent="0.25">
      <c r="A1977" t="s">
        <v>44</v>
      </c>
      <c r="B1977" t="s">
        <v>15</v>
      </c>
      <c r="C1977" t="s">
        <v>10</v>
      </c>
      <c r="D1977" t="s">
        <v>9</v>
      </c>
      <c r="E1977" t="s">
        <v>7</v>
      </c>
      <c r="F1977">
        <v>2025</v>
      </c>
      <c r="G1977">
        <v>4</v>
      </c>
    </row>
    <row r="1978" spans="1:7" x14ac:dyDescent="0.25">
      <c r="A1978" t="s">
        <v>44</v>
      </c>
      <c r="B1978" t="s">
        <v>34</v>
      </c>
      <c r="C1978" t="s">
        <v>10</v>
      </c>
      <c r="D1978" t="s">
        <v>9</v>
      </c>
      <c r="E1978" t="s">
        <v>6</v>
      </c>
      <c r="F1978">
        <v>2025</v>
      </c>
      <c r="G1978">
        <v>18</v>
      </c>
    </row>
    <row r="1979" spans="1:7" x14ac:dyDescent="0.25">
      <c r="A1979" t="s">
        <v>44</v>
      </c>
      <c r="B1979" t="s">
        <v>34</v>
      </c>
      <c r="C1979" t="s">
        <v>10</v>
      </c>
      <c r="D1979" t="s">
        <v>9</v>
      </c>
      <c r="E1979" t="s">
        <v>7</v>
      </c>
      <c r="F1979">
        <v>2025</v>
      </c>
      <c r="G1979">
        <v>1</v>
      </c>
    </row>
    <row r="1980" spans="1:7" x14ac:dyDescent="0.25">
      <c r="A1980" t="s">
        <v>44</v>
      </c>
      <c r="B1980" t="s">
        <v>33</v>
      </c>
      <c r="C1980" t="s">
        <v>10</v>
      </c>
      <c r="D1980" t="s">
        <v>9</v>
      </c>
      <c r="E1980" t="s">
        <v>6</v>
      </c>
      <c r="F1980">
        <v>2025</v>
      </c>
      <c r="G1980">
        <v>57</v>
      </c>
    </row>
    <row r="1981" spans="1:7" x14ac:dyDescent="0.25">
      <c r="A1981" t="s">
        <v>44</v>
      </c>
      <c r="B1981" t="s">
        <v>33</v>
      </c>
      <c r="C1981" t="s">
        <v>10</v>
      </c>
      <c r="D1981" t="s">
        <v>9</v>
      </c>
      <c r="E1981" t="s">
        <v>7</v>
      </c>
      <c r="F1981">
        <v>2025</v>
      </c>
      <c r="G1981">
        <v>20</v>
      </c>
    </row>
    <row r="1982" spans="1:7" x14ac:dyDescent="0.25">
      <c r="A1982" t="s">
        <v>44</v>
      </c>
      <c r="B1982" t="s">
        <v>20</v>
      </c>
      <c r="C1982" t="s">
        <v>10</v>
      </c>
      <c r="D1982" t="s">
        <v>9</v>
      </c>
      <c r="E1982" t="s">
        <v>6</v>
      </c>
      <c r="F1982">
        <v>2025</v>
      </c>
      <c r="G1982">
        <v>4</v>
      </c>
    </row>
    <row r="1983" spans="1:7" x14ac:dyDescent="0.25">
      <c r="A1983" t="s">
        <v>44</v>
      </c>
      <c r="B1983" t="s">
        <v>20</v>
      </c>
      <c r="C1983" t="s">
        <v>10</v>
      </c>
      <c r="D1983" t="s">
        <v>9</v>
      </c>
      <c r="E1983" t="s">
        <v>7</v>
      </c>
      <c r="F1983">
        <v>2025</v>
      </c>
      <c r="G1983">
        <v>1</v>
      </c>
    </row>
    <row r="1984" spans="1:7" x14ac:dyDescent="0.25">
      <c r="A1984" t="s">
        <v>44</v>
      </c>
      <c r="B1984" t="s">
        <v>12</v>
      </c>
      <c r="C1984" t="s">
        <v>10</v>
      </c>
      <c r="D1984" t="s">
        <v>9</v>
      </c>
      <c r="E1984" t="s">
        <v>6</v>
      </c>
      <c r="F1984">
        <v>2025</v>
      </c>
      <c r="G1984">
        <v>89</v>
      </c>
    </row>
    <row r="1985" spans="1:7" x14ac:dyDescent="0.25">
      <c r="A1985" t="s">
        <v>44</v>
      </c>
      <c r="B1985" t="s">
        <v>12</v>
      </c>
      <c r="C1985" t="s">
        <v>10</v>
      </c>
      <c r="D1985" t="s">
        <v>9</v>
      </c>
      <c r="E1985" t="s">
        <v>7</v>
      </c>
      <c r="F1985">
        <v>2025</v>
      </c>
      <c r="G1985">
        <v>34</v>
      </c>
    </row>
    <row r="1986" spans="1:7" x14ac:dyDescent="0.25">
      <c r="A1986" t="s">
        <v>126</v>
      </c>
      <c r="B1986" t="s">
        <v>30</v>
      </c>
      <c r="C1986" t="s">
        <v>10</v>
      </c>
      <c r="D1986" t="s">
        <v>9</v>
      </c>
      <c r="E1986" t="s">
        <v>6</v>
      </c>
      <c r="F1986">
        <v>2025</v>
      </c>
      <c r="G1986">
        <v>2</v>
      </c>
    </row>
    <row r="1987" spans="1:7" x14ac:dyDescent="0.25">
      <c r="A1987" t="s">
        <v>126</v>
      </c>
      <c r="B1987" t="s">
        <v>24</v>
      </c>
      <c r="C1987" t="s">
        <v>10</v>
      </c>
      <c r="D1987" t="s">
        <v>9</v>
      </c>
      <c r="E1987" t="s">
        <v>6</v>
      </c>
      <c r="F1987">
        <v>2025</v>
      </c>
      <c r="G1987">
        <v>1</v>
      </c>
    </row>
    <row r="1988" spans="1:7" x14ac:dyDescent="0.25">
      <c r="A1988" t="s">
        <v>126</v>
      </c>
      <c r="B1988" t="s">
        <v>23</v>
      </c>
      <c r="C1988" t="s">
        <v>10</v>
      </c>
      <c r="D1988" t="s">
        <v>9</v>
      </c>
      <c r="E1988" t="s">
        <v>6</v>
      </c>
      <c r="F1988">
        <v>2025</v>
      </c>
      <c r="G1988">
        <v>3</v>
      </c>
    </row>
    <row r="1989" spans="1:7" x14ac:dyDescent="0.25">
      <c r="A1989" t="s">
        <v>126</v>
      </c>
      <c r="B1989" t="s">
        <v>21</v>
      </c>
      <c r="C1989" t="s">
        <v>10</v>
      </c>
      <c r="D1989" t="s">
        <v>9</v>
      </c>
      <c r="E1989" t="s">
        <v>6</v>
      </c>
      <c r="F1989">
        <v>2025</v>
      </c>
      <c r="G1989">
        <v>1</v>
      </c>
    </row>
    <row r="1990" spans="1:7" x14ac:dyDescent="0.25">
      <c r="A1990" t="s">
        <v>126</v>
      </c>
      <c r="B1990" t="s">
        <v>37</v>
      </c>
      <c r="C1990" t="s">
        <v>10</v>
      </c>
      <c r="D1990" t="s">
        <v>9</v>
      </c>
      <c r="E1990" t="s">
        <v>6</v>
      </c>
      <c r="F1990">
        <v>2025</v>
      </c>
      <c r="G1990">
        <v>1</v>
      </c>
    </row>
    <row r="1991" spans="1:7" x14ac:dyDescent="0.25">
      <c r="A1991" t="s">
        <v>126</v>
      </c>
      <c r="B1991" t="s">
        <v>14</v>
      </c>
      <c r="C1991" t="s">
        <v>10</v>
      </c>
      <c r="D1991" t="s">
        <v>9</v>
      </c>
      <c r="E1991" t="s">
        <v>6</v>
      </c>
      <c r="F1991">
        <v>2025</v>
      </c>
      <c r="G1991">
        <v>7</v>
      </c>
    </row>
    <row r="1992" spans="1:7" x14ac:dyDescent="0.25">
      <c r="A1992" t="s">
        <v>126</v>
      </c>
      <c r="B1992" t="s">
        <v>18</v>
      </c>
      <c r="C1992" t="s">
        <v>10</v>
      </c>
      <c r="D1992" t="s">
        <v>9</v>
      </c>
      <c r="E1992" t="s">
        <v>6</v>
      </c>
      <c r="F1992">
        <v>2025</v>
      </c>
      <c r="G1992">
        <v>2</v>
      </c>
    </row>
    <row r="1993" spans="1:7" x14ac:dyDescent="0.25">
      <c r="A1993" t="s">
        <v>126</v>
      </c>
      <c r="B1993" t="s">
        <v>22</v>
      </c>
      <c r="C1993" t="s">
        <v>10</v>
      </c>
      <c r="D1993" t="s">
        <v>9</v>
      </c>
      <c r="E1993" t="s">
        <v>6</v>
      </c>
      <c r="F1993">
        <v>2025</v>
      </c>
      <c r="G1993">
        <v>1</v>
      </c>
    </row>
    <row r="1994" spans="1:7" x14ac:dyDescent="0.25">
      <c r="A1994" t="s">
        <v>126</v>
      </c>
      <c r="B1994" t="s">
        <v>28</v>
      </c>
      <c r="C1994" t="s">
        <v>10</v>
      </c>
      <c r="D1994" t="s">
        <v>9</v>
      </c>
      <c r="E1994" t="s">
        <v>6</v>
      </c>
      <c r="F1994">
        <v>2025</v>
      </c>
      <c r="G1994">
        <v>7</v>
      </c>
    </row>
    <row r="1995" spans="1:7" x14ac:dyDescent="0.25">
      <c r="A1995" t="s">
        <v>126</v>
      </c>
      <c r="B1995" t="s">
        <v>28</v>
      </c>
      <c r="C1995" t="s">
        <v>10</v>
      </c>
      <c r="D1995" t="s">
        <v>9</v>
      </c>
      <c r="E1995" t="s">
        <v>7</v>
      </c>
      <c r="F1995">
        <v>2025</v>
      </c>
      <c r="G1995">
        <v>2</v>
      </c>
    </row>
    <row r="1996" spans="1:7" x14ac:dyDescent="0.25">
      <c r="A1996" t="s">
        <v>126</v>
      </c>
      <c r="B1996" t="s">
        <v>31</v>
      </c>
      <c r="C1996" t="s">
        <v>10</v>
      </c>
      <c r="D1996" t="s">
        <v>9</v>
      </c>
      <c r="E1996" t="s">
        <v>6</v>
      </c>
      <c r="F1996">
        <v>2025</v>
      </c>
      <c r="G1996">
        <v>1</v>
      </c>
    </row>
    <row r="1997" spans="1:7" x14ac:dyDescent="0.25">
      <c r="A1997" t="s">
        <v>126</v>
      </c>
      <c r="B1997" t="s">
        <v>32</v>
      </c>
      <c r="C1997" t="s">
        <v>10</v>
      </c>
      <c r="D1997" t="s">
        <v>9</v>
      </c>
      <c r="E1997" t="s">
        <v>6</v>
      </c>
      <c r="F1997">
        <v>2025</v>
      </c>
      <c r="G1997">
        <v>1</v>
      </c>
    </row>
    <row r="1998" spans="1:7" x14ac:dyDescent="0.25">
      <c r="A1998" t="s">
        <v>126</v>
      </c>
      <c r="B1998" t="s">
        <v>15</v>
      </c>
      <c r="C1998" t="s">
        <v>10</v>
      </c>
      <c r="D1998" t="s">
        <v>9</v>
      </c>
      <c r="E1998" t="s">
        <v>6</v>
      </c>
      <c r="F1998">
        <v>2025</v>
      </c>
      <c r="G1998">
        <v>1</v>
      </c>
    </row>
    <row r="1999" spans="1:7" x14ac:dyDescent="0.25">
      <c r="A1999" t="s">
        <v>126</v>
      </c>
      <c r="B1999" t="s">
        <v>33</v>
      </c>
      <c r="C1999" t="s">
        <v>10</v>
      </c>
      <c r="D1999" t="s">
        <v>9</v>
      </c>
      <c r="E1999" t="s">
        <v>6</v>
      </c>
      <c r="F1999">
        <v>2025</v>
      </c>
      <c r="G1999">
        <v>1</v>
      </c>
    </row>
    <row r="2000" spans="1:7" x14ac:dyDescent="0.25">
      <c r="A2000" t="s">
        <v>126</v>
      </c>
      <c r="B2000" t="s">
        <v>20</v>
      </c>
      <c r="C2000" t="s">
        <v>10</v>
      </c>
      <c r="D2000" t="s">
        <v>9</v>
      </c>
      <c r="E2000" t="s">
        <v>6</v>
      </c>
      <c r="F2000">
        <v>2025</v>
      </c>
      <c r="G2000">
        <v>2</v>
      </c>
    </row>
    <row r="2001" spans="1:7" x14ac:dyDescent="0.25">
      <c r="A2001" t="s">
        <v>126</v>
      </c>
      <c r="B2001" t="s">
        <v>12</v>
      </c>
      <c r="C2001" t="s">
        <v>10</v>
      </c>
      <c r="D2001" t="s">
        <v>9</v>
      </c>
      <c r="E2001" t="s">
        <v>6</v>
      </c>
      <c r="F2001">
        <v>2025</v>
      </c>
      <c r="G2001">
        <v>6</v>
      </c>
    </row>
    <row r="2002" spans="1:7" x14ac:dyDescent="0.25">
      <c r="A2002" t="s">
        <v>264</v>
      </c>
      <c r="B2002" t="s">
        <v>24</v>
      </c>
      <c r="C2002" t="s">
        <v>11</v>
      </c>
      <c r="D2002" t="s">
        <v>9</v>
      </c>
      <c r="E2002" t="s">
        <v>6</v>
      </c>
      <c r="F2002">
        <v>2025</v>
      </c>
      <c r="G2002">
        <v>2</v>
      </c>
    </row>
    <row r="2003" spans="1:7" x14ac:dyDescent="0.25">
      <c r="A2003" t="s">
        <v>264</v>
      </c>
      <c r="B2003" t="s">
        <v>13</v>
      </c>
      <c r="C2003" t="s">
        <v>11</v>
      </c>
      <c r="D2003" t="s">
        <v>9</v>
      </c>
      <c r="E2003" t="s">
        <v>6</v>
      </c>
      <c r="F2003">
        <v>2025</v>
      </c>
      <c r="G2003">
        <v>1</v>
      </c>
    </row>
    <row r="2004" spans="1:7" x14ac:dyDescent="0.25">
      <c r="A2004" t="s">
        <v>264</v>
      </c>
      <c r="B2004" t="s">
        <v>36</v>
      </c>
      <c r="C2004" t="s">
        <v>11</v>
      </c>
      <c r="D2004" t="s">
        <v>9</v>
      </c>
      <c r="E2004" t="s">
        <v>6</v>
      </c>
      <c r="F2004">
        <v>2025</v>
      </c>
      <c r="G2004">
        <v>22</v>
      </c>
    </row>
    <row r="2005" spans="1:7" x14ac:dyDescent="0.25">
      <c r="A2005" t="s">
        <v>264</v>
      </c>
      <c r="B2005" t="s">
        <v>36</v>
      </c>
      <c r="C2005" t="s">
        <v>11</v>
      </c>
      <c r="D2005" t="s">
        <v>9</v>
      </c>
      <c r="E2005" t="s">
        <v>7</v>
      </c>
      <c r="F2005">
        <v>2025</v>
      </c>
      <c r="G2005">
        <v>13</v>
      </c>
    </row>
    <row r="2006" spans="1:7" x14ac:dyDescent="0.25">
      <c r="A2006" t="s">
        <v>264</v>
      </c>
      <c r="B2006" t="s">
        <v>22</v>
      </c>
      <c r="C2006" t="s">
        <v>11</v>
      </c>
      <c r="D2006" t="s">
        <v>9</v>
      </c>
      <c r="E2006" t="s">
        <v>6</v>
      </c>
      <c r="F2006">
        <v>2025</v>
      </c>
      <c r="G2006">
        <v>3</v>
      </c>
    </row>
    <row r="2007" spans="1:7" x14ac:dyDescent="0.25">
      <c r="A2007" t="s">
        <v>264</v>
      </c>
      <c r="B2007" t="s">
        <v>28</v>
      </c>
      <c r="C2007" t="s">
        <v>11</v>
      </c>
      <c r="D2007" t="s">
        <v>9</v>
      </c>
      <c r="E2007" t="s">
        <v>6</v>
      </c>
      <c r="F2007">
        <v>2025</v>
      </c>
      <c r="G2007">
        <v>2</v>
      </c>
    </row>
    <row r="2008" spans="1:7" x14ac:dyDescent="0.25">
      <c r="A2008" t="s">
        <v>264</v>
      </c>
      <c r="B2008" t="s">
        <v>34</v>
      </c>
      <c r="C2008" t="s">
        <v>11</v>
      </c>
      <c r="D2008" t="s">
        <v>9</v>
      </c>
      <c r="E2008" t="s">
        <v>7</v>
      </c>
      <c r="F2008">
        <v>2025</v>
      </c>
      <c r="G2008">
        <v>1</v>
      </c>
    </row>
    <row r="2009" spans="1:7" x14ac:dyDescent="0.25">
      <c r="A2009" t="s">
        <v>264</v>
      </c>
      <c r="B2009" t="s">
        <v>33</v>
      </c>
      <c r="C2009" t="s">
        <v>11</v>
      </c>
      <c r="D2009" t="s">
        <v>9</v>
      </c>
      <c r="E2009" t="s">
        <v>6</v>
      </c>
      <c r="F2009">
        <v>2025</v>
      </c>
      <c r="G2009">
        <v>2</v>
      </c>
    </row>
    <row r="2010" spans="1:7" x14ac:dyDescent="0.25">
      <c r="A2010" t="s">
        <v>264</v>
      </c>
      <c r="B2010" t="s">
        <v>12</v>
      </c>
      <c r="C2010" t="s">
        <v>11</v>
      </c>
      <c r="D2010" t="s">
        <v>9</v>
      </c>
      <c r="E2010" t="s">
        <v>6</v>
      </c>
      <c r="F2010">
        <v>2025</v>
      </c>
      <c r="G2010">
        <v>9</v>
      </c>
    </row>
    <row r="2011" spans="1:7" x14ac:dyDescent="0.25">
      <c r="A2011" t="s">
        <v>265</v>
      </c>
      <c r="B2011" t="s">
        <v>30</v>
      </c>
      <c r="C2011" t="s">
        <v>10</v>
      </c>
      <c r="D2011" t="s">
        <v>9</v>
      </c>
      <c r="E2011" t="s">
        <v>6</v>
      </c>
      <c r="F2011">
        <v>2025</v>
      </c>
      <c r="G2011">
        <v>3</v>
      </c>
    </row>
    <row r="2012" spans="1:7" x14ac:dyDescent="0.25">
      <c r="A2012" t="s">
        <v>265</v>
      </c>
      <c r="B2012" t="s">
        <v>30</v>
      </c>
      <c r="C2012" t="s">
        <v>10</v>
      </c>
      <c r="D2012" t="s">
        <v>9</v>
      </c>
      <c r="E2012" t="s">
        <v>7</v>
      </c>
      <c r="F2012">
        <v>2025</v>
      </c>
      <c r="G2012">
        <v>5</v>
      </c>
    </row>
    <row r="2013" spans="1:7" x14ac:dyDescent="0.25">
      <c r="A2013" t="s">
        <v>265</v>
      </c>
      <c r="B2013" t="s">
        <v>24</v>
      </c>
      <c r="C2013" t="s">
        <v>10</v>
      </c>
      <c r="D2013" t="s">
        <v>9</v>
      </c>
      <c r="E2013" t="s">
        <v>6</v>
      </c>
      <c r="F2013">
        <v>2025</v>
      </c>
      <c r="G2013">
        <v>2</v>
      </c>
    </row>
    <row r="2014" spans="1:7" x14ac:dyDescent="0.25">
      <c r="A2014" t="s">
        <v>265</v>
      </c>
      <c r="B2014" t="s">
        <v>23</v>
      </c>
      <c r="C2014" t="s">
        <v>10</v>
      </c>
      <c r="D2014" t="s">
        <v>9</v>
      </c>
      <c r="E2014" t="s">
        <v>6</v>
      </c>
      <c r="F2014">
        <v>2025</v>
      </c>
      <c r="G2014">
        <v>7</v>
      </c>
    </row>
    <row r="2015" spans="1:7" x14ac:dyDescent="0.25">
      <c r="A2015" t="s">
        <v>265</v>
      </c>
      <c r="B2015" t="s">
        <v>13</v>
      </c>
      <c r="C2015" t="s">
        <v>10</v>
      </c>
      <c r="D2015" t="s">
        <v>9</v>
      </c>
      <c r="E2015" t="s">
        <v>6</v>
      </c>
      <c r="F2015">
        <v>2025</v>
      </c>
      <c r="G2015">
        <v>6</v>
      </c>
    </row>
    <row r="2016" spans="1:7" x14ac:dyDescent="0.25">
      <c r="A2016" t="s">
        <v>265</v>
      </c>
      <c r="B2016" t="s">
        <v>13</v>
      </c>
      <c r="C2016" t="s">
        <v>10</v>
      </c>
      <c r="D2016" t="s">
        <v>9</v>
      </c>
      <c r="E2016" t="s">
        <v>7</v>
      </c>
      <c r="F2016">
        <v>2025</v>
      </c>
      <c r="G2016">
        <v>4</v>
      </c>
    </row>
    <row r="2017" spans="1:7" x14ac:dyDescent="0.25">
      <c r="A2017" t="s">
        <v>265</v>
      </c>
      <c r="B2017" t="s">
        <v>36</v>
      </c>
      <c r="C2017" t="s">
        <v>10</v>
      </c>
      <c r="D2017" t="s">
        <v>9</v>
      </c>
      <c r="E2017" t="s">
        <v>6</v>
      </c>
      <c r="F2017">
        <v>2025</v>
      </c>
      <c r="G2017">
        <v>26</v>
      </c>
    </row>
    <row r="2018" spans="1:7" x14ac:dyDescent="0.25">
      <c r="A2018" t="s">
        <v>265</v>
      </c>
      <c r="B2018" t="s">
        <v>36</v>
      </c>
      <c r="C2018" t="s">
        <v>10</v>
      </c>
      <c r="D2018" t="s">
        <v>9</v>
      </c>
      <c r="E2018" t="s">
        <v>7</v>
      </c>
      <c r="F2018">
        <v>2025</v>
      </c>
      <c r="G2018">
        <v>20</v>
      </c>
    </row>
    <row r="2019" spans="1:7" x14ac:dyDescent="0.25">
      <c r="A2019" t="s">
        <v>265</v>
      </c>
      <c r="B2019" t="s">
        <v>14</v>
      </c>
      <c r="C2019" t="s">
        <v>10</v>
      </c>
      <c r="D2019" t="s">
        <v>9</v>
      </c>
      <c r="E2019" t="s">
        <v>6</v>
      </c>
      <c r="F2019">
        <v>2025</v>
      </c>
      <c r="G2019">
        <v>2</v>
      </c>
    </row>
    <row r="2020" spans="1:7" x14ac:dyDescent="0.25">
      <c r="A2020" t="s">
        <v>265</v>
      </c>
      <c r="B2020" t="s">
        <v>14</v>
      </c>
      <c r="C2020" t="s">
        <v>10</v>
      </c>
      <c r="D2020" t="s">
        <v>9</v>
      </c>
      <c r="E2020" t="s">
        <v>7</v>
      </c>
      <c r="F2020">
        <v>2025</v>
      </c>
      <c r="G2020">
        <v>3</v>
      </c>
    </row>
    <row r="2021" spans="1:7" x14ac:dyDescent="0.25">
      <c r="A2021" t="s">
        <v>265</v>
      </c>
      <c r="B2021" t="s">
        <v>35</v>
      </c>
      <c r="C2021" t="s">
        <v>10</v>
      </c>
      <c r="D2021" t="s">
        <v>9</v>
      </c>
      <c r="E2021" t="s">
        <v>7</v>
      </c>
      <c r="F2021">
        <v>2025</v>
      </c>
      <c r="G2021">
        <v>1</v>
      </c>
    </row>
    <row r="2022" spans="1:7" x14ac:dyDescent="0.25">
      <c r="A2022" t="s">
        <v>265</v>
      </c>
      <c r="B2022" t="s">
        <v>25</v>
      </c>
      <c r="C2022" t="s">
        <v>10</v>
      </c>
      <c r="D2022" t="s">
        <v>9</v>
      </c>
      <c r="E2022" t="s">
        <v>6</v>
      </c>
      <c r="F2022">
        <v>2025</v>
      </c>
      <c r="G2022">
        <v>3</v>
      </c>
    </row>
    <row r="2023" spans="1:7" x14ac:dyDescent="0.25">
      <c r="A2023" t="s">
        <v>265</v>
      </c>
      <c r="B2023" t="s">
        <v>25</v>
      </c>
      <c r="C2023" t="s">
        <v>10</v>
      </c>
      <c r="D2023" t="s">
        <v>9</v>
      </c>
      <c r="E2023" t="s">
        <v>7</v>
      </c>
      <c r="F2023">
        <v>2025</v>
      </c>
      <c r="G2023">
        <v>1</v>
      </c>
    </row>
    <row r="2024" spans="1:7" x14ac:dyDescent="0.25">
      <c r="A2024" t="s">
        <v>265</v>
      </c>
      <c r="B2024" t="s">
        <v>16</v>
      </c>
      <c r="C2024" t="s">
        <v>10</v>
      </c>
      <c r="D2024" t="s">
        <v>9</v>
      </c>
      <c r="E2024" t="s">
        <v>7</v>
      </c>
      <c r="F2024">
        <v>2025</v>
      </c>
      <c r="G2024">
        <v>1</v>
      </c>
    </row>
    <row r="2025" spans="1:7" x14ac:dyDescent="0.25">
      <c r="A2025" t="s">
        <v>265</v>
      </c>
      <c r="B2025" t="s">
        <v>22</v>
      </c>
      <c r="C2025" t="s">
        <v>10</v>
      </c>
      <c r="D2025" t="s">
        <v>9</v>
      </c>
      <c r="E2025" t="s">
        <v>6</v>
      </c>
      <c r="F2025">
        <v>2025</v>
      </c>
      <c r="G2025">
        <v>1</v>
      </c>
    </row>
    <row r="2026" spans="1:7" x14ac:dyDescent="0.25">
      <c r="A2026" t="s">
        <v>265</v>
      </c>
      <c r="B2026" t="s">
        <v>22</v>
      </c>
      <c r="C2026" t="s">
        <v>10</v>
      </c>
      <c r="D2026" t="s">
        <v>9</v>
      </c>
      <c r="E2026" t="s">
        <v>7</v>
      </c>
      <c r="F2026">
        <v>2025</v>
      </c>
      <c r="G2026">
        <v>1</v>
      </c>
    </row>
    <row r="2027" spans="1:7" x14ac:dyDescent="0.25">
      <c r="A2027" t="s">
        <v>265</v>
      </c>
      <c r="B2027" t="s">
        <v>28</v>
      </c>
      <c r="C2027" t="s">
        <v>10</v>
      </c>
      <c r="D2027" t="s">
        <v>9</v>
      </c>
      <c r="E2027" t="s">
        <v>6</v>
      </c>
      <c r="F2027">
        <v>2025</v>
      </c>
      <c r="G2027">
        <v>3</v>
      </c>
    </row>
    <row r="2028" spans="1:7" x14ac:dyDescent="0.25">
      <c r="A2028" t="s">
        <v>265</v>
      </c>
      <c r="B2028" t="s">
        <v>28</v>
      </c>
      <c r="C2028" t="s">
        <v>10</v>
      </c>
      <c r="D2028" t="s">
        <v>9</v>
      </c>
      <c r="E2028" t="s">
        <v>7</v>
      </c>
      <c r="F2028">
        <v>2025</v>
      </c>
      <c r="G2028">
        <v>2</v>
      </c>
    </row>
    <row r="2029" spans="1:7" x14ac:dyDescent="0.25">
      <c r="A2029" t="s">
        <v>265</v>
      </c>
      <c r="B2029" t="s">
        <v>31</v>
      </c>
      <c r="C2029" t="s">
        <v>10</v>
      </c>
      <c r="D2029" t="s">
        <v>9</v>
      </c>
      <c r="E2029" t="s">
        <v>6</v>
      </c>
      <c r="F2029">
        <v>2025</v>
      </c>
      <c r="G2029">
        <v>2</v>
      </c>
    </row>
    <row r="2030" spans="1:7" x14ac:dyDescent="0.25">
      <c r="A2030" t="s">
        <v>265</v>
      </c>
      <c r="B2030" t="s">
        <v>32</v>
      </c>
      <c r="C2030" t="s">
        <v>10</v>
      </c>
      <c r="D2030" t="s">
        <v>9</v>
      </c>
      <c r="E2030" t="s">
        <v>6</v>
      </c>
      <c r="F2030">
        <v>2025</v>
      </c>
      <c r="G2030">
        <v>21</v>
      </c>
    </row>
    <row r="2031" spans="1:7" x14ac:dyDescent="0.25">
      <c r="A2031" t="s">
        <v>265</v>
      </c>
      <c r="B2031" t="s">
        <v>32</v>
      </c>
      <c r="C2031" t="s">
        <v>10</v>
      </c>
      <c r="D2031" t="s">
        <v>9</v>
      </c>
      <c r="E2031" t="s">
        <v>7</v>
      </c>
      <c r="F2031">
        <v>2025</v>
      </c>
      <c r="G2031">
        <v>5</v>
      </c>
    </row>
    <row r="2032" spans="1:7" x14ac:dyDescent="0.25">
      <c r="A2032" t="s">
        <v>265</v>
      </c>
      <c r="B2032" t="s">
        <v>34</v>
      </c>
      <c r="C2032" t="s">
        <v>10</v>
      </c>
      <c r="D2032" t="s">
        <v>9</v>
      </c>
      <c r="E2032" t="s">
        <v>6</v>
      </c>
      <c r="F2032">
        <v>2025</v>
      </c>
      <c r="G2032">
        <v>1</v>
      </c>
    </row>
    <row r="2033" spans="1:7" x14ac:dyDescent="0.25">
      <c r="A2033" t="s">
        <v>265</v>
      </c>
      <c r="B2033" t="s">
        <v>34</v>
      </c>
      <c r="C2033" t="s">
        <v>10</v>
      </c>
      <c r="D2033" t="s">
        <v>9</v>
      </c>
      <c r="E2033" t="s">
        <v>7</v>
      </c>
      <c r="F2033">
        <v>2025</v>
      </c>
      <c r="G2033">
        <v>1</v>
      </c>
    </row>
    <row r="2034" spans="1:7" x14ac:dyDescent="0.25">
      <c r="A2034" t="s">
        <v>265</v>
      </c>
      <c r="B2034" t="s">
        <v>33</v>
      </c>
      <c r="C2034" t="s">
        <v>10</v>
      </c>
      <c r="D2034" t="s">
        <v>9</v>
      </c>
      <c r="E2034" t="s">
        <v>6</v>
      </c>
      <c r="F2034">
        <v>2025</v>
      </c>
      <c r="G2034">
        <v>12</v>
      </c>
    </row>
    <row r="2035" spans="1:7" x14ac:dyDescent="0.25">
      <c r="A2035" t="s">
        <v>265</v>
      </c>
      <c r="B2035" t="s">
        <v>33</v>
      </c>
      <c r="C2035" t="s">
        <v>10</v>
      </c>
      <c r="D2035" t="s">
        <v>9</v>
      </c>
      <c r="E2035" t="s">
        <v>7</v>
      </c>
      <c r="F2035">
        <v>2025</v>
      </c>
      <c r="G2035">
        <v>8</v>
      </c>
    </row>
    <row r="2036" spans="1:7" x14ac:dyDescent="0.25">
      <c r="A2036" t="s">
        <v>265</v>
      </c>
      <c r="B2036" t="s">
        <v>12</v>
      </c>
      <c r="C2036" t="s">
        <v>10</v>
      </c>
      <c r="D2036" t="s">
        <v>9</v>
      </c>
      <c r="E2036" t="s">
        <v>6</v>
      </c>
      <c r="F2036">
        <v>2025</v>
      </c>
      <c r="G2036">
        <v>27</v>
      </c>
    </row>
    <row r="2037" spans="1:7" x14ac:dyDescent="0.25">
      <c r="A2037" t="s">
        <v>265</v>
      </c>
      <c r="B2037" t="s">
        <v>12</v>
      </c>
      <c r="C2037" t="s">
        <v>10</v>
      </c>
      <c r="D2037" t="s">
        <v>9</v>
      </c>
      <c r="E2037" t="s">
        <v>7</v>
      </c>
      <c r="F2037">
        <v>2025</v>
      </c>
      <c r="G2037">
        <v>3</v>
      </c>
    </row>
    <row r="2038" spans="1:7" x14ac:dyDescent="0.25">
      <c r="A2038" t="s">
        <v>220</v>
      </c>
      <c r="B2038" t="s">
        <v>30</v>
      </c>
      <c r="C2038" t="s">
        <v>10</v>
      </c>
      <c r="D2038" t="s">
        <v>9</v>
      </c>
      <c r="E2038" t="s">
        <v>6</v>
      </c>
      <c r="F2038">
        <v>2025</v>
      </c>
      <c r="G2038">
        <v>8</v>
      </c>
    </row>
    <row r="2039" spans="1:7" x14ac:dyDescent="0.25">
      <c r="A2039" t="s">
        <v>220</v>
      </c>
      <c r="B2039" t="s">
        <v>24</v>
      </c>
      <c r="C2039" t="s">
        <v>10</v>
      </c>
      <c r="D2039" t="s">
        <v>9</v>
      </c>
      <c r="E2039" t="s">
        <v>6</v>
      </c>
      <c r="F2039">
        <v>2025</v>
      </c>
      <c r="G2039">
        <v>8</v>
      </c>
    </row>
    <row r="2040" spans="1:7" x14ac:dyDescent="0.25">
      <c r="A2040" t="s">
        <v>220</v>
      </c>
      <c r="B2040" t="s">
        <v>23</v>
      </c>
      <c r="C2040" t="s">
        <v>10</v>
      </c>
      <c r="D2040" t="s">
        <v>9</v>
      </c>
      <c r="E2040" t="s">
        <v>6</v>
      </c>
      <c r="F2040">
        <v>2025</v>
      </c>
      <c r="G2040">
        <v>2</v>
      </c>
    </row>
    <row r="2041" spans="1:7" x14ac:dyDescent="0.25">
      <c r="A2041" t="s">
        <v>220</v>
      </c>
      <c r="B2041" t="s">
        <v>13</v>
      </c>
      <c r="C2041" t="s">
        <v>10</v>
      </c>
      <c r="D2041" t="s">
        <v>9</v>
      </c>
      <c r="E2041" t="s">
        <v>6</v>
      </c>
      <c r="F2041">
        <v>2025</v>
      </c>
      <c r="G2041">
        <v>8</v>
      </c>
    </row>
    <row r="2042" spans="1:7" x14ac:dyDescent="0.25">
      <c r="A2042" t="s">
        <v>220</v>
      </c>
      <c r="B2042" t="s">
        <v>21</v>
      </c>
      <c r="C2042" t="s">
        <v>10</v>
      </c>
      <c r="D2042" t="s">
        <v>9</v>
      </c>
      <c r="E2042" t="s">
        <v>6</v>
      </c>
      <c r="F2042">
        <v>2025</v>
      </c>
      <c r="G2042">
        <v>4</v>
      </c>
    </row>
    <row r="2043" spans="1:7" x14ac:dyDescent="0.25">
      <c r="A2043" t="s">
        <v>220</v>
      </c>
      <c r="B2043" t="s">
        <v>36</v>
      </c>
      <c r="C2043" t="s">
        <v>10</v>
      </c>
      <c r="D2043" t="s">
        <v>9</v>
      </c>
      <c r="E2043" t="s">
        <v>6</v>
      </c>
      <c r="F2043">
        <v>2025</v>
      </c>
      <c r="G2043">
        <v>1</v>
      </c>
    </row>
    <row r="2044" spans="1:7" x14ac:dyDescent="0.25">
      <c r="A2044" t="s">
        <v>220</v>
      </c>
      <c r="B2044" t="s">
        <v>29</v>
      </c>
      <c r="C2044" t="s">
        <v>10</v>
      </c>
      <c r="D2044" t="s">
        <v>9</v>
      </c>
      <c r="E2044" t="s">
        <v>6</v>
      </c>
      <c r="F2044">
        <v>2025</v>
      </c>
      <c r="G2044">
        <v>4</v>
      </c>
    </row>
    <row r="2045" spans="1:7" x14ac:dyDescent="0.25">
      <c r="A2045" t="s">
        <v>220</v>
      </c>
      <c r="B2045" t="s">
        <v>37</v>
      </c>
      <c r="C2045" t="s">
        <v>10</v>
      </c>
      <c r="D2045" t="s">
        <v>9</v>
      </c>
      <c r="E2045" t="s">
        <v>6</v>
      </c>
      <c r="F2045">
        <v>2025</v>
      </c>
      <c r="G2045">
        <v>1</v>
      </c>
    </row>
    <row r="2046" spans="1:7" x14ac:dyDescent="0.25">
      <c r="A2046" t="s">
        <v>220</v>
      </c>
      <c r="B2046" t="s">
        <v>14</v>
      </c>
      <c r="C2046" t="s">
        <v>10</v>
      </c>
      <c r="D2046" t="s">
        <v>9</v>
      </c>
      <c r="E2046" t="s">
        <v>6</v>
      </c>
      <c r="F2046">
        <v>2025</v>
      </c>
      <c r="G2046">
        <v>10</v>
      </c>
    </row>
    <row r="2047" spans="1:7" x14ac:dyDescent="0.25">
      <c r="A2047" t="s">
        <v>220</v>
      </c>
      <c r="B2047" t="s">
        <v>14</v>
      </c>
      <c r="C2047" t="s">
        <v>10</v>
      </c>
      <c r="D2047" t="s">
        <v>9</v>
      </c>
      <c r="E2047" t="s">
        <v>7</v>
      </c>
      <c r="F2047">
        <v>2025</v>
      </c>
      <c r="G2047">
        <v>1</v>
      </c>
    </row>
    <row r="2048" spans="1:7" x14ac:dyDescent="0.25">
      <c r="A2048" t="s">
        <v>220</v>
      </c>
      <c r="B2048" t="s">
        <v>35</v>
      </c>
      <c r="C2048" t="s">
        <v>10</v>
      </c>
      <c r="D2048" t="s">
        <v>9</v>
      </c>
      <c r="E2048" t="s">
        <v>6</v>
      </c>
      <c r="F2048">
        <v>2025</v>
      </c>
      <c r="G2048">
        <v>3</v>
      </c>
    </row>
    <row r="2049" spans="1:7" x14ac:dyDescent="0.25">
      <c r="A2049" t="s">
        <v>220</v>
      </c>
      <c r="B2049" t="s">
        <v>18</v>
      </c>
      <c r="C2049" t="s">
        <v>10</v>
      </c>
      <c r="D2049" t="s">
        <v>9</v>
      </c>
      <c r="E2049" t="s">
        <v>6</v>
      </c>
      <c r="F2049">
        <v>2025</v>
      </c>
      <c r="G2049">
        <v>1</v>
      </c>
    </row>
    <row r="2050" spans="1:7" x14ac:dyDescent="0.25">
      <c r="A2050" t="s">
        <v>220</v>
      </c>
      <c r="B2050" t="s">
        <v>17</v>
      </c>
      <c r="C2050" t="s">
        <v>10</v>
      </c>
      <c r="D2050" t="s">
        <v>9</v>
      </c>
      <c r="E2050" t="s">
        <v>6</v>
      </c>
      <c r="F2050">
        <v>2025</v>
      </c>
      <c r="G2050">
        <v>2</v>
      </c>
    </row>
    <row r="2051" spans="1:7" x14ac:dyDescent="0.25">
      <c r="A2051" t="s">
        <v>220</v>
      </c>
      <c r="B2051" t="s">
        <v>25</v>
      </c>
      <c r="C2051" t="s">
        <v>10</v>
      </c>
      <c r="D2051" t="s">
        <v>9</v>
      </c>
      <c r="E2051" t="s">
        <v>6</v>
      </c>
      <c r="F2051">
        <v>2025</v>
      </c>
      <c r="G2051">
        <v>1</v>
      </c>
    </row>
    <row r="2052" spans="1:7" x14ac:dyDescent="0.25">
      <c r="A2052" t="s">
        <v>220</v>
      </c>
      <c r="B2052" t="s">
        <v>25</v>
      </c>
      <c r="C2052" t="s">
        <v>10</v>
      </c>
      <c r="D2052" t="s">
        <v>9</v>
      </c>
      <c r="E2052" t="s">
        <v>7</v>
      </c>
      <c r="F2052">
        <v>2025</v>
      </c>
      <c r="G2052">
        <v>1</v>
      </c>
    </row>
    <row r="2053" spans="1:7" x14ac:dyDescent="0.25">
      <c r="A2053" t="s">
        <v>220</v>
      </c>
      <c r="B2053" t="s">
        <v>16</v>
      </c>
      <c r="C2053" t="s">
        <v>10</v>
      </c>
      <c r="D2053" t="s">
        <v>9</v>
      </c>
      <c r="E2053" t="s">
        <v>6</v>
      </c>
      <c r="F2053">
        <v>2025</v>
      </c>
      <c r="G2053">
        <v>1</v>
      </c>
    </row>
    <row r="2054" spans="1:7" x14ac:dyDescent="0.25">
      <c r="A2054" t="s">
        <v>220</v>
      </c>
      <c r="B2054" t="s">
        <v>16</v>
      </c>
      <c r="C2054" t="s">
        <v>10</v>
      </c>
      <c r="D2054" t="s">
        <v>9</v>
      </c>
      <c r="E2054" t="s">
        <v>7</v>
      </c>
      <c r="F2054">
        <v>2025</v>
      </c>
      <c r="G2054">
        <v>1</v>
      </c>
    </row>
    <row r="2055" spans="1:7" x14ac:dyDescent="0.25">
      <c r="A2055" t="s">
        <v>220</v>
      </c>
      <c r="B2055" t="s">
        <v>22</v>
      </c>
      <c r="C2055" t="s">
        <v>10</v>
      </c>
      <c r="D2055" t="s">
        <v>9</v>
      </c>
      <c r="E2055" t="s">
        <v>6</v>
      </c>
      <c r="F2055">
        <v>2025</v>
      </c>
      <c r="G2055">
        <v>1</v>
      </c>
    </row>
    <row r="2056" spans="1:7" x14ac:dyDescent="0.25">
      <c r="A2056" t="s">
        <v>220</v>
      </c>
      <c r="B2056" t="s">
        <v>28</v>
      </c>
      <c r="C2056" t="s">
        <v>10</v>
      </c>
      <c r="D2056" t="s">
        <v>9</v>
      </c>
      <c r="E2056" t="s">
        <v>6</v>
      </c>
      <c r="F2056">
        <v>2025</v>
      </c>
      <c r="G2056">
        <v>10</v>
      </c>
    </row>
    <row r="2057" spans="1:7" x14ac:dyDescent="0.25">
      <c r="A2057" t="s">
        <v>220</v>
      </c>
      <c r="B2057" t="s">
        <v>28</v>
      </c>
      <c r="C2057" t="s">
        <v>10</v>
      </c>
      <c r="D2057" t="s">
        <v>9</v>
      </c>
      <c r="E2057" t="s">
        <v>7</v>
      </c>
      <c r="F2057">
        <v>2025</v>
      </c>
      <c r="G2057">
        <v>3</v>
      </c>
    </row>
    <row r="2058" spans="1:7" x14ac:dyDescent="0.25">
      <c r="A2058" t="s">
        <v>220</v>
      </c>
      <c r="B2058" t="s">
        <v>31</v>
      </c>
      <c r="C2058" t="s">
        <v>10</v>
      </c>
      <c r="D2058" t="s">
        <v>9</v>
      </c>
      <c r="E2058" t="s">
        <v>6</v>
      </c>
      <c r="F2058">
        <v>2025</v>
      </c>
      <c r="G2058">
        <v>2</v>
      </c>
    </row>
    <row r="2059" spans="1:7" x14ac:dyDescent="0.25">
      <c r="A2059" t="s">
        <v>220</v>
      </c>
      <c r="B2059" t="s">
        <v>32</v>
      </c>
      <c r="C2059" t="s">
        <v>10</v>
      </c>
      <c r="D2059" t="s">
        <v>9</v>
      </c>
      <c r="E2059" t="s">
        <v>6</v>
      </c>
      <c r="F2059">
        <v>2025</v>
      </c>
      <c r="G2059">
        <v>4</v>
      </c>
    </row>
    <row r="2060" spans="1:7" x14ac:dyDescent="0.25">
      <c r="A2060" t="s">
        <v>220</v>
      </c>
      <c r="B2060" t="s">
        <v>32</v>
      </c>
      <c r="C2060" t="s">
        <v>10</v>
      </c>
      <c r="D2060" t="s">
        <v>9</v>
      </c>
      <c r="E2060" t="s">
        <v>7</v>
      </c>
      <c r="F2060">
        <v>2025</v>
      </c>
      <c r="G2060">
        <v>1</v>
      </c>
    </row>
    <row r="2061" spans="1:7" x14ac:dyDescent="0.25">
      <c r="A2061" t="s">
        <v>220</v>
      </c>
      <c r="B2061" t="s">
        <v>15</v>
      </c>
      <c r="C2061" t="s">
        <v>10</v>
      </c>
      <c r="D2061" t="s">
        <v>9</v>
      </c>
      <c r="E2061" t="s">
        <v>6</v>
      </c>
      <c r="F2061">
        <v>2025</v>
      </c>
      <c r="G2061">
        <v>1</v>
      </c>
    </row>
    <row r="2062" spans="1:7" x14ac:dyDescent="0.25">
      <c r="A2062" t="s">
        <v>220</v>
      </c>
      <c r="B2062" t="s">
        <v>34</v>
      </c>
      <c r="C2062" t="s">
        <v>10</v>
      </c>
      <c r="D2062" t="s">
        <v>9</v>
      </c>
      <c r="E2062" t="s">
        <v>6</v>
      </c>
      <c r="F2062">
        <v>2025</v>
      </c>
      <c r="G2062">
        <v>1</v>
      </c>
    </row>
    <row r="2063" spans="1:7" x14ac:dyDescent="0.25">
      <c r="A2063" t="s">
        <v>220</v>
      </c>
      <c r="B2063" t="s">
        <v>34</v>
      </c>
      <c r="C2063" t="s">
        <v>10</v>
      </c>
      <c r="D2063" t="s">
        <v>9</v>
      </c>
      <c r="E2063" t="s">
        <v>7</v>
      </c>
      <c r="F2063">
        <v>2025</v>
      </c>
      <c r="G2063">
        <v>1</v>
      </c>
    </row>
    <row r="2064" spans="1:7" x14ac:dyDescent="0.25">
      <c r="A2064" t="s">
        <v>220</v>
      </c>
      <c r="B2064" t="s">
        <v>33</v>
      </c>
      <c r="C2064" t="s">
        <v>10</v>
      </c>
      <c r="D2064" t="s">
        <v>9</v>
      </c>
      <c r="E2064" t="s">
        <v>6</v>
      </c>
      <c r="F2064">
        <v>2025</v>
      </c>
      <c r="G2064">
        <v>8</v>
      </c>
    </row>
    <row r="2065" spans="1:7" x14ac:dyDescent="0.25">
      <c r="A2065" t="s">
        <v>220</v>
      </c>
      <c r="B2065" t="s">
        <v>33</v>
      </c>
      <c r="C2065" t="s">
        <v>10</v>
      </c>
      <c r="D2065" t="s">
        <v>9</v>
      </c>
      <c r="E2065" t="s">
        <v>7</v>
      </c>
      <c r="F2065">
        <v>2025</v>
      </c>
      <c r="G2065">
        <v>1</v>
      </c>
    </row>
    <row r="2066" spans="1:7" x14ac:dyDescent="0.25">
      <c r="A2066" t="s">
        <v>220</v>
      </c>
      <c r="B2066" t="s">
        <v>12</v>
      </c>
      <c r="C2066" t="s">
        <v>10</v>
      </c>
      <c r="D2066" t="s">
        <v>9</v>
      </c>
      <c r="E2066" t="s">
        <v>6</v>
      </c>
      <c r="F2066">
        <v>2025</v>
      </c>
      <c r="G2066">
        <v>15</v>
      </c>
    </row>
    <row r="2067" spans="1:7" x14ac:dyDescent="0.25">
      <c r="A2067" t="s">
        <v>220</v>
      </c>
      <c r="B2067" t="s">
        <v>12</v>
      </c>
      <c r="C2067" t="s">
        <v>10</v>
      </c>
      <c r="D2067" t="s">
        <v>9</v>
      </c>
      <c r="E2067" t="s">
        <v>7</v>
      </c>
      <c r="F2067">
        <v>2025</v>
      </c>
      <c r="G2067">
        <v>4</v>
      </c>
    </row>
    <row r="2068" spans="1:7" x14ac:dyDescent="0.25">
      <c r="A2068" t="s">
        <v>221</v>
      </c>
      <c r="B2068" t="s">
        <v>30</v>
      </c>
      <c r="C2068" t="s">
        <v>10</v>
      </c>
      <c r="D2068" t="s">
        <v>9</v>
      </c>
      <c r="E2068" t="s">
        <v>6</v>
      </c>
      <c r="F2068">
        <v>2025</v>
      </c>
      <c r="G2068">
        <v>7</v>
      </c>
    </row>
    <row r="2069" spans="1:7" x14ac:dyDescent="0.25">
      <c r="A2069" t="s">
        <v>221</v>
      </c>
      <c r="B2069" t="s">
        <v>24</v>
      </c>
      <c r="C2069" t="s">
        <v>10</v>
      </c>
      <c r="D2069" t="s">
        <v>9</v>
      </c>
      <c r="E2069" t="s">
        <v>6</v>
      </c>
      <c r="F2069">
        <v>2025</v>
      </c>
      <c r="G2069">
        <v>5</v>
      </c>
    </row>
    <row r="2070" spans="1:7" x14ac:dyDescent="0.25">
      <c r="A2070" t="s">
        <v>221</v>
      </c>
      <c r="B2070" t="s">
        <v>23</v>
      </c>
      <c r="C2070" t="s">
        <v>10</v>
      </c>
      <c r="D2070" t="s">
        <v>9</v>
      </c>
      <c r="E2070" t="s">
        <v>6</v>
      </c>
      <c r="F2070">
        <v>2025</v>
      </c>
      <c r="G2070">
        <v>1</v>
      </c>
    </row>
    <row r="2071" spans="1:7" x14ac:dyDescent="0.25">
      <c r="A2071" t="s">
        <v>221</v>
      </c>
      <c r="B2071" t="s">
        <v>13</v>
      </c>
      <c r="C2071" t="s">
        <v>10</v>
      </c>
      <c r="D2071" t="s">
        <v>9</v>
      </c>
      <c r="E2071" t="s">
        <v>6</v>
      </c>
      <c r="F2071">
        <v>2025</v>
      </c>
      <c r="G2071">
        <v>6</v>
      </c>
    </row>
    <row r="2072" spans="1:7" x14ac:dyDescent="0.25">
      <c r="A2072" t="s">
        <v>221</v>
      </c>
      <c r="B2072" t="s">
        <v>13</v>
      </c>
      <c r="C2072" t="s">
        <v>10</v>
      </c>
      <c r="D2072" t="s">
        <v>9</v>
      </c>
      <c r="E2072" t="s">
        <v>7</v>
      </c>
      <c r="F2072">
        <v>2025</v>
      </c>
      <c r="G2072">
        <v>3</v>
      </c>
    </row>
    <row r="2073" spans="1:7" x14ac:dyDescent="0.25">
      <c r="A2073" t="s">
        <v>221</v>
      </c>
      <c r="B2073" t="s">
        <v>21</v>
      </c>
      <c r="C2073" t="s">
        <v>10</v>
      </c>
      <c r="D2073" t="s">
        <v>9</v>
      </c>
      <c r="E2073" t="s">
        <v>7</v>
      </c>
      <c r="F2073">
        <v>2025</v>
      </c>
      <c r="G2073">
        <v>1</v>
      </c>
    </row>
    <row r="2074" spans="1:7" x14ac:dyDescent="0.25">
      <c r="A2074" t="s">
        <v>221</v>
      </c>
      <c r="B2074" t="s">
        <v>36</v>
      </c>
      <c r="C2074" t="s">
        <v>10</v>
      </c>
      <c r="D2074" t="s">
        <v>9</v>
      </c>
      <c r="E2074" t="s">
        <v>6</v>
      </c>
      <c r="F2074">
        <v>2025</v>
      </c>
      <c r="G2074">
        <v>1</v>
      </c>
    </row>
    <row r="2075" spans="1:7" x14ac:dyDescent="0.25">
      <c r="A2075" t="s">
        <v>221</v>
      </c>
      <c r="B2075" t="s">
        <v>14</v>
      </c>
      <c r="C2075" t="s">
        <v>10</v>
      </c>
      <c r="D2075" t="s">
        <v>9</v>
      </c>
      <c r="E2075" t="s">
        <v>6</v>
      </c>
      <c r="F2075">
        <v>2025</v>
      </c>
      <c r="G2075">
        <v>4</v>
      </c>
    </row>
    <row r="2076" spans="1:7" x14ac:dyDescent="0.25">
      <c r="A2076" t="s">
        <v>221</v>
      </c>
      <c r="B2076" t="s">
        <v>14</v>
      </c>
      <c r="C2076" t="s">
        <v>10</v>
      </c>
      <c r="D2076" t="s">
        <v>9</v>
      </c>
      <c r="E2076" t="s">
        <v>7</v>
      </c>
      <c r="F2076">
        <v>2025</v>
      </c>
      <c r="G2076">
        <v>3</v>
      </c>
    </row>
    <row r="2077" spans="1:7" x14ac:dyDescent="0.25">
      <c r="A2077" t="s">
        <v>221</v>
      </c>
      <c r="B2077" t="s">
        <v>35</v>
      </c>
      <c r="C2077" t="s">
        <v>10</v>
      </c>
      <c r="D2077" t="s">
        <v>9</v>
      </c>
      <c r="E2077" t="s">
        <v>6</v>
      </c>
      <c r="F2077">
        <v>2025</v>
      </c>
      <c r="G2077">
        <v>1</v>
      </c>
    </row>
    <row r="2078" spans="1:7" x14ac:dyDescent="0.25">
      <c r="A2078" t="s">
        <v>221</v>
      </c>
      <c r="B2078" t="s">
        <v>35</v>
      </c>
      <c r="C2078" t="s">
        <v>10</v>
      </c>
      <c r="D2078" t="s">
        <v>9</v>
      </c>
      <c r="E2078" t="s">
        <v>7</v>
      </c>
      <c r="F2078">
        <v>2025</v>
      </c>
      <c r="G2078">
        <v>1</v>
      </c>
    </row>
    <row r="2079" spans="1:7" x14ac:dyDescent="0.25">
      <c r="A2079" t="s">
        <v>221</v>
      </c>
      <c r="B2079" t="s">
        <v>25</v>
      </c>
      <c r="C2079" t="s">
        <v>10</v>
      </c>
      <c r="D2079" t="s">
        <v>9</v>
      </c>
      <c r="E2079" t="s">
        <v>6</v>
      </c>
      <c r="F2079">
        <v>2025</v>
      </c>
      <c r="G2079">
        <v>1</v>
      </c>
    </row>
    <row r="2080" spans="1:7" x14ac:dyDescent="0.25">
      <c r="A2080" t="s">
        <v>221</v>
      </c>
      <c r="B2080" t="s">
        <v>25</v>
      </c>
      <c r="C2080" t="s">
        <v>10</v>
      </c>
      <c r="D2080" t="s">
        <v>9</v>
      </c>
      <c r="E2080" t="s">
        <v>7</v>
      </c>
      <c r="F2080">
        <v>2025</v>
      </c>
      <c r="G2080">
        <v>1</v>
      </c>
    </row>
    <row r="2081" spans="1:7" x14ac:dyDescent="0.25">
      <c r="A2081" t="s">
        <v>221</v>
      </c>
      <c r="B2081" t="s">
        <v>16</v>
      </c>
      <c r="C2081" t="s">
        <v>10</v>
      </c>
      <c r="D2081" t="s">
        <v>9</v>
      </c>
      <c r="E2081" t="s">
        <v>6</v>
      </c>
      <c r="F2081">
        <v>2025</v>
      </c>
      <c r="G2081">
        <v>1</v>
      </c>
    </row>
    <row r="2082" spans="1:7" x14ac:dyDescent="0.25">
      <c r="A2082" t="s">
        <v>221</v>
      </c>
      <c r="B2082" t="s">
        <v>22</v>
      </c>
      <c r="C2082" t="s">
        <v>10</v>
      </c>
      <c r="D2082" t="s">
        <v>9</v>
      </c>
      <c r="E2082" t="s">
        <v>6</v>
      </c>
      <c r="F2082">
        <v>2025</v>
      </c>
      <c r="G2082">
        <v>3</v>
      </c>
    </row>
    <row r="2083" spans="1:7" x14ac:dyDescent="0.25">
      <c r="A2083" t="s">
        <v>221</v>
      </c>
      <c r="B2083" t="s">
        <v>28</v>
      </c>
      <c r="C2083" t="s">
        <v>10</v>
      </c>
      <c r="D2083" t="s">
        <v>9</v>
      </c>
      <c r="E2083" t="s">
        <v>6</v>
      </c>
      <c r="F2083">
        <v>2025</v>
      </c>
      <c r="G2083">
        <v>4</v>
      </c>
    </row>
    <row r="2084" spans="1:7" x14ac:dyDescent="0.25">
      <c r="A2084" t="s">
        <v>221</v>
      </c>
      <c r="B2084" t="s">
        <v>28</v>
      </c>
      <c r="C2084" t="s">
        <v>10</v>
      </c>
      <c r="D2084" t="s">
        <v>9</v>
      </c>
      <c r="E2084" t="s">
        <v>7</v>
      </c>
      <c r="F2084">
        <v>2025</v>
      </c>
      <c r="G2084">
        <v>2</v>
      </c>
    </row>
    <row r="2085" spans="1:7" x14ac:dyDescent="0.25">
      <c r="A2085" t="s">
        <v>221</v>
      </c>
      <c r="B2085" t="s">
        <v>31</v>
      </c>
      <c r="C2085" t="s">
        <v>10</v>
      </c>
      <c r="D2085" t="s">
        <v>9</v>
      </c>
      <c r="E2085" t="s">
        <v>6</v>
      </c>
      <c r="F2085">
        <v>2025</v>
      </c>
      <c r="G2085">
        <v>1</v>
      </c>
    </row>
    <row r="2086" spans="1:7" x14ac:dyDescent="0.25">
      <c r="A2086" t="s">
        <v>221</v>
      </c>
      <c r="B2086" t="s">
        <v>31</v>
      </c>
      <c r="C2086" t="s">
        <v>10</v>
      </c>
      <c r="D2086" t="s">
        <v>9</v>
      </c>
      <c r="E2086" t="s">
        <v>7</v>
      </c>
      <c r="F2086">
        <v>2025</v>
      </c>
      <c r="G2086">
        <v>1</v>
      </c>
    </row>
    <row r="2087" spans="1:7" x14ac:dyDescent="0.25">
      <c r="A2087" t="s">
        <v>221</v>
      </c>
      <c r="B2087" t="s">
        <v>32</v>
      </c>
      <c r="C2087" t="s">
        <v>10</v>
      </c>
      <c r="D2087" t="s">
        <v>9</v>
      </c>
      <c r="E2087" t="s">
        <v>6</v>
      </c>
      <c r="F2087">
        <v>2025</v>
      </c>
      <c r="G2087">
        <v>1</v>
      </c>
    </row>
    <row r="2088" spans="1:7" x14ac:dyDescent="0.25">
      <c r="A2088" t="s">
        <v>221</v>
      </c>
      <c r="B2088" t="s">
        <v>34</v>
      </c>
      <c r="C2088" t="s">
        <v>10</v>
      </c>
      <c r="D2088" t="s">
        <v>9</v>
      </c>
      <c r="E2088" t="s">
        <v>6</v>
      </c>
      <c r="F2088">
        <v>2025</v>
      </c>
      <c r="G2088">
        <v>3</v>
      </c>
    </row>
    <row r="2089" spans="1:7" x14ac:dyDescent="0.25">
      <c r="A2089" t="s">
        <v>221</v>
      </c>
      <c r="B2089" t="s">
        <v>33</v>
      </c>
      <c r="C2089" t="s">
        <v>10</v>
      </c>
      <c r="D2089" t="s">
        <v>9</v>
      </c>
      <c r="E2089" t="s">
        <v>6</v>
      </c>
      <c r="F2089">
        <v>2025</v>
      </c>
      <c r="G2089">
        <v>5</v>
      </c>
    </row>
    <row r="2090" spans="1:7" x14ac:dyDescent="0.25">
      <c r="A2090" t="s">
        <v>221</v>
      </c>
      <c r="B2090" t="s">
        <v>20</v>
      </c>
      <c r="C2090" t="s">
        <v>10</v>
      </c>
      <c r="D2090" t="s">
        <v>9</v>
      </c>
      <c r="E2090" t="s">
        <v>6</v>
      </c>
      <c r="F2090">
        <v>2025</v>
      </c>
      <c r="G2090">
        <v>4</v>
      </c>
    </row>
    <row r="2091" spans="1:7" x14ac:dyDescent="0.25">
      <c r="A2091" t="s">
        <v>221</v>
      </c>
      <c r="B2091" t="s">
        <v>12</v>
      </c>
      <c r="C2091" t="s">
        <v>10</v>
      </c>
      <c r="D2091" t="s">
        <v>9</v>
      </c>
      <c r="E2091" t="s">
        <v>6</v>
      </c>
      <c r="F2091">
        <v>2025</v>
      </c>
      <c r="G2091">
        <v>24</v>
      </c>
    </row>
    <row r="2092" spans="1:7" x14ac:dyDescent="0.25">
      <c r="A2092" t="s">
        <v>221</v>
      </c>
      <c r="B2092" t="s">
        <v>12</v>
      </c>
      <c r="C2092" t="s">
        <v>10</v>
      </c>
      <c r="D2092" t="s">
        <v>9</v>
      </c>
      <c r="E2092" t="s">
        <v>7</v>
      </c>
      <c r="F2092">
        <v>2025</v>
      </c>
      <c r="G2092">
        <v>8</v>
      </c>
    </row>
    <row r="2093" spans="1:7" x14ac:dyDescent="0.25">
      <c r="A2093" t="s">
        <v>222</v>
      </c>
      <c r="B2093" t="s">
        <v>30</v>
      </c>
      <c r="C2093" t="s">
        <v>10</v>
      </c>
      <c r="D2093" t="s">
        <v>9</v>
      </c>
      <c r="E2093" t="s">
        <v>6</v>
      </c>
      <c r="F2093">
        <v>2025</v>
      </c>
      <c r="G2093">
        <v>9</v>
      </c>
    </row>
    <row r="2094" spans="1:7" x14ac:dyDescent="0.25">
      <c r="A2094" t="s">
        <v>222</v>
      </c>
      <c r="B2094" t="s">
        <v>30</v>
      </c>
      <c r="C2094" t="s">
        <v>10</v>
      </c>
      <c r="D2094" t="s">
        <v>9</v>
      </c>
      <c r="E2094" t="s">
        <v>7</v>
      </c>
      <c r="F2094">
        <v>2025</v>
      </c>
      <c r="G2094">
        <v>1</v>
      </c>
    </row>
    <row r="2095" spans="1:7" x14ac:dyDescent="0.25">
      <c r="A2095" t="s">
        <v>222</v>
      </c>
      <c r="B2095" t="s">
        <v>24</v>
      </c>
      <c r="C2095" t="s">
        <v>10</v>
      </c>
      <c r="D2095" t="s">
        <v>9</v>
      </c>
      <c r="E2095" t="s">
        <v>6</v>
      </c>
      <c r="F2095">
        <v>2025</v>
      </c>
      <c r="G2095">
        <v>2</v>
      </c>
    </row>
    <row r="2096" spans="1:7" x14ac:dyDescent="0.25">
      <c r="A2096" t="s">
        <v>222</v>
      </c>
      <c r="B2096" t="s">
        <v>23</v>
      </c>
      <c r="C2096" t="s">
        <v>10</v>
      </c>
      <c r="D2096" t="s">
        <v>9</v>
      </c>
      <c r="E2096" t="s">
        <v>6</v>
      </c>
      <c r="F2096">
        <v>2025</v>
      </c>
      <c r="G2096">
        <v>4</v>
      </c>
    </row>
    <row r="2097" spans="1:7" x14ac:dyDescent="0.25">
      <c r="A2097" t="s">
        <v>222</v>
      </c>
      <c r="B2097" t="s">
        <v>23</v>
      </c>
      <c r="C2097" t="s">
        <v>10</v>
      </c>
      <c r="D2097" t="s">
        <v>9</v>
      </c>
      <c r="E2097" t="s">
        <v>7</v>
      </c>
      <c r="F2097">
        <v>2025</v>
      </c>
      <c r="G2097">
        <v>3</v>
      </c>
    </row>
    <row r="2098" spans="1:7" x14ac:dyDescent="0.25">
      <c r="A2098" t="s">
        <v>222</v>
      </c>
      <c r="B2098" t="s">
        <v>13</v>
      </c>
      <c r="C2098" t="s">
        <v>10</v>
      </c>
      <c r="D2098" t="s">
        <v>9</v>
      </c>
      <c r="E2098" t="s">
        <v>6</v>
      </c>
      <c r="F2098">
        <v>2025</v>
      </c>
      <c r="G2098">
        <v>8</v>
      </c>
    </row>
    <row r="2099" spans="1:7" x14ac:dyDescent="0.25">
      <c r="A2099" t="s">
        <v>222</v>
      </c>
      <c r="B2099" t="s">
        <v>13</v>
      </c>
      <c r="C2099" t="s">
        <v>10</v>
      </c>
      <c r="D2099" t="s">
        <v>9</v>
      </c>
      <c r="E2099" t="s">
        <v>7</v>
      </c>
      <c r="F2099">
        <v>2025</v>
      </c>
      <c r="G2099">
        <v>2</v>
      </c>
    </row>
    <row r="2100" spans="1:7" x14ac:dyDescent="0.25">
      <c r="A2100" t="s">
        <v>222</v>
      </c>
      <c r="B2100" t="s">
        <v>21</v>
      </c>
      <c r="C2100" t="s">
        <v>10</v>
      </c>
      <c r="D2100" t="s">
        <v>9</v>
      </c>
      <c r="E2100" t="s">
        <v>6</v>
      </c>
      <c r="F2100">
        <v>2025</v>
      </c>
      <c r="G2100">
        <v>4</v>
      </c>
    </row>
    <row r="2101" spans="1:7" x14ac:dyDescent="0.25">
      <c r="A2101" t="s">
        <v>222</v>
      </c>
      <c r="B2101" t="s">
        <v>36</v>
      </c>
      <c r="C2101" t="s">
        <v>10</v>
      </c>
      <c r="D2101" t="s">
        <v>9</v>
      </c>
      <c r="E2101" t="s">
        <v>6</v>
      </c>
      <c r="F2101">
        <v>2025</v>
      </c>
      <c r="G2101">
        <v>1</v>
      </c>
    </row>
    <row r="2102" spans="1:7" x14ac:dyDescent="0.25">
      <c r="A2102" t="s">
        <v>222</v>
      </c>
      <c r="B2102" t="s">
        <v>36</v>
      </c>
      <c r="C2102" t="s">
        <v>10</v>
      </c>
      <c r="D2102" t="s">
        <v>9</v>
      </c>
      <c r="E2102" t="s">
        <v>7</v>
      </c>
      <c r="F2102">
        <v>2025</v>
      </c>
      <c r="G2102">
        <v>1</v>
      </c>
    </row>
    <row r="2103" spans="1:7" x14ac:dyDescent="0.25">
      <c r="A2103" t="s">
        <v>222</v>
      </c>
      <c r="B2103" t="s">
        <v>29</v>
      </c>
      <c r="C2103" t="s">
        <v>10</v>
      </c>
      <c r="D2103" t="s">
        <v>9</v>
      </c>
      <c r="E2103" t="s">
        <v>6</v>
      </c>
      <c r="F2103">
        <v>2025</v>
      </c>
      <c r="G2103">
        <v>2</v>
      </c>
    </row>
    <row r="2104" spans="1:7" x14ac:dyDescent="0.25">
      <c r="A2104" t="s">
        <v>222</v>
      </c>
      <c r="B2104" t="s">
        <v>14</v>
      </c>
      <c r="C2104" t="s">
        <v>10</v>
      </c>
      <c r="D2104" t="s">
        <v>9</v>
      </c>
      <c r="E2104" t="s">
        <v>6</v>
      </c>
      <c r="F2104">
        <v>2025</v>
      </c>
      <c r="G2104">
        <v>3</v>
      </c>
    </row>
    <row r="2105" spans="1:7" x14ac:dyDescent="0.25">
      <c r="A2105" t="s">
        <v>222</v>
      </c>
      <c r="B2105" t="s">
        <v>14</v>
      </c>
      <c r="C2105" t="s">
        <v>10</v>
      </c>
      <c r="D2105" t="s">
        <v>9</v>
      </c>
      <c r="E2105" t="s">
        <v>7</v>
      </c>
      <c r="F2105">
        <v>2025</v>
      </c>
      <c r="G2105">
        <v>1</v>
      </c>
    </row>
    <row r="2106" spans="1:7" x14ac:dyDescent="0.25">
      <c r="A2106" t="s">
        <v>222</v>
      </c>
      <c r="B2106" t="s">
        <v>35</v>
      </c>
      <c r="C2106" t="s">
        <v>10</v>
      </c>
      <c r="D2106" t="s">
        <v>9</v>
      </c>
      <c r="E2106" t="s">
        <v>6</v>
      </c>
      <c r="F2106">
        <v>2025</v>
      </c>
      <c r="G2106">
        <v>2</v>
      </c>
    </row>
    <row r="2107" spans="1:7" x14ac:dyDescent="0.25">
      <c r="A2107" t="s">
        <v>222</v>
      </c>
      <c r="B2107" t="s">
        <v>35</v>
      </c>
      <c r="C2107" t="s">
        <v>10</v>
      </c>
      <c r="D2107" t="s">
        <v>9</v>
      </c>
      <c r="E2107" t="s">
        <v>7</v>
      </c>
      <c r="F2107">
        <v>2025</v>
      </c>
      <c r="G2107">
        <v>1</v>
      </c>
    </row>
    <row r="2108" spans="1:7" x14ac:dyDescent="0.25">
      <c r="A2108" t="s">
        <v>222</v>
      </c>
      <c r="B2108" t="s">
        <v>16</v>
      </c>
      <c r="C2108" t="s">
        <v>10</v>
      </c>
      <c r="D2108" t="s">
        <v>9</v>
      </c>
      <c r="E2108" t="s">
        <v>6</v>
      </c>
      <c r="F2108">
        <v>2025</v>
      </c>
      <c r="G2108">
        <v>3</v>
      </c>
    </row>
    <row r="2109" spans="1:7" x14ac:dyDescent="0.25">
      <c r="A2109" t="s">
        <v>222</v>
      </c>
      <c r="B2109" t="s">
        <v>22</v>
      </c>
      <c r="C2109" t="s">
        <v>10</v>
      </c>
      <c r="D2109" t="s">
        <v>9</v>
      </c>
      <c r="E2109" t="s">
        <v>7</v>
      </c>
      <c r="F2109">
        <v>2025</v>
      </c>
      <c r="G2109">
        <v>1</v>
      </c>
    </row>
    <row r="2110" spans="1:7" x14ac:dyDescent="0.25">
      <c r="A2110" t="s">
        <v>222</v>
      </c>
      <c r="B2110" t="s">
        <v>28</v>
      </c>
      <c r="C2110" t="s">
        <v>10</v>
      </c>
      <c r="D2110" t="s">
        <v>9</v>
      </c>
      <c r="E2110" t="s">
        <v>6</v>
      </c>
      <c r="F2110">
        <v>2025</v>
      </c>
      <c r="G2110">
        <v>7</v>
      </c>
    </row>
    <row r="2111" spans="1:7" x14ac:dyDescent="0.25">
      <c r="A2111" t="s">
        <v>222</v>
      </c>
      <c r="B2111" t="s">
        <v>31</v>
      </c>
      <c r="C2111" t="s">
        <v>10</v>
      </c>
      <c r="D2111" t="s">
        <v>9</v>
      </c>
      <c r="E2111" t="s">
        <v>6</v>
      </c>
      <c r="F2111">
        <v>2025</v>
      </c>
      <c r="G2111">
        <v>2</v>
      </c>
    </row>
    <row r="2112" spans="1:7" x14ac:dyDescent="0.25">
      <c r="A2112" t="s">
        <v>222</v>
      </c>
      <c r="B2112" t="s">
        <v>34</v>
      </c>
      <c r="C2112" t="s">
        <v>10</v>
      </c>
      <c r="D2112" t="s">
        <v>9</v>
      </c>
      <c r="E2112" t="s">
        <v>6</v>
      </c>
      <c r="F2112">
        <v>2025</v>
      </c>
      <c r="G2112">
        <v>3</v>
      </c>
    </row>
    <row r="2113" spans="1:7" x14ac:dyDescent="0.25">
      <c r="A2113" t="s">
        <v>222</v>
      </c>
      <c r="B2113" t="s">
        <v>33</v>
      </c>
      <c r="C2113" t="s">
        <v>10</v>
      </c>
      <c r="D2113" t="s">
        <v>9</v>
      </c>
      <c r="E2113" t="s">
        <v>6</v>
      </c>
      <c r="F2113">
        <v>2025</v>
      </c>
      <c r="G2113">
        <v>6</v>
      </c>
    </row>
    <row r="2114" spans="1:7" x14ac:dyDescent="0.25">
      <c r="A2114" t="s">
        <v>222</v>
      </c>
      <c r="B2114" t="s">
        <v>33</v>
      </c>
      <c r="C2114" t="s">
        <v>10</v>
      </c>
      <c r="D2114" t="s">
        <v>9</v>
      </c>
      <c r="E2114" t="s">
        <v>7</v>
      </c>
      <c r="F2114">
        <v>2025</v>
      </c>
      <c r="G2114">
        <v>2</v>
      </c>
    </row>
    <row r="2115" spans="1:7" x14ac:dyDescent="0.25">
      <c r="A2115" t="s">
        <v>222</v>
      </c>
      <c r="B2115" t="s">
        <v>12</v>
      </c>
      <c r="C2115" t="s">
        <v>10</v>
      </c>
      <c r="D2115" t="s">
        <v>9</v>
      </c>
      <c r="E2115" t="s">
        <v>6</v>
      </c>
      <c r="F2115">
        <v>2025</v>
      </c>
      <c r="G2115">
        <v>21</v>
      </c>
    </row>
    <row r="2116" spans="1:7" x14ac:dyDescent="0.25">
      <c r="A2116" t="s">
        <v>222</v>
      </c>
      <c r="B2116" t="s">
        <v>12</v>
      </c>
      <c r="C2116" t="s">
        <v>10</v>
      </c>
      <c r="D2116" t="s">
        <v>9</v>
      </c>
      <c r="E2116" t="s">
        <v>7</v>
      </c>
      <c r="F2116">
        <v>2025</v>
      </c>
      <c r="G2116">
        <v>2</v>
      </c>
    </row>
    <row r="2117" spans="1:7" x14ac:dyDescent="0.25">
      <c r="A2117" t="s">
        <v>40</v>
      </c>
      <c r="B2117" t="s">
        <v>30</v>
      </c>
      <c r="C2117" t="s">
        <v>10</v>
      </c>
      <c r="D2117" t="s">
        <v>9</v>
      </c>
      <c r="E2117" t="s">
        <v>6</v>
      </c>
      <c r="F2117">
        <v>2025</v>
      </c>
      <c r="G2117">
        <v>1</v>
      </c>
    </row>
    <row r="2118" spans="1:7" x14ac:dyDescent="0.25">
      <c r="A2118" t="s">
        <v>40</v>
      </c>
      <c r="B2118" t="s">
        <v>24</v>
      </c>
      <c r="C2118" t="s">
        <v>10</v>
      </c>
      <c r="D2118" t="s">
        <v>9</v>
      </c>
      <c r="E2118" t="s">
        <v>6</v>
      </c>
      <c r="F2118">
        <v>2025</v>
      </c>
      <c r="G2118">
        <v>1</v>
      </c>
    </row>
    <row r="2119" spans="1:7" x14ac:dyDescent="0.25">
      <c r="A2119" t="s">
        <v>40</v>
      </c>
      <c r="B2119" t="s">
        <v>13</v>
      </c>
      <c r="C2119" t="s">
        <v>10</v>
      </c>
      <c r="D2119" t="s">
        <v>9</v>
      </c>
      <c r="E2119" t="s">
        <v>6</v>
      </c>
      <c r="F2119">
        <v>2025</v>
      </c>
      <c r="G2119">
        <v>1</v>
      </c>
    </row>
    <row r="2120" spans="1:7" x14ac:dyDescent="0.25">
      <c r="A2120" t="s">
        <v>40</v>
      </c>
      <c r="B2120" t="s">
        <v>14</v>
      </c>
      <c r="C2120" t="s">
        <v>10</v>
      </c>
      <c r="D2120" t="s">
        <v>9</v>
      </c>
      <c r="E2120" t="s">
        <v>6</v>
      </c>
      <c r="F2120">
        <v>2025</v>
      </c>
      <c r="G2120">
        <v>2</v>
      </c>
    </row>
    <row r="2121" spans="1:7" x14ac:dyDescent="0.25">
      <c r="A2121" t="s">
        <v>212</v>
      </c>
      <c r="B2121" t="s">
        <v>13</v>
      </c>
      <c r="C2121" t="s">
        <v>10</v>
      </c>
      <c r="D2121" t="s">
        <v>8</v>
      </c>
      <c r="E2121" t="s">
        <v>6</v>
      </c>
      <c r="F2121">
        <v>2025</v>
      </c>
      <c r="G2121">
        <v>1</v>
      </c>
    </row>
    <row r="2122" spans="1:7" x14ac:dyDescent="0.25">
      <c r="A2122" t="s">
        <v>212</v>
      </c>
      <c r="B2122" t="s">
        <v>13</v>
      </c>
      <c r="C2122" t="s">
        <v>10</v>
      </c>
      <c r="D2122" t="s">
        <v>8</v>
      </c>
      <c r="E2122" t="s">
        <v>7</v>
      </c>
      <c r="F2122">
        <v>2025</v>
      </c>
      <c r="G2122">
        <v>2</v>
      </c>
    </row>
    <row r="2123" spans="1:7" x14ac:dyDescent="0.25">
      <c r="A2123" t="s">
        <v>47</v>
      </c>
      <c r="B2123" t="s">
        <v>30</v>
      </c>
      <c r="C2123" t="s">
        <v>10</v>
      </c>
      <c r="D2123" t="s">
        <v>9</v>
      </c>
      <c r="E2123" t="s">
        <v>6</v>
      </c>
      <c r="F2123">
        <v>2025</v>
      </c>
      <c r="G2123">
        <v>1</v>
      </c>
    </row>
    <row r="2124" spans="1:7" x14ac:dyDescent="0.25">
      <c r="A2124" t="s">
        <v>47</v>
      </c>
      <c r="B2124" t="s">
        <v>24</v>
      </c>
      <c r="C2124" t="s">
        <v>10</v>
      </c>
      <c r="D2124" t="s">
        <v>9</v>
      </c>
      <c r="E2124" t="s">
        <v>7</v>
      </c>
      <c r="F2124">
        <v>2025</v>
      </c>
      <c r="G2124">
        <v>1</v>
      </c>
    </row>
    <row r="2125" spans="1:7" x14ac:dyDescent="0.25">
      <c r="A2125" t="s">
        <v>47</v>
      </c>
      <c r="B2125" t="s">
        <v>13</v>
      </c>
      <c r="C2125" t="s">
        <v>10</v>
      </c>
      <c r="D2125" t="s">
        <v>9</v>
      </c>
      <c r="E2125" t="s">
        <v>6</v>
      </c>
      <c r="F2125">
        <v>2025</v>
      </c>
      <c r="G2125">
        <v>3</v>
      </c>
    </row>
    <row r="2126" spans="1:7" x14ac:dyDescent="0.25">
      <c r="A2126" t="s">
        <v>47</v>
      </c>
      <c r="B2126" t="s">
        <v>13</v>
      </c>
      <c r="C2126" t="s">
        <v>10</v>
      </c>
      <c r="D2126" t="s">
        <v>9</v>
      </c>
      <c r="E2126" t="s">
        <v>7</v>
      </c>
      <c r="F2126">
        <v>2025</v>
      </c>
      <c r="G2126">
        <v>4</v>
      </c>
    </row>
    <row r="2127" spans="1:7" x14ac:dyDescent="0.25">
      <c r="A2127" t="s">
        <v>47</v>
      </c>
      <c r="B2127" t="s">
        <v>21</v>
      </c>
      <c r="C2127" t="s">
        <v>10</v>
      </c>
      <c r="D2127" t="s">
        <v>9</v>
      </c>
      <c r="E2127" t="s">
        <v>6</v>
      </c>
      <c r="F2127">
        <v>2025</v>
      </c>
      <c r="G2127">
        <v>2</v>
      </c>
    </row>
    <row r="2128" spans="1:7" x14ac:dyDescent="0.25">
      <c r="A2128" t="s">
        <v>47</v>
      </c>
      <c r="B2128" t="s">
        <v>21</v>
      </c>
      <c r="C2128" t="s">
        <v>10</v>
      </c>
      <c r="D2128" t="s">
        <v>9</v>
      </c>
      <c r="E2128" t="s">
        <v>7</v>
      </c>
      <c r="F2128">
        <v>2025</v>
      </c>
      <c r="G2128">
        <v>1</v>
      </c>
    </row>
    <row r="2129" spans="1:7" x14ac:dyDescent="0.25">
      <c r="A2129" t="s">
        <v>47</v>
      </c>
      <c r="B2129" t="s">
        <v>36</v>
      </c>
      <c r="C2129" t="s">
        <v>10</v>
      </c>
      <c r="D2129" t="s">
        <v>9</v>
      </c>
      <c r="E2129" t="s">
        <v>6</v>
      </c>
      <c r="F2129">
        <v>2025</v>
      </c>
      <c r="G2129">
        <v>1</v>
      </c>
    </row>
    <row r="2130" spans="1:7" x14ac:dyDescent="0.25">
      <c r="A2130" t="s">
        <v>47</v>
      </c>
      <c r="B2130" t="s">
        <v>36</v>
      </c>
      <c r="C2130" t="s">
        <v>10</v>
      </c>
      <c r="D2130" t="s">
        <v>9</v>
      </c>
      <c r="E2130" t="s">
        <v>7</v>
      </c>
      <c r="F2130">
        <v>2025</v>
      </c>
      <c r="G2130">
        <v>1</v>
      </c>
    </row>
    <row r="2131" spans="1:7" x14ac:dyDescent="0.25">
      <c r="A2131" t="s">
        <v>47</v>
      </c>
      <c r="B2131" t="s">
        <v>37</v>
      </c>
      <c r="C2131" t="s">
        <v>10</v>
      </c>
      <c r="D2131" t="s">
        <v>9</v>
      </c>
      <c r="E2131" t="s">
        <v>7</v>
      </c>
      <c r="F2131">
        <v>2025</v>
      </c>
      <c r="G2131">
        <v>1</v>
      </c>
    </row>
    <row r="2132" spans="1:7" x14ac:dyDescent="0.25">
      <c r="A2132" t="s">
        <v>47</v>
      </c>
      <c r="B2132" t="s">
        <v>14</v>
      </c>
      <c r="C2132" t="s">
        <v>10</v>
      </c>
      <c r="D2132" t="s">
        <v>9</v>
      </c>
      <c r="E2132" t="s">
        <v>7</v>
      </c>
      <c r="F2132">
        <v>2025</v>
      </c>
      <c r="G2132">
        <v>1</v>
      </c>
    </row>
    <row r="2133" spans="1:7" x14ac:dyDescent="0.25">
      <c r="A2133" t="s">
        <v>47</v>
      </c>
      <c r="B2133" t="s">
        <v>35</v>
      </c>
      <c r="C2133" t="s">
        <v>10</v>
      </c>
      <c r="D2133" t="s">
        <v>9</v>
      </c>
      <c r="E2133" t="s">
        <v>7</v>
      </c>
      <c r="F2133">
        <v>2025</v>
      </c>
      <c r="G2133">
        <v>1</v>
      </c>
    </row>
    <row r="2134" spans="1:7" x14ac:dyDescent="0.25">
      <c r="A2134" t="s">
        <v>47</v>
      </c>
      <c r="B2134" t="s">
        <v>16</v>
      </c>
      <c r="C2134" t="s">
        <v>10</v>
      </c>
      <c r="D2134" t="s">
        <v>9</v>
      </c>
      <c r="E2134" t="s">
        <v>6</v>
      </c>
      <c r="F2134">
        <v>2025</v>
      </c>
      <c r="G2134">
        <v>1</v>
      </c>
    </row>
    <row r="2135" spans="1:7" x14ac:dyDescent="0.25">
      <c r="A2135" t="s">
        <v>47</v>
      </c>
      <c r="B2135" t="s">
        <v>16</v>
      </c>
      <c r="C2135" t="s">
        <v>10</v>
      </c>
      <c r="D2135" t="s">
        <v>9</v>
      </c>
      <c r="E2135" t="s">
        <v>7</v>
      </c>
      <c r="F2135">
        <v>2025</v>
      </c>
      <c r="G2135">
        <v>1</v>
      </c>
    </row>
    <row r="2136" spans="1:7" x14ac:dyDescent="0.25">
      <c r="A2136" t="s">
        <v>47</v>
      </c>
      <c r="B2136" t="s">
        <v>22</v>
      </c>
      <c r="C2136" t="s">
        <v>10</v>
      </c>
      <c r="D2136" t="s">
        <v>9</v>
      </c>
      <c r="E2136" t="s">
        <v>6</v>
      </c>
      <c r="F2136">
        <v>2025</v>
      </c>
      <c r="G2136">
        <v>1</v>
      </c>
    </row>
    <row r="2137" spans="1:7" x14ac:dyDescent="0.25">
      <c r="A2137" t="s">
        <v>47</v>
      </c>
      <c r="B2137" t="s">
        <v>28</v>
      </c>
      <c r="C2137" t="s">
        <v>10</v>
      </c>
      <c r="D2137" t="s">
        <v>9</v>
      </c>
      <c r="E2137" t="s">
        <v>6</v>
      </c>
      <c r="F2137">
        <v>2025</v>
      </c>
      <c r="G2137">
        <v>1</v>
      </c>
    </row>
    <row r="2138" spans="1:7" x14ac:dyDescent="0.25">
      <c r="A2138" t="s">
        <v>47</v>
      </c>
      <c r="B2138" t="s">
        <v>28</v>
      </c>
      <c r="C2138" t="s">
        <v>10</v>
      </c>
      <c r="D2138" t="s">
        <v>9</v>
      </c>
      <c r="E2138" t="s">
        <v>7</v>
      </c>
      <c r="F2138">
        <v>2025</v>
      </c>
      <c r="G2138">
        <v>1</v>
      </c>
    </row>
    <row r="2139" spans="1:7" x14ac:dyDescent="0.25">
      <c r="A2139" t="s">
        <v>47</v>
      </c>
      <c r="B2139" t="s">
        <v>31</v>
      </c>
      <c r="C2139" t="s">
        <v>10</v>
      </c>
      <c r="D2139" t="s">
        <v>9</v>
      </c>
      <c r="E2139" t="s">
        <v>6</v>
      </c>
      <c r="F2139">
        <v>2025</v>
      </c>
      <c r="G2139">
        <v>2</v>
      </c>
    </row>
    <row r="2140" spans="1:7" x14ac:dyDescent="0.25">
      <c r="A2140" t="s">
        <v>47</v>
      </c>
      <c r="B2140" t="s">
        <v>33</v>
      </c>
      <c r="C2140" t="s">
        <v>10</v>
      </c>
      <c r="D2140" t="s">
        <v>9</v>
      </c>
      <c r="E2140" t="s">
        <v>6</v>
      </c>
      <c r="F2140">
        <v>2025</v>
      </c>
      <c r="G2140">
        <v>2</v>
      </c>
    </row>
    <row r="2141" spans="1:7" x14ac:dyDescent="0.25">
      <c r="A2141" t="s">
        <v>47</v>
      </c>
      <c r="B2141" t="s">
        <v>33</v>
      </c>
      <c r="C2141" t="s">
        <v>10</v>
      </c>
      <c r="D2141" t="s">
        <v>9</v>
      </c>
      <c r="E2141" t="s">
        <v>7</v>
      </c>
      <c r="F2141">
        <v>2025</v>
      </c>
      <c r="G2141">
        <v>2</v>
      </c>
    </row>
    <row r="2142" spans="1:7" x14ac:dyDescent="0.25">
      <c r="A2142" t="s">
        <v>47</v>
      </c>
      <c r="B2142" t="s">
        <v>12</v>
      </c>
      <c r="C2142" t="s">
        <v>10</v>
      </c>
      <c r="D2142" t="s">
        <v>9</v>
      </c>
      <c r="E2142" t="s">
        <v>6</v>
      </c>
      <c r="F2142">
        <v>2025</v>
      </c>
      <c r="G2142">
        <v>7</v>
      </c>
    </row>
    <row r="2143" spans="1:7" x14ac:dyDescent="0.25">
      <c r="A2143" t="s">
        <v>47</v>
      </c>
      <c r="B2143" t="s">
        <v>12</v>
      </c>
      <c r="C2143" t="s">
        <v>10</v>
      </c>
      <c r="D2143" t="s">
        <v>9</v>
      </c>
      <c r="E2143" t="s">
        <v>7</v>
      </c>
      <c r="F2143">
        <v>2025</v>
      </c>
      <c r="G2143">
        <v>1</v>
      </c>
    </row>
    <row r="2144" spans="1:7" x14ac:dyDescent="0.25">
      <c r="A2144" t="s">
        <v>228</v>
      </c>
      <c r="B2144" t="s">
        <v>30</v>
      </c>
      <c r="C2144" t="s">
        <v>10</v>
      </c>
      <c r="D2144" t="s">
        <v>9</v>
      </c>
      <c r="E2144" t="s">
        <v>6</v>
      </c>
      <c r="F2144">
        <v>2025</v>
      </c>
      <c r="G2144">
        <v>9</v>
      </c>
    </row>
    <row r="2145" spans="1:7" x14ac:dyDescent="0.25">
      <c r="A2145" t="s">
        <v>228</v>
      </c>
      <c r="B2145" t="s">
        <v>30</v>
      </c>
      <c r="C2145" t="s">
        <v>10</v>
      </c>
      <c r="D2145" t="s">
        <v>9</v>
      </c>
      <c r="E2145" t="s">
        <v>7</v>
      </c>
      <c r="F2145">
        <v>2025</v>
      </c>
      <c r="G2145">
        <v>2</v>
      </c>
    </row>
    <row r="2146" spans="1:7" x14ac:dyDescent="0.25">
      <c r="A2146" t="s">
        <v>228</v>
      </c>
      <c r="B2146" t="s">
        <v>26</v>
      </c>
      <c r="C2146" t="s">
        <v>10</v>
      </c>
      <c r="D2146" t="s">
        <v>9</v>
      </c>
      <c r="E2146" t="s">
        <v>6</v>
      </c>
      <c r="F2146">
        <v>2025</v>
      </c>
      <c r="G2146">
        <v>1</v>
      </c>
    </row>
    <row r="2147" spans="1:7" x14ac:dyDescent="0.25">
      <c r="A2147" t="s">
        <v>228</v>
      </c>
      <c r="B2147" t="s">
        <v>27</v>
      </c>
      <c r="C2147" t="s">
        <v>10</v>
      </c>
      <c r="D2147" t="s">
        <v>9</v>
      </c>
      <c r="E2147" t="s">
        <v>6</v>
      </c>
      <c r="F2147">
        <v>2025</v>
      </c>
      <c r="G2147">
        <v>1</v>
      </c>
    </row>
    <row r="2148" spans="1:7" x14ac:dyDescent="0.25">
      <c r="A2148" t="s">
        <v>228</v>
      </c>
      <c r="B2148" t="s">
        <v>24</v>
      </c>
      <c r="C2148" t="s">
        <v>10</v>
      </c>
      <c r="D2148" t="s">
        <v>9</v>
      </c>
      <c r="E2148" t="s">
        <v>6</v>
      </c>
      <c r="F2148">
        <v>2025</v>
      </c>
      <c r="G2148">
        <v>5</v>
      </c>
    </row>
    <row r="2149" spans="1:7" x14ac:dyDescent="0.25">
      <c r="A2149" t="s">
        <v>228</v>
      </c>
      <c r="B2149" t="s">
        <v>23</v>
      </c>
      <c r="C2149" t="s">
        <v>10</v>
      </c>
      <c r="D2149" t="s">
        <v>9</v>
      </c>
      <c r="E2149" t="s">
        <v>6</v>
      </c>
      <c r="F2149">
        <v>2025</v>
      </c>
      <c r="G2149">
        <v>1</v>
      </c>
    </row>
    <row r="2150" spans="1:7" x14ac:dyDescent="0.25">
      <c r="A2150" t="s">
        <v>228</v>
      </c>
      <c r="B2150" t="s">
        <v>13</v>
      </c>
      <c r="C2150" t="s">
        <v>10</v>
      </c>
      <c r="D2150" t="s">
        <v>9</v>
      </c>
      <c r="E2150" t="s">
        <v>6</v>
      </c>
      <c r="F2150">
        <v>2025</v>
      </c>
      <c r="G2150">
        <v>16</v>
      </c>
    </row>
    <row r="2151" spans="1:7" x14ac:dyDescent="0.25">
      <c r="A2151" t="s">
        <v>228</v>
      </c>
      <c r="B2151" t="s">
        <v>13</v>
      </c>
      <c r="C2151" t="s">
        <v>10</v>
      </c>
      <c r="D2151" t="s">
        <v>9</v>
      </c>
      <c r="E2151" t="s">
        <v>7</v>
      </c>
      <c r="F2151">
        <v>2025</v>
      </c>
      <c r="G2151">
        <v>5</v>
      </c>
    </row>
    <row r="2152" spans="1:7" x14ac:dyDescent="0.25">
      <c r="A2152" t="s">
        <v>228</v>
      </c>
      <c r="B2152" t="s">
        <v>21</v>
      </c>
      <c r="C2152" t="s">
        <v>10</v>
      </c>
      <c r="D2152" t="s">
        <v>9</v>
      </c>
      <c r="E2152" t="s">
        <v>6</v>
      </c>
      <c r="F2152">
        <v>2025</v>
      </c>
      <c r="G2152">
        <v>6</v>
      </c>
    </row>
    <row r="2153" spans="1:7" x14ac:dyDescent="0.25">
      <c r="A2153" t="s">
        <v>228</v>
      </c>
      <c r="B2153" t="s">
        <v>21</v>
      </c>
      <c r="C2153" t="s">
        <v>10</v>
      </c>
      <c r="D2153" t="s">
        <v>9</v>
      </c>
      <c r="E2153" t="s">
        <v>7</v>
      </c>
      <c r="F2153">
        <v>2025</v>
      </c>
      <c r="G2153">
        <v>3</v>
      </c>
    </row>
    <row r="2154" spans="1:7" x14ac:dyDescent="0.25">
      <c r="A2154" t="s">
        <v>228</v>
      </c>
      <c r="B2154" t="s">
        <v>29</v>
      </c>
      <c r="C2154" t="s">
        <v>10</v>
      </c>
      <c r="D2154" t="s">
        <v>9</v>
      </c>
      <c r="E2154" t="s">
        <v>6</v>
      </c>
      <c r="F2154">
        <v>2025</v>
      </c>
      <c r="G2154">
        <v>4</v>
      </c>
    </row>
    <row r="2155" spans="1:7" x14ac:dyDescent="0.25">
      <c r="A2155" t="s">
        <v>228</v>
      </c>
      <c r="B2155" t="s">
        <v>29</v>
      </c>
      <c r="C2155" t="s">
        <v>10</v>
      </c>
      <c r="D2155" t="s">
        <v>9</v>
      </c>
      <c r="E2155" t="s">
        <v>7</v>
      </c>
      <c r="F2155">
        <v>2025</v>
      </c>
      <c r="G2155">
        <v>1</v>
      </c>
    </row>
    <row r="2156" spans="1:7" x14ac:dyDescent="0.25">
      <c r="A2156" t="s">
        <v>228</v>
      </c>
      <c r="B2156" t="s">
        <v>37</v>
      </c>
      <c r="C2156" t="s">
        <v>10</v>
      </c>
      <c r="D2156" t="s">
        <v>9</v>
      </c>
      <c r="E2156" t="s">
        <v>6</v>
      </c>
      <c r="F2156">
        <v>2025</v>
      </c>
      <c r="G2156">
        <v>1</v>
      </c>
    </row>
    <row r="2157" spans="1:7" x14ac:dyDescent="0.25">
      <c r="A2157" t="s">
        <v>228</v>
      </c>
      <c r="B2157" t="s">
        <v>14</v>
      </c>
      <c r="C2157" t="s">
        <v>10</v>
      </c>
      <c r="D2157" t="s">
        <v>9</v>
      </c>
      <c r="E2157" t="s">
        <v>6</v>
      </c>
      <c r="F2157">
        <v>2025</v>
      </c>
      <c r="G2157">
        <v>4</v>
      </c>
    </row>
    <row r="2158" spans="1:7" x14ac:dyDescent="0.25">
      <c r="A2158" t="s">
        <v>228</v>
      </c>
      <c r="B2158" t="s">
        <v>14</v>
      </c>
      <c r="C2158" t="s">
        <v>10</v>
      </c>
      <c r="D2158" t="s">
        <v>9</v>
      </c>
      <c r="E2158" t="s">
        <v>7</v>
      </c>
      <c r="F2158">
        <v>2025</v>
      </c>
      <c r="G2158">
        <v>4</v>
      </c>
    </row>
    <row r="2159" spans="1:7" x14ac:dyDescent="0.25">
      <c r="A2159" t="s">
        <v>228</v>
      </c>
      <c r="B2159" t="s">
        <v>35</v>
      </c>
      <c r="C2159" t="s">
        <v>10</v>
      </c>
      <c r="D2159" t="s">
        <v>9</v>
      </c>
      <c r="E2159" t="s">
        <v>6</v>
      </c>
      <c r="F2159">
        <v>2025</v>
      </c>
      <c r="G2159">
        <v>2</v>
      </c>
    </row>
    <row r="2160" spans="1:7" x14ac:dyDescent="0.25">
      <c r="A2160" t="s">
        <v>228</v>
      </c>
      <c r="B2160" t="s">
        <v>35</v>
      </c>
      <c r="C2160" t="s">
        <v>10</v>
      </c>
      <c r="D2160" t="s">
        <v>9</v>
      </c>
      <c r="E2160" t="s">
        <v>7</v>
      </c>
      <c r="F2160">
        <v>2025</v>
      </c>
      <c r="G2160">
        <v>1</v>
      </c>
    </row>
    <row r="2161" spans="1:7" x14ac:dyDescent="0.25">
      <c r="A2161" t="s">
        <v>228</v>
      </c>
      <c r="B2161" t="s">
        <v>16</v>
      </c>
      <c r="C2161" t="s">
        <v>10</v>
      </c>
      <c r="D2161" t="s">
        <v>9</v>
      </c>
      <c r="E2161" t="s">
        <v>6</v>
      </c>
      <c r="F2161">
        <v>2025</v>
      </c>
      <c r="G2161">
        <v>3</v>
      </c>
    </row>
    <row r="2162" spans="1:7" x14ac:dyDescent="0.25">
      <c r="A2162" t="s">
        <v>228</v>
      </c>
      <c r="B2162" t="s">
        <v>16</v>
      </c>
      <c r="C2162" t="s">
        <v>10</v>
      </c>
      <c r="D2162" t="s">
        <v>9</v>
      </c>
      <c r="E2162" t="s">
        <v>7</v>
      </c>
      <c r="F2162">
        <v>2025</v>
      </c>
      <c r="G2162">
        <v>1</v>
      </c>
    </row>
    <row r="2163" spans="1:7" x14ac:dyDescent="0.25">
      <c r="A2163" t="s">
        <v>228</v>
      </c>
      <c r="B2163" t="s">
        <v>22</v>
      </c>
      <c r="C2163" t="s">
        <v>10</v>
      </c>
      <c r="D2163" t="s">
        <v>9</v>
      </c>
      <c r="E2163" t="s">
        <v>6</v>
      </c>
      <c r="F2163">
        <v>2025</v>
      </c>
      <c r="G2163">
        <v>2</v>
      </c>
    </row>
    <row r="2164" spans="1:7" x14ac:dyDescent="0.25">
      <c r="A2164" t="s">
        <v>228</v>
      </c>
      <c r="B2164" t="s">
        <v>28</v>
      </c>
      <c r="C2164" t="s">
        <v>10</v>
      </c>
      <c r="D2164" t="s">
        <v>9</v>
      </c>
      <c r="E2164" t="s">
        <v>6</v>
      </c>
      <c r="F2164">
        <v>2025</v>
      </c>
      <c r="G2164">
        <v>4</v>
      </c>
    </row>
    <row r="2165" spans="1:7" x14ac:dyDescent="0.25">
      <c r="A2165" t="s">
        <v>228</v>
      </c>
      <c r="B2165" t="s">
        <v>28</v>
      </c>
      <c r="C2165" t="s">
        <v>10</v>
      </c>
      <c r="D2165" t="s">
        <v>9</v>
      </c>
      <c r="E2165" t="s">
        <v>7</v>
      </c>
      <c r="F2165">
        <v>2025</v>
      </c>
      <c r="G2165">
        <v>3</v>
      </c>
    </row>
    <row r="2166" spans="1:7" x14ac:dyDescent="0.25">
      <c r="A2166" t="s">
        <v>228</v>
      </c>
      <c r="B2166" t="s">
        <v>31</v>
      </c>
      <c r="C2166" t="s">
        <v>10</v>
      </c>
      <c r="D2166" t="s">
        <v>9</v>
      </c>
      <c r="E2166" t="s">
        <v>6</v>
      </c>
      <c r="F2166">
        <v>2025</v>
      </c>
      <c r="G2166">
        <v>8</v>
      </c>
    </row>
    <row r="2167" spans="1:7" x14ac:dyDescent="0.25">
      <c r="A2167" t="s">
        <v>228</v>
      </c>
      <c r="B2167" t="s">
        <v>32</v>
      </c>
      <c r="C2167" t="s">
        <v>10</v>
      </c>
      <c r="D2167" t="s">
        <v>9</v>
      </c>
      <c r="E2167" t="s">
        <v>6</v>
      </c>
      <c r="F2167">
        <v>2025</v>
      </c>
      <c r="G2167">
        <v>6</v>
      </c>
    </row>
    <row r="2168" spans="1:7" x14ac:dyDescent="0.25">
      <c r="A2168" t="s">
        <v>228</v>
      </c>
      <c r="B2168" t="s">
        <v>15</v>
      </c>
      <c r="C2168" t="s">
        <v>10</v>
      </c>
      <c r="D2168" t="s">
        <v>9</v>
      </c>
      <c r="E2168" t="s">
        <v>6</v>
      </c>
      <c r="F2168">
        <v>2025</v>
      </c>
      <c r="G2168">
        <v>1</v>
      </c>
    </row>
    <row r="2169" spans="1:7" x14ac:dyDescent="0.25">
      <c r="A2169" t="s">
        <v>228</v>
      </c>
      <c r="B2169" t="s">
        <v>34</v>
      </c>
      <c r="C2169" t="s">
        <v>10</v>
      </c>
      <c r="D2169" t="s">
        <v>9</v>
      </c>
      <c r="E2169" t="s">
        <v>6</v>
      </c>
      <c r="F2169">
        <v>2025</v>
      </c>
      <c r="G2169">
        <v>9</v>
      </c>
    </row>
    <row r="2170" spans="1:7" x14ac:dyDescent="0.25">
      <c r="A2170" t="s">
        <v>228</v>
      </c>
      <c r="B2170" t="s">
        <v>33</v>
      </c>
      <c r="C2170" t="s">
        <v>10</v>
      </c>
      <c r="D2170" t="s">
        <v>9</v>
      </c>
      <c r="E2170" t="s">
        <v>6</v>
      </c>
      <c r="F2170">
        <v>2025</v>
      </c>
      <c r="G2170">
        <v>16</v>
      </c>
    </row>
    <row r="2171" spans="1:7" x14ac:dyDescent="0.25">
      <c r="A2171" t="s">
        <v>228</v>
      </c>
      <c r="B2171" t="s">
        <v>33</v>
      </c>
      <c r="C2171" t="s">
        <v>10</v>
      </c>
      <c r="D2171" t="s">
        <v>9</v>
      </c>
      <c r="E2171" t="s">
        <v>7</v>
      </c>
      <c r="F2171">
        <v>2025</v>
      </c>
      <c r="G2171">
        <v>1</v>
      </c>
    </row>
    <row r="2172" spans="1:7" x14ac:dyDescent="0.25">
      <c r="A2172" t="s">
        <v>228</v>
      </c>
      <c r="B2172" t="s">
        <v>20</v>
      </c>
      <c r="C2172" t="s">
        <v>10</v>
      </c>
      <c r="D2172" t="s">
        <v>9</v>
      </c>
      <c r="E2172" t="s">
        <v>6</v>
      </c>
      <c r="F2172">
        <v>2025</v>
      </c>
      <c r="G2172">
        <v>2</v>
      </c>
    </row>
    <row r="2173" spans="1:7" x14ac:dyDescent="0.25">
      <c r="A2173" t="s">
        <v>228</v>
      </c>
      <c r="B2173" t="s">
        <v>20</v>
      </c>
      <c r="C2173" t="s">
        <v>10</v>
      </c>
      <c r="D2173" t="s">
        <v>9</v>
      </c>
      <c r="E2173" t="s">
        <v>7</v>
      </c>
      <c r="F2173">
        <v>2025</v>
      </c>
      <c r="G2173">
        <v>1</v>
      </c>
    </row>
    <row r="2174" spans="1:7" x14ac:dyDescent="0.25">
      <c r="A2174" t="s">
        <v>228</v>
      </c>
      <c r="B2174" t="s">
        <v>12</v>
      </c>
      <c r="C2174" t="s">
        <v>10</v>
      </c>
      <c r="D2174" t="s">
        <v>9</v>
      </c>
      <c r="E2174" t="s">
        <v>6</v>
      </c>
      <c r="F2174">
        <v>2025</v>
      </c>
      <c r="G2174">
        <v>13</v>
      </c>
    </row>
    <row r="2175" spans="1:7" x14ac:dyDescent="0.25">
      <c r="A2175" t="s">
        <v>228</v>
      </c>
      <c r="B2175" t="s">
        <v>12</v>
      </c>
      <c r="C2175" t="s">
        <v>10</v>
      </c>
      <c r="D2175" t="s">
        <v>9</v>
      </c>
      <c r="E2175" t="s">
        <v>7</v>
      </c>
      <c r="F2175">
        <v>2025</v>
      </c>
      <c r="G2175">
        <v>10</v>
      </c>
    </row>
    <row r="2176" spans="1:7" x14ac:dyDescent="0.25">
      <c r="A2176" t="s">
        <v>183</v>
      </c>
      <c r="B2176" t="s">
        <v>30</v>
      </c>
      <c r="C2176" t="s">
        <v>10</v>
      </c>
      <c r="D2176" t="s">
        <v>9</v>
      </c>
      <c r="E2176" t="s">
        <v>6</v>
      </c>
      <c r="F2176">
        <v>2025</v>
      </c>
      <c r="G2176">
        <v>3</v>
      </c>
    </row>
    <row r="2177" spans="1:7" x14ac:dyDescent="0.25">
      <c r="A2177" t="s">
        <v>183</v>
      </c>
      <c r="B2177" t="s">
        <v>13</v>
      </c>
      <c r="C2177" t="s">
        <v>10</v>
      </c>
      <c r="D2177" t="s">
        <v>9</v>
      </c>
      <c r="E2177" t="s">
        <v>6</v>
      </c>
      <c r="F2177">
        <v>2025</v>
      </c>
      <c r="G2177">
        <v>2</v>
      </c>
    </row>
    <row r="2178" spans="1:7" x14ac:dyDescent="0.25">
      <c r="A2178" t="s">
        <v>183</v>
      </c>
      <c r="B2178" t="s">
        <v>13</v>
      </c>
      <c r="C2178" t="s">
        <v>10</v>
      </c>
      <c r="D2178" t="s">
        <v>9</v>
      </c>
      <c r="E2178" t="s">
        <v>7</v>
      </c>
      <c r="F2178">
        <v>2025</v>
      </c>
      <c r="G2178">
        <v>1</v>
      </c>
    </row>
    <row r="2179" spans="1:7" x14ac:dyDescent="0.25">
      <c r="A2179" t="s">
        <v>183</v>
      </c>
      <c r="B2179" t="s">
        <v>21</v>
      </c>
      <c r="C2179" t="s">
        <v>10</v>
      </c>
      <c r="D2179" t="s">
        <v>9</v>
      </c>
      <c r="E2179" t="s">
        <v>6</v>
      </c>
      <c r="F2179">
        <v>2025</v>
      </c>
      <c r="G2179">
        <v>1</v>
      </c>
    </row>
    <row r="2180" spans="1:7" x14ac:dyDescent="0.25">
      <c r="A2180" t="s">
        <v>183</v>
      </c>
      <c r="B2180" t="s">
        <v>29</v>
      </c>
      <c r="C2180" t="s">
        <v>10</v>
      </c>
      <c r="D2180" t="s">
        <v>9</v>
      </c>
      <c r="E2180" t="s">
        <v>6</v>
      </c>
      <c r="F2180">
        <v>2025</v>
      </c>
      <c r="G2180">
        <v>1</v>
      </c>
    </row>
    <row r="2181" spans="1:7" x14ac:dyDescent="0.25">
      <c r="A2181" t="s">
        <v>183</v>
      </c>
      <c r="B2181" t="s">
        <v>35</v>
      </c>
      <c r="C2181" t="s">
        <v>10</v>
      </c>
      <c r="D2181" t="s">
        <v>9</v>
      </c>
      <c r="E2181" t="s">
        <v>6</v>
      </c>
      <c r="F2181">
        <v>2025</v>
      </c>
      <c r="G2181">
        <v>1</v>
      </c>
    </row>
    <row r="2182" spans="1:7" x14ac:dyDescent="0.25">
      <c r="A2182" t="s">
        <v>183</v>
      </c>
      <c r="B2182" t="s">
        <v>16</v>
      </c>
      <c r="C2182" t="s">
        <v>10</v>
      </c>
      <c r="D2182" t="s">
        <v>9</v>
      </c>
      <c r="E2182" t="s">
        <v>6</v>
      </c>
      <c r="F2182">
        <v>2025</v>
      </c>
      <c r="G2182">
        <v>1</v>
      </c>
    </row>
    <row r="2183" spans="1:7" x14ac:dyDescent="0.25">
      <c r="A2183" t="s">
        <v>183</v>
      </c>
      <c r="B2183" t="s">
        <v>22</v>
      </c>
      <c r="C2183" t="s">
        <v>10</v>
      </c>
      <c r="D2183" t="s">
        <v>9</v>
      </c>
      <c r="E2183" t="s">
        <v>6</v>
      </c>
      <c r="F2183">
        <v>2025</v>
      </c>
      <c r="G2183">
        <v>2</v>
      </c>
    </row>
    <row r="2184" spans="1:7" x14ac:dyDescent="0.25">
      <c r="A2184" t="s">
        <v>183</v>
      </c>
      <c r="B2184" t="s">
        <v>28</v>
      </c>
      <c r="C2184" t="s">
        <v>10</v>
      </c>
      <c r="D2184" t="s">
        <v>9</v>
      </c>
      <c r="E2184" t="s">
        <v>6</v>
      </c>
      <c r="F2184">
        <v>2025</v>
      </c>
      <c r="G2184">
        <v>1</v>
      </c>
    </row>
    <row r="2185" spans="1:7" x14ac:dyDescent="0.25">
      <c r="A2185" t="s">
        <v>183</v>
      </c>
      <c r="B2185" t="s">
        <v>31</v>
      </c>
      <c r="C2185" t="s">
        <v>10</v>
      </c>
      <c r="D2185" t="s">
        <v>9</v>
      </c>
      <c r="E2185" t="s">
        <v>6</v>
      </c>
      <c r="F2185">
        <v>2025</v>
      </c>
      <c r="G2185">
        <v>3</v>
      </c>
    </row>
    <row r="2186" spans="1:7" x14ac:dyDescent="0.25">
      <c r="A2186" t="s">
        <v>183</v>
      </c>
      <c r="B2186" t="s">
        <v>32</v>
      </c>
      <c r="C2186" t="s">
        <v>10</v>
      </c>
      <c r="D2186" t="s">
        <v>9</v>
      </c>
      <c r="E2186" t="s">
        <v>6</v>
      </c>
      <c r="F2186">
        <v>2025</v>
      </c>
      <c r="G2186">
        <v>1</v>
      </c>
    </row>
    <row r="2187" spans="1:7" x14ac:dyDescent="0.25">
      <c r="A2187" t="s">
        <v>183</v>
      </c>
      <c r="B2187" t="s">
        <v>34</v>
      </c>
      <c r="C2187" t="s">
        <v>10</v>
      </c>
      <c r="D2187" t="s">
        <v>9</v>
      </c>
      <c r="E2187" t="s">
        <v>6</v>
      </c>
      <c r="F2187">
        <v>2025</v>
      </c>
      <c r="G2187">
        <v>1</v>
      </c>
    </row>
    <row r="2188" spans="1:7" x14ac:dyDescent="0.25">
      <c r="A2188" t="s">
        <v>183</v>
      </c>
      <c r="B2188" t="s">
        <v>33</v>
      </c>
      <c r="C2188" t="s">
        <v>10</v>
      </c>
      <c r="D2188" t="s">
        <v>9</v>
      </c>
      <c r="E2188" t="s">
        <v>6</v>
      </c>
      <c r="F2188">
        <v>2025</v>
      </c>
      <c r="G2188">
        <v>1</v>
      </c>
    </row>
    <row r="2189" spans="1:7" x14ac:dyDescent="0.25">
      <c r="A2189" t="s">
        <v>183</v>
      </c>
      <c r="B2189" t="s">
        <v>12</v>
      </c>
      <c r="C2189" t="s">
        <v>10</v>
      </c>
      <c r="D2189" t="s">
        <v>9</v>
      </c>
      <c r="E2189" t="s">
        <v>6</v>
      </c>
      <c r="F2189">
        <v>2025</v>
      </c>
      <c r="G2189">
        <v>1</v>
      </c>
    </row>
    <row r="2190" spans="1:7" x14ac:dyDescent="0.25">
      <c r="A2190" t="s">
        <v>184</v>
      </c>
      <c r="B2190" t="s">
        <v>28</v>
      </c>
      <c r="C2190" t="s">
        <v>11</v>
      </c>
      <c r="D2190" t="s">
        <v>9</v>
      </c>
      <c r="E2190" t="s">
        <v>6</v>
      </c>
      <c r="F2190">
        <v>2025</v>
      </c>
      <c r="G2190">
        <v>2</v>
      </c>
    </row>
    <row r="2191" spans="1:7" x14ac:dyDescent="0.25">
      <c r="A2191" t="s">
        <v>285</v>
      </c>
      <c r="B2191" t="s">
        <v>30</v>
      </c>
      <c r="C2191" t="s">
        <v>10</v>
      </c>
      <c r="D2191" t="s">
        <v>9</v>
      </c>
      <c r="E2191" t="s">
        <v>6</v>
      </c>
      <c r="F2191">
        <v>2025</v>
      </c>
      <c r="G2191">
        <v>5</v>
      </c>
    </row>
    <row r="2192" spans="1:7" x14ac:dyDescent="0.25">
      <c r="A2192" t="s">
        <v>285</v>
      </c>
      <c r="B2192" t="s">
        <v>30</v>
      </c>
      <c r="C2192" t="s">
        <v>10</v>
      </c>
      <c r="D2192" t="s">
        <v>9</v>
      </c>
      <c r="E2192" t="s">
        <v>7</v>
      </c>
      <c r="F2192">
        <v>2025</v>
      </c>
      <c r="G2192">
        <v>8</v>
      </c>
    </row>
    <row r="2193" spans="1:7" x14ac:dyDescent="0.25">
      <c r="A2193" t="s">
        <v>285</v>
      </c>
      <c r="B2193" t="s">
        <v>26</v>
      </c>
      <c r="C2193" t="s">
        <v>10</v>
      </c>
      <c r="D2193" t="s">
        <v>9</v>
      </c>
      <c r="E2193" t="s">
        <v>7</v>
      </c>
      <c r="F2193">
        <v>2025</v>
      </c>
      <c r="G2193">
        <v>2</v>
      </c>
    </row>
    <row r="2194" spans="1:7" x14ac:dyDescent="0.25">
      <c r="A2194" t="s">
        <v>285</v>
      </c>
      <c r="B2194" t="s">
        <v>27</v>
      </c>
      <c r="C2194" t="s">
        <v>10</v>
      </c>
      <c r="D2194" t="s">
        <v>9</v>
      </c>
      <c r="E2194" t="s">
        <v>7</v>
      </c>
      <c r="F2194">
        <v>2025</v>
      </c>
      <c r="G2194">
        <v>2</v>
      </c>
    </row>
    <row r="2195" spans="1:7" x14ac:dyDescent="0.25">
      <c r="A2195" t="s">
        <v>285</v>
      </c>
      <c r="B2195" t="s">
        <v>24</v>
      </c>
      <c r="C2195" t="s">
        <v>10</v>
      </c>
      <c r="D2195" t="s">
        <v>9</v>
      </c>
      <c r="E2195" t="s">
        <v>6</v>
      </c>
      <c r="F2195">
        <v>2025</v>
      </c>
      <c r="G2195">
        <v>2</v>
      </c>
    </row>
    <row r="2196" spans="1:7" x14ac:dyDescent="0.25">
      <c r="A2196" t="s">
        <v>285</v>
      </c>
      <c r="B2196" t="s">
        <v>24</v>
      </c>
      <c r="C2196" t="s">
        <v>10</v>
      </c>
      <c r="D2196" t="s">
        <v>9</v>
      </c>
      <c r="E2196" t="s">
        <v>7</v>
      </c>
      <c r="F2196">
        <v>2025</v>
      </c>
      <c r="G2196">
        <v>2</v>
      </c>
    </row>
    <row r="2197" spans="1:7" x14ac:dyDescent="0.25">
      <c r="A2197" t="s">
        <v>285</v>
      </c>
      <c r="B2197" t="s">
        <v>23</v>
      </c>
      <c r="C2197" t="s">
        <v>10</v>
      </c>
      <c r="D2197" t="s">
        <v>9</v>
      </c>
      <c r="E2197" t="s">
        <v>7</v>
      </c>
      <c r="F2197">
        <v>2025</v>
      </c>
      <c r="G2197">
        <v>1</v>
      </c>
    </row>
    <row r="2198" spans="1:7" x14ac:dyDescent="0.25">
      <c r="A2198" t="s">
        <v>285</v>
      </c>
      <c r="B2198" t="s">
        <v>13</v>
      </c>
      <c r="C2198" t="s">
        <v>10</v>
      </c>
      <c r="D2198" t="s">
        <v>9</v>
      </c>
      <c r="E2198" t="s">
        <v>6</v>
      </c>
      <c r="F2198">
        <v>2025</v>
      </c>
      <c r="G2198">
        <v>3</v>
      </c>
    </row>
    <row r="2199" spans="1:7" x14ac:dyDescent="0.25">
      <c r="A2199" t="s">
        <v>285</v>
      </c>
      <c r="B2199" t="s">
        <v>13</v>
      </c>
      <c r="C2199" t="s">
        <v>10</v>
      </c>
      <c r="D2199" t="s">
        <v>9</v>
      </c>
      <c r="E2199" t="s">
        <v>7</v>
      </c>
      <c r="F2199">
        <v>2025</v>
      </c>
      <c r="G2199">
        <v>12</v>
      </c>
    </row>
    <row r="2200" spans="1:7" x14ac:dyDescent="0.25">
      <c r="A2200" t="s">
        <v>285</v>
      </c>
      <c r="B2200" t="s">
        <v>21</v>
      </c>
      <c r="C2200" t="s">
        <v>10</v>
      </c>
      <c r="D2200" t="s">
        <v>9</v>
      </c>
      <c r="E2200" t="s">
        <v>6</v>
      </c>
      <c r="F2200">
        <v>2025</v>
      </c>
      <c r="G2200">
        <v>1</v>
      </c>
    </row>
    <row r="2201" spans="1:7" x14ac:dyDescent="0.25">
      <c r="A2201" t="s">
        <v>285</v>
      </c>
      <c r="B2201" t="s">
        <v>21</v>
      </c>
      <c r="C2201" t="s">
        <v>10</v>
      </c>
      <c r="D2201" t="s">
        <v>9</v>
      </c>
      <c r="E2201" t="s">
        <v>7</v>
      </c>
      <c r="F2201">
        <v>2025</v>
      </c>
      <c r="G2201">
        <v>5</v>
      </c>
    </row>
    <row r="2202" spans="1:7" x14ac:dyDescent="0.25">
      <c r="A2202" t="s">
        <v>285</v>
      </c>
      <c r="B2202" t="s">
        <v>36</v>
      </c>
      <c r="C2202" t="s">
        <v>10</v>
      </c>
      <c r="D2202" t="s">
        <v>9</v>
      </c>
      <c r="E2202" t="s">
        <v>6</v>
      </c>
      <c r="F2202">
        <v>2025</v>
      </c>
      <c r="G2202">
        <v>1</v>
      </c>
    </row>
    <row r="2203" spans="1:7" x14ac:dyDescent="0.25">
      <c r="A2203" t="s">
        <v>285</v>
      </c>
      <c r="B2203" t="s">
        <v>19</v>
      </c>
      <c r="C2203" t="s">
        <v>10</v>
      </c>
      <c r="D2203" t="s">
        <v>9</v>
      </c>
      <c r="E2203" t="s">
        <v>7</v>
      </c>
      <c r="F2203">
        <v>2025</v>
      </c>
      <c r="G2203">
        <v>1</v>
      </c>
    </row>
    <row r="2204" spans="1:7" x14ac:dyDescent="0.25">
      <c r="A2204" t="s">
        <v>285</v>
      </c>
      <c r="B2204" t="s">
        <v>29</v>
      </c>
      <c r="C2204" t="s">
        <v>10</v>
      </c>
      <c r="D2204" t="s">
        <v>9</v>
      </c>
      <c r="E2204" t="s">
        <v>6</v>
      </c>
      <c r="F2204">
        <v>2025</v>
      </c>
      <c r="G2204">
        <v>5</v>
      </c>
    </row>
    <row r="2205" spans="1:7" x14ac:dyDescent="0.25">
      <c r="A2205" t="s">
        <v>285</v>
      </c>
      <c r="B2205" t="s">
        <v>29</v>
      </c>
      <c r="C2205" t="s">
        <v>10</v>
      </c>
      <c r="D2205" t="s">
        <v>9</v>
      </c>
      <c r="E2205" t="s">
        <v>7</v>
      </c>
      <c r="F2205">
        <v>2025</v>
      </c>
      <c r="G2205">
        <v>3</v>
      </c>
    </row>
    <row r="2206" spans="1:7" x14ac:dyDescent="0.25">
      <c r="A2206" t="s">
        <v>285</v>
      </c>
      <c r="B2206" t="s">
        <v>37</v>
      </c>
      <c r="C2206" t="s">
        <v>10</v>
      </c>
      <c r="D2206" t="s">
        <v>9</v>
      </c>
      <c r="E2206" t="s">
        <v>7</v>
      </c>
      <c r="F2206">
        <v>2025</v>
      </c>
      <c r="G2206">
        <v>2</v>
      </c>
    </row>
    <row r="2207" spans="1:7" x14ac:dyDescent="0.25">
      <c r="A2207" t="s">
        <v>285</v>
      </c>
      <c r="B2207" t="s">
        <v>14</v>
      </c>
      <c r="C2207" t="s">
        <v>10</v>
      </c>
      <c r="D2207" t="s">
        <v>9</v>
      </c>
      <c r="E2207" t="s">
        <v>6</v>
      </c>
      <c r="F2207">
        <v>2025</v>
      </c>
      <c r="G2207">
        <v>4</v>
      </c>
    </row>
    <row r="2208" spans="1:7" x14ac:dyDescent="0.25">
      <c r="A2208" t="s">
        <v>285</v>
      </c>
      <c r="B2208" t="s">
        <v>14</v>
      </c>
      <c r="C2208" t="s">
        <v>10</v>
      </c>
      <c r="D2208" t="s">
        <v>9</v>
      </c>
      <c r="E2208" t="s">
        <v>7</v>
      </c>
      <c r="F2208">
        <v>2025</v>
      </c>
      <c r="G2208">
        <v>7</v>
      </c>
    </row>
    <row r="2209" spans="1:7" x14ac:dyDescent="0.25">
      <c r="A2209" t="s">
        <v>285</v>
      </c>
      <c r="B2209" t="s">
        <v>18</v>
      </c>
      <c r="C2209" t="s">
        <v>10</v>
      </c>
      <c r="D2209" t="s">
        <v>9</v>
      </c>
      <c r="E2209" t="s">
        <v>7</v>
      </c>
      <c r="F2209">
        <v>2025</v>
      </c>
      <c r="G2209">
        <v>2</v>
      </c>
    </row>
    <row r="2210" spans="1:7" x14ac:dyDescent="0.25">
      <c r="A2210" t="s">
        <v>285</v>
      </c>
      <c r="B2210" t="s">
        <v>17</v>
      </c>
      <c r="C2210" t="s">
        <v>10</v>
      </c>
      <c r="D2210" t="s">
        <v>9</v>
      </c>
      <c r="E2210" t="s">
        <v>7</v>
      </c>
      <c r="F2210">
        <v>2025</v>
      </c>
      <c r="G2210">
        <v>1</v>
      </c>
    </row>
    <row r="2211" spans="1:7" x14ac:dyDescent="0.25">
      <c r="A2211" t="s">
        <v>285</v>
      </c>
      <c r="B2211" t="s">
        <v>25</v>
      </c>
      <c r="C2211" t="s">
        <v>10</v>
      </c>
      <c r="D2211" t="s">
        <v>9</v>
      </c>
      <c r="E2211" t="s">
        <v>7</v>
      </c>
      <c r="F2211">
        <v>2025</v>
      </c>
      <c r="G2211">
        <v>1</v>
      </c>
    </row>
    <row r="2212" spans="1:7" x14ac:dyDescent="0.25">
      <c r="A2212" t="s">
        <v>285</v>
      </c>
      <c r="B2212" t="s">
        <v>16</v>
      </c>
      <c r="C2212" t="s">
        <v>10</v>
      </c>
      <c r="D2212" t="s">
        <v>9</v>
      </c>
      <c r="E2212" t="s">
        <v>6</v>
      </c>
      <c r="F2212">
        <v>2025</v>
      </c>
      <c r="G2212">
        <v>1</v>
      </c>
    </row>
    <row r="2213" spans="1:7" x14ac:dyDescent="0.25">
      <c r="A2213" t="s">
        <v>285</v>
      </c>
      <c r="B2213" t="s">
        <v>22</v>
      </c>
      <c r="C2213" t="s">
        <v>10</v>
      </c>
      <c r="D2213" t="s">
        <v>9</v>
      </c>
      <c r="E2213" t="s">
        <v>6</v>
      </c>
      <c r="F2213">
        <v>2025</v>
      </c>
      <c r="G2213">
        <v>3</v>
      </c>
    </row>
    <row r="2214" spans="1:7" x14ac:dyDescent="0.25">
      <c r="A2214" t="s">
        <v>285</v>
      </c>
      <c r="B2214" t="s">
        <v>22</v>
      </c>
      <c r="C2214" t="s">
        <v>10</v>
      </c>
      <c r="D2214" t="s">
        <v>9</v>
      </c>
      <c r="E2214" t="s">
        <v>7</v>
      </c>
      <c r="F2214">
        <v>2025</v>
      </c>
      <c r="G2214">
        <v>1</v>
      </c>
    </row>
    <row r="2215" spans="1:7" x14ac:dyDescent="0.25">
      <c r="A2215" t="s">
        <v>285</v>
      </c>
      <c r="B2215" t="s">
        <v>28</v>
      </c>
      <c r="C2215" t="s">
        <v>10</v>
      </c>
      <c r="D2215" t="s">
        <v>9</v>
      </c>
      <c r="E2215" t="s">
        <v>6</v>
      </c>
      <c r="F2215">
        <v>2025</v>
      </c>
      <c r="G2215">
        <v>6</v>
      </c>
    </row>
    <row r="2216" spans="1:7" x14ac:dyDescent="0.25">
      <c r="A2216" t="s">
        <v>285</v>
      </c>
      <c r="B2216" t="s">
        <v>28</v>
      </c>
      <c r="C2216" t="s">
        <v>10</v>
      </c>
      <c r="D2216" t="s">
        <v>9</v>
      </c>
      <c r="E2216" t="s">
        <v>7</v>
      </c>
      <c r="F2216">
        <v>2025</v>
      </c>
      <c r="G2216">
        <v>11</v>
      </c>
    </row>
    <row r="2217" spans="1:7" x14ac:dyDescent="0.25">
      <c r="A2217" t="s">
        <v>285</v>
      </c>
      <c r="B2217" t="s">
        <v>31</v>
      </c>
      <c r="C2217" t="s">
        <v>10</v>
      </c>
      <c r="D2217" t="s">
        <v>9</v>
      </c>
      <c r="E2217" t="s">
        <v>7</v>
      </c>
      <c r="F2217">
        <v>2025</v>
      </c>
      <c r="G2217">
        <v>3</v>
      </c>
    </row>
    <row r="2218" spans="1:7" x14ac:dyDescent="0.25">
      <c r="A2218" t="s">
        <v>285</v>
      </c>
      <c r="B2218" t="s">
        <v>32</v>
      </c>
      <c r="C2218" t="s">
        <v>10</v>
      </c>
      <c r="D2218" t="s">
        <v>9</v>
      </c>
      <c r="E2218" t="s">
        <v>6</v>
      </c>
      <c r="F2218">
        <v>2025</v>
      </c>
      <c r="G2218">
        <v>1</v>
      </c>
    </row>
    <row r="2219" spans="1:7" x14ac:dyDescent="0.25">
      <c r="A2219" t="s">
        <v>285</v>
      </c>
      <c r="B2219" t="s">
        <v>15</v>
      </c>
      <c r="C2219" t="s">
        <v>10</v>
      </c>
      <c r="D2219" t="s">
        <v>9</v>
      </c>
      <c r="E2219" t="s">
        <v>6</v>
      </c>
      <c r="F2219">
        <v>2025</v>
      </c>
      <c r="G2219">
        <v>2</v>
      </c>
    </row>
    <row r="2220" spans="1:7" x14ac:dyDescent="0.25">
      <c r="A2220" t="s">
        <v>285</v>
      </c>
      <c r="B2220" t="s">
        <v>34</v>
      </c>
      <c r="C2220" t="s">
        <v>10</v>
      </c>
      <c r="D2220" t="s">
        <v>9</v>
      </c>
      <c r="E2220" t="s">
        <v>6</v>
      </c>
      <c r="F2220">
        <v>2025</v>
      </c>
      <c r="G2220">
        <v>3</v>
      </c>
    </row>
    <row r="2221" spans="1:7" x14ac:dyDescent="0.25">
      <c r="A2221" t="s">
        <v>285</v>
      </c>
      <c r="B2221" t="s">
        <v>34</v>
      </c>
      <c r="C2221" t="s">
        <v>10</v>
      </c>
      <c r="D2221" t="s">
        <v>9</v>
      </c>
      <c r="E2221" t="s">
        <v>7</v>
      </c>
      <c r="F2221">
        <v>2025</v>
      </c>
      <c r="G2221">
        <v>1</v>
      </c>
    </row>
    <row r="2222" spans="1:7" x14ac:dyDescent="0.25">
      <c r="A2222" t="s">
        <v>285</v>
      </c>
      <c r="B2222" t="s">
        <v>33</v>
      </c>
      <c r="C2222" t="s">
        <v>10</v>
      </c>
      <c r="D2222" t="s">
        <v>9</v>
      </c>
      <c r="E2222" t="s">
        <v>6</v>
      </c>
      <c r="F2222">
        <v>2025</v>
      </c>
      <c r="G2222">
        <v>2</v>
      </c>
    </row>
    <row r="2223" spans="1:7" x14ac:dyDescent="0.25">
      <c r="A2223" t="s">
        <v>285</v>
      </c>
      <c r="B2223" t="s">
        <v>33</v>
      </c>
      <c r="C2223" t="s">
        <v>10</v>
      </c>
      <c r="D2223" t="s">
        <v>9</v>
      </c>
      <c r="E2223" t="s">
        <v>7</v>
      </c>
      <c r="F2223">
        <v>2025</v>
      </c>
      <c r="G2223">
        <v>5</v>
      </c>
    </row>
    <row r="2224" spans="1:7" x14ac:dyDescent="0.25">
      <c r="A2224" t="s">
        <v>285</v>
      </c>
      <c r="B2224" t="s">
        <v>20</v>
      </c>
      <c r="C2224" t="s">
        <v>10</v>
      </c>
      <c r="D2224" t="s">
        <v>9</v>
      </c>
      <c r="E2224" t="s">
        <v>7</v>
      </c>
      <c r="F2224">
        <v>2025</v>
      </c>
      <c r="G2224">
        <v>3</v>
      </c>
    </row>
    <row r="2225" spans="1:7" x14ac:dyDescent="0.25">
      <c r="A2225" t="s">
        <v>285</v>
      </c>
      <c r="B2225" t="s">
        <v>12</v>
      </c>
      <c r="C2225" t="s">
        <v>10</v>
      </c>
      <c r="D2225" t="s">
        <v>9</v>
      </c>
      <c r="E2225" t="s">
        <v>6</v>
      </c>
      <c r="F2225">
        <v>2025</v>
      </c>
      <c r="G2225">
        <v>3</v>
      </c>
    </row>
    <row r="2226" spans="1:7" x14ac:dyDescent="0.25">
      <c r="A2226" t="s">
        <v>285</v>
      </c>
      <c r="B2226" t="s">
        <v>12</v>
      </c>
      <c r="C2226" t="s">
        <v>10</v>
      </c>
      <c r="D2226" t="s">
        <v>9</v>
      </c>
      <c r="E2226" t="s">
        <v>7</v>
      </c>
      <c r="F2226">
        <v>2025</v>
      </c>
      <c r="G2226">
        <v>15</v>
      </c>
    </row>
    <row r="2227" spans="1:7" x14ac:dyDescent="0.25">
      <c r="A2227" t="s">
        <v>64</v>
      </c>
      <c r="B2227" t="s">
        <v>32</v>
      </c>
      <c r="C2227" t="s">
        <v>10</v>
      </c>
      <c r="D2227" t="s">
        <v>8</v>
      </c>
      <c r="E2227" t="s">
        <v>6</v>
      </c>
      <c r="F2227">
        <v>2025</v>
      </c>
      <c r="G2227">
        <v>1</v>
      </c>
    </row>
    <row r="2228" spans="1:7" x14ac:dyDescent="0.25">
      <c r="A2228" t="s">
        <v>64</v>
      </c>
      <c r="B2228" t="s">
        <v>32</v>
      </c>
      <c r="C2228" t="s">
        <v>10</v>
      </c>
      <c r="D2228" t="s">
        <v>8</v>
      </c>
      <c r="E2228" t="s">
        <v>7</v>
      </c>
      <c r="F2228">
        <v>2025</v>
      </c>
      <c r="G2228">
        <v>3</v>
      </c>
    </row>
    <row r="2229" spans="1:7" x14ac:dyDescent="0.25">
      <c r="A2229" t="s">
        <v>64</v>
      </c>
      <c r="B2229" t="s">
        <v>34</v>
      </c>
      <c r="C2229" t="s">
        <v>10</v>
      </c>
      <c r="D2229" t="s">
        <v>9</v>
      </c>
      <c r="E2229" t="s">
        <v>7</v>
      </c>
      <c r="F2229">
        <v>2025</v>
      </c>
      <c r="G2229">
        <v>1</v>
      </c>
    </row>
    <row r="2230" spans="1:7" x14ac:dyDescent="0.25">
      <c r="A2230" t="s">
        <v>185</v>
      </c>
      <c r="B2230" t="s">
        <v>30</v>
      </c>
      <c r="C2230" t="s">
        <v>10</v>
      </c>
      <c r="D2230" t="s">
        <v>9</v>
      </c>
      <c r="E2230" t="s">
        <v>6</v>
      </c>
      <c r="F2230">
        <v>2025</v>
      </c>
      <c r="G2230">
        <v>7</v>
      </c>
    </row>
    <row r="2231" spans="1:7" x14ac:dyDescent="0.25">
      <c r="A2231" t="s">
        <v>185</v>
      </c>
      <c r="B2231" t="s">
        <v>26</v>
      </c>
      <c r="C2231" t="s">
        <v>10</v>
      </c>
      <c r="D2231" t="s">
        <v>9</v>
      </c>
      <c r="E2231" t="s">
        <v>6</v>
      </c>
      <c r="F2231">
        <v>2025</v>
      </c>
      <c r="G2231">
        <v>1</v>
      </c>
    </row>
    <row r="2232" spans="1:7" x14ac:dyDescent="0.25">
      <c r="A2232" t="s">
        <v>185</v>
      </c>
      <c r="B2232" t="s">
        <v>24</v>
      </c>
      <c r="C2232" t="s">
        <v>10</v>
      </c>
      <c r="D2232" t="s">
        <v>9</v>
      </c>
      <c r="E2232" t="s">
        <v>6</v>
      </c>
      <c r="F2232">
        <v>2025</v>
      </c>
      <c r="G2232">
        <v>2</v>
      </c>
    </row>
    <row r="2233" spans="1:7" x14ac:dyDescent="0.25">
      <c r="A2233" t="s">
        <v>185</v>
      </c>
      <c r="B2233" t="s">
        <v>23</v>
      </c>
      <c r="C2233" t="s">
        <v>10</v>
      </c>
      <c r="D2233" t="s">
        <v>9</v>
      </c>
      <c r="E2233" t="s">
        <v>6</v>
      </c>
      <c r="F2233">
        <v>2025</v>
      </c>
      <c r="G2233">
        <v>1</v>
      </c>
    </row>
    <row r="2234" spans="1:7" x14ac:dyDescent="0.25">
      <c r="A2234" t="s">
        <v>185</v>
      </c>
      <c r="B2234" t="s">
        <v>13</v>
      </c>
      <c r="C2234" t="s">
        <v>10</v>
      </c>
      <c r="D2234" t="s">
        <v>9</v>
      </c>
      <c r="E2234" t="s">
        <v>6</v>
      </c>
      <c r="F2234">
        <v>2025</v>
      </c>
      <c r="G2234">
        <v>9</v>
      </c>
    </row>
    <row r="2235" spans="1:7" x14ac:dyDescent="0.25">
      <c r="A2235" t="s">
        <v>185</v>
      </c>
      <c r="B2235" t="s">
        <v>13</v>
      </c>
      <c r="C2235" t="s">
        <v>10</v>
      </c>
      <c r="D2235" t="s">
        <v>9</v>
      </c>
      <c r="E2235" t="s">
        <v>7</v>
      </c>
      <c r="F2235">
        <v>2025</v>
      </c>
      <c r="G2235">
        <v>1</v>
      </c>
    </row>
    <row r="2236" spans="1:7" x14ac:dyDescent="0.25">
      <c r="A2236" t="s">
        <v>185</v>
      </c>
      <c r="B2236" t="s">
        <v>21</v>
      </c>
      <c r="C2236" t="s">
        <v>10</v>
      </c>
      <c r="D2236" t="s">
        <v>9</v>
      </c>
      <c r="E2236" t="s">
        <v>6</v>
      </c>
      <c r="F2236">
        <v>2025</v>
      </c>
      <c r="G2236">
        <v>1</v>
      </c>
    </row>
    <row r="2237" spans="1:7" x14ac:dyDescent="0.25">
      <c r="A2237" t="s">
        <v>185</v>
      </c>
      <c r="B2237" t="s">
        <v>36</v>
      </c>
      <c r="C2237" t="s">
        <v>10</v>
      </c>
      <c r="D2237" t="s">
        <v>9</v>
      </c>
      <c r="E2237" t="s">
        <v>6</v>
      </c>
      <c r="F2237">
        <v>2025</v>
      </c>
      <c r="G2237">
        <v>3</v>
      </c>
    </row>
    <row r="2238" spans="1:7" x14ac:dyDescent="0.25">
      <c r="A2238" t="s">
        <v>185</v>
      </c>
      <c r="B2238" t="s">
        <v>29</v>
      </c>
      <c r="C2238" t="s">
        <v>10</v>
      </c>
      <c r="D2238" t="s">
        <v>9</v>
      </c>
      <c r="E2238" t="s">
        <v>6</v>
      </c>
      <c r="F2238">
        <v>2025</v>
      </c>
      <c r="G2238">
        <v>1</v>
      </c>
    </row>
    <row r="2239" spans="1:7" x14ac:dyDescent="0.25">
      <c r="A2239" t="s">
        <v>185</v>
      </c>
      <c r="B2239" t="s">
        <v>14</v>
      </c>
      <c r="C2239" t="s">
        <v>10</v>
      </c>
      <c r="D2239" t="s">
        <v>9</v>
      </c>
      <c r="E2239" t="s">
        <v>6</v>
      </c>
      <c r="F2239">
        <v>2025</v>
      </c>
      <c r="G2239">
        <v>2</v>
      </c>
    </row>
    <row r="2240" spans="1:7" x14ac:dyDescent="0.25">
      <c r="A2240" t="s">
        <v>185</v>
      </c>
      <c r="B2240" t="s">
        <v>35</v>
      </c>
      <c r="C2240" t="s">
        <v>10</v>
      </c>
      <c r="D2240" t="s">
        <v>9</v>
      </c>
      <c r="E2240" t="s">
        <v>6</v>
      </c>
      <c r="F2240">
        <v>2025</v>
      </c>
      <c r="G2240">
        <v>5</v>
      </c>
    </row>
    <row r="2241" spans="1:7" x14ac:dyDescent="0.25">
      <c r="A2241" t="s">
        <v>185</v>
      </c>
      <c r="B2241" t="s">
        <v>16</v>
      </c>
      <c r="C2241" t="s">
        <v>10</v>
      </c>
      <c r="D2241" t="s">
        <v>9</v>
      </c>
      <c r="E2241" t="s">
        <v>6</v>
      </c>
      <c r="F2241">
        <v>2025</v>
      </c>
      <c r="G2241">
        <v>1</v>
      </c>
    </row>
    <row r="2242" spans="1:7" x14ac:dyDescent="0.25">
      <c r="A2242" t="s">
        <v>185</v>
      </c>
      <c r="B2242" t="s">
        <v>28</v>
      </c>
      <c r="C2242" t="s">
        <v>10</v>
      </c>
      <c r="D2242" t="s">
        <v>9</v>
      </c>
      <c r="E2242" t="s">
        <v>6</v>
      </c>
      <c r="F2242">
        <v>2025</v>
      </c>
      <c r="G2242">
        <v>4</v>
      </c>
    </row>
    <row r="2243" spans="1:7" x14ac:dyDescent="0.25">
      <c r="A2243" t="s">
        <v>185</v>
      </c>
      <c r="B2243" t="s">
        <v>31</v>
      </c>
      <c r="C2243" t="s">
        <v>10</v>
      </c>
      <c r="D2243" t="s">
        <v>9</v>
      </c>
      <c r="E2243" t="s">
        <v>6</v>
      </c>
      <c r="F2243">
        <v>2025</v>
      </c>
      <c r="G2243">
        <v>3</v>
      </c>
    </row>
    <row r="2244" spans="1:7" x14ac:dyDescent="0.25">
      <c r="A2244" t="s">
        <v>185</v>
      </c>
      <c r="B2244" t="s">
        <v>32</v>
      </c>
      <c r="C2244" t="s">
        <v>10</v>
      </c>
      <c r="D2244" t="s">
        <v>9</v>
      </c>
      <c r="E2244" t="s">
        <v>6</v>
      </c>
      <c r="F2244">
        <v>2025</v>
      </c>
      <c r="G2244">
        <v>7</v>
      </c>
    </row>
    <row r="2245" spans="1:7" x14ac:dyDescent="0.25">
      <c r="A2245" t="s">
        <v>185</v>
      </c>
      <c r="B2245" t="s">
        <v>15</v>
      </c>
      <c r="C2245" t="s">
        <v>10</v>
      </c>
      <c r="D2245" t="s">
        <v>9</v>
      </c>
      <c r="E2245" t="s">
        <v>6</v>
      </c>
      <c r="F2245">
        <v>2025</v>
      </c>
      <c r="G2245">
        <v>1</v>
      </c>
    </row>
    <row r="2246" spans="1:7" x14ac:dyDescent="0.25">
      <c r="A2246" t="s">
        <v>185</v>
      </c>
      <c r="B2246" t="s">
        <v>34</v>
      </c>
      <c r="C2246" t="s">
        <v>10</v>
      </c>
      <c r="D2246" t="s">
        <v>9</v>
      </c>
      <c r="E2246" t="s">
        <v>6</v>
      </c>
      <c r="F2246">
        <v>2025</v>
      </c>
      <c r="G2246">
        <v>7</v>
      </c>
    </row>
    <row r="2247" spans="1:7" x14ac:dyDescent="0.25">
      <c r="A2247" t="s">
        <v>185</v>
      </c>
      <c r="B2247" t="s">
        <v>33</v>
      </c>
      <c r="C2247" t="s">
        <v>10</v>
      </c>
      <c r="D2247" t="s">
        <v>9</v>
      </c>
      <c r="E2247" t="s">
        <v>6</v>
      </c>
      <c r="F2247">
        <v>2025</v>
      </c>
      <c r="G2247">
        <v>5</v>
      </c>
    </row>
    <row r="2248" spans="1:7" x14ac:dyDescent="0.25">
      <c r="A2248" t="s">
        <v>185</v>
      </c>
      <c r="B2248" t="s">
        <v>12</v>
      </c>
      <c r="C2248" t="s">
        <v>10</v>
      </c>
      <c r="D2248" t="s">
        <v>9</v>
      </c>
      <c r="E2248" t="s">
        <v>6</v>
      </c>
      <c r="F2248">
        <v>2025</v>
      </c>
      <c r="G2248">
        <v>5</v>
      </c>
    </row>
    <row r="2249" spans="1:7" x14ac:dyDescent="0.25">
      <c r="A2249" t="s">
        <v>186</v>
      </c>
      <c r="B2249" t="s">
        <v>30</v>
      </c>
      <c r="C2249" t="s">
        <v>11</v>
      </c>
      <c r="D2249" t="s">
        <v>9</v>
      </c>
      <c r="E2249" t="s">
        <v>6</v>
      </c>
      <c r="F2249">
        <v>2025</v>
      </c>
      <c r="G2249">
        <v>1</v>
      </c>
    </row>
    <row r="2250" spans="1:7" x14ac:dyDescent="0.25">
      <c r="A2250" t="s">
        <v>186</v>
      </c>
      <c r="B2250" t="s">
        <v>23</v>
      </c>
      <c r="C2250" t="s">
        <v>11</v>
      </c>
      <c r="D2250" t="s">
        <v>9</v>
      </c>
      <c r="E2250" t="s">
        <v>6</v>
      </c>
      <c r="F2250">
        <v>2025</v>
      </c>
      <c r="G2250">
        <v>1</v>
      </c>
    </row>
    <row r="2251" spans="1:7" x14ac:dyDescent="0.25">
      <c r="A2251" t="s">
        <v>186</v>
      </c>
      <c r="B2251" t="s">
        <v>13</v>
      </c>
      <c r="C2251" t="s">
        <v>11</v>
      </c>
      <c r="D2251" t="s">
        <v>9</v>
      </c>
      <c r="E2251" t="s">
        <v>6</v>
      </c>
      <c r="F2251">
        <v>2025</v>
      </c>
      <c r="G2251">
        <v>2</v>
      </c>
    </row>
    <row r="2252" spans="1:7" x14ac:dyDescent="0.25">
      <c r="A2252" t="s">
        <v>186</v>
      </c>
      <c r="B2252" t="s">
        <v>29</v>
      </c>
      <c r="C2252" t="s">
        <v>11</v>
      </c>
      <c r="D2252" t="s">
        <v>9</v>
      </c>
      <c r="E2252" t="s">
        <v>6</v>
      </c>
      <c r="F2252">
        <v>2025</v>
      </c>
      <c r="G2252">
        <v>1</v>
      </c>
    </row>
    <row r="2253" spans="1:7" x14ac:dyDescent="0.25">
      <c r="A2253" t="s">
        <v>186</v>
      </c>
      <c r="B2253" t="s">
        <v>14</v>
      </c>
      <c r="C2253" t="s">
        <v>11</v>
      </c>
      <c r="D2253" t="s">
        <v>9</v>
      </c>
      <c r="E2253" t="s">
        <v>6</v>
      </c>
      <c r="F2253">
        <v>2025</v>
      </c>
      <c r="G2253">
        <v>1</v>
      </c>
    </row>
    <row r="2254" spans="1:7" x14ac:dyDescent="0.25">
      <c r="A2254" t="s">
        <v>186</v>
      </c>
      <c r="B2254" t="s">
        <v>22</v>
      </c>
      <c r="C2254" t="s">
        <v>11</v>
      </c>
      <c r="D2254" t="s">
        <v>9</v>
      </c>
      <c r="E2254" t="s">
        <v>6</v>
      </c>
      <c r="F2254">
        <v>2025</v>
      </c>
      <c r="G2254">
        <v>1</v>
      </c>
    </row>
    <row r="2255" spans="1:7" x14ac:dyDescent="0.25">
      <c r="A2255" t="s">
        <v>186</v>
      </c>
      <c r="B2255" t="s">
        <v>28</v>
      </c>
      <c r="C2255" t="s">
        <v>11</v>
      </c>
      <c r="D2255" t="s">
        <v>9</v>
      </c>
      <c r="E2255" t="s">
        <v>6</v>
      </c>
      <c r="F2255">
        <v>2025</v>
      </c>
      <c r="G2255">
        <v>1</v>
      </c>
    </row>
    <row r="2256" spans="1:7" x14ac:dyDescent="0.25">
      <c r="A2256" t="s">
        <v>186</v>
      </c>
      <c r="B2256" t="s">
        <v>31</v>
      </c>
      <c r="C2256" t="s">
        <v>11</v>
      </c>
      <c r="D2256" t="s">
        <v>9</v>
      </c>
      <c r="E2256" t="s">
        <v>6</v>
      </c>
      <c r="F2256">
        <v>2025</v>
      </c>
      <c r="G2256">
        <v>1</v>
      </c>
    </row>
    <row r="2257" spans="1:7" x14ac:dyDescent="0.25">
      <c r="A2257" t="s">
        <v>186</v>
      </c>
      <c r="B2257" t="s">
        <v>33</v>
      </c>
      <c r="C2257" t="s">
        <v>11</v>
      </c>
      <c r="D2257" t="s">
        <v>9</v>
      </c>
      <c r="E2257" t="s">
        <v>6</v>
      </c>
      <c r="F2257">
        <v>2025</v>
      </c>
      <c r="G2257">
        <v>2</v>
      </c>
    </row>
    <row r="2258" spans="1:7" x14ac:dyDescent="0.25">
      <c r="A2258" t="s">
        <v>186</v>
      </c>
      <c r="B2258" t="s">
        <v>12</v>
      </c>
      <c r="C2258" t="s">
        <v>11</v>
      </c>
      <c r="D2258" t="s">
        <v>9</v>
      </c>
      <c r="E2258" t="s">
        <v>6</v>
      </c>
      <c r="F2258">
        <v>2025</v>
      </c>
      <c r="G2258">
        <v>4</v>
      </c>
    </row>
    <row r="2259" spans="1:7" x14ac:dyDescent="0.25">
      <c r="A2259" t="s">
        <v>101</v>
      </c>
      <c r="B2259" t="s">
        <v>30</v>
      </c>
      <c r="C2259" t="s">
        <v>10</v>
      </c>
      <c r="D2259" t="s">
        <v>9</v>
      </c>
      <c r="E2259" t="s">
        <v>6</v>
      </c>
      <c r="F2259">
        <v>2025</v>
      </c>
      <c r="G2259">
        <v>1</v>
      </c>
    </row>
    <row r="2260" spans="1:7" x14ac:dyDescent="0.25">
      <c r="A2260" t="s">
        <v>101</v>
      </c>
      <c r="B2260" t="s">
        <v>13</v>
      </c>
      <c r="C2260" t="s">
        <v>10</v>
      </c>
      <c r="D2260" t="s">
        <v>9</v>
      </c>
      <c r="E2260" t="s">
        <v>6</v>
      </c>
      <c r="F2260">
        <v>2025</v>
      </c>
      <c r="G2260">
        <v>1</v>
      </c>
    </row>
    <row r="2261" spans="1:7" x14ac:dyDescent="0.25">
      <c r="A2261" t="s">
        <v>101</v>
      </c>
      <c r="B2261" t="s">
        <v>13</v>
      </c>
      <c r="C2261" t="s">
        <v>10</v>
      </c>
      <c r="D2261" t="s">
        <v>9</v>
      </c>
      <c r="E2261" t="s">
        <v>7</v>
      </c>
      <c r="F2261">
        <v>2025</v>
      </c>
      <c r="G2261">
        <v>1</v>
      </c>
    </row>
    <row r="2262" spans="1:7" x14ac:dyDescent="0.25">
      <c r="A2262" t="s">
        <v>101</v>
      </c>
      <c r="B2262" t="s">
        <v>16</v>
      </c>
      <c r="C2262" t="s">
        <v>10</v>
      </c>
      <c r="D2262" t="s">
        <v>9</v>
      </c>
      <c r="E2262" t="s">
        <v>6</v>
      </c>
      <c r="F2262">
        <v>2025</v>
      </c>
      <c r="G2262">
        <v>2</v>
      </c>
    </row>
    <row r="2263" spans="1:7" x14ac:dyDescent="0.25">
      <c r="A2263" t="s">
        <v>101</v>
      </c>
      <c r="B2263" t="s">
        <v>32</v>
      </c>
      <c r="C2263" t="s">
        <v>10</v>
      </c>
      <c r="D2263" t="s">
        <v>9</v>
      </c>
      <c r="E2263" t="s">
        <v>6</v>
      </c>
      <c r="F2263">
        <v>2025</v>
      </c>
      <c r="G2263">
        <v>3</v>
      </c>
    </row>
    <row r="2264" spans="1:7" x14ac:dyDescent="0.25">
      <c r="A2264" t="s">
        <v>101</v>
      </c>
      <c r="B2264" t="s">
        <v>34</v>
      </c>
      <c r="C2264" t="s">
        <v>10</v>
      </c>
      <c r="D2264" t="s">
        <v>9</v>
      </c>
      <c r="E2264" t="s">
        <v>6</v>
      </c>
      <c r="F2264">
        <v>2025</v>
      </c>
      <c r="G2264">
        <v>1</v>
      </c>
    </row>
    <row r="2265" spans="1:7" x14ac:dyDescent="0.25">
      <c r="A2265" t="s">
        <v>101</v>
      </c>
      <c r="B2265" t="s">
        <v>34</v>
      </c>
      <c r="C2265" t="s">
        <v>10</v>
      </c>
      <c r="D2265" t="s">
        <v>9</v>
      </c>
      <c r="E2265" t="s">
        <v>7</v>
      </c>
      <c r="F2265">
        <v>2025</v>
      </c>
      <c r="G2265">
        <v>2</v>
      </c>
    </row>
    <row r="2266" spans="1:7" x14ac:dyDescent="0.25">
      <c r="A2266" t="s">
        <v>101</v>
      </c>
      <c r="B2266" t="s">
        <v>33</v>
      </c>
      <c r="C2266" t="s">
        <v>10</v>
      </c>
      <c r="D2266" t="s">
        <v>9</v>
      </c>
      <c r="E2266" t="s">
        <v>6</v>
      </c>
      <c r="F2266">
        <v>2025</v>
      </c>
      <c r="G2266">
        <v>2</v>
      </c>
    </row>
    <row r="2267" spans="1:7" x14ac:dyDescent="0.25">
      <c r="A2267" t="s">
        <v>101</v>
      </c>
      <c r="B2267" t="s">
        <v>12</v>
      </c>
      <c r="C2267" t="s">
        <v>10</v>
      </c>
      <c r="D2267" t="s">
        <v>9</v>
      </c>
      <c r="E2267" t="s">
        <v>6</v>
      </c>
      <c r="F2267">
        <v>2025</v>
      </c>
      <c r="G2267">
        <v>2</v>
      </c>
    </row>
    <row r="2268" spans="1:7" x14ac:dyDescent="0.25">
      <c r="A2268" t="s">
        <v>102</v>
      </c>
      <c r="B2268" t="s">
        <v>34</v>
      </c>
      <c r="C2268" t="s">
        <v>10</v>
      </c>
      <c r="D2268" t="s">
        <v>9</v>
      </c>
      <c r="E2268" t="s">
        <v>7</v>
      </c>
      <c r="F2268">
        <v>2025</v>
      </c>
      <c r="G2268">
        <v>1</v>
      </c>
    </row>
    <row r="2269" spans="1:7" x14ac:dyDescent="0.25">
      <c r="A2269" t="s">
        <v>102</v>
      </c>
      <c r="B2269" t="s">
        <v>33</v>
      </c>
      <c r="C2269" t="s">
        <v>10</v>
      </c>
      <c r="D2269" t="s">
        <v>9</v>
      </c>
      <c r="E2269" t="s">
        <v>7</v>
      </c>
      <c r="F2269">
        <v>2025</v>
      </c>
      <c r="G2269">
        <v>1</v>
      </c>
    </row>
    <row r="2270" spans="1:7" x14ac:dyDescent="0.25">
      <c r="A2270" t="s">
        <v>196</v>
      </c>
      <c r="B2270" t="s">
        <v>30</v>
      </c>
      <c r="C2270" t="s">
        <v>10</v>
      </c>
      <c r="D2270" t="s">
        <v>9</v>
      </c>
      <c r="E2270" t="s">
        <v>6</v>
      </c>
      <c r="F2270">
        <v>2025</v>
      </c>
      <c r="G2270">
        <v>9</v>
      </c>
    </row>
    <row r="2271" spans="1:7" x14ac:dyDescent="0.25">
      <c r="A2271" t="s">
        <v>196</v>
      </c>
      <c r="B2271" t="s">
        <v>26</v>
      </c>
      <c r="C2271" t="s">
        <v>10</v>
      </c>
      <c r="D2271" t="s">
        <v>9</v>
      </c>
      <c r="E2271" t="s">
        <v>6</v>
      </c>
      <c r="F2271">
        <v>2025</v>
      </c>
      <c r="G2271">
        <v>1</v>
      </c>
    </row>
    <row r="2272" spans="1:7" x14ac:dyDescent="0.25">
      <c r="A2272" t="s">
        <v>196</v>
      </c>
      <c r="B2272" t="s">
        <v>24</v>
      </c>
      <c r="C2272" t="s">
        <v>10</v>
      </c>
      <c r="D2272" t="s">
        <v>9</v>
      </c>
      <c r="E2272" t="s">
        <v>6</v>
      </c>
      <c r="F2272">
        <v>2025</v>
      </c>
      <c r="G2272">
        <v>3</v>
      </c>
    </row>
    <row r="2273" spans="1:7" x14ac:dyDescent="0.25">
      <c r="A2273" t="s">
        <v>196</v>
      </c>
      <c r="B2273" t="s">
        <v>13</v>
      </c>
      <c r="C2273" t="s">
        <v>10</v>
      </c>
      <c r="D2273" t="s">
        <v>9</v>
      </c>
      <c r="E2273" t="s">
        <v>6</v>
      </c>
      <c r="F2273">
        <v>2025</v>
      </c>
      <c r="G2273">
        <v>8</v>
      </c>
    </row>
    <row r="2274" spans="1:7" x14ac:dyDescent="0.25">
      <c r="A2274" t="s">
        <v>196</v>
      </c>
      <c r="B2274" t="s">
        <v>21</v>
      </c>
      <c r="C2274" t="s">
        <v>10</v>
      </c>
      <c r="D2274" t="s">
        <v>9</v>
      </c>
      <c r="E2274" t="s">
        <v>6</v>
      </c>
      <c r="F2274">
        <v>2025</v>
      </c>
      <c r="G2274">
        <v>1</v>
      </c>
    </row>
    <row r="2275" spans="1:7" x14ac:dyDescent="0.25">
      <c r="A2275" t="s">
        <v>196</v>
      </c>
      <c r="B2275" t="s">
        <v>29</v>
      </c>
      <c r="C2275" t="s">
        <v>10</v>
      </c>
      <c r="D2275" t="s">
        <v>9</v>
      </c>
      <c r="E2275" t="s">
        <v>6</v>
      </c>
      <c r="F2275">
        <v>2025</v>
      </c>
      <c r="G2275">
        <v>1</v>
      </c>
    </row>
    <row r="2276" spans="1:7" x14ac:dyDescent="0.25">
      <c r="A2276" t="s">
        <v>196</v>
      </c>
      <c r="B2276" t="s">
        <v>37</v>
      </c>
      <c r="C2276" t="s">
        <v>10</v>
      </c>
      <c r="D2276" t="s">
        <v>9</v>
      </c>
      <c r="E2276" t="s">
        <v>6</v>
      </c>
      <c r="F2276">
        <v>2025</v>
      </c>
      <c r="G2276">
        <v>1</v>
      </c>
    </row>
    <row r="2277" spans="1:7" x14ac:dyDescent="0.25">
      <c r="A2277" t="s">
        <v>196</v>
      </c>
      <c r="B2277" t="s">
        <v>14</v>
      </c>
      <c r="C2277" t="s">
        <v>10</v>
      </c>
      <c r="D2277" t="s">
        <v>9</v>
      </c>
      <c r="E2277" t="s">
        <v>6</v>
      </c>
      <c r="F2277">
        <v>2025</v>
      </c>
      <c r="G2277">
        <v>1</v>
      </c>
    </row>
    <row r="2278" spans="1:7" x14ac:dyDescent="0.25">
      <c r="A2278" t="s">
        <v>196</v>
      </c>
      <c r="B2278" t="s">
        <v>35</v>
      </c>
      <c r="C2278" t="s">
        <v>10</v>
      </c>
      <c r="D2278" t="s">
        <v>9</v>
      </c>
      <c r="E2278" t="s">
        <v>6</v>
      </c>
      <c r="F2278">
        <v>2025</v>
      </c>
      <c r="G2278">
        <v>1</v>
      </c>
    </row>
    <row r="2279" spans="1:7" x14ac:dyDescent="0.25">
      <c r="A2279" t="s">
        <v>196</v>
      </c>
      <c r="B2279" t="s">
        <v>16</v>
      </c>
      <c r="C2279" t="s">
        <v>10</v>
      </c>
      <c r="D2279" t="s">
        <v>9</v>
      </c>
      <c r="E2279" t="s">
        <v>6</v>
      </c>
      <c r="F2279">
        <v>2025</v>
      </c>
      <c r="G2279">
        <v>6</v>
      </c>
    </row>
    <row r="2280" spans="1:7" x14ac:dyDescent="0.25">
      <c r="A2280" t="s">
        <v>196</v>
      </c>
      <c r="B2280" t="s">
        <v>22</v>
      </c>
      <c r="C2280" t="s">
        <v>10</v>
      </c>
      <c r="D2280" t="s">
        <v>9</v>
      </c>
      <c r="E2280" t="s">
        <v>6</v>
      </c>
      <c r="F2280">
        <v>2025</v>
      </c>
      <c r="G2280">
        <v>2</v>
      </c>
    </row>
    <row r="2281" spans="1:7" x14ac:dyDescent="0.25">
      <c r="A2281" t="s">
        <v>196</v>
      </c>
      <c r="B2281" t="s">
        <v>28</v>
      </c>
      <c r="C2281" t="s">
        <v>10</v>
      </c>
      <c r="D2281" t="s">
        <v>9</v>
      </c>
      <c r="E2281" t="s">
        <v>6</v>
      </c>
      <c r="F2281">
        <v>2025</v>
      </c>
      <c r="G2281">
        <v>5</v>
      </c>
    </row>
    <row r="2282" spans="1:7" x14ac:dyDescent="0.25">
      <c r="A2282" t="s">
        <v>196</v>
      </c>
      <c r="B2282" t="s">
        <v>31</v>
      </c>
      <c r="C2282" t="s">
        <v>10</v>
      </c>
      <c r="D2282" t="s">
        <v>9</v>
      </c>
      <c r="E2282" t="s">
        <v>6</v>
      </c>
      <c r="F2282">
        <v>2025</v>
      </c>
      <c r="G2282">
        <v>1</v>
      </c>
    </row>
    <row r="2283" spans="1:7" x14ac:dyDescent="0.25">
      <c r="A2283" t="s">
        <v>196</v>
      </c>
      <c r="B2283" t="s">
        <v>32</v>
      </c>
      <c r="C2283" t="s">
        <v>10</v>
      </c>
      <c r="D2283" t="s">
        <v>9</v>
      </c>
      <c r="E2283" t="s">
        <v>6</v>
      </c>
      <c r="F2283">
        <v>2025</v>
      </c>
      <c r="G2283">
        <v>5</v>
      </c>
    </row>
    <row r="2284" spans="1:7" x14ac:dyDescent="0.25">
      <c r="A2284" t="s">
        <v>196</v>
      </c>
      <c r="B2284" t="s">
        <v>15</v>
      </c>
      <c r="C2284" t="s">
        <v>10</v>
      </c>
      <c r="D2284" t="s">
        <v>9</v>
      </c>
      <c r="E2284" t="s">
        <v>6</v>
      </c>
      <c r="F2284">
        <v>2025</v>
      </c>
      <c r="G2284">
        <v>2</v>
      </c>
    </row>
    <row r="2285" spans="1:7" x14ac:dyDescent="0.25">
      <c r="A2285" t="s">
        <v>196</v>
      </c>
      <c r="B2285" t="s">
        <v>34</v>
      </c>
      <c r="C2285" t="s">
        <v>10</v>
      </c>
      <c r="D2285" t="s">
        <v>9</v>
      </c>
      <c r="E2285" t="s">
        <v>6</v>
      </c>
      <c r="F2285">
        <v>2025</v>
      </c>
      <c r="G2285">
        <v>1</v>
      </c>
    </row>
    <row r="2286" spans="1:7" x14ac:dyDescent="0.25">
      <c r="A2286" t="s">
        <v>196</v>
      </c>
      <c r="B2286" t="s">
        <v>33</v>
      </c>
      <c r="C2286" t="s">
        <v>10</v>
      </c>
      <c r="D2286" t="s">
        <v>9</v>
      </c>
      <c r="E2286" t="s">
        <v>6</v>
      </c>
      <c r="F2286">
        <v>2025</v>
      </c>
      <c r="G2286">
        <v>7</v>
      </c>
    </row>
    <row r="2287" spans="1:7" x14ac:dyDescent="0.25">
      <c r="A2287" t="s">
        <v>196</v>
      </c>
      <c r="B2287" t="s">
        <v>20</v>
      </c>
      <c r="C2287" t="s">
        <v>10</v>
      </c>
      <c r="D2287" t="s">
        <v>9</v>
      </c>
      <c r="E2287" t="s">
        <v>6</v>
      </c>
      <c r="F2287">
        <v>2025</v>
      </c>
      <c r="G2287">
        <v>1</v>
      </c>
    </row>
    <row r="2288" spans="1:7" x14ac:dyDescent="0.25">
      <c r="A2288" t="s">
        <v>196</v>
      </c>
      <c r="B2288" t="s">
        <v>12</v>
      </c>
      <c r="C2288" t="s">
        <v>10</v>
      </c>
      <c r="D2288" t="s">
        <v>9</v>
      </c>
      <c r="E2288" t="s">
        <v>6</v>
      </c>
      <c r="F2288">
        <v>2025</v>
      </c>
      <c r="G2288">
        <v>10</v>
      </c>
    </row>
    <row r="2289" spans="1:7" x14ac:dyDescent="0.25">
      <c r="A2289" t="s">
        <v>202</v>
      </c>
      <c r="B2289" t="s">
        <v>30</v>
      </c>
      <c r="C2289" t="s">
        <v>11</v>
      </c>
      <c r="D2289" t="s">
        <v>9</v>
      </c>
      <c r="E2289" t="s">
        <v>6</v>
      </c>
      <c r="F2289">
        <v>2025</v>
      </c>
      <c r="G2289">
        <v>1</v>
      </c>
    </row>
    <row r="2290" spans="1:7" x14ac:dyDescent="0.25">
      <c r="A2290" t="s">
        <v>202</v>
      </c>
      <c r="B2290" t="s">
        <v>24</v>
      </c>
      <c r="C2290" t="s">
        <v>11</v>
      </c>
      <c r="D2290" t="s">
        <v>9</v>
      </c>
      <c r="E2290" t="s">
        <v>6</v>
      </c>
      <c r="F2290">
        <v>2025</v>
      </c>
      <c r="G2290">
        <v>2</v>
      </c>
    </row>
    <row r="2291" spans="1:7" x14ac:dyDescent="0.25">
      <c r="A2291" t="s">
        <v>202</v>
      </c>
      <c r="B2291" t="s">
        <v>13</v>
      </c>
      <c r="C2291" t="s">
        <v>11</v>
      </c>
      <c r="D2291" t="s">
        <v>9</v>
      </c>
      <c r="E2291" t="s">
        <v>6</v>
      </c>
      <c r="F2291">
        <v>2025</v>
      </c>
      <c r="G2291">
        <v>2</v>
      </c>
    </row>
    <row r="2292" spans="1:7" x14ac:dyDescent="0.25">
      <c r="A2292" t="s">
        <v>202</v>
      </c>
      <c r="B2292" t="s">
        <v>22</v>
      </c>
      <c r="C2292" t="s">
        <v>11</v>
      </c>
      <c r="D2292" t="s">
        <v>9</v>
      </c>
      <c r="E2292" t="s">
        <v>6</v>
      </c>
      <c r="F2292">
        <v>2025</v>
      </c>
      <c r="G2292">
        <v>1</v>
      </c>
    </row>
    <row r="2293" spans="1:7" x14ac:dyDescent="0.25">
      <c r="A2293" t="s">
        <v>202</v>
      </c>
      <c r="B2293" t="s">
        <v>28</v>
      </c>
      <c r="C2293" t="s">
        <v>11</v>
      </c>
      <c r="D2293" t="s">
        <v>9</v>
      </c>
      <c r="E2293" t="s">
        <v>6</v>
      </c>
      <c r="F2293">
        <v>2025</v>
      </c>
      <c r="G2293">
        <v>1</v>
      </c>
    </row>
    <row r="2294" spans="1:7" x14ac:dyDescent="0.25">
      <c r="A2294" t="s">
        <v>202</v>
      </c>
      <c r="B2294" t="s">
        <v>15</v>
      </c>
      <c r="C2294" t="s">
        <v>11</v>
      </c>
      <c r="D2294" t="s">
        <v>9</v>
      </c>
      <c r="E2294" t="s">
        <v>6</v>
      </c>
      <c r="F2294">
        <v>2025</v>
      </c>
      <c r="G2294">
        <v>1</v>
      </c>
    </row>
    <row r="2295" spans="1:7" x14ac:dyDescent="0.25">
      <c r="A2295" t="s">
        <v>175</v>
      </c>
      <c r="B2295" t="s">
        <v>30</v>
      </c>
      <c r="C2295" t="s">
        <v>10</v>
      </c>
      <c r="D2295" t="s">
        <v>9</v>
      </c>
      <c r="E2295" t="s">
        <v>7</v>
      </c>
      <c r="F2295">
        <v>2025</v>
      </c>
      <c r="G2295">
        <v>2</v>
      </c>
    </row>
    <row r="2296" spans="1:7" x14ac:dyDescent="0.25">
      <c r="A2296" t="s">
        <v>175</v>
      </c>
      <c r="B2296" t="s">
        <v>23</v>
      </c>
      <c r="C2296" t="s">
        <v>10</v>
      </c>
      <c r="D2296" t="s">
        <v>9</v>
      </c>
      <c r="E2296" t="s">
        <v>6</v>
      </c>
      <c r="F2296">
        <v>2025</v>
      </c>
      <c r="G2296">
        <v>1</v>
      </c>
    </row>
    <row r="2297" spans="1:7" x14ac:dyDescent="0.25">
      <c r="A2297" t="s">
        <v>175</v>
      </c>
      <c r="B2297" t="s">
        <v>13</v>
      </c>
      <c r="C2297" t="s">
        <v>10</v>
      </c>
      <c r="D2297" t="s">
        <v>9</v>
      </c>
      <c r="E2297" t="s">
        <v>7</v>
      </c>
      <c r="F2297">
        <v>2025</v>
      </c>
      <c r="G2297">
        <v>2</v>
      </c>
    </row>
    <row r="2298" spans="1:7" x14ac:dyDescent="0.25">
      <c r="A2298" t="s">
        <v>175</v>
      </c>
      <c r="B2298" t="s">
        <v>36</v>
      </c>
      <c r="C2298" t="s">
        <v>10</v>
      </c>
      <c r="D2298" t="s">
        <v>8</v>
      </c>
      <c r="E2298" t="s">
        <v>6</v>
      </c>
      <c r="F2298">
        <v>2025</v>
      </c>
      <c r="G2298">
        <v>5</v>
      </c>
    </row>
    <row r="2299" spans="1:7" x14ac:dyDescent="0.25">
      <c r="A2299" t="s">
        <v>175</v>
      </c>
      <c r="B2299" t="s">
        <v>36</v>
      </c>
      <c r="C2299" t="s">
        <v>10</v>
      </c>
      <c r="D2299" t="s">
        <v>8</v>
      </c>
      <c r="E2299" t="s">
        <v>7</v>
      </c>
      <c r="F2299">
        <v>2025</v>
      </c>
      <c r="G2299">
        <v>4</v>
      </c>
    </row>
    <row r="2300" spans="1:7" x14ac:dyDescent="0.25">
      <c r="A2300" t="s">
        <v>175</v>
      </c>
      <c r="B2300" t="s">
        <v>36</v>
      </c>
      <c r="C2300" t="s">
        <v>10</v>
      </c>
      <c r="D2300" t="s">
        <v>9</v>
      </c>
      <c r="E2300" t="s">
        <v>6</v>
      </c>
      <c r="F2300">
        <v>2025</v>
      </c>
      <c r="G2300">
        <v>1</v>
      </c>
    </row>
    <row r="2301" spans="1:7" x14ac:dyDescent="0.25">
      <c r="A2301" t="s">
        <v>175</v>
      </c>
      <c r="B2301" t="s">
        <v>14</v>
      </c>
      <c r="C2301" t="s">
        <v>10</v>
      </c>
      <c r="D2301" t="s">
        <v>9</v>
      </c>
      <c r="E2301" t="s">
        <v>7</v>
      </c>
      <c r="F2301">
        <v>2025</v>
      </c>
      <c r="G2301">
        <v>4</v>
      </c>
    </row>
    <row r="2302" spans="1:7" x14ac:dyDescent="0.25">
      <c r="A2302" t="s">
        <v>175</v>
      </c>
      <c r="B2302" t="s">
        <v>35</v>
      </c>
      <c r="C2302" t="s">
        <v>10</v>
      </c>
      <c r="D2302" t="s">
        <v>8</v>
      </c>
      <c r="E2302" t="s">
        <v>6</v>
      </c>
      <c r="F2302">
        <v>2025</v>
      </c>
      <c r="G2302">
        <v>2</v>
      </c>
    </row>
    <row r="2303" spans="1:7" x14ac:dyDescent="0.25">
      <c r="A2303" t="s">
        <v>175</v>
      </c>
      <c r="B2303" t="s">
        <v>35</v>
      </c>
      <c r="C2303" t="s">
        <v>10</v>
      </c>
      <c r="D2303" t="s">
        <v>8</v>
      </c>
      <c r="E2303" t="s">
        <v>7</v>
      </c>
      <c r="F2303">
        <v>2025</v>
      </c>
      <c r="G2303">
        <v>6</v>
      </c>
    </row>
    <row r="2304" spans="1:7" x14ac:dyDescent="0.25">
      <c r="A2304" t="s">
        <v>175</v>
      </c>
      <c r="B2304" t="s">
        <v>35</v>
      </c>
      <c r="C2304" t="s">
        <v>10</v>
      </c>
      <c r="D2304" t="s">
        <v>9</v>
      </c>
      <c r="E2304" t="s">
        <v>7</v>
      </c>
      <c r="F2304">
        <v>2025</v>
      </c>
      <c r="G2304">
        <v>3</v>
      </c>
    </row>
    <row r="2305" spans="1:7" x14ac:dyDescent="0.25">
      <c r="A2305" t="s">
        <v>175</v>
      </c>
      <c r="B2305" t="s">
        <v>28</v>
      </c>
      <c r="C2305" t="s">
        <v>10</v>
      </c>
      <c r="D2305" t="s">
        <v>9</v>
      </c>
      <c r="E2305" t="s">
        <v>6</v>
      </c>
      <c r="F2305">
        <v>2025</v>
      </c>
      <c r="G2305">
        <v>1</v>
      </c>
    </row>
    <row r="2306" spans="1:7" x14ac:dyDescent="0.25">
      <c r="A2306" t="s">
        <v>175</v>
      </c>
      <c r="B2306" t="s">
        <v>32</v>
      </c>
      <c r="C2306" t="s">
        <v>10</v>
      </c>
      <c r="D2306" t="s">
        <v>9</v>
      </c>
      <c r="E2306" t="s">
        <v>7</v>
      </c>
      <c r="F2306">
        <v>2025</v>
      </c>
      <c r="G2306">
        <v>2</v>
      </c>
    </row>
    <row r="2307" spans="1:7" x14ac:dyDescent="0.25">
      <c r="A2307" t="s">
        <v>175</v>
      </c>
      <c r="B2307" t="s">
        <v>33</v>
      </c>
      <c r="C2307" t="s">
        <v>10</v>
      </c>
      <c r="D2307" t="s">
        <v>8</v>
      </c>
      <c r="E2307" t="s">
        <v>6</v>
      </c>
      <c r="F2307">
        <v>2025</v>
      </c>
      <c r="G2307">
        <v>2</v>
      </c>
    </row>
    <row r="2308" spans="1:7" x14ac:dyDescent="0.25">
      <c r="A2308" t="s">
        <v>175</v>
      </c>
      <c r="B2308" t="s">
        <v>33</v>
      </c>
      <c r="C2308" t="s">
        <v>10</v>
      </c>
      <c r="D2308" t="s">
        <v>8</v>
      </c>
      <c r="E2308" t="s">
        <v>7</v>
      </c>
      <c r="F2308">
        <v>2025</v>
      </c>
      <c r="G2308">
        <v>2</v>
      </c>
    </row>
    <row r="2309" spans="1:7" x14ac:dyDescent="0.25">
      <c r="A2309" t="s">
        <v>175</v>
      </c>
      <c r="B2309" t="s">
        <v>20</v>
      </c>
      <c r="C2309" t="s">
        <v>10</v>
      </c>
      <c r="D2309" t="s">
        <v>9</v>
      </c>
      <c r="E2309" t="s">
        <v>7</v>
      </c>
      <c r="F2309">
        <v>2025</v>
      </c>
      <c r="G2309">
        <v>1</v>
      </c>
    </row>
    <row r="2310" spans="1:7" x14ac:dyDescent="0.25">
      <c r="A2310" t="s">
        <v>175</v>
      </c>
      <c r="B2310" t="s">
        <v>12</v>
      </c>
      <c r="C2310" t="s">
        <v>10</v>
      </c>
      <c r="D2310" t="s">
        <v>9</v>
      </c>
      <c r="E2310" t="s">
        <v>6</v>
      </c>
      <c r="F2310">
        <v>2025</v>
      </c>
      <c r="G2310">
        <v>2</v>
      </c>
    </row>
    <row r="2311" spans="1:7" x14ac:dyDescent="0.25">
      <c r="A2311" t="s">
        <v>175</v>
      </c>
      <c r="B2311" t="s">
        <v>12</v>
      </c>
      <c r="C2311" t="s">
        <v>10</v>
      </c>
      <c r="D2311" t="s">
        <v>9</v>
      </c>
      <c r="E2311" t="s">
        <v>7</v>
      </c>
      <c r="F2311">
        <v>2025</v>
      </c>
      <c r="G2311">
        <v>5</v>
      </c>
    </row>
    <row r="2312" spans="1:7" x14ac:dyDescent="0.25">
      <c r="A2312" t="s">
        <v>286</v>
      </c>
      <c r="B2312" t="s">
        <v>30</v>
      </c>
      <c r="C2312" t="s">
        <v>10</v>
      </c>
      <c r="D2312" t="s">
        <v>9</v>
      </c>
      <c r="E2312" t="s">
        <v>7</v>
      </c>
      <c r="F2312">
        <v>2025</v>
      </c>
      <c r="G2312">
        <v>2</v>
      </c>
    </row>
    <row r="2313" spans="1:7" x14ac:dyDescent="0.25">
      <c r="A2313" t="s">
        <v>286</v>
      </c>
      <c r="B2313" t="s">
        <v>24</v>
      </c>
      <c r="C2313" t="s">
        <v>10</v>
      </c>
      <c r="D2313" t="s">
        <v>9</v>
      </c>
      <c r="E2313" t="s">
        <v>7</v>
      </c>
      <c r="F2313">
        <v>2025</v>
      </c>
      <c r="G2313">
        <v>2</v>
      </c>
    </row>
    <row r="2314" spans="1:7" x14ac:dyDescent="0.25">
      <c r="A2314" t="s">
        <v>286</v>
      </c>
      <c r="B2314" t="s">
        <v>23</v>
      </c>
      <c r="C2314" t="s">
        <v>10</v>
      </c>
      <c r="D2314" t="s">
        <v>8</v>
      </c>
      <c r="E2314" t="s">
        <v>6</v>
      </c>
      <c r="F2314">
        <v>2025</v>
      </c>
      <c r="G2314">
        <v>7</v>
      </c>
    </row>
    <row r="2315" spans="1:7" x14ac:dyDescent="0.25">
      <c r="A2315" t="s">
        <v>286</v>
      </c>
      <c r="B2315" t="s">
        <v>23</v>
      </c>
      <c r="C2315" t="s">
        <v>10</v>
      </c>
      <c r="D2315" t="s">
        <v>8</v>
      </c>
      <c r="E2315" t="s">
        <v>7</v>
      </c>
      <c r="F2315">
        <v>2025</v>
      </c>
      <c r="G2315">
        <v>9</v>
      </c>
    </row>
    <row r="2316" spans="1:7" x14ac:dyDescent="0.25">
      <c r="A2316" t="s">
        <v>286</v>
      </c>
      <c r="B2316" t="s">
        <v>23</v>
      </c>
      <c r="C2316" t="s">
        <v>10</v>
      </c>
      <c r="D2316" t="s">
        <v>9</v>
      </c>
      <c r="E2316" t="s">
        <v>6</v>
      </c>
      <c r="F2316">
        <v>2025</v>
      </c>
      <c r="G2316">
        <v>1</v>
      </c>
    </row>
    <row r="2317" spans="1:7" x14ac:dyDescent="0.25">
      <c r="A2317" t="s">
        <v>286</v>
      </c>
      <c r="B2317" t="s">
        <v>23</v>
      </c>
      <c r="C2317" t="s">
        <v>10</v>
      </c>
      <c r="D2317" t="s">
        <v>9</v>
      </c>
      <c r="E2317" t="s">
        <v>7</v>
      </c>
      <c r="F2317">
        <v>2025</v>
      </c>
      <c r="G2317">
        <v>2</v>
      </c>
    </row>
    <row r="2318" spans="1:7" x14ac:dyDescent="0.25">
      <c r="A2318" t="s">
        <v>286</v>
      </c>
      <c r="B2318" t="s">
        <v>13</v>
      </c>
      <c r="C2318" t="s">
        <v>10</v>
      </c>
      <c r="D2318" t="s">
        <v>8</v>
      </c>
      <c r="E2318" t="s">
        <v>6</v>
      </c>
      <c r="F2318">
        <v>2025</v>
      </c>
      <c r="G2318">
        <v>5</v>
      </c>
    </row>
    <row r="2319" spans="1:7" x14ac:dyDescent="0.25">
      <c r="A2319" t="s">
        <v>286</v>
      </c>
      <c r="B2319" t="s">
        <v>13</v>
      </c>
      <c r="C2319" t="s">
        <v>10</v>
      </c>
      <c r="D2319" t="s">
        <v>8</v>
      </c>
      <c r="E2319" t="s">
        <v>7</v>
      </c>
      <c r="F2319">
        <v>2025</v>
      </c>
      <c r="G2319">
        <v>11</v>
      </c>
    </row>
    <row r="2320" spans="1:7" x14ac:dyDescent="0.25">
      <c r="A2320" t="s">
        <v>286</v>
      </c>
      <c r="B2320" t="s">
        <v>13</v>
      </c>
      <c r="C2320" t="s">
        <v>10</v>
      </c>
      <c r="D2320" t="s">
        <v>9</v>
      </c>
      <c r="E2320" t="s">
        <v>6</v>
      </c>
      <c r="F2320">
        <v>2025</v>
      </c>
      <c r="G2320">
        <v>1</v>
      </c>
    </row>
    <row r="2321" spans="1:7" x14ac:dyDescent="0.25">
      <c r="A2321" t="s">
        <v>286</v>
      </c>
      <c r="B2321" t="s">
        <v>13</v>
      </c>
      <c r="C2321" t="s">
        <v>10</v>
      </c>
      <c r="D2321" t="s">
        <v>9</v>
      </c>
      <c r="E2321" t="s">
        <v>7</v>
      </c>
      <c r="F2321">
        <v>2025</v>
      </c>
      <c r="G2321">
        <v>3</v>
      </c>
    </row>
    <row r="2322" spans="1:7" x14ac:dyDescent="0.25">
      <c r="A2322" t="s">
        <v>286</v>
      </c>
      <c r="B2322" t="s">
        <v>36</v>
      </c>
      <c r="C2322" t="s">
        <v>10</v>
      </c>
      <c r="D2322" t="s">
        <v>8</v>
      </c>
      <c r="E2322" t="s">
        <v>6</v>
      </c>
      <c r="F2322">
        <v>2025</v>
      </c>
      <c r="G2322">
        <v>6</v>
      </c>
    </row>
    <row r="2323" spans="1:7" x14ac:dyDescent="0.25">
      <c r="A2323" t="s">
        <v>286</v>
      </c>
      <c r="B2323" t="s">
        <v>36</v>
      </c>
      <c r="C2323" t="s">
        <v>10</v>
      </c>
      <c r="D2323" t="s">
        <v>8</v>
      </c>
      <c r="E2323" t="s">
        <v>7</v>
      </c>
      <c r="F2323">
        <v>2025</v>
      </c>
      <c r="G2323">
        <v>12</v>
      </c>
    </row>
    <row r="2324" spans="1:7" x14ac:dyDescent="0.25">
      <c r="A2324" t="s">
        <v>286</v>
      </c>
      <c r="B2324" t="s">
        <v>36</v>
      </c>
      <c r="C2324" t="s">
        <v>10</v>
      </c>
      <c r="D2324" t="s">
        <v>9</v>
      </c>
      <c r="E2324" t="s">
        <v>6</v>
      </c>
      <c r="F2324">
        <v>2025</v>
      </c>
      <c r="G2324">
        <v>1</v>
      </c>
    </row>
    <row r="2325" spans="1:7" x14ac:dyDescent="0.25">
      <c r="A2325" t="s">
        <v>286</v>
      </c>
      <c r="B2325" t="s">
        <v>29</v>
      </c>
      <c r="C2325" t="s">
        <v>10</v>
      </c>
      <c r="D2325" t="s">
        <v>9</v>
      </c>
      <c r="E2325" t="s">
        <v>7</v>
      </c>
      <c r="F2325">
        <v>2025</v>
      </c>
      <c r="G2325">
        <v>2</v>
      </c>
    </row>
    <row r="2326" spans="1:7" x14ac:dyDescent="0.25">
      <c r="A2326" t="s">
        <v>286</v>
      </c>
      <c r="B2326" t="s">
        <v>14</v>
      </c>
      <c r="C2326" t="s">
        <v>10</v>
      </c>
      <c r="D2326" t="s">
        <v>8</v>
      </c>
      <c r="E2326" t="s">
        <v>6</v>
      </c>
      <c r="F2326">
        <v>2025</v>
      </c>
      <c r="G2326">
        <v>5</v>
      </c>
    </row>
    <row r="2327" spans="1:7" x14ac:dyDescent="0.25">
      <c r="A2327" t="s">
        <v>286</v>
      </c>
      <c r="B2327" t="s">
        <v>14</v>
      </c>
      <c r="C2327" t="s">
        <v>10</v>
      </c>
      <c r="D2327" t="s">
        <v>8</v>
      </c>
      <c r="E2327" t="s">
        <v>7</v>
      </c>
      <c r="F2327">
        <v>2025</v>
      </c>
      <c r="G2327">
        <v>18</v>
      </c>
    </row>
    <row r="2328" spans="1:7" x14ac:dyDescent="0.25">
      <c r="A2328" t="s">
        <v>286</v>
      </c>
      <c r="B2328" t="s">
        <v>14</v>
      </c>
      <c r="C2328" t="s">
        <v>10</v>
      </c>
      <c r="D2328" t="s">
        <v>9</v>
      </c>
      <c r="E2328" t="s">
        <v>6</v>
      </c>
      <c r="F2328">
        <v>2025</v>
      </c>
      <c r="G2328">
        <v>1</v>
      </c>
    </row>
    <row r="2329" spans="1:7" x14ac:dyDescent="0.25">
      <c r="A2329" t="s">
        <v>286</v>
      </c>
      <c r="B2329" t="s">
        <v>35</v>
      </c>
      <c r="C2329" t="s">
        <v>10</v>
      </c>
      <c r="D2329" t="s">
        <v>8</v>
      </c>
      <c r="E2329" t="s">
        <v>6</v>
      </c>
      <c r="F2329">
        <v>2025</v>
      </c>
      <c r="G2329">
        <v>3</v>
      </c>
    </row>
    <row r="2330" spans="1:7" x14ac:dyDescent="0.25">
      <c r="A2330" t="s">
        <v>286</v>
      </c>
      <c r="B2330" t="s">
        <v>35</v>
      </c>
      <c r="C2330" t="s">
        <v>10</v>
      </c>
      <c r="D2330" t="s">
        <v>8</v>
      </c>
      <c r="E2330" t="s">
        <v>7</v>
      </c>
      <c r="F2330">
        <v>2025</v>
      </c>
      <c r="G2330">
        <v>8</v>
      </c>
    </row>
    <row r="2331" spans="1:7" x14ac:dyDescent="0.25">
      <c r="A2331" t="s">
        <v>286</v>
      </c>
      <c r="B2331" t="s">
        <v>22</v>
      </c>
      <c r="C2331" t="s">
        <v>10</v>
      </c>
      <c r="D2331" t="s">
        <v>9</v>
      </c>
      <c r="E2331" t="s">
        <v>6</v>
      </c>
      <c r="F2331">
        <v>2025</v>
      </c>
      <c r="G2331">
        <v>2</v>
      </c>
    </row>
    <row r="2332" spans="1:7" x14ac:dyDescent="0.25">
      <c r="A2332" t="s">
        <v>286</v>
      </c>
      <c r="B2332" t="s">
        <v>28</v>
      </c>
      <c r="C2332" t="s">
        <v>10</v>
      </c>
      <c r="D2332" t="s">
        <v>8</v>
      </c>
      <c r="E2332" t="s">
        <v>6</v>
      </c>
      <c r="F2332">
        <v>2025</v>
      </c>
      <c r="G2332">
        <v>2</v>
      </c>
    </row>
    <row r="2333" spans="1:7" x14ac:dyDescent="0.25">
      <c r="A2333" t="s">
        <v>286</v>
      </c>
      <c r="B2333" t="s">
        <v>28</v>
      </c>
      <c r="C2333" t="s">
        <v>10</v>
      </c>
      <c r="D2333" t="s">
        <v>8</v>
      </c>
      <c r="E2333" t="s">
        <v>7</v>
      </c>
      <c r="F2333">
        <v>2025</v>
      </c>
      <c r="G2333">
        <v>9</v>
      </c>
    </row>
    <row r="2334" spans="1:7" x14ac:dyDescent="0.25">
      <c r="A2334" t="s">
        <v>286</v>
      </c>
      <c r="B2334" t="s">
        <v>28</v>
      </c>
      <c r="C2334" t="s">
        <v>10</v>
      </c>
      <c r="D2334" t="s">
        <v>9</v>
      </c>
      <c r="E2334" t="s">
        <v>7</v>
      </c>
      <c r="F2334">
        <v>2025</v>
      </c>
      <c r="G2334">
        <v>7</v>
      </c>
    </row>
    <row r="2335" spans="1:7" x14ac:dyDescent="0.25">
      <c r="A2335" t="s">
        <v>286</v>
      </c>
      <c r="B2335" t="s">
        <v>31</v>
      </c>
      <c r="C2335" t="s">
        <v>10</v>
      </c>
      <c r="D2335" t="s">
        <v>9</v>
      </c>
      <c r="E2335" t="s">
        <v>6</v>
      </c>
      <c r="F2335">
        <v>2025</v>
      </c>
      <c r="G2335">
        <v>1</v>
      </c>
    </row>
    <row r="2336" spans="1:7" x14ac:dyDescent="0.25">
      <c r="A2336" t="s">
        <v>286</v>
      </c>
      <c r="B2336" t="s">
        <v>31</v>
      </c>
      <c r="C2336" t="s">
        <v>10</v>
      </c>
      <c r="D2336" t="s">
        <v>9</v>
      </c>
      <c r="E2336" t="s">
        <v>7</v>
      </c>
      <c r="F2336">
        <v>2025</v>
      </c>
      <c r="G2336">
        <v>1</v>
      </c>
    </row>
    <row r="2337" spans="1:7" x14ac:dyDescent="0.25">
      <c r="A2337" t="s">
        <v>286</v>
      </c>
      <c r="B2337" t="s">
        <v>32</v>
      </c>
      <c r="C2337" t="s">
        <v>10</v>
      </c>
      <c r="D2337" t="s">
        <v>8</v>
      </c>
      <c r="E2337" t="s">
        <v>7</v>
      </c>
      <c r="F2337">
        <v>2025</v>
      </c>
      <c r="G2337">
        <v>9</v>
      </c>
    </row>
    <row r="2338" spans="1:7" x14ac:dyDescent="0.25">
      <c r="A2338" t="s">
        <v>286</v>
      </c>
      <c r="B2338" t="s">
        <v>32</v>
      </c>
      <c r="C2338" t="s">
        <v>10</v>
      </c>
      <c r="D2338" t="s">
        <v>9</v>
      </c>
      <c r="E2338" t="s">
        <v>7</v>
      </c>
      <c r="F2338">
        <v>2025</v>
      </c>
      <c r="G2338">
        <v>1</v>
      </c>
    </row>
    <row r="2339" spans="1:7" x14ac:dyDescent="0.25">
      <c r="A2339" t="s">
        <v>286</v>
      </c>
      <c r="B2339" t="s">
        <v>15</v>
      </c>
      <c r="C2339" t="s">
        <v>10</v>
      </c>
      <c r="D2339" t="s">
        <v>9</v>
      </c>
      <c r="E2339" t="s">
        <v>7</v>
      </c>
      <c r="F2339">
        <v>2025</v>
      </c>
      <c r="G2339">
        <v>1</v>
      </c>
    </row>
    <row r="2340" spans="1:7" x14ac:dyDescent="0.25">
      <c r="A2340" t="s">
        <v>286</v>
      </c>
      <c r="B2340" t="s">
        <v>34</v>
      </c>
      <c r="C2340" t="s">
        <v>10</v>
      </c>
      <c r="D2340" t="s">
        <v>8</v>
      </c>
      <c r="E2340" t="s">
        <v>6</v>
      </c>
      <c r="F2340">
        <v>2025</v>
      </c>
      <c r="G2340">
        <v>7</v>
      </c>
    </row>
    <row r="2341" spans="1:7" x14ac:dyDescent="0.25">
      <c r="A2341" t="s">
        <v>286</v>
      </c>
      <c r="B2341" t="s">
        <v>34</v>
      </c>
      <c r="C2341" t="s">
        <v>10</v>
      </c>
      <c r="D2341" t="s">
        <v>8</v>
      </c>
      <c r="E2341" t="s">
        <v>7</v>
      </c>
      <c r="F2341">
        <v>2025</v>
      </c>
      <c r="G2341">
        <v>16</v>
      </c>
    </row>
    <row r="2342" spans="1:7" x14ac:dyDescent="0.25">
      <c r="A2342" t="s">
        <v>286</v>
      </c>
      <c r="B2342" t="s">
        <v>33</v>
      </c>
      <c r="C2342" t="s">
        <v>10</v>
      </c>
      <c r="D2342" t="s">
        <v>8</v>
      </c>
      <c r="E2342" t="s">
        <v>6</v>
      </c>
      <c r="F2342">
        <v>2025</v>
      </c>
      <c r="G2342">
        <v>7</v>
      </c>
    </row>
    <row r="2343" spans="1:7" x14ac:dyDescent="0.25">
      <c r="A2343" t="s">
        <v>286</v>
      </c>
      <c r="B2343" t="s">
        <v>33</v>
      </c>
      <c r="C2343" t="s">
        <v>10</v>
      </c>
      <c r="D2343" t="s">
        <v>8</v>
      </c>
      <c r="E2343" t="s">
        <v>7</v>
      </c>
      <c r="F2343">
        <v>2025</v>
      </c>
      <c r="G2343">
        <v>16</v>
      </c>
    </row>
    <row r="2344" spans="1:7" x14ac:dyDescent="0.25">
      <c r="A2344" t="s">
        <v>286</v>
      </c>
      <c r="B2344" t="s">
        <v>33</v>
      </c>
      <c r="C2344" t="s">
        <v>10</v>
      </c>
      <c r="D2344" t="s">
        <v>9</v>
      </c>
      <c r="E2344" t="s">
        <v>6</v>
      </c>
      <c r="F2344">
        <v>2025</v>
      </c>
      <c r="G2344">
        <v>1</v>
      </c>
    </row>
    <row r="2345" spans="1:7" x14ac:dyDescent="0.25">
      <c r="A2345" t="s">
        <v>286</v>
      </c>
      <c r="B2345" t="s">
        <v>33</v>
      </c>
      <c r="C2345" t="s">
        <v>10</v>
      </c>
      <c r="D2345" t="s">
        <v>9</v>
      </c>
      <c r="E2345" t="s">
        <v>7</v>
      </c>
      <c r="F2345">
        <v>2025</v>
      </c>
      <c r="G2345">
        <v>1</v>
      </c>
    </row>
    <row r="2346" spans="1:7" x14ac:dyDescent="0.25">
      <c r="A2346" t="s">
        <v>286</v>
      </c>
      <c r="B2346" t="s">
        <v>20</v>
      </c>
      <c r="C2346" t="s">
        <v>10</v>
      </c>
      <c r="D2346" t="s">
        <v>9</v>
      </c>
      <c r="E2346" t="s">
        <v>6</v>
      </c>
      <c r="F2346">
        <v>2025</v>
      </c>
      <c r="G2346">
        <v>1</v>
      </c>
    </row>
    <row r="2347" spans="1:7" x14ac:dyDescent="0.25">
      <c r="A2347" t="s">
        <v>286</v>
      </c>
      <c r="B2347" t="s">
        <v>12</v>
      </c>
      <c r="C2347" t="s">
        <v>10</v>
      </c>
      <c r="D2347" t="s">
        <v>9</v>
      </c>
      <c r="E2347" t="s">
        <v>6</v>
      </c>
      <c r="F2347">
        <v>2025</v>
      </c>
      <c r="G2347">
        <v>9</v>
      </c>
    </row>
    <row r="2348" spans="1:7" x14ac:dyDescent="0.25">
      <c r="A2348" t="s">
        <v>286</v>
      </c>
      <c r="B2348" t="s">
        <v>12</v>
      </c>
      <c r="C2348" t="s">
        <v>10</v>
      </c>
      <c r="D2348" t="s">
        <v>9</v>
      </c>
      <c r="E2348" t="s">
        <v>7</v>
      </c>
      <c r="F2348">
        <v>2025</v>
      </c>
      <c r="G2348">
        <v>27</v>
      </c>
    </row>
    <row r="2349" spans="1:7" x14ac:dyDescent="0.25">
      <c r="A2349" t="s">
        <v>128</v>
      </c>
      <c r="B2349" t="s">
        <v>35</v>
      </c>
      <c r="C2349" t="s">
        <v>10</v>
      </c>
      <c r="D2349" t="s">
        <v>8</v>
      </c>
      <c r="E2349" t="s">
        <v>7</v>
      </c>
      <c r="F2349">
        <v>2025</v>
      </c>
      <c r="G2349">
        <v>4</v>
      </c>
    </row>
    <row r="2350" spans="1:7" x14ac:dyDescent="0.25">
      <c r="A2350" t="s">
        <v>197</v>
      </c>
      <c r="B2350" t="s">
        <v>13</v>
      </c>
      <c r="C2350" t="s">
        <v>10</v>
      </c>
      <c r="D2350" t="s">
        <v>9</v>
      </c>
      <c r="E2350" t="s">
        <v>6</v>
      </c>
      <c r="F2350">
        <v>2025</v>
      </c>
      <c r="G2350">
        <v>3</v>
      </c>
    </row>
    <row r="2351" spans="1:7" x14ac:dyDescent="0.25">
      <c r="A2351" t="s">
        <v>197</v>
      </c>
      <c r="B2351" t="s">
        <v>21</v>
      </c>
      <c r="C2351" t="s">
        <v>10</v>
      </c>
      <c r="D2351" t="s">
        <v>9</v>
      </c>
      <c r="E2351" t="s">
        <v>6</v>
      </c>
      <c r="F2351">
        <v>2025</v>
      </c>
      <c r="G2351">
        <v>1</v>
      </c>
    </row>
    <row r="2352" spans="1:7" x14ac:dyDescent="0.25">
      <c r="A2352" t="s">
        <v>197</v>
      </c>
      <c r="B2352" t="s">
        <v>36</v>
      </c>
      <c r="C2352" t="s">
        <v>10</v>
      </c>
      <c r="D2352" t="s">
        <v>9</v>
      </c>
      <c r="E2352" t="s">
        <v>6</v>
      </c>
      <c r="F2352">
        <v>2025</v>
      </c>
      <c r="G2352">
        <v>2</v>
      </c>
    </row>
    <row r="2353" spans="1:7" x14ac:dyDescent="0.25">
      <c r="A2353" t="s">
        <v>197</v>
      </c>
      <c r="B2353" t="s">
        <v>14</v>
      </c>
      <c r="C2353" t="s">
        <v>10</v>
      </c>
      <c r="D2353" t="s">
        <v>9</v>
      </c>
      <c r="E2353" t="s">
        <v>6</v>
      </c>
      <c r="F2353">
        <v>2025</v>
      </c>
      <c r="G2353">
        <v>2</v>
      </c>
    </row>
    <row r="2354" spans="1:7" x14ac:dyDescent="0.25">
      <c r="A2354" t="s">
        <v>197</v>
      </c>
      <c r="B2354" t="s">
        <v>28</v>
      </c>
      <c r="C2354" t="s">
        <v>10</v>
      </c>
      <c r="D2354" t="s">
        <v>9</v>
      </c>
      <c r="E2354" t="s">
        <v>6</v>
      </c>
      <c r="F2354">
        <v>2025</v>
      </c>
      <c r="G2354">
        <v>1</v>
      </c>
    </row>
    <row r="2355" spans="1:7" x14ac:dyDescent="0.25">
      <c r="A2355" t="s">
        <v>197</v>
      </c>
      <c r="B2355" t="s">
        <v>34</v>
      </c>
      <c r="C2355" t="s">
        <v>10</v>
      </c>
      <c r="D2355" t="s">
        <v>9</v>
      </c>
      <c r="E2355" t="s">
        <v>6</v>
      </c>
      <c r="F2355">
        <v>2025</v>
      </c>
      <c r="G2355">
        <v>1</v>
      </c>
    </row>
    <row r="2356" spans="1:7" x14ac:dyDescent="0.25">
      <c r="A2356" t="s">
        <v>197</v>
      </c>
      <c r="B2356" t="s">
        <v>33</v>
      </c>
      <c r="C2356" t="s">
        <v>10</v>
      </c>
      <c r="D2356" t="s">
        <v>9</v>
      </c>
      <c r="E2356" t="s">
        <v>6</v>
      </c>
      <c r="F2356">
        <v>2025</v>
      </c>
      <c r="G2356">
        <v>6</v>
      </c>
    </row>
    <row r="2357" spans="1:7" x14ac:dyDescent="0.25">
      <c r="A2357" t="s">
        <v>197</v>
      </c>
      <c r="B2357" t="s">
        <v>12</v>
      </c>
      <c r="C2357" t="s">
        <v>10</v>
      </c>
      <c r="D2357" t="s">
        <v>9</v>
      </c>
      <c r="E2357" t="s">
        <v>7</v>
      </c>
      <c r="F2357">
        <v>2025</v>
      </c>
      <c r="G2357">
        <v>1</v>
      </c>
    </row>
    <row r="2358" spans="1:7" x14ac:dyDescent="0.25">
      <c r="A2358" t="s">
        <v>199</v>
      </c>
      <c r="B2358" t="s">
        <v>13</v>
      </c>
      <c r="C2358" t="s">
        <v>11</v>
      </c>
      <c r="D2358" t="s">
        <v>9</v>
      </c>
      <c r="E2358" t="s">
        <v>6</v>
      </c>
      <c r="F2358">
        <v>2025</v>
      </c>
      <c r="G2358">
        <v>1</v>
      </c>
    </row>
    <row r="2359" spans="1:7" x14ac:dyDescent="0.25">
      <c r="A2359" t="s">
        <v>129</v>
      </c>
      <c r="B2359" t="s">
        <v>13</v>
      </c>
      <c r="C2359" t="s">
        <v>10</v>
      </c>
      <c r="D2359" t="s">
        <v>9</v>
      </c>
      <c r="E2359" t="s">
        <v>6</v>
      </c>
      <c r="F2359">
        <v>2025</v>
      </c>
      <c r="G2359">
        <v>1</v>
      </c>
    </row>
    <row r="2360" spans="1:7" x14ac:dyDescent="0.25">
      <c r="A2360" t="s">
        <v>129</v>
      </c>
      <c r="B2360" t="s">
        <v>22</v>
      </c>
      <c r="C2360" t="s">
        <v>10</v>
      </c>
      <c r="D2360" t="s">
        <v>9</v>
      </c>
      <c r="E2360" t="s">
        <v>6</v>
      </c>
      <c r="F2360">
        <v>2025</v>
      </c>
      <c r="G2360">
        <v>1</v>
      </c>
    </row>
    <row r="2361" spans="1:7" x14ac:dyDescent="0.25">
      <c r="A2361" t="s">
        <v>129</v>
      </c>
      <c r="B2361" t="s">
        <v>28</v>
      </c>
      <c r="C2361" t="s">
        <v>10</v>
      </c>
      <c r="D2361" t="s">
        <v>9</v>
      </c>
      <c r="E2361" t="s">
        <v>6</v>
      </c>
      <c r="F2361">
        <v>2025</v>
      </c>
      <c r="G2361">
        <v>4</v>
      </c>
    </row>
    <row r="2362" spans="1:7" x14ac:dyDescent="0.25">
      <c r="A2362" t="s">
        <v>127</v>
      </c>
      <c r="B2362" t="s">
        <v>28</v>
      </c>
      <c r="C2362" t="s">
        <v>10</v>
      </c>
      <c r="D2362" t="s">
        <v>9</v>
      </c>
      <c r="E2362" t="s">
        <v>6</v>
      </c>
      <c r="F2362">
        <v>2025</v>
      </c>
      <c r="G2362">
        <v>2</v>
      </c>
    </row>
    <row r="2363" spans="1:7" x14ac:dyDescent="0.25">
      <c r="A2363" t="s">
        <v>131</v>
      </c>
      <c r="B2363" t="s">
        <v>30</v>
      </c>
      <c r="C2363" t="s">
        <v>11</v>
      </c>
      <c r="D2363" t="s">
        <v>9</v>
      </c>
      <c r="E2363" t="s">
        <v>6</v>
      </c>
      <c r="F2363">
        <v>2025</v>
      </c>
      <c r="G2363">
        <v>6</v>
      </c>
    </row>
    <row r="2364" spans="1:7" x14ac:dyDescent="0.25">
      <c r="A2364" t="s">
        <v>131</v>
      </c>
      <c r="B2364" t="s">
        <v>24</v>
      </c>
      <c r="C2364" t="s">
        <v>11</v>
      </c>
      <c r="D2364" t="s">
        <v>9</v>
      </c>
      <c r="E2364" t="s">
        <v>6</v>
      </c>
      <c r="F2364">
        <v>2025</v>
      </c>
      <c r="G2364">
        <v>1</v>
      </c>
    </row>
    <row r="2365" spans="1:7" x14ac:dyDescent="0.25">
      <c r="A2365" t="s">
        <v>131</v>
      </c>
      <c r="B2365" t="s">
        <v>23</v>
      </c>
      <c r="C2365" t="s">
        <v>11</v>
      </c>
      <c r="D2365" t="s">
        <v>9</v>
      </c>
      <c r="E2365" t="s">
        <v>6</v>
      </c>
      <c r="F2365">
        <v>2025</v>
      </c>
      <c r="G2365">
        <v>1</v>
      </c>
    </row>
    <row r="2366" spans="1:7" x14ac:dyDescent="0.25">
      <c r="A2366" t="s">
        <v>131</v>
      </c>
      <c r="B2366" t="s">
        <v>13</v>
      </c>
      <c r="C2366" t="s">
        <v>11</v>
      </c>
      <c r="D2366" t="s">
        <v>9</v>
      </c>
      <c r="E2366" t="s">
        <v>6</v>
      </c>
      <c r="F2366">
        <v>2025</v>
      </c>
      <c r="G2366">
        <v>3</v>
      </c>
    </row>
    <row r="2367" spans="1:7" x14ac:dyDescent="0.25">
      <c r="A2367" t="s">
        <v>131</v>
      </c>
      <c r="B2367" t="s">
        <v>21</v>
      </c>
      <c r="C2367" t="s">
        <v>11</v>
      </c>
      <c r="D2367" t="s">
        <v>9</v>
      </c>
      <c r="E2367" t="s">
        <v>6</v>
      </c>
      <c r="F2367">
        <v>2025</v>
      </c>
      <c r="G2367">
        <v>1</v>
      </c>
    </row>
    <row r="2368" spans="1:7" x14ac:dyDescent="0.25">
      <c r="A2368" t="s">
        <v>131</v>
      </c>
      <c r="B2368" t="s">
        <v>19</v>
      </c>
      <c r="C2368" t="s">
        <v>11</v>
      </c>
      <c r="D2368" t="s">
        <v>9</v>
      </c>
      <c r="E2368" t="s">
        <v>6</v>
      </c>
      <c r="F2368">
        <v>2025</v>
      </c>
      <c r="G2368">
        <v>1</v>
      </c>
    </row>
    <row r="2369" spans="1:7" x14ac:dyDescent="0.25">
      <c r="A2369" t="s">
        <v>131</v>
      </c>
      <c r="B2369" t="s">
        <v>29</v>
      </c>
      <c r="C2369" t="s">
        <v>11</v>
      </c>
      <c r="D2369" t="s">
        <v>9</v>
      </c>
      <c r="E2369" t="s">
        <v>6</v>
      </c>
      <c r="F2369">
        <v>2025</v>
      </c>
      <c r="G2369">
        <v>1</v>
      </c>
    </row>
    <row r="2370" spans="1:7" x14ac:dyDescent="0.25">
      <c r="A2370" t="s">
        <v>131</v>
      </c>
      <c r="B2370" t="s">
        <v>14</v>
      </c>
      <c r="C2370" t="s">
        <v>11</v>
      </c>
      <c r="D2370" t="s">
        <v>9</v>
      </c>
      <c r="E2370" t="s">
        <v>6</v>
      </c>
      <c r="F2370">
        <v>2025</v>
      </c>
      <c r="G2370">
        <v>6</v>
      </c>
    </row>
    <row r="2371" spans="1:7" x14ac:dyDescent="0.25">
      <c r="A2371" t="s">
        <v>131</v>
      </c>
      <c r="B2371" t="s">
        <v>25</v>
      </c>
      <c r="C2371" t="s">
        <v>11</v>
      </c>
      <c r="D2371" t="s">
        <v>9</v>
      </c>
      <c r="E2371" t="s">
        <v>6</v>
      </c>
      <c r="F2371">
        <v>2025</v>
      </c>
      <c r="G2371">
        <v>2</v>
      </c>
    </row>
    <row r="2372" spans="1:7" x14ac:dyDescent="0.25">
      <c r="A2372" t="s">
        <v>131</v>
      </c>
      <c r="B2372" t="s">
        <v>16</v>
      </c>
      <c r="C2372" t="s">
        <v>11</v>
      </c>
      <c r="D2372" t="s">
        <v>9</v>
      </c>
      <c r="E2372" t="s">
        <v>6</v>
      </c>
      <c r="F2372">
        <v>2025</v>
      </c>
      <c r="G2372">
        <v>1</v>
      </c>
    </row>
    <row r="2373" spans="1:7" x14ac:dyDescent="0.25">
      <c r="A2373" t="s">
        <v>131</v>
      </c>
      <c r="B2373" t="s">
        <v>22</v>
      </c>
      <c r="C2373" t="s">
        <v>11</v>
      </c>
      <c r="D2373" t="s">
        <v>9</v>
      </c>
      <c r="E2373" t="s">
        <v>6</v>
      </c>
      <c r="F2373">
        <v>2025</v>
      </c>
      <c r="G2373">
        <v>2</v>
      </c>
    </row>
    <row r="2374" spans="1:7" x14ac:dyDescent="0.25">
      <c r="A2374" t="s">
        <v>131</v>
      </c>
      <c r="B2374" t="s">
        <v>32</v>
      </c>
      <c r="C2374" t="s">
        <v>11</v>
      </c>
      <c r="D2374" t="s">
        <v>9</v>
      </c>
      <c r="E2374" t="s">
        <v>6</v>
      </c>
      <c r="F2374">
        <v>2025</v>
      </c>
      <c r="G2374">
        <v>1</v>
      </c>
    </row>
    <row r="2375" spans="1:7" x14ac:dyDescent="0.25">
      <c r="A2375" t="s">
        <v>131</v>
      </c>
      <c r="B2375" t="s">
        <v>34</v>
      </c>
      <c r="C2375" t="s">
        <v>11</v>
      </c>
      <c r="D2375" t="s">
        <v>9</v>
      </c>
      <c r="E2375" t="s">
        <v>6</v>
      </c>
      <c r="F2375">
        <v>2025</v>
      </c>
      <c r="G2375">
        <v>2</v>
      </c>
    </row>
    <row r="2376" spans="1:7" x14ac:dyDescent="0.25">
      <c r="A2376" t="s">
        <v>131</v>
      </c>
      <c r="B2376" t="s">
        <v>33</v>
      </c>
      <c r="C2376" t="s">
        <v>11</v>
      </c>
      <c r="D2376" t="s">
        <v>9</v>
      </c>
      <c r="E2376" t="s">
        <v>6</v>
      </c>
      <c r="F2376">
        <v>2025</v>
      </c>
      <c r="G2376">
        <v>2</v>
      </c>
    </row>
    <row r="2377" spans="1:7" x14ac:dyDescent="0.25">
      <c r="A2377" t="s">
        <v>131</v>
      </c>
      <c r="B2377" t="s">
        <v>20</v>
      </c>
      <c r="C2377" t="s">
        <v>11</v>
      </c>
      <c r="D2377" t="s">
        <v>9</v>
      </c>
      <c r="E2377" t="s">
        <v>6</v>
      </c>
      <c r="F2377">
        <v>2025</v>
      </c>
      <c r="G2377">
        <v>1</v>
      </c>
    </row>
    <row r="2378" spans="1:7" x14ac:dyDescent="0.25">
      <c r="A2378" t="s">
        <v>131</v>
      </c>
      <c r="B2378" t="s">
        <v>12</v>
      </c>
      <c r="C2378" t="s">
        <v>11</v>
      </c>
      <c r="D2378" t="s">
        <v>9</v>
      </c>
      <c r="E2378" t="s">
        <v>6</v>
      </c>
      <c r="F2378">
        <v>2025</v>
      </c>
      <c r="G2378">
        <v>8</v>
      </c>
    </row>
    <row r="2379" spans="1:7" x14ac:dyDescent="0.25">
      <c r="A2379" t="s">
        <v>254</v>
      </c>
      <c r="B2379" t="s">
        <v>30</v>
      </c>
      <c r="C2379" t="s">
        <v>11</v>
      </c>
      <c r="D2379" t="s">
        <v>9</v>
      </c>
      <c r="E2379" t="s">
        <v>7</v>
      </c>
      <c r="F2379">
        <v>2025</v>
      </c>
      <c r="G2379">
        <v>4</v>
      </c>
    </row>
    <row r="2380" spans="1:7" x14ac:dyDescent="0.25">
      <c r="A2380" t="s">
        <v>254</v>
      </c>
      <c r="B2380" t="s">
        <v>26</v>
      </c>
      <c r="C2380" t="s">
        <v>11</v>
      </c>
      <c r="D2380" t="s">
        <v>9</v>
      </c>
      <c r="E2380" t="s">
        <v>7</v>
      </c>
      <c r="F2380">
        <v>2025</v>
      </c>
      <c r="G2380">
        <v>1</v>
      </c>
    </row>
    <row r="2381" spans="1:7" x14ac:dyDescent="0.25">
      <c r="A2381" t="s">
        <v>254</v>
      </c>
      <c r="B2381" t="s">
        <v>27</v>
      </c>
      <c r="C2381" t="s">
        <v>11</v>
      </c>
      <c r="D2381" t="s">
        <v>9</v>
      </c>
      <c r="E2381" t="s">
        <v>7</v>
      </c>
      <c r="F2381">
        <v>2025</v>
      </c>
      <c r="G2381">
        <v>1</v>
      </c>
    </row>
    <row r="2382" spans="1:7" x14ac:dyDescent="0.25">
      <c r="A2382" t="s">
        <v>254</v>
      </c>
      <c r="B2382" t="s">
        <v>24</v>
      </c>
      <c r="C2382" t="s">
        <v>11</v>
      </c>
      <c r="D2382" t="s">
        <v>9</v>
      </c>
      <c r="E2382" t="s">
        <v>6</v>
      </c>
      <c r="F2382">
        <v>2025</v>
      </c>
      <c r="G2382">
        <v>1</v>
      </c>
    </row>
    <row r="2383" spans="1:7" x14ac:dyDescent="0.25">
      <c r="A2383" t="s">
        <v>254</v>
      </c>
      <c r="B2383" t="s">
        <v>24</v>
      </c>
      <c r="C2383" t="s">
        <v>11</v>
      </c>
      <c r="D2383" t="s">
        <v>9</v>
      </c>
      <c r="E2383" t="s">
        <v>7</v>
      </c>
      <c r="F2383">
        <v>2025</v>
      </c>
      <c r="G2383">
        <v>2</v>
      </c>
    </row>
    <row r="2384" spans="1:7" x14ac:dyDescent="0.25">
      <c r="A2384" t="s">
        <v>254</v>
      </c>
      <c r="B2384" t="s">
        <v>23</v>
      </c>
      <c r="C2384" t="s">
        <v>11</v>
      </c>
      <c r="D2384" t="s">
        <v>9</v>
      </c>
      <c r="E2384" t="s">
        <v>6</v>
      </c>
      <c r="F2384">
        <v>2025</v>
      </c>
      <c r="G2384">
        <v>2</v>
      </c>
    </row>
    <row r="2385" spans="1:7" x14ac:dyDescent="0.25">
      <c r="A2385" t="s">
        <v>254</v>
      </c>
      <c r="B2385" t="s">
        <v>13</v>
      </c>
      <c r="C2385" t="s">
        <v>11</v>
      </c>
      <c r="D2385" t="s">
        <v>9</v>
      </c>
      <c r="E2385" t="s">
        <v>6</v>
      </c>
      <c r="F2385">
        <v>2025</v>
      </c>
      <c r="G2385">
        <v>5</v>
      </c>
    </row>
    <row r="2386" spans="1:7" x14ac:dyDescent="0.25">
      <c r="A2386" t="s">
        <v>254</v>
      </c>
      <c r="B2386" t="s">
        <v>13</v>
      </c>
      <c r="C2386" t="s">
        <v>11</v>
      </c>
      <c r="D2386" t="s">
        <v>9</v>
      </c>
      <c r="E2386" t="s">
        <v>7</v>
      </c>
      <c r="F2386">
        <v>2025</v>
      </c>
      <c r="G2386">
        <v>13</v>
      </c>
    </row>
    <row r="2387" spans="1:7" x14ac:dyDescent="0.25">
      <c r="A2387" t="s">
        <v>254</v>
      </c>
      <c r="B2387" t="s">
        <v>21</v>
      </c>
      <c r="C2387" t="s">
        <v>11</v>
      </c>
      <c r="D2387" t="s">
        <v>9</v>
      </c>
      <c r="E2387" t="s">
        <v>6</v>
      </c>
      <c r="F2387">
        <v>2025</v>
      </c>
      <c r="G2387">
        <v>1</v>
      </c>
    </row>
    <row r="2388" spans="1:7" x14ac:dyDescent="0.25">
      <c r="A2388" t="s">
        <v>254</v>
      </c>
      <c r="B2388" t="s">
        <v>21</v>
      </c>
      <c r="C2388" t="s">
        <v>11</v>
      </c>
      <c r="D2388" t="s">
        <v>9</v>
      </c>
      <c r="E2388" t="s">
        <v>7</v>
      </c>
      <c r="F2388">
        <v>2025</v>
      </c>
      <c r="G2388">
        <v>1</v>
      </c>
    </row>
    <row r="2389" spans="1:7" x14ac:dyDescent="0.25">
      <c r="A2389" t="s">
        <v>254</v>
      </c>
      <c r="B2389" t="s">
        <v>36</v>
      </c>
      <c r="C2389" t="s">
        <v>11</v>
      </c>
      <c r="D2389" t="s">
        <v>9</v>
      </c>
      <c r="E2389" t="s">
        <v>6</v>
      </c>
      <c r="F2389">
        <v>2025</v>
      </c>
      <c r="G2389">
        <v>10</v>
      </c>
    </row>
    <row r="2390" spans="1:7" x14ac:dyDescent="0.25">
      <c r="A2390" t="s">
        <v>254</v>
      </c>
      <c r="B2390" t="s">
        <v>36</v>
      </c>
      <c r="C2390" t="s">
        <v>11</v>
      </c>
      <c r="D2390" t="s">
        <v>9</v>
      </c>
      <c r="E2390" t="s">
        <v>7</v>
      </c>
      <c r="F2390">
        <v>2025</v>
      </c>
      <c r="G2390">
        <v>37</v>
      </c>
    </row>
    <row r="2391" spans="1:7" x14ac:dyDescent="0.25">
      <c r="A2391" t="s">
        <v>254</v>
      </c>
      <c r="B2391" t="s">
        <v>29</v>
      </c>
      <c r="C2391" t="s">
        <v>11</v>
      </c>
      <c r="D2391" t="s">
        <v>9</v>
      </c>
      <c r="E2391" t="s">
        <v>6</v>
      </c>
      <c r="F2391">
        <v>2025</v>
      </c>
      <c r="G2391">
        <v>1</v>
      </c>
    </row>
    <row r="2392" spans="1:7" x14ac:dyDescent="0.25">
      <c r="A2392" t="s">
        <v>254</v>
      </c>
      <c r="B2392" t="s">
        <v>29</v>
      </c>
      <c r="C2392" t="s">
        <v>11</v>
      </c>
      <c r="D2392" t="s">
        <v>9</v>
      </c>
      <c r="E2392" t="s">
        <v>7</v>
      </c>
      <c r="F2392">
        <v>2025</v>
      </c>
      <c r="G2392">
        <v>2</v>
      </c>
    </row>
    <row r="2393" spans="1:7" x14ac:dyDescent="0.25">
      <c r="A2393" t="s">
        <v>254</v>
      </c>
      <c r="B2393" t="s">
        <v>37</v>
      </c>
      <c r="C2393" t="s">
        <v>11</v>
      </c>
      <c r="D2393" t="s">
        <v>8</v>
      </c>
      <c r="E2393" t="s">
        <v>7</v>
      </c>
      <c r="F2393">
        <v>2025</v>
      </c>
      <c r="G2393">
        <v>3</v>
      </c>
    </row>
    <row r="2394" spans="1:7" x14ac:dyDescent="0.25">
      <c r="A2394" t="s">
        <v>254</v>
      </c>
      <c r="B2394" t="s">
        <v>14</v>
      </c>
      <c r="C2394" t="s">
        <v>11</v>
      </c>
      <c r="D2394" t="s">
        <v>9</v>
      </c>
      <c r="E2394" t="s">
        <v>7</v>
      </c>
      <c r="F2394">
        <v>2025</v>
      </c>
      <c r="G2394">
        <v>12</v>
      </c>
    </row>
    <row r="2395" spans="1:7" x14ac:dyDescent="0.25">
      <c r="A2395" t="s">
        <v>254</v>
      </c>
      <c r="B2395" t="s">
        <v>35</v>
      </c>
      <c r="C2395" t="s">
        <v>11</v>
      </c>
      <c r="D2395" t="s">
        <v>9</v>
      </c>
      <c r="E2395" t="s">
        <v>7</v>
      </c>
      <c r="F2395">
        <v>2025</v>
      </c>
      <c r="G2395">
        <v>4</v>
      </c>
    </row>
    <row r="2396" spans="1:7" x14ac:dyDescent="0.25">
      <c r="A2396" t="s">
        <v>254</v>
      </c>
      <c r="B2396" t="s">
        <v>18</v>
      </c>
      <c r="C2396" t="s">
        <v>11</v>
      </c>
      <c r="D2396" t="s">
        <v>9</v>
      </c>
      <c r="E2396" t="s">
        <v>7</v>
      </c>
      <c r="F2396">
        <v>2025</v>
      </c>
      <c r="G2396">
        <v>1</v>
      </c>
    </row>
    <row r="2397" spans="1:7" x14ac:dyDescent="0.25">
      <c r="A2397" t="s">
        <v>254</v>
      </c>
      <c r="B2397" t="s">
        <v>25</v>
      </c>
      <c r="C2397" t="s">
        <v>11</v>
      </c>
      <c r="D2397" t="s">
        <v>9</v>
      </c>
      <c r="E2397" t="s">
        <v>6</v>
      </c>
      <c r="F2397">
        <v>2025</v>
      </c>
      <c r="G2397">
        <v>1</v>
      </c>
    </row>
    <row r="2398" spans="1:7" x14ac:dyDescent="0.25">
      <c r="A2398" t="s">
        <v>254</v>
      </c>
      <c r="B2398" t="s">
        <v>25</v>
      </c>
      <c r="C2398" t="s">
        <v>11</v>
      </c>
      <c r="D2398" t="s">
        <v>9</v>
      </c>
      <c r="E2398" t="s">
        <v>7</v>
      </c>
      <c r="F2398">
        <v>2025</v>
      </c>
      <c r="G2398">
        <v>2</v>
      </c>
    </row>
    <row r="2399" spans="1:7" x14ac:dyDescent="0.25">
      <c r="A2399" t="s">
        <v>254</v>
      </c>
      <c r="B2399" t="s">
        <v>16</v>
      </c>
      <c r="C2399" t="s">
        <v>11</v>
      </c>
      <c r="D2399" t="s">
        <v>9</v>
      </c>
      <c r="E2399" t="s">
        <v>7</v>
      </c>
      <c r="F2399">
        <v>2025</v>
      </c>
      <c r="G2399">
        <v>2</v>
      </c>
    </row>
    <row r="2400" spans="1:7" x14ac:dyDescent="0.25">
      <c r="A2400" t="s">
        <v>254</v>
      </c>
      <c r="B2400" t="s">
        <v>22</v>
      </c>
      <c r="C2400" t="s">
        <v>11</v>
      </c>
      <c r="D2400" t="s">
        <v>9</v>
      </c>
      <c r="E2400" t="s">
        <v>7</v>
      </c>
      <c r="F2400">
        <v>2025</v>
      </c>
      <c r="G2400">
        <v>9</v>
      </c>
    </row>
    <row r="2401" spans="1:7" x14ac:dyDescent="0.25">
      <c r="A2401" t="s">
        <v>254</v>
      </c>
      <c r="B2401" t="s">
        <v>28</v>
      </c>
      <c r="C2401" t="s">
        <v>11</v>
      </c>
      <c r="D2401" t="s">
        <v>9</v>
      </c>
      <c r="E2401" t="s">
        <v>7</v>
      </c>
      <c r="F2401">
        <v>2025</v>
      </c>
      <c r="G2401">
        <v>11</v>
      </c>
    </row>
    <row r="2402" spans="1:7" x14ac:dyDescent="0.25">
      <c r="A2402" t="s">
        <v>254</v>
      </c>
      <c r="B2402" t="s">
        <v>31</v>
      </c>
      <c r="C2402" t="s">
        <v>11</v>
      </c>
      <c r="D2402" t="s">
        <v>9</v>
      </c>
      <c r="E2402" t="s">
        <v>6</v>
      </c>
      <c r="F2402">
        <v>2025</v>
      </c>
      <c r="G2402">
        <v>1</v>
      </c>
    </row>
    <row r="2403" spans="1:7" x14ac:dyDescent="0.25">
      <c r="A2403" t="s">
        <v>254</v>
      </c>
      <c r="B2403" t="s">
        <v>31</v>
      </c>
      <c r="C2403" t="s">
        <v>11</v>
      </c>
      <c r="D2403" t="s">
        <v>9</v>
      </c>
      <c r="E2403" t="s">
        <v>7</v>
      </c>
      <c r="F2403">
        <v>2025</v>
      </c>
      <c r="G2403">
        <v>2</v>
      </c>
    </row>
    <row r="2404" spans="1:7" x14ac:dyDescent="0.25">
      <c r="A2404" t="s">
        <v>254</v>
      </c>
      <c r="B2404" t="s">
        <v>32</v>
      </c>
      <c r="C2404" t="s">
        <v>11</v>
      </c>
      <c r="D2404" t="s">
        <v>9</v>
      </c>
      <c r="E2404" t="s">
        <v>6</v>
      </c>
      <c r="F2404">
        <v>2025</v>
      </c>
      <c r="G2404">
        <v>1</v>
      </c>
    </row>
    <row r="2405" spans="1:7" x14ac:dyDescent="0.25">
      <c r="A2405" t="s">
        <v>254</v>
      </c>
      <c r="B2405" t="s">
        <v>32</v>
      </c>
      <c r="C2405" t="s">
        <v>11</v>
      </c>
      <c r="D2405" t="s">
        <v>9</v>
      </c>
      <c r="E2405" t="s">
        <v>7</v>
      </c>
      <c r="F2405">
        <v>2025</v>
      </c>
      <c r="G2405">
        <v>10</v>
      </c>
    </row>
    <row r="2406" spans="1:7" x14ac:dyDescent="0.25">
      <c r="A2406" t="s">
        <v>254</v>
      </c>
      <c r="B2406" t="s">
        <v>34</v>
      </c>
      <c r="C2406" t="s">
        <v>11</v>
      </c>
      <c r="D2406" t="s">
        <v>8</v>
      </c>
      <c r="E2406" t="s">
        <v>6</v>
      </c>
      <c r="F2406">
        <v>2025</v>
      </c>
      <c r="G2406">
        <v>1</v>
      </c>
    </row>
    <row r="2407" spans="1:7" x14ac:dyDescent="0.25">
      <c r="A2407" t="s">
        <v>254</v>
      </c>
      <c r="B2407" t="s">
        <v>34</v>
      </c>
      <c r="C2407" t="s">
        <v>11</v>
      </c>
      <c r="D2407" t="s">
        <v>8</v>
      </c>
      <c r="E2407" t="s">
        <v>7</v>
      </c>
      <c r="F2407">
        <v>2025</v>
      </c>
      <c r="G2407">
        <v>10</v>
      </c>
    </row>
    <row r="2408" spans="1:7" x14ac:dyDescent="0.25">
      <c r="A2408" t="s">
        <v>254</v>
      </c>
      <c r="B2408" t="s">
        <v>34</v>
      </c>
      <c r="C2408" t="s">
        <v>11</v>
      </c>
      <c r="D2408" t="s">
        <v>9</v>
      </c>
      <c r="E2408" t="s">
        <v>7</v>
      </c>
      <c r="F2408">
        <v>2025</v>
      </c>
      <c r="G2408">
        <v>1</v>
      </c>
    </row>
    <row r="2409" spans="1:7" x14ac:dyDescent="0.25">
      <c r="A2409" t="s">
        <v>254</v>
      </c>
      <c r="B2409" t="s">
        <v>33</v>
      </c>
      <c r="C2409" t="s">
        <v>11</v>
      </c>
      <c r="D2409" t="s">
        <v>9</v>
      </c>
      <c r="E2409" t="s">
        <v>6</v>
      </c>
      <c r="F2409">
        <v>2025</v>
      </c>
      <c r="G2409">
        <v>6</v>
      </c>
    </row>
    <row r="2410" spans="1:7" x14ac:dyDescent="0.25">
      <c r="A2410" t="s">
        <v>254</v>
      </c>
      <c r="B2410" t="s">
        <v>33</v>
      </c>
      <c r="C2410" t="s">
        <v>11</v>
      </c>
      <c r="D2410" t="s">
        <v>9</v>
      </c>
      <c r="E2410" t="s">
        <v>7</v>
      </c>
      <c r="F2410">
        <v>2025</v>
      </c>
      <c r="G2410">
        <v>14</v>
      </c>
    </row>
    <row r="2411" spans="1:7" x14ac:dyDescent="0.25">
      <c r="A2411" t="s">
        <v>254</v>
      </c>
      <c r="B2411" t="s">
        <v>20</v>
      </c>
      <c r="C2411" t="s">
        <v>11</v>
      </c>
      <c r="D2411" t="s">
        <v>9</v>
      </c>
      <c r="E2411" t="s">
        <v>7</v>
      </c>
      <c r="F2411">
        <v>2025</v>
      </c>
      <c r="G2411">
        <v>1</v>
      </c>
    </row>
    <row r="2412" spans="1:7" x14ac:dyDescent="0.25">
      <c r="A2412" t="s">
        <v>254</v>
      </c>
      <c r="B2412" t="s">
        <v>12</v>
      </c>
      <c r="C2412" t="s">
        <v>11</v>
      </c>
      <c r="D2412" t="s">
        <v>9</v>
      </c>
      <c r="E2412" t="s">
        <v>6</v>
      </c>
      <c r="F2412">
        <v>2025</v>
      </c>
      <c r="G2412">
        <v>9</v>
      </c>
    </row>
    <row r="2413" spans="1:7" x14ac:dyDescent="0.25">
      <c r="A2413" t="s">
        <v>254</v>
      </c>
      <c r="B2413" t="s">
        <v>12</v>
      </c>
      <c r="C2413" t="s">
        <v>11</v>
      </c>
      <c r="D2413" t="s">
        <v>9</v>
      </c>
      <c r="E2413" t="s">
        <v>7</v>
      </c>
      <c r="F2413">
        <v>2025</v>
      </c>
      <c r="G2413">
        <v>31</v>
      </c>
    </row>
    <row r="2414" spans="1:7" x14ac:dyDescent="0.25">
      <c r="A2414" t="s">
        <v>130</v>
      </c>
      <c r="B2414" t="s">
        <v>30</v>
      </c>
      <c r="C2414" t="s">
        <v>10</v>
      </c>
      <c r="D2414" t="s">
        <v>9</v>
      </c>
      <c r="E2414" t="s">
        <v>6</v>
      </c>
      <c r="F2414">
        <v>2025</v>
      </c>
      <c r="G2414">
        <v>16</v>
      </c>
    </row>
    <row r="2415" spans="1:7" x14ac:dyDescent="0.25">
      <c r="A2415" t="s">
        <v>130</v>
      </c>
      <c r="B2415" t="s">
        <v>26</v>
      </c>
      <c r="C2415" t="s">
        <v>10</v>
      </c>
      <c r="D2415" t="s">
        <v>9</v>
      </c>
      <c r="E2415" t="s">
        <v>6</v>
      </c>
      <c r="F2415">
        <v>2025</v>
      </c>
      <c r="G2415">
        <v>1</v>
      </c>
    </row>
    <row r="2416" spans="1:7" x14ac:dyDescent="0.25">
      <c r="A2416" t="s">
        <v>130</v>
      </c>
      <c r="B2416" t="s">
        <v>24</v>
      </c>
      <c r="C2416" t="s">
        <v>10</v>
      </c>
      <c r="D2416" t="s">
        <v>9</v>
      </c>
      <c r="E2416" t="s">
        <v>6</v>
      </c>
      <c r="F2416">
        <v>2025</v>
      </c>
      <c r="G2416">
        <v>10</v>
      </c>
    </row>
    <row r="2417" spans="1:7" x14ac:dyDescent="0.25">
      <c r="A2417" t="s">
        <v>130</v>
      </c>
      <c r="B2417" t="s">
        <v>23</v>
      </c>
      <c r="C2417" t="s">
        <v>10</v>
      </c>
      <c r="D2417" t="s">
        <v>9</v>
      </c>
      <c r="E2417" t="s">
        <v>6</v>
      </c>
      <c r="F2417">
        <v>2025</v>
      </c>
      <c r="G2417">
        <v>2</v>
      </c>
    </row>
    <row r="2418" spans="1:7" x14ac:dyDescent="0.25">
      <c r="A2418" t="s">
        <v>130</v>
      </c>
      <c r="B2418" t="s">
        <v>13</v>
      </c>
      <c r="C2418" t="s">
        <v>10</v>
      </c>
      <c r="D2418" t="s">
        <v>9</v>
      </c>
      <c r="E2418" t="s">
        <v>6</v>
      </c>
      <c r="F2418">
        <v>2025</v>
      </c>
      <c r="G2418">
        <v>25</v>
      </c>
    </row>
    <row r="2419" spans="1:7" x14ac:dyDescent="0.25">
      <c r="A2419" t="s">
        <v>130</v>
      </c>
      <c r="B2419" t="s">
        <v>21</v>
      </c>
      <c r="C2419" t="s">
        <v>10</v>
      </c>
      <c r="D2419" t="s">
        <v>9</v>
      </c>
      <c r="E2419" t="s">
        <v>6</v>
      </c>
      <c r="F2419">
        <v>2025</v>
      </c>
      <c r="G2419">
        <v>14</v>
      </c>
    </row>
    <row r="2420" spans="1:7" x14ac:dyDescent="0.25">
      <c r="A2420" t="s">
        <v>130</v>
      </c>
      <c r="B2420" t="s">
        <v>36</v>
      </c>
      <c r="C2420" t="s">
        <v>10</v>
      </c>
      <c r="D2420" t="s">
        <v>9</v>
      </c>
      <c r="E2420" t="s">
        <v>6</v>
      </c>
      <c r="F2420">
        <v>2025</v>
      </c>
      <c r="G2420">
        <v>12</v>
      </c>
    </row>
    <row r="2421" spans="1:7" x14ac:dyDescent="0.25">
      <c r="A2421" t="s">
        <v>130</v>
      </c>
      <c r="B2421" t="s">
        <v>29</v>
      </c>
      <c r="C2421" t="s">
        <v>10</v>
      </c>
      <c r="D2421" t="s">
        <v>9</v>
      </c>
      <c r="E2421" t="s">
        <v>6</v>
      </c>
      <c r="F2421">
        <v>2025</v>
      </c>
      <c r="G2421">
        <v>1</v>
      </c>
    </row>
    <row r="2422" spans="1:7" x14ac:dyDescent="0.25">
      <c r="A2422" t="s">
        <v>130</v>
      </c>
      <c r="B2422" t="s">
        <v>37</v>
      </c>
      <c r="C2422" t="s">
        <v>10</v>
      </c>
      <c r="D2422" t="s">
        <v>9</v>
      </c>
      <c r="E2422" t="s">
        <v>6</v>
      </c>
      <c r="F2422">
        <v>2025</v>
      </c>
      <c r="G2422">
        <v>2</v>
      </c>
    </row>
    <row r="2423" spans="1:7" x14ac:dyDescent="0.25">
      <c r="A2423" t="s">
        <v>130</v>
      </c>
      <c r="B2423" t="s">
        <v>14</v>
      </c>
      <c r="C2423" t="s">
        <v>10</v>
      </c>
      <c r="D2423" t="s">
        <v>9</v>
      </c>
      <c r="E2423" t="s">
        <v>6</v>
      </c>
      <c r="F2423">
        <v>2025</v>
      </c>
      <c r="G2423">
        <v>23</v>
      </c>
    </row>
    <row r="2424" spans="1:7" x14ac:dyDescent="0.25">
      <c r="A2424" t="s">
        <v>130</v>
      </c>
      <c r="B2424" t="s">
        <v>35</v>
      </c>
      <c r="C2424" t="s">
        <v>10</v>
      </c>
      <c r="D2424" t="s">
        <v>9</v>
      </c>
      <c r="E2424" t="s">
        <v>6</v>
      </c>
      <c r="F2424">
        <v>2025</v>
      </c>
      <c r="G2424">
        <v>6</v>
      </c>
    </row>
    <row r="2425" spans="1:7" x14ac:dyDescent="0.25">
      <c r="A2425" t="s">
        <v>130</v>
      </c>
      <c r="B2425" t="s">
        <v>18</v>
      </c>
      <c r="C2425" t="s">
        <v>10</v>
      </c>
      <c r="D2425" t="s">
        <v>9</v>
      </c>
      <c r="E2425" t="s">
        <v>6</v>
      </c>
      <c r="F2425">
        <v>2025</v>
      </c>
      <c r="G2425">
        <v>2</v>
      </c>
    </row>
    <row r="2426" spans="1:7" x14ac:dyDescent="0.25">
      <c r="A2426" t="s">
        <v>130</v>
      </c>
      <c r="B2426" t="s">
        <v>25</v>
      </c>
      <c r="C2426" t="s">
        <v>10</v>
      </c>
      <c r="D2426" t="s">
        <v>9</v>
      </c>
      <c r="E2426" t="s">
        <v>6</v>
      </c>
      <c r="F2426">
        <v>2025</v>
      </c>
      <c r="G2426">
        <v>3</v>
      </c>
    </row>
    <row r="2427" spans="1:7" x14ac:dyDescent="0.25">
      <c r="A2427" t="s">
        <v>130</v>
      </c>
      <c r="B2427" t="s">
        <v>16</v>
      </c>
      <c r="C2427" t="s">
        <v>10</v>
      </c>
      <c r="D2427" t="s">
        <v>9</v>
      </c>
      <c r="E2427" t="s">
        <v>6</v>
      </c>
      <c r="F2427">
        <v>2025</v>
      </c>
      <c r="G2427">
        <v>7</v>
      </c>
    </row>
    <row r="2428" spans="1:7" x14ac:dyDescent="0.25">
      <c r="A2428" t="s">
        <v>130</v>
      </c>
      <c r="B2428" t="s">
        <v>22</v>
      </c>
      <c r="C2428" t="s">
        <v>10</v>
      </c>
      <c r="D2428" t="s">
        <v>9</v>
      </c>
      <c r="E2428" t="s">
        <v>6</v>
      </c>
      <c r="F2428">
        <v>2025</v>
      </c>
      <c r="G2428">
        <v>7</v>
      </c>
    </row>
    <row r="2429" spans="1:7" x14ac:dyDescent="0.25">
      <c r="A2429" t="s">
        <v>130</v>
      </c>
      <c r="B2429" t="s">
        <v>28</v>
      </c>
      <c r="C2429" t="s">
        <v>10</v>
      </c>
      <c r="D2429" t="s">
        <v>9</v>
      </c>
      <c r="E2429" t="s">
        <v>6</v>
      </c>
      <c r="F2429">
        <v>2025</v>
      </c>
      <c r="G2429">
        <v>23</v>
      </c>
    </row>
    <row r="2430" spans="1:7" x14ac:dyDescent="0.25">
      <c r="A2430" t="s">
        <v>130</v>
      </c>
      <c r="B2430" t="s">
        <v>31</v>
      </c>
      <c r="C2430" t="s">
        <v>10</v>
      </c>
      <c r="D2430" t="s">
        <v>9</v>
      </c>
      <c r="E2430" t="s">
        <v>6</v>
      </c>
      <c r="F2430">
        <v>2025</v>
      </c>
      <c r="G2430">
        <v>9</v>
      </c>
    </row>
    <row r="2431" spans="1:7" x14ac:dyDescent="0.25">
      <c r="A2431" t="s">
        <v>130</v>
      </c>
      <c r="B2431" t="s">
        <v>32</v>
      </c>
      <c r="C2431" t="s">
        <v>10</v>
      </c>
      <c r="D2431" t="s">
        <v>9</v>
      </c>
      <c r="E2431" t="s">
        <v>6</v>
      </c>
      <c r="F2431">
        <v>2025</v>
      </c>
      <c r="G2431">
        <v>15</v>
      </c>
    </row>
    <row r="2432" spans="1:7" x14ac:dyDescent="0.25">
      <c r="A2432" t="s">
        <v>130</v>
      </c>
      <c r="B2432" t="s">
        <v>15</v>
      </c>
      <c r="C2432" t="s">
        <v>10</v>
      </c>
      <c r="D2432" t="s">
        <v>9</v>
      </c>
      <c r="E2432" t="s">
        <v>6</v>
      </c>
      <c r="F2432">
        <v>2025</v>
      </c>
      <c r="G2432">
        <v>1</v>
      </c>
    </row>
    <row r="2433" spans="1:7" x14ac:dyDescent="0.25">
      <c r="A2433" t="s">
        <v>130</v>
      </c>
      <c r="B2433" t="s">
        <v>34</v>
      </c>
      <c r="C2433" t="s">
        <v>10</v>
      </c>
      <c r="D2433" t="s">
        <v>9</v>
      </c>
      <c r="E2433" t="s">
        <v>6</v>
      </c>
      <c r="F2433">
        <v>2025</v>
      </c>
      <c r="G2433">
        <v>6</v>
      </c>
    </row>
    <row r="2434" spans="1:7" x14ac:dyDescent="0.25">
      <c r="A2434" t="s">
        <v>130</v>
      </c>
      <c r="B2434" t="s">
        <v>33</v>
      </c>
      <c r="C2434" t="s">
        <v>10</v>
      </c>
      <c r="D2434" t="s">
        <v>9</v>
      </c>
      <c r="E2434" t="s">
        <v>6</v>
      </c>
      <c r="F2434">
        <v>2025</v>
      </c>
      <c r="G2434">
        <v>11</v>
      </c>
    </row>
    <row r="2435" spans="1:7" x14ac:dyDescent="0.25">
      <c r="A2435" t="s">
        <v>130</v>
      </c>
      <c r="B2435" t="s">
        <v>20</v>
      </c>
      <c r="C2435" t="s">
        <v>10</v>
      </c>
      <c r="D2435" t="s">
        <v>9</v>
      </c>
      <c r="E2435" t="s">
        <v>6</v>
      </c>
      <c r="F2435">
        <v>2025</v>
      </c>
      <c r="G2435">
        <v>7</v>
      </c>
    </row>
    <row r="2436" spans="1:7" x14ac:dyDescent="0.25">
      <c r="A2436" t="s">
        <v>130</v>
      </c>
      <c r="B2436" t="s">
        <v>12</v>
      </c>
      <c r="C2436" t="s">
        <v>10</v>
      </c>
      <c r="D2436" t="s">
        <v>9</v>
      </c>
      <c r="E2436" t="s">
        <v>6</v>
      </c>
      <c r="F2436">
        <v>2025</v>
      </c>
      <c r="G2436">
        <v>35</v>
      </c>
    </row>
    <row r="2437" spans="1:7" x14ac:dyDescent="0.25">
      <c r="A2437" t="s">
        <v>130</v>
      </c>
      <c r="B2437" t="s">
        <v>12</v>
      </c>
      <c r="C2437" t="s">
        <v>10</v>
      </c>
      <c r="D2437" t="s">
        <v>9</v>
      </c>
      <c r="E2437" t="s">
        <v>7</v>
      </c>
      <c r="F2437">
        <v>2025</v>
      </c>
      <c r="G2437">
        <v>1</v>
      </c>
    </row>
    <row r="2438" spans="1:7" x14ac:dyDescent="0.25">
      <c r="A2438" t="s">
        <v>132</v>
      </c>
      <c r="B2438" t="s">
        <v>24</v>
      </c>
      <c r="C2438" t="s">
        <v>11</v>
      </c>
      <c r="D2438" t="s">
        <v>9</v>
      </c>
      <c r="E2438" t="s">
        <v>6</v>
      </c>
      <c r="F2438">
        <v>2025</v>
      </c>
      <c r="G2438">
        <v>2</v>
      </c>
    </row>
    <row r="2439" spans="1:7" x14ac:dyDescent="0.25">
      <c r="A2439" t="s">
        <v>132</v>
      </c>
      <c r="B2439" t="s">
        <v>13</v>
      </c>
      <c r="C2439" t="s">
        <v>11</v>
      </c>
      <c r="D2439" t="s">
        <v>9</v>
      </c>
      <c r="E2439" t="s">
        <v>6</v>
      </c>
      <c r="F2439">
        <v>2025</v>
      </c>
      <c r="G2439">
        <v>2</v>
      </c>
    </row>
    <row r="2440" spans="1:7" x14ac:dyDescent="0.25">
      <c r="A2440" t="s">
        <v>132</v>
      </c>
      <c r="B2440" t="s">
        <v>21</v>
      </c>
      <c r="C2440" t="s">
        <v>11</v>
      </c>
      <c r="D2440" t="s">
        <v>9</v>
      </c>
      <c r="E2440" t="s">
        <v>6</v>
      </c>
      <c r="F2440">
        <v>2025</v>
      </c>
      <c r="G2440">
        <v>3</v>
      </c>
    </row>
    <row r="2441" spans="1:7" x14ac:dyDescent="0.25">
      <c r="A2441" t="s">
        <v>132</v>
      </c>
      <c r="B2441" t="s">
        <v>36</v>
      </c>
      <c r="C2441" t="s">
        <v>11</v>
      </c>
      <c r="D2441" t="s">
        <v>9</v>
      </c>
      <c r="E2441" t="s">
        <v>6</v>
      </c>
      <c r="F2441">
        <v>2025</v>
      </c>
      <c r="G2441">
        <v>1</v>
      </c>
    </row>
    <row r="2442" spans="1:7" x14ac:dyDescent="0.25">
      <c r="A2442" t="s">
        <v>132</v>
      </c>
      <c r="B2442" t="s">
        <v>19</v>
      </c>
      <c r="C2442" t="s">
        <v>11</v>
      </c>
      <c r="D2442" t="s">
        <v>9</v>
      </c>
      <c r="E2442" t="s">
        <v>6</v>
      </c>
      <c r="F2442">
        <v>2025</v>
      </c>
      <c r="G2442">
        <v>1</v>
      </c>
    </row>
    <row r="2443" spans="1:7" x14ac:dyDescent="0.25">
      <c r="A2443" t="s">
        <v>132</v>
      </c>
      <c r="B2443" t="s">
        <v>14</v>
      </c>
      <c r="C2443" t="s">
        <v>11</v>
      </c>
      <c r="D2443" t="s">
        <v>9</v>
      </c>
      <c r="E2443" t="s">
        <v>6</v>
      </c>
      <c r="F2443">
        <v>2025</v>
      </c>
      <c r="G2443">
        <v>4</v>
      </c>
    </row>
    <row r="2444" spans="1:7" x14ac:dyDescent="0.25">
      <c r="A2444" t="s">
        <v>132</v>
      </c>
      <c r="B2444" t="s">
        <v>35</v>
      </c>
      <c r="C2444" t="s">
        <v>11</v>
      </c>
      <c r="D2444" t="s">
        <v>9</v>
      </c>
      <c r="E2444" t="s">
        <v>6</v>
      </c>
      <c r="F2444">
        <v>2025</v>
      </c>
      <c r="G2444">
        <v>1</v>
      </c>
    </row>
    <row r="2445" spans="1:7" x14ac:dyDescent="0.25">
      <c r="A2445" t="s">
        <v>132</v>
      </c>
      <c r="B2445" t="s">
        <v>25</v>
      </c>
      <c r="C2445" t="s">
        <v>11</v>
      </c>
      <c r="D2445" t="s">
        <v>9</v>
      </c>
      <c r="E2445" t="s">
        <v>6</v>
      </c>
      <c r="F2445">
        <v>2025</v>
      </c>
      <c r="G2445">
        <v>2</v>
      </c>
    </row>
    <row r="2446" spans="1:7" x14ac:dyDescent="0.25">
      <c r="A2446" t="s">
        <v>132</v>
      </c>
      <c r="B2446" t="s">
        <v>22</v>
      </c>
      <c r="C2446" t="s">
        <v>11</v>
      </c>
      <c r="D2446" t="s">
        <v>9</v>
      </c>
      <c r="E2446" t="s">
        <v>6</v>
      </c>
      <c r="F2446">
        <v>2025</v>
      </c>
      <c r="G2446">
        <v>4</v>
      </c>
    </row>
    <row r="2447" spans="1:7" x14ac:dyDescent="0.25">
      <c r="A2447" t="s">
        <v>132</v>
      </c>
      <c r="B2447" t="s">
        <v>28</v>
      </c>
      <c r="C2447" t="s">
        <v>11</v>
      </c>
      <c r="D2447" t="s">
        <v>9</v>
      </c>
      <c r="E2447" t="s">
        <v>6</v>
      </c>
      <c r="F2447">
        <v>2025</v>
      </c>
      <c r="G2447">
        <v>9</v>
      </c>
    </row>
    <row r="2448" spans="1:7" x14ac:dyDescent="0.25">
      <c r="A2448" t="s">
        <v>132</v>
      </c>
      <c r="B2448" t="s">
        <v>31</v>
      </c>
      <c r="C2448" t="s">
        <v>11</v>
      </c>
      <c r="D2448" t="s">
        <v>9</v>
      </c>
      <c r="E2448" t="s">
        <v>6</v>
      </c>
      <c r="F2448">
        <v>2025</v>
      </c>
      <c r="G2448">
        <v>4</v>
      </c>
    </row>
    <row r="2449" spans="1:7" x14ac:dyDescent="0.25">
      <c r="A2449" t="s">
        <v>132</v>
      </c>
      <c r="B2449" t="s">
        <v>32</v>
      </c>
      <c r="C2449" t="s">
        <v>11</v>
      </c>
      <c r="D2449" t="s">
        <v>9</v>
      </c>
      <c r="E2449" t="s">
        <v>6</v>
      </c>
      <c r="F2449">
        <v>2025</v>
      </c>
      <c r="G2449">
        <v>2</v>
      </c>
    </row>
    <row r="2450" spans="1:7" x14ac:dyDescent="0.25">
      <c r="A2450" t="s">
        <v>132</v>
      </c>
      <c r="B2450" t="s">
        <v>33</v>
      </c>
      <c r="C2450" t="s">
        <v>11</v>
      </c>
      <c r="D2450" t="s">
        <v>9</v>
      </c>
      <c r="E2450" t="s">
        <v>6</v>
      </c>
      <c r="F2450">
        <v>2025</v>
      </c>
      <c r="G2450">
        <v>1</v>
      </c>
    </row>
    <row r="2451" spans="1:7" x14ac:dyDescent="0.25">
      <c r="A2451" t="s">
        <v>132</v>
      </c>
      <c r="B2451" t="s">
        <v>20</v>
      </c>
      <c r="C2451" t="s">
        <v>11</v>
      </c>
      <c r="D2451" t="s">
        <v>9</v>
      </c>
      <c r="E2451" t="s">
        <v>6</v>
      </c>
      <c r="F2451">
        <v>2025</v>
      </c>
      <c r="G2451">
        <v>4</v>
      </c>
    </row>
    <row r="2452" spans="1:7" x14ac:dyDescent="0.25">
      <c r="A2452" t="s">
        <v>132</v>
      </c>
      <c r="B2452" t="s">
        <v>12</v>
      </c>
      <c r="C2452" t="s">
        <v>11</v>
      </c>
      <c r="D2452" t="s">
        <v>9</v>
      </c>
      <c r="E2452" t="s">
        <v>6</v>
      </c>
      <c r="F2452">
        <v>2025</v>
      </c>
      <c r="G2452">
        <v>8</v>
      </c>
    </row>
    <row r="2453" spans="1:7" x14ac:dyDescent="0.25">
      <c r="A2453" t="s">
        <v>76</v>
      </c>
      <c r="B2453" t="s">
        <v>30</v>
      </c>
      <c r="C2453" t="s">
        <v>11</v>
      </c>
      <c r="D2453" t="s">
        <v>9</v>
      </c>
      <c r="E2453" t="s">
        <v>6</v>
      </c>
      <c r="F2453">
        <v>2025</v>
      </c>
      <c r="G2453">
        <v>4</v>
      </c>
    </row>
    <row r="2454" spans="1:7" x14ac:dyDescent="0.25">
      <c r="A2454" t="s">
        <v>76</v>
      </c>
      <c r="B2454" t="s">
        <v>26</v>
      </c>
      <c r="C2454" t="s">
        <v>11</v>
      </c>
      <c r="D2454" t="s">
        <v>9</v>
      </c>
      <c r="E2454" t="s">
        <v>6</v>
      </c>
      <c r="F2454">
        <v>2025</v>
      </c>
      <c r="G2454">
        <v>2</v>
      </c>
    </row>
    <row r="2455" spans="1:7" x14ac:dyDescent="0.25">
      <c r="A2455" t="s">
        <v>76</v>
      </c>
      <c r="B2455" t="s">
        <v>27</v>
      </c>
      <c r="C2455" t="s">
        <v>11</v>
      </c>
      <c r="D2455" t="s">
        <v>9</v>
      </c>
      <c r="E2455" t="s">
        <v>6</v>
      </c>
      <c r="F2455">
        <v>2025</v>
      </c>
      <c r="G2455">
        <v>1</v>
      </c>
    </row>
    <row r="2456" spans="1:7" x14ac:dyDescent="0.25">
      <c r="A2456" t="s">
        <v>76</v>
      </c>
      <c r="B2456" t="s">
        <v>24</v>
      </c>
      <c r="C2456" t="s">
        <v>11</v>
      </c>
      <c r="D2456" t="s">
        <v>9</v>
      </c>
      <c r="E2456" t="s">
        <v>6</v>
      </c>
      <c r="F2456">
        <v>2025</v>
      </c>
      <c r="G2456">
        <v>5</v>
      </c>
    </row>
    <row r="2457" spans="1:7" x14ac:dyDescent="0.25">
      <c r="A2457" t="s">
        <v>76</v>
      </c>
      <c r="B2457" t="s">
        <v>13</v>
      </c>
      <c r="C2457" t="s">
        <v>11</v>
      </c>
      <c r="D2457" t="s">
        <v>9</v>
      </c>
      <c r="E2457" t="s">
        <v>6</v>
      </c>
      <c r="F2457">
        <v>2025</v>
      </c>
      <c r="G2457">
        <v>20</v>
      </c>
    </row>
    <row r="2458" spans="1:7" x14ac:dyDescent="0.25">
      <c r="A2458" t="s">
        <v>76</v>
      </c>
      <c r="B2458" t="s">
        <v>21</v>
      </c>
      <c r="C2458" t="s">
        <v>11</v>
      </c>
      <c r="D2458" t="s">
        <v>9</v>
      </c>
      <c r="E2458" t="s">
        <v>6</v>
      </c>
      <c r="F2458">
        <v>2025</v>
      </c>
      <c r="G2458">
        <v>4</v>
      </c>
    </row>
    <row r="2459" spans="1:7" x14ac:dyDescent="0.25">
      <c r="A2459" t="s">
        <v>76</v>
      </c>
      <c r="B2459" t="s">
        <v>19</v>
      </c>
      <c r="C2459" t="s">
        <v>11</v>
      </c>
      <c r="D2459" t="s">
        <v>9</v>
      </c>
      <c r="E2459" t="s">
        <v>6</v>
      </c>
      <c r="F2459">
        <v>2025</v>
      </c>
      <c r="G2459">
        <v>1</v>
      </c>
    </row>
    <row r="2460" spans="1:7" x14ac:dyDescent="0.25">
      <c r="A2460" t="s">
        <v>76</v>
      </c>
      <c r="B2460" t="s">
        <v>29</v>
      </c>
      <c r="C2460" t="s">
        <v>11</v>
      </c>
      <c r="D2460" t="s">
        <v>9</v>
      </c>
      <c r="E2460" t="s">
        <v>6</v>
      </c>
      <c r="F2460">
        <v>2025</v>
      </c>
      <c r="G2460">
        <v>5</v>
      </c>
    </row>
    <row r="2461" spans="1:7" x14ac:dyDescent="0.25">
      <c r="A2461" t="s">
        <v>76</v>
      </c>
      <c r="B2461" t="s">
        <v>37</v>
      </c>
      <c r="C2461" t="s">
        <v>11</v>
      </c>
      <c r="D2461" t="s">
        <v>9</v>
      </c>
      <c r="E2461" t="s">
        <v>6</v>
      </c>
      <c r="F2461">
        <v>2025</v>
      </c>
      <c r="G2461">
        <v>1</v>
      </c>
    </row>
    <row r="2462" spans="1:7" x14ac:dyDescent="0.25">
      <c r="A2462" t="s">
        <v>76</v>
      </c>
      <c r="B2462" t="s">
        <v>14</v>
      </c>
      <c r="C2462" t="s">
        <v>11</v>
      </c>
      <c r="D2462" t="s">
        <v>9</v>
      </c>
      <c r="E2462" t="s">
        <v>6</v>
      </c>
      <c r="F2462">
        <v>2025</v>
      </c>
      <c r="G2462">
        <v>3</v>
      </c>
    </row>
    <row r="2463" spans="1:7" x14ac:dyDescent="0.25">
      <c r="A2463" t="s">
        <v>76</v>
      </c>
      <c r="B2463" t="s">
        <v>14</v>
      </c>
      <c r="C2463" t="s">
        <v>11</v>
      </c>
      <c r="D2463" t="s">
        <v>9</v>
      </c>
      <c r="E2463" t="s">
        <v>7</v>
      </c>
      <c r="F2463">
        <v>2025</v>
      </c>
      <c r="G2463">
        <v>1</v>
      </c>
    </row>
    <row r="2464" spans="1:7" x14ac:dyDescent="0.25">
      <c r="A2464" t="s">
        <v>76</v>
      </c>
      <c r="B2464" t="s">
        <v>18</v>
      </c>
      <c r="C2464" t="s">
        <v>11</v>
      </c>
      <c r="D2464" t="s">
        <v>9</v>
      </c>
      <c r="E2464" t="s">
        <v>7</v>
      </c>
      <c r="F2464">
        <v>2025</v>
      </c>
      <c r="G2464">
        <v>1</v>
      </c>
    </row>
    <row r="2465" spans="1:7" x14ac:dyDescent="0.25">
      <c r="A2465" t="s">
        <v>76</v>
      </c>
      <c r="B2465" t="s">
        <v>17</v>
      </c>
      <c r="C2465" t="s">
        <v>11</v>
      </c>
      <c r="D2465" t="s">
        <v>9</v>
      </c>
      <c r="E2465" t="s">
        <v>6</v>
      </c>
      <c r="F2465">
        <v>2025</v>
      </c>
      <c r="G2465">
        <v>1</v>
      </c>
    </row>
    <row r="2466" spans="1:7" x14ac:dyDescent="0.25">
      <c r="A2466" t="s">
        <v>76</v>
      </c>
      <c r="B2466" t="s">
        <v>16</v>
      </c>
      <c r="C2466" t="s">
        <v>11</v>
      </c>
      <c r="D2466" t="s">
        <v>9</v>
      </c>
      <c r="E2466" t="s">
        <v>6</v>
      </c>
      <c r="F2466">
        <v>2025</v>
      </c>
      <c r="G2466">
        <v>5</v>
      </c>
    </row>
    <row r="2467" spans="1:7" x14ac:dyDescent="0.25">
      <c r="A2467" t="s">
        <v>76</v>
      </c>
      <c r="B2467" t="s">
        <v>28</v>
      </c>
      <c r="C2467" t="s">
        <v>11</v>
      </c>
      <c r="D2467" t="s">
        <v>9</v>
      </c>
      <c r="E2467" t="s">
        <v>6</v>
      </c>
      <c r="F2467">
        <v>2025</v>
      </c>
      <c r="G2467">
        <v>22</v>
      </c>
    </row>
    <row r="2468" spans="1:7" x14ac:dyDescent="0.25">
      <c r="A2468" t="s">
        <v>76</v>
      </c>
      <c r="B2468" t="s">
        <v>31</v>
      </c>
      <c r="C2468" t="s">
        <v>11</v>
      </c>
      <c r="D2468" t="s">
        <v>9</v>
      </c>
      <c r="E2468" t="s">
        <v>6</v>
      </c>
      <c r="F2468">
        <v>2025</v>
      </c>
      <c r="G2468">
        <v>5</v>
      </c>
    </row>
    <row r="2469" spans="1:7" x14ac:dyDescent="0.25">
      <c r="A2469" t="s">
        <v>76</v>
      </c>
      <c r="B2469" t="s">
        <v>32</v>
      </c>
      <c r="C2469" t="s">
        <v>11</v>
      </c>
      <c r="D2469" t="s">
        <v>9</v>
      </c>
      <c r="E2469" t="s">
        <v>6</v>
      </c>
      <c r="F2469">
        <v>2025</v>
      </c>
      <c r="G2469">
        <v>1</v>
      </c>
    </row>
    <row r="2470" spans="1:7" x14ac:dyDescent="0.25">
      <c r="A2470" t="s">
        <v>76</v>
      </c>
      <c r="B2470" t="s">
        <v>34</v>
      </c>
      <c r="C2470" t="s">
        <v>11</v>
      </c>
      <c r="D2470" t="s">
        <v>9</v>
      </c>
      <c r="E2470" t="s">
        <v>6</v>
      </c>
      <c r="F2470">
        <v>2025</v>
      </c>
      <c r="G2470">
        <v>3</v>
      </c>
    </row>
    <row r="2471" spans="1:7" x14ac:dyDescent="0.25">
      <c r="A2471" t="s">
        <v>76</v>
      </c>
      <c r="B2471" t="s">
        <v>20</v>
      </c>
      <c r="C2471" t="s">
        <v>11</v>
      </c>
      <c r="D2471" t="s">
        <v>9</v>
      </c>
      <c r="E2471" t="s">
        <v>6</v>
      </c>
      <c r="F2471">
        <v>2025</v>
      </c>
      <c r="G2471">
        <v>1</v>
      </c>
    </row>
    <row r="2472" spans="1:7" x14ac:dyDescent="0.25">
      <c r="A2472" t="s">
        <v>76</v>
      </c>
      <c r="B2472" t="s">
        <v>12</v>
      </c>
      <c r="C2472" t="s">
        <v>11</v>
      </c>
      <c r="D2472" t="s">
        <v>9</v>
      </c>
      <c r="E2472" t="s">
        <v>6</v>
      </c>
      <c r="F2472">
        <v>2025</v>
      </c>
      <c r="G2472">
        <v>10</v>
      </c>
    </row>
    <row r="2473" spans="1:7" x14ac:dyDescent="0.25">
      <c r="A2473" t="s">
        <v>287</v>
      </c>
      <c r="B2473" t="s">
        <v>13</v>
      </c>
      <c r="C2473" t="s">
        <v>10</v>
      </c>
      <c r="D2473" t="s">
        <v>8</v>
      </c>
      <c r="E2473" t="s">
        <v>6</v>
      </c>
      <c r="F2473">
        <v>2025</v>
      </c>
      <c r="G2473">
        <v>4</v>
      </c>
    </row>
    <row r="2474" spans="1:7" x14ac:dyDescent="0.25">
      <c r="A2474" t="s">
        <v>287</v>
      </c>
      <c r="B2474" t="s">
        <v>13</v>
      </c>
      <c r="C2474" t="s">
        <v>10</v>
      </c>
      <c r="D2474" t="s">
        <v>8</v>
      </c>
      <c r="E2474" t="s">
        <v>7</v>
      </c>
      <c r="F2474">
        <v>2025</v>
      </c>
      <c r="G2474">
        <v>4</v>
      </c>
    </row>
    <row r="2475" spans="1:7" x14ac:dyDescent="0.25">
      <c r="A2475" t="s">
        <v>77</v>
      </c>
      <c r="B2475" t="s">
        <v>12</v>
      </c>
      <c r="C2475" t="s">
        <v>10</v>
      </c>
      <c r="D2475" t="s">
        <v>9</v>
      </c>
      <c r="E2475" t="s">
        <v>7</v>
      </c>
      <c r="F2475">
        <v>2025</v>
      </c>
      <c r="G2475">
        <v>1</v>
      </c>
    </row>
    <row r="2476" spans="1:7" x14ac:dyDescent="0.25">
      <c r="A2476" t="s">
        <v>79</v>
      </c>
      <c r="B2476" t="s">
        <v>30</v>
      </c>
      <c r="C2476" t="s">
        <v>10</v>
      </c>
      <c r="D2476" t="s">
        <v>9</v>
      </c>
      <c r="E2476" t="s">
        <v>6</v>
      </c>
      <c r="F2476">
        <v>2025</v>
      </c>
      <c r="G2476">
        <v>1</v>
      </c>
    </row>
    <row r="2477" spans="1:7" x14ac:dyDescent="0.25">
      <c r="A2477" t="s">
        <v>79</v>
      </c>
      <c r="B2477" t="s">
        <v>13</v>
      </c>
      <c r="C2477" t="s">
        <v>10</v>
      </c>
      <c r="D2477" t="s">
        <v>9</v>
      </c>
      <c r="E2477" t="s">
        <v>6</v>
      </c>
      <c r="F2477">
        <v>2025</v>
      </c>
      <c r="G2477">
        <v>1</v>
      </c>
    </row>
    <row r="2478" spans="1:7" x14ac:dyDescent="0.25">
      <c r="A2478" t="s">
        <v>79</v>
      </c>
      <c r="B2478" t="s">
        <v>21</v>
      </c>
      <c r="C2478" t="s">
        <v>10</v>
      </c>
      <c r="D2478" t="s">
        <v>9</v>
      </c>
      <c r="E2478" t="s">
        <v>6</v>
      </c>
      <c r="F2478">
        <v>2025</v>
      </c>
      <c r="G2478">
        <v>3</v>
      </c>
    </row>
    <row r="2479" spans="1:7" x14ac:dyDescent="0.25">
      <c r="A2479" t="s">
        <v>79</v>
      </c>
      <c r="B2479" t="s">
        <v>14</v>
      </c>
      <c r="C2479" t="s">
        <v>10</v>
      </c>
      <c r="D2479" t="s">
        <v>9</v>
      </c>
      <c r="E2479" t="s">
        <v>6</v>
      </c>
      <c r="F2479">
        <v>2025</v>
      </c>
      <c r="G2479">
        <v>1</v>
      </c>
    </row>
    <row r="2480" spans="1:7" x14ac:dyDescent="0.25">
      <c r="A2480" t="s">
        <v>79</v>
      </c>
      <c r="B2480" t="s">
        <v>25</v>
      </c>
      <c r="C2480" t="s">
        <v>10</v>
      </c>
      <c r="D2480" t="s">
        <v>9</v>
      </c>
      <c r="E2480" t="s">
        <v>6</v>
      </c>
      <c r="F2480">
        <v>2025</v>
      </c>
      <c r="G2480">
        <v>1</v>
      </c>
    </row>
    <row r="2481" spans="1:7" x14ac:dyDescent="0.25">
      <c r="A2481" t="s">
        <v>79</v>
      </c>
      <c r="B2481" t="s">
        <v>16</v>
      </c>
      <c r="C2481" t="s">
        <v>10</v>
      </c>
      <c r="D2481" t="s">
        <v>9</v>
      </c>
      <c r="E2481" t="s">
        <v>6</v>
      </c>
      <c r="F2481">
        <v>2025</v>
      </c>
      <c r="G2481">
        <v>1</v>
      </c>
    </row>
    <row r="2482" spans="1:7" x14ac:dyDescent="0.25">
      <c r="A2482" t="s">
        <v>79</v>
      </c>
      <c r="B2482" t="s">
        <v>34</v>
      </c>
      <c r="C2482" t="s">
        <v>10</v>
      </c>
      <c r="D2482" t="s">
        <v>9</v>
      </c>
      <c r="E2482" t="s">
        <v>6</v>
      </c>
      <c r="F2482">
        <v>2025</v>
      </c>
      <c r="G2482">
        <v>1</v>
      </c>
    </row>
    <row r="2483" spans="1:7" x14ac:dyDescent="0.25">
      <c r="A2483" t="s">
        <v>283</v>
      </c>
      <c r="B2483" t="s">
        <v>30</v>
      </c>
      <c r="C2483" t="s">
        <v>10</v>
      </c>
      <c r="D2483" t="s">
        <v>9</v>
      </c>
      <c r="E2483" t="s">
        <v>6</v>
      </c>
      <c r="F2483">
        <v>2025</v>
      </c>
      <c r="G2483">
        <v>1</v>
      </c>
    </row>
    <row r="2484" spans="1:7" x14ac:dyDescent="0.25">
      <c r="A2484" t="s">
        <v>283</v>
      </c>
      <c r="B2484" t="s">
        <v>23</v>
      </c>
      <c r="C2484" t="s">
        <v>10</v>
      </c>
      <c r="D2484" t="s">
        <v>9</v>
      </c>
      <c r="E2484" t="s">
        <v>6</v>
      </c>
      <c r="F2484">
        <v>2025</v>
      </c>
      <c r="G2484">
        <v>1</v>
      </c>
    </row>
    <row r="2485" spans="1:7" x14ac:dyDescent="0.25">
      <c r="A2485" t="s">
        <v>283</v>
      </c>
      <c r="B2485" t="s">
        <v>13</v>
      </c>
      <c r="C2485" t="s">
        <v>10</v>
      </c>
      <c r="D2485" t="s">
        <v>9</v>
      </c>
      <c r="E2485" t="s">
        <v>6</v>
      </c>
      <c r="F2485">
        <v>2025</v>
      </c>
      <c r="G2485">
        <v>1</v>
      </c>
    </row>
    <row r="2486" spans="1:7" x14ac:dyDescent="0.25">
      <c r="A2486" t="s">
        <v>283</v>
      </c>
      <c r="B2486" t="s">
        <v>37</v>
      </c>
      <c r="C2486" t="s">
        <v>10</v>
      </c>
      <c r="D2486" t="s">
        <v>9</v>
      </c>
      <c r="E2486" t="s">
        <v>6</v>
      </c>
      <c r="F2486">
        <v>2025</v>
      </c>
      <c r="G2486">
        <v>1</v>
      </c>
    </row>
    <row r="2487" spans="1:7" x14ac:dyDescent="0.25">
      <c r="A2487" t="s">
        <v>283</v>
      </c>
      <c r="B2487" t="s">
        <v>14</v>
      </c>
      <c r="C2487" t="s">
        <v>10</v>
      </c>
      <c r="D2487" t="s">
        <v>9</v>
      </c>
      <c r="E2487" t="s">
        <v>6</v>
      </c>
      <c r="F2487">
        <v>2025</v>
      </c>
      <c r="G2487">
        <v>2</v>
      </c>
    </row>
    <row r="2488" spans="1:7" x14ac:dyDescent="0.25">
      <c r="A2488" t="s">
        <v>283</v>
      </c>
      <c r="B2488" t="s">
        <v>35</v>
      </c>
      <c r="C2488" t="s">
        <v>10</v>
      </c>
      <c r="D2488" t="s">
        <v>9</v>
      </c>
      <c r="E2488" t="s">
        <v>6</v>
      </c>
      <c r="F2488">
        <v>2025</v>
      </c>
      <c r="G2488">
        <v>1</v>
      </c>
    </row>
    <row r="2489" spans="1:7" x14ac:dyDescent="0.25">
      <c r="A2489" t="s">
        <v>283</v>
      </c>
      <c r="B2489" t="s">
        <v>25</v>
      </c>
      <c r="C2489" t="s">
        <v>10</v>
      </c>
      <c r="D2489" t="s">
        <v>9</v>
      </c>
      <c r="E2489" t="s">
        <v>7</v>
      </c>
      <c r="F2489">
        <v>2025</v>
      </c>
      <c r="G2489">
        <v>1</v>
      </c>
    </row>
    <row r="2490" spans="1:7" x14ac:dyDescent="0.25">
      <c r="A2490" t="s">
        <v>283</v>
      </c>
      <c r="B2490" t="s">
        <v>22</v>
      </c>
      <c r="C2490" t="s">
        <v>10</v>
      </c>
      <c r="D2490" t="s">
        <v>9</v>
      </c>
      <c r="E2490" t="s">
        <v>6</v>
      </c>
      <c r="F2490">
        <v>2025</v>
      </c>
      <c r="G2490">
        <v>1</v>
      </c>
    </row>
    <row r="2491" spans="1:7" x14ac:dyDescent="0.25">
      <c r="A2491" t="s">
        <v>283</v>
      </c>
      <c r="B2491" t="s">
        <v>28</v>
      </c>
      <c r="C2491" t="s">
        <v>10</v>
      </c>
      <c r="D2491" t="s">
        <v>9</v>
      </c>
      <c r="E2491" t="s">
        <v>7</v>
      </c>
      <c r="F2491">
        <v>2025</v>
      </c>
      <c r="G2491">
        <v>1</v>
      </c>
    </row>
    <row r="2492" spans="1:7" x14ac:dyDescent="0.25">
      <c r="A2492" t="s">
        <v>283</v>
      </c>
      <c r="B2492" t="s">
        <v>34</v>
      </c>
      <c r="C2492" t="s">
        <v>10</v>
      </c>
      <c r="D2492" t="s">
        <v>9</v>
      </c>
      <c r="E2492" t="s">
        <v>7</v>
      </c>
      <c r="F2492">
        <v>2025</v>
      </c>
      <c r="G2492">
        <v>3</v>
      </c>
    </row>
    <row r="2493" spans="1:7" x14ac:dyDescent="0.25">
      <c r="A2493" t="s">
        <v>283</v>
      </c>
      <c r="B2493" t="s">
        <v>33</v>
      </c>
      <c r="C2493" t="s">
        <v>10</v>
      </c>
      <c r="D2493" t="s">
        <v>9</v>
      </c>
      <c r="E2493" t="s">
        <v>6</v>
      </c>
      <c r="F2493">
        <v>2025</v>
      </c>
      <c r="G2493">
        <v>1</v>
      </c>
    </row>
    <row r="2494" spans="1:7" x14ac:dyDescent="0.25">
      <c r="A2494" t="s">
        <v>283</v>
      </c>
      <c r="B2494" t="s">
        <v>33</v>
      </c>
      <c r="C2494" t="s">
        <v>10</v>
      </c>
      <c r="D2494" t="s">
        <v>9</v>
      </c>
      <c r="E2494" t="s">
        <v>7</v>
      </c>
      <c r="F2494">
        <v>2025</v>
      </c>
      <c r="G2494">
        <v>3</v>
      </c>
    </row>
    <row r="2495" spans="1:7" x14ac:dyDescent="0.25">
      <c r="A2495" t="s">
        <v>283</v>
      </c>
      <c r="B2495" t="s">
        <v>20</v>
      </c>
      <c r="C2495" t="s">
        <v>10</v>
      </c>
      <c r="D2495" t="s">
        <v>9</v>
      </c>
      <c r="E2495" t="s">
        <v>7</v>
      </c>
      <c r="F2495">
        <v>2025</v>
      </c>
      <c r="G2495">
        <v>2</v>
      </c>
    </row>
    <row r="2496" spans="1:7" x14ac:dyDescent="0.25">
      <c r="A2496" t="s">
        <v>283</v>
      </c>
      <c r="B2496" t="s">
        <v>12</v>
      </c>
      <c r="C2496" t="s">
        <v>10</v>
      </c>
      <c r="D2496" t="s">
        <v>9</v>
      </c>
      <c r="E2496" t="s">
        <v>7</v>
      </c>
      <c r="F2496">
        <v>2025</v>
      </c>
      <c r="G2496">
        <v>1</v>
      </c>
    </row>
    <row r="2497" spans="1:7" x14ac:dyDescent="0.25">
      <c r="A2497" t="s">
        <v>256</v>
      </c>
      <c r="B2497" t="s">
        <v>30</v>
      </c>
      <c r="C2497" t="s">
        <v>10</v>
      </c>
      <c r="D2497" t="s">
        <v>9</v>
      </c>
      <c r="E2497" t="s">
        <v>6</v>
      </c>
      <c r="F2497">
        <v>2025</v>
      </c>
      <c r="G2497">
        <v>1</v>
      </c>
    </row>
    <row r="2498" spans="1:7" x14ac:dyDescent="0.25">
      <c r="A2498" t="s">
        <v>256</v>
      </c>
      <c r="B2498" t="s">
        <v>30</v>
      </c>
      <c r="C2498" t="s">
        <v>10</v>
      </c>
      <c r="D2498" t="s">
        <v>9</v>
      </c>
      <c r="E2498" t="s">
        <v>7</v>
      </c>
      <c r="F2498">
        <v>2025</v>
      </c>
      <c r="G2498">
        <v>6</v>
      </c>
    </row>
    <row r="2499" spans="1:7" x14ac:dyDescent="0.25">
      <c r="A2499" t="s">
        <v>256</v>
      </c>
      <c r="B2499" t="s">
        <v>26</v>
      </c>
      <c r="C2499" t="s">
        <v>10</v>
      </c>
      <c r="D2499" t="s">
        <v>9</v>
      </c>
      <c r="E2499" t="s">
        <v>7</v>
      </c>
      <c r="F2499">
        <v>2025</v>
      </c>
      <c r="G2499">
        <v>1</v>
      </c>
    </row>
    <row r="2500" spans="1:7" x14ac:dyDescent="0.25">
      <c r="A2500" t="s">
        <v>256</v>
      </c>
      <c r="B2500" t="s">
        <v>27</v>
      </c>
      <c r="C2500" t="s">
        <v>10</v>
      </c>
      <c r="D2500" t="s">
        <v>9</v>
      </c>
      <c r="E2500" t="s">
        <v>7</v>
      </c>
      <c r="F2500">
        <v>2025</v>
      </c>
      <c r="G2500">
        <v>2</v>
      </c>
    </row>
    <row r="2501" spans="1:7" x14ac:dyDescent="0.25">
      <c r="A2501" t="s">
        <v>256</v>
      </c>
      <c r="B2501" t="s">
        <v>24</v>
      </c>
      <c r="C2501" t="s">
        <v>10</v>
      </c>
      <c r="D2501" t="s">
        <v>9</v>
      </c>
      <c r="E2501" t="s">
        <v>6</v>
      </c>
      <c r="F2501">
        <v>2025</v>
      </c>
      <c r="G2501">
        <v>2</v>
      </c>
    </row>
    <row r="2502" spans="1:7" x14ac:dyDescent="0.25">
      <c r="A2502" t="s">
        <v>256</v>
      </c>
      <c r="B2502" t="s">
        <v>24</v>
      </c>
      <c r="C2502" t="s">
        <v>10</v>
      </c>
      <c r="D2502" t="s">
        <v>9</v>
      </c>
      <c r="E2502" t="s">
        <v>7</v>
      </c>
      <c r="F2502">
        <v>2025</v>
      </c>
      <c r="G2502">
        <v>1</v>
      </c>
    </row>
    <row r="2503" spans="1:7" x14ac:dyDescent="0.25">
      <c r="A2503" t="s">
        <v>256</v>
      </c>
      <c r="B2503" t="s">
        <v>23</v>
      </c>
      <c r="C2503" t="s">
        <v>10</v>
      </c>
      <c r="D2503" t="s">
        <v>9</v>
      </c>
      <c r="E2503" t="s">
        <v>6</v>
      </c>
      <c r="F2503">
        <v>2025</v>
      </c>
      <c r="G2503">
        <v>2</v>
      </c>
    </row>
    <row r="2504" spans="1:7" x14ac:dyDescent="0.25">
      <c r="A2504" t="s">
        <v>256</v>
      </c>
      <c r="B2504" t="s">
        <v>23</v>
      </c>
      <c r="C2504" t="s">
        <v>10</v>
      </c>
      <c r="D2504" t="s">
        <v>9</v>
      </c>
      <c r="E2504" t="s">
        <v>7</v>
      </c>
      <c r="F2504">
        <v>2025</v>
      </c>
      <c r="G2504">
        <v>4</v>
      </c>
    </row>
    <row r="2505" spans="1:7" x14ac:dyDescent="0.25">
      <c r="A2505" t="s">
        <v>256</v>
      </c>
      <c r="B2505" t="s">
        <v>13</v>
      </c>
      <c r="C2505" t="s">
        <v>10</v>
      </c>
      <c r="D2505" t="s">
        <v>9</v>
      </c>
      <c r="E2505" t="s">
        <v>6</v>
      </c>
      <c r="F2505">
        <v>2025</v>
      </c>
      <c r="G2505">
        <v>2</v>
      </c>
    </row>
    <row r="2506" spans="1:7" x14ac:dyDescent="0.25">
      <c r="A2506" t="s">
        <v>256</v>
      </c>
      <c r="B2506" t="s">
        <v>13</v>
      </c>
      <c r="C2506" t="s">
        <v>10</v>
      </c>
      <c r="D2506" t="s">
        <v>9</v>
      </c>
      <c r="E2506" t="s">
        <v>7</v>
      </c>
      <c r="F2506">
        <v>2025</v>
      </c>
      <c r="G2506">
        <v>24</v>
      </c>
    </row>
    <row r="2507" spans="1:7" x14ac:dyDescent="0.25">
      <c r="A2507" t="s">
        <v>256</v>
      </c>
      <c r="B2507" t="s">
        <v>21</v>
      </c>
      <c r="C2507" t="s">
        <v>10</v>
      </c>
      <c r="D2507" t="s">
        <v>9</v>
      </c>
      <c r="E2507" t="s">
        <v>7</v>
      </c>
      <c r="F2507">
        <v>2025</v>
      </c>
      <c r="G2507">
        <v>4</v>
      </c>
    </row>
    <row r="2508" spans="1:7" x14ac:dyDescent="0.25">
      <c r="A2508" t="s">
        <v>256</v>
      </c>
      <c r="B2508" t="s">
        <v>36</v>
      </c>
      <c r="C2508" t="s">
        <v>10</v>
      </c>
      <c r="D2508" t="s">
        <v>9</v>
      </c>
      <c r="E2508" t="s">
        <v>7</v>
      </c>
      <c r="F2508">
        <v>2025</v>
      </c>
      <c r="G2508">
        <v>2</v>
      </c>
    </row>
    <row r="2509" spans="1:7" x14ac:dyDescent="0.25">
      <c r="A2509" t="s">
        <v>256</v>
      </c>
      <c r="B2509" t="s">
        <v>29</v>
      </c>
      <c r="C2509" t="s">
        <v>10</v>
      </c>
      <c r="D2509" t="s">
        <v>9</v>
      </c>
      <c r="E2509" t="s">
        <v>6</v>
      </c>
      <c r="F2509">
        <v>2025</v>
      </c>
      <c r="G2509">
        <v>3</v>
      </c>
    </row>
    <row r="2510" spans="1:7" x14ac:dyDescent="0.25">
      <c r="A2510" t="s">
        <v>256</v>
      </c>
      <c r="B2510" t="s">
        <v>29</v>
      </c>
      <c r="C2510" t="s">
        <v>10</v>
      </c>
      <c r="D2510" t="s">
        <v>9</v>
      </c>
      <c r="E2510" t="s">
        <v>7</v>
      </c>
      <c r="F2510">
        <v>2025</v>
      </c>
      <c r="G2510">
        <v>10</v>
      </c>
    </row>
    <row r="2511" spans="1:7" x14ac:dyDescent="0.25">
      <c r="A2511" t="s">
        <v>256</v>
      </c>
      <c r="B2511" t="s">
        <v>14</v>
      </c>
      <c r="C2511" t="s">
        <v>10</v>
      </c>
      <c r="D2511" t="s">
        <v>9</v>
      </c>
      <c r="E2511" t="s">
        <v>6</v>
      </c>
      <c r="F2511">
        <v>2025</v>
      </c>
      <c r="G2511">
        <v>6</v>
      </c>
    </row>
    <row r="2512" spans="1:7" x14ac:dyDescent="0.25">
      <c r="A2512" t="s">
        <v>256</v>
      </c>
      <c r="B2512" t="s">
        <v>14</v>
      </c>
      <c r="C2512" t="s">
        <v>10</v>
      </c>
      <c r="D2512" t="s">
        <v>9</v>
      </c>
      <c r="E2512" t="s">
        <v>7</v>
      </c>
      <c r="F2512">
        <v>2025</v>
      </c>
      <c r="G2512">
        <v>13</v>
      </c>
    </row>
    <row r="2513" spans="1:7" x14ac:dyDescent="0.25">
      <c r="A2513" t="s">
        <v>256</v>
      </c>
      <c r="B2513" t="s">
        <v>35</v>
      </c>
      <c r="C2513" t="s">
        <v>10</v>
      </c>
      <c r="D2513" t="s">
        <v>9</v>
      </c>
      <c r="E2513" t="s">
        <v>6</v>
      </c>
      <c r="F2513">
        <v>2025</v>
      </c>
      <c r="G2513">
        <v>1</v>
      </c>
    </row>
    <row r="2514" spans="1:7" x14ac:dyDescent="0.25">
      <c r="A2514" t="s">
        <v>256</v>
      </c>
      <c r="B2514" t="s">
        <v>25</v>
      </c>
      <c r="C2514" t="s">
        <v>10</v>
      </c>
      <c r="D2514" t="s">
        <v>9</v>
      </c>
      <c r="E2514" t="s">
        <v>7</v>
      </c>
      <c r="F2514">
        <v>2025</v>
      </c>
      <c r="G2514">
        <v>1</v>
      </c>
    </row>
    <row r="2515" spans="1:7" x14ac:dyDescent="0.25">
      <c r="A2515" t="s">
        <v>256</v>
      </c>
      <c r="B2515" t="s">
        <v>16</v>
      </c>
      <c r="C2515" t="s">
        <v>10</v>
      </c>
      <c r="D2515" t="s">
        <v>9</v>
      </c>
      <c r="E2515" t="s">
        <v>7</v>
      </c>
      <c r="F2515">
        <v>2025</v>
      </c>
      <c r="G2515">
        <v>4</v>
      </c>
    </row>
    <row r="2516" spans="1:7" x14ac:dyDescent="0.25">
      <c r="A2516" t="s">
        <v>256</v>
      </c>
      <c r="B2516" t="s">
        <v>22</v>
      </c>
      <c r="C2516" t="s">
        <v>10</v>
      </c>
      <c r="D2516" t="s">
        <v>9</v>
      </c>
      <c r="E2516" t="s">
        <v>7</v>
      </c>
      <c r="F2516">
        <v>2025</v>
      </c>
      <c r="G2516">
        <v>1</v>
      </c>
    </row>
    <row r="2517" spans="1:7" x14ac:dyDescent="0.25">
      <c r="A2517" t="s">
        <v>256</v>
      </c>
      <c r="B2517" t="s">
        <v>28</v>
      </c>
      <c r="C2517" t="s">
        <v>10</v>
      </c>
      <c r="D2517" t="s">
        <v>9</v>
      </c>
      <c r="E2517" t="s">
        <v>6</v>
      </c>
      <c r="F2517">
        <v>2025</v>
      </c>
      <c r="G2517">
        <v>1</v>
      </c>
    </row>
    <row r="2518" spans="1:7" x14ac:dyDescent="0.25">
      <c r="A2518" t="s">
        <v>256</v>
      </c>
      <c r="B2518" t="s">
        <v>28</v>
      </c>
      <c r="C2518" t="s">
        <v>10</v>
      </c>
      <c r="D2518" t="s">
        <v>9</v>
      </c>
      <c r="E2518" t="s">
        <v>7</v>
      </c>
      <c r="F2518">
        <v>2025</v>
      </c>
      <c r="G2518">
        <v>6</v>
      </c>
    </row>
    <row r="2519" spans="1:7" x14ac:dyDescent="0.25">
      <c r="A2519" t="s">
        <v>256</v>
      </c>
      <c r="B2519" t="s">
        <v>31</v>
      </c>
      <c r="C2519" t="s">
        <v>10</v>
      </c>
      <c r="D2519" t="s">
        <v>9</v>
      </c>
      <c r="E2519" t="s">
        <v>7</v>
      </c>
      <c r="F2519">
        <v>2025</v>
      </c>
      <c r="G2519">
        <v>6</v>
      </c>
    </row>
    <row r="2520" spans="1:7" x14ac:dyDescent="0.25">
      <c r="A2520" t="s">
        <v>256</v>
      </c>
      <c r="B2520" t="s">
        <v>32</v>
      </c>
      <c r="C2520" t="s">
        <v>10</v>
      </c>
      <c r="D2520" t="s">
        <v>9</v>
      </c>
      <c r="E2520" t="s">
        <v>6</v>
      </c>
      <c r="F2520">
        <v>2025</v>
      </c>
      <c r="G2520">
        <v>2</v>
      </c>
    </row>
    <row r="2521" spans="1:7" x14ac:dyDescent="0.25">
      <c r="A2521" t="s">
        <v>256</v>
      </c>
      <c r="B2521" t="s">
        <v>32</v>
      </c>
      <c r="C2521" t="s">
        <v>10</v>
      </c>
      <c r="D2521" t="s">
        <v>9</v>
      </c>
      <c r="E2521" t="s">
        <v>7</v>
      </c>
      <c r="F2521">
        <v>2025</v>
      </c>
      <c r="G2521">
        <v>7</v>
      </c>
    </row>
    <row r="2522" spans="1:7" x14ac:dyDescent="0.25">
      <c r="A2522" t="s">
        <v>256</v>
      </c>
      <c r="B2522" t="s">
        <v>15</v>
      </c>
      <c r="C2522" t="s">
        <v>10</v>
      </c>
      <c r="D2522" t="s">
        <v>9</v>
      </c>
      <c r="E2522" t="s">
        <v>7</v>
      </c>
      <c r="F2522">
        <v>2025</v>
      </c>
      <c r="G2522">
        <v>1</v>
      </c>
    </row>
    <row r="2523" spans="1:7" x14ac:dyDescent="0.25">
      <c r="A2523" t="s">
        <v>256</v>
      </c>
      <c r="B2523" t="s">
        <v>34</v>
      </c>
      <c r="C2523" t="s">
        <v>10</v>
      </c>
      <c r="D2523" t="s">
        <v>9</v>
      </c>
      <c r="E2523" t="s">
        <v>6</v>
      </c>
      <c r="F2523">
        <v>2025</v>
      </c>
      <c r="G2523">
        <v>1</v>
      </c>
    </row>
    <row r="2524" spans="1:7" x14ac:dyDescent="0.25">
      <c r="A2524" t="s">
        <v>256</v>
      </c>
      <c r="B2524" t="s">
        <v>34</v>
      </c>
      <c r="C2524" t="s">
        <v>10</v>
      </c>
      <c r="D2524" t="s">
        <v>9</v>
      </c>
      <c r="E2524" t="s">
        <v>7</v>
      </c>
      <c r="F2524">
        <v>2025</v>
      </c>
      <c r="G2524">
        <v>1</v>
      </c>
    </row>
    <row r="2525" spans="1:7" x14ac:dyDescent="0.25">
      <c r="A2525" t="s">
        <v>256</v>
      </c>
      <c r="B2525" t="s">
        <v>33</v>
      </c>
      <c r="C2525" t="s">
        <v>10</v>
      </c>
      <c r="D2525" t="s">
        <v>9</v>
      </c>
      <c r="E2525" t="s">
        <v>6</v>
      </c>
      <c r="F2525">
        <v>2025</v>
      </c>
      <c r="G2525">
        <v>3</v>
      </c>
    </row>
    <row r="2526" spans="1:7" x14ac:dyDescent="0.25">
      <c r="A2526" t="s">
        <v>256</v>
      </c>
      <c r="B2526" t="s">
        <v>33</v>
      </c>
      <c r="C2526" t="s">
        <v>10</v>
      </c>
      <c r="D2526" t="s">
        <v>9</v>
      </c>
      <c r="E2526" t="s">
        <v>7</v>
      </c>
      <c r="F2526">
        <v>2025</v>
      </c>
      <c r="G2526">
        <v>11</v>
      </c>
    </row>
    <row r="2527" spans="1:7" x14ac:dyDescent="0.25">
      <c r="A2527" t="s">
        <v>256</v>
      </c>
      <c r="B2527" t="s">
        <v>20</v>
      </c>
      <c r="C2527" t="s">
        <v>10</v>
      </c>
      <c r="D2527" t="s">
        <v>9</v>
      </c>
      <c r="E2527" t="s">
        <v>6</v>
      </c>
      <c r="F2527">
        <v>2025</v>
      </c>
      <c r="G2527">
        <v>1</v>
      </c>
    </row>
    <row r="2528" spans="1:7" x14ac:dyDescent="0.25">
      <c r="A2528" t="s">
        <v>256</v>
      </c>
      <c r="B2528" t="s">
        <v>20</v>
      </c>
      <c r="C2528" t="s">
        <v>10</v>
      </c>
      <c r="D2528" t="s">
        <v>9</v>
      </c>
      <c r="E2528" t="s">
        <v>7</v>
      </c>
      <c r="F2528">
        <v>2025</v>
      </c>
      <c r="G2528">
        <v>6</v>
      </c>
    </row>
    <row r="2529" spans="1:7" x14ac:dyDescent="0.25">
      <c r="A2529" t="s">
        <v>256</v>
      </c>
      <c r="B2529" t="s">
        <v>12</v>
      </c>
      <c r="C2529" t="s">
        <v>10</v>
      </c>
      <c r="D2529" t="s">
        <v>9</v>
      </c>
      <c r="E2529" t="s">
        <v>6</v>
      </c>
      <c r="F2529">
        <v>2025</v>
      </c>
      <c r="G2529">
        <v>9</v>
      </c>
    </row>
    <row r="2530" spans="1:7" x14ac:dyDescent="0.25">
      <c r="A2530" t="s">
        <v>256</v>
      </c>
      <c r="B2530" t="s">
        <v>12</v>
      </c>
      <c r="C2530" t="s">
        <v>10</v>
      </c>
      <c r="D2530" t="s">
        <v>9</v>
      </c>
      <c r="E2530" t="s">
        <v>7</v>
      </c>
      <c r="F2530">
        <v>2025</v>
      </c>
      <c r="G2530">
        <v>37</v>
      </c>
    </row>
    <row r="2531" spans="1:7" x14ac:dyDescent="0.25">
      <c r="A2531" t="s">
        <v>257</v>
      </c>
      <c r="B2531" t="s">
        <v>30</v>
      </c>
      <c r="C2531" t="s">
        <v>10</v>
      </c>
      <c r="D2531" t="s">
        <v>9</v>
      </c>
      <c r="E2531" t="s">
        <v>7</v>
      </c>
      <c r="F2531">
        <v>2025</v>
      </c>
      <c r="G2531">
        <v>5</v>
      </c>
    </row>
    <row r="2532" spans="1:7" x14ac:dyDescent="0.25">
      <c r="A2532" t="s">
        <v>257</v>
      </c>
      <c r="B2532" t="s">
        <v>26</v>
      </c>
      <c r="C2532" t="s">
        <v>10</v>
      </c>
      <c r="D2532" t="s">
        <v>9</v>
      </c>
      <c r="E2532" t="s">
        <v>7</v>
      </c>
      <c r="F2532">
        <v>2025</v>
      </c>
      <c r="G2532">
        <v>1</v>
      </c>
    </row>
    <row r="2533" spans="1:7" x14ac:dyDescent="0.25">
      <c r="A2533" t="s">
        <v>257</v>
      </c>
      <c r="B2533" t="s">
        <v>24</v>
      </c>
      <c r="C2533" t="s">
        <v>10</v>
      </c>
      <c r="D2533" t="s">
        <v>9</v>
      </c>
      <c r="E2533" t="s">
        <v>6</v>
      </c>
      <c r="F2533">
        <v>2025</v>
      </c>
      <c r="G2533">
        <v>1</v>
      </c>
    </row>
    <row r="2534" spans="1:7" x14ac:dyDescent="0.25">
      <c r="A2534" t="s">
        <v>257</v>
      </c>
      <c r="B2534" t="s">
        <v>24</v>
      </c>
      <c r="C2534" t="s">
        <v>10</v>
      </c>
      <c r="D2534" t="s">
        <v>9</v>
      </c>
      <c r="E2534" t="s">
        <v>7</v>
      </c>
      <c r="F2534">
        <v>2025</v>
      </c>
      <c r="G2534">
        <v>4</v>
      </c>
    </row>
    <row r="2535" spans="1:7" x14ac:dyDescent="0.25">
      <c r="A2535" t="s">
        <v>257</v>
      </c>
      <c r="B2535" t="s">
        <v>23</v>
      </c>
      <c r="C2535" t="s">
        <v>10</v>
      </c>
      <c r="D2535" t="s">
        <v>9</v>
      </c>
      <c r="E2535" t="s">
        <v>6</v>
      </c>
      <c r="F2535">
        <v>2025</v>
      </c>
      <c r="G2535">
        <v>2</v>
      </c>
    </row>
    <row r="2536" spans="1:7" x14ac:dyDescent="0.25">
      <c r="A2536" t="s">
        <v>257</v>
      </c>
      <c r="B2536" t="s">
        <v>23</v>
      </c>
      <c r="C2536" t="s">
        <v>10</v>
      </c>
      <c r="D2536" t="s">
        <v>9</v>
      </c>
      <c r="E2536" t="s">
        <v>7</v>
      </c>
      <c r="F2536">
        <v>2025</v>
      </c>
      <c r="G2536">
        <v>4</v>
      </c>
    </row>
    <row r="2537" spans="1:7" x14ac:dyDescent="0.25">
      <c r="A2537" t="s">
        <v>257</v>
      </c>
      <c r="B2537" t="s">
        <v>13</v>
      </c>
      <c r="C2537" t="s">
        <v>10</v>
      </c>
      <c r="D2537" t="s">
        <v>9</v>
      </c>
      <c r="E2537" t="s">
        <v>6</v>
      </c>
      <c r="F2537">
        <v>2025</v>
      </c>
      <c r="G2537">
        <v>2</v>
      </c>
    </row>
    <row r="2538" spans="1:7" x14ac:dyDescent="0.25">
      <c r="A2538" t="s">
        <v>257</v>
      </c>
      <c r="B2538" t="s">
        <v>13</v>
      </c>
      <c r="C2538" t="s">
        <v>10</v>
      </c>
      <c r="D2538" t="s">
        <v>9</v>
      </c>
      <c r="E2538" t="s">
        <v>7</v>
      </c>
      <c r="F2538">
        <v>2025</v>
      </c>
      <c r="G2538">
        <v>14</v>
      </c>
    </row>
    <row r="2539" spans="1:7" x14ac:dyDescent="0.25">
      <c r="A2539" t="s">
        <v>257</v>
      </c>
      <c r="B2539" t="s">
        <v>21</v>
      </c>
      <c r="C2539" t="s">
        <v>10</v>
      </c>
      <c r="D2539" t="s">
        <v>9</v>
      </c>
      <c r="E2539" t="s">
        <v>6</v>
      </c>
      <c r="F2539">
        <v>2025</v>
      </c>
      <c r="G2539">
        <v>1</v>
      </c>
    </row>
    <row r="2540" spans="1:7" x14ac:dyDescent="0.25">
      <c r="A2540" t="s">
        <v>257</v>
      </c>
      <c r="B2540" t="s">
        <v>36</v>
      </c>
      <c r="C2540" t="s">
        <v>10</v>
      </c>
      <c r="D2540" t="s">
        <v>9</v>
      </c>
      <c r="E2540" t="s">
        <v>7</v>
      </c>
      <c r="F2540">
        <v>2025</v>
      </c>
      <c r="G2540">
        <v>1</v>
      </c>
    </row>
    <row r="2541" spans="1:7" x14ac:dyDescent="0.25">
      <c r="A2541" t="s">
        <v>257</v>
      </c>
      <c r="B2541" t="s">
        <v>29</v>
      </c>
      <c r="C2541" t="s">
        <v>10</v>
      </c>
      <c r="D2541" t="s">
        <v>8</v>
      </c>
      <c r="E2541" t="s">
        <v>6</v>
      </c>
      <c r="F2541">
        <v>2025</v>
      </c>
      <c r="G2541">
        <v>7</v>
      </c>
    </row>
    <row r="2542" spans="1:7" x14ac:dyDescent="0.25">
      <c r="A2542" t="s">
        <v>257</v>
      </c>
      <c r="B2542" t="s">
        <v>29</v>
      </c>
      <c r="C2542" t="s">
        <v>10</v>
      </c>
      <c r="D2542" t="s">
        <v>8</v>
      </c>
      <c r="E2542" t="s">
        <v>7</v>
      </c>
      <c r="F2542">
        <v>2025</v>
      </c>
      <c r="G2542">
        <v>23</v>
      </c>
    </row>
    <row r="2543" spans="1:7" x14ac:dyDescent="0.25">
      <c r="A2543" t="s">
        <v>257</v>
      </c>
      <c r="B2543" t="s">
        <v>29</v>
      </c>
      <c r="C2543" t="s">
        <v>10</v>
      </c>
      <c r="D2543" t="s">
        <v>9</v>
      </c>
      <c r="E2543" t="s">
        <v>6</v>
      </c>
      <c r="F2543">
        <v>2025</v>
      </c>
      <c r="G2543">
        <v>3</v>
      </c>
    </row>
    <row r="2544" spans="1:7" x14ac:dyDescent="0.25">
      <c r="A2544" t="s">
        <v>257</v>
      </c>
      <c r="B2544" t="s">
        <v>29</v>
      </c>
      <c r="C2544" t="s">
        <v>10</v>
      </c>
      <c r="D2544" t="s">
        <v>9</v>
      </c>
      <c r="E2544" t="s">
        <v>7</v>
      </c>
      <c r="F2544">
        <v>2025</v>
      </c>
      <c r="G2544">
        <v>8</v>
      </c>
    </row>
    <row r="2545" spans="1:7" x14ac:dyDescent="0.25">
      <c r="A2545" t="s">
        <v>257</v>
      </c>
      <c r="B2545" t="s">
        <v>14</v>
      </c>
      <c r="C2545" t="s">
        <v>10</v>
      </c>
      <c r="D2545" t="s">
        <v>9</v>
      </c>
      <c r="E2545" t="s">
        <v>6</v>
      </c>
      <c r="F2545">
        <v>2025</v>
      </c>
      <c r="G2545">
        <v>4</v>
      </c>
    </row>
    <row r="2546" spans="1:7" x14ac:dyDescent="0.25">
      <c r="A2546" t="s">
        <v>257</v>
      </c>
      <c r="B2546" t="s">
        <v>14</v>
      </c>
      <c r="C2546" t="s">
        <v>10</v>
      </c>
      <c r="D2546" t="s">
        <v>9</v>
      </c>
      <c r="E2546" t="s">
        <v>7</v>
      </c>
      <c r="F2546">
        <v>2025</v>
      </c>
      <c r="G2546">
        <v>13</v>
      </c>
    </row>
    <row r="2547" spans="1:7" x14ac:dyDescent="0.25">
      <c r="A2547" t="s">
        <v>257</v>
      </c>
      <c r="B2547" t="s">
        <v>35</v>
      </c>
      <c r="C2547" t="s">
        <v>10</v>
      </c>
      <c r="D2547" t="s">
        <v>9</v>
      </c>
      <c r="E2547" t="s">
        <v>7</v>
      </c>
      <c r="F2547">
        <v>2025</v>
      </c>
      <c r="G2547">
        <v>1</v>
      </c>
    </row>
    <row r="2548" spans="1:7" x14ac:dyDescent="0.25">
      <c r="A2548" t="s">
        <v>257</v>
      </c>
      <c r="B2548" t="s">
        <v>18</v>
      </c>
      <c r="C2548" t="s">
        <v>10</v>
      </c>
      <c r="D2548" t="s">
        <v>9</v>
      </c>
      <c r="E2548" t="s">
        <v>6</v>
      </c>
      <c r="F2548">
        <v>2025</v>
      </c>
      <c r="G2548">
        <v>1</v>
      </c>
    </row>
    <row r="2549" spans="1:7" x14ac:dyDescent="0.25">
      <c r="A2549" t="s">
        <v>257</v>
      </c>
      <c r="B2549" t="s">
        <v>18</v>
      </c>
      <c r="C2549" t="s">
        <v>10</v>
      </c>
      <c r="D2549" t="s">
        <v>9</v>
      </c>
      <c r="E2549" t="s">
        <v>7</v>
      </c>
      <c r="F2549">
        <v>2025</v>
      </c>
      <c r="G2549">
        <v>4</v>
      </c>
    </row>
    <row r="2550" spans="1:7" x14ac:dyDescent="0.25">
      <c r="A2550" t="s">
        <v>257</v>
      </c>
      <c r="B2550" t="s">
        <v>17</v>
      </c>
      <c r="C2550" t="s">
        <v>10</v>
      </c>
      <c r="D2550" t="s">
        <v>9</v>
      </c>
      <c r="E2550" t="s">
        <v>7</v>
      </c>
      <c r="F2550">
        <v>2025</v>
      </c>
      <c r="G2550">
        <v>2</v>
      </c>
    </row>
    <row r="2551" spans="1:7" x14ac:dyDescent="0.25">
      <c r="A2551" t="s">
        <v>257</v>
      </c>
      <c r="B2551" t="s">
        <v>16</v>
      </c>
      <c r="C2551" t="s">
        <v>10</v>
      </c>
      <c r="D2551" t="s">
        <v>9</v>
      </c>
      <c r="E2551" t="s">
        <v>7</v>
      </c>
      <c r="F2551">
        <v>2025</v>
      </c>
      <c r="G2551">
        <v>3</v>
      </c>
    </row>
    <row r="2552" spans="1:7" x14ac:dyDescent="0.25">
      <c r="A2552" t="s">
        <v>257</v>
      </c>
      <c r="B2552" t="s">
        <v>22</v>
      </c>
      <c r="C2552" t="s">
        <v>10</v>
      </c>
      <c r="D2552" t="s">
        <v>9</v>
      </c>
      <c r="E2552" t="s">
        <v>6</v>
      </c>
      <c r="F2552">
        <v>2025</v>
      </c>
      <c r="G2552">
        <v>1</v>
      </c>
    </row>
    <row r="2553" spans="1:7" x14ac:dyDescent="0.25">
      <c r="A2553" t="s">
        <v>257</v>
      </c>
      <c r="B2553" t="s">
        <v>22</v>
      </c>
      <c r="C2553" t="s">
        <v>10</v>
      </c>
      <c r="D2553" t="s">
        <v>9</v>
      </c>
      <c r="E2553" t="s">
        <v>7</v>
      </c>
      <c r="F2553">
        <v>2025</v>
      </c>
      <c r="G2553">
        <v>4</v>
      </c>
    </row>
    <row r="2554" spans="1:7" x14ac:dyDescent="0.25">
      <c r="A2554" t="s">
        <v>257</v>
      </c>
      <c r="B2554" t="s">
        <v>28</v>
      </c>
      <c r="C2554" t="s">
        <v>10</v>
      </c>
      <c r="D2554" t="s">
        <v>9</v>
      </c>
      <c r="E2554" t="s">
        <v>7</v>
      </c>
      <c r="F2554">
        <v>2025</v>
      </c>
      <c r="G2554">
        <v>2</v>
      </c>
    </row>
    <row r="2555" spans="1:7" x14ac:dyDescent="0.25">
      <c r="A2555" t="s">
        <v>257</v>
      </c>
      <c r="B2555" t="s">
        <v>32</v>
      </c>
      <c r="C2555" t="s">
        <v>10</v>
      </c>
      <c r="D2555" t="s">
        <v>9</v>
      </c>
      <c r="E2555" t="s">
        <v>6</v>
      </c>
      <c r="F2555">
        <v>2025</v>
      </c>
      <c r="G2555">
        <v>4</v>
      </c>
    </row>
    <row r="2556" spans="1:7" x14ac:dyDescent="0.25">
      <c r="A2556" t="s">
        <v>257</v>
      </c>
      <c r="B2556" t="s">
        <v>32</v>
      </c>
      <c r="C2556" t="s">
        <v>10</v>
      </c>
      <c r="D2556" t="s">
        <v>9</v>
      </c>
      <c r="E2556" t="s">
        <v>7</v>
      </c>
      <c r="F2556">
        <v>2025</v>
      </c>
      <c r="G2556">
        <v>4</v>
      </c>
    </row>
    <row r="2557" spans="1:7" x14ac:dyDescent="0.25">
      <c r="A2557" t="s">
        <v>257</v>
      </c>
      <c r="B2557" t="s">
        <v>34</v>
      </c>
      <c r="C2557" t="s">
        <v>10</v>
      </c>
      <c r="D2557" t="s">
        <v>9</v>
      </c>
      <c r="E2557" t="s">
        <v>6</v>
      </c>
      <c r="F2557">
        <v>2025</v>
      </c>
      <c r="G2557">
        <v>12</v>
      </c>
    </row>
    <row r="2558" spans="1:7" x14ac:dyDescent="0.25">
      <c r="A2558" t="s">
        <v>257</v>
      </c>
      <c r="B2558" t="s">
        <v>34</v>
      </c>
      <c r="C2558" t="s">
        <v>10</v>
      </c>
      <c r="D2558" t="s">
        <v>9</v>
      </c>
      <c r="E2558" t="s">
        <v>7</v>
      </c>
      <c r="F2558">
        <v>2025</v>
      </c>
      <c r="G2558">
        <v>17</v>
      </c>
    </row>
    <row r="2559" spans="1:7" x14ac:dyDescent="0.25">
      <c r="A2559" t="s">
        <v>257</v>
      </c>
      <c r="B2559" t="s">
        <v>33</v>
      </c>
      <c r="C2559" t="s">
        <v>10</v>
      </c>
      <c r="D2559" t="s">
        <v>9</v>
      </c>
      <c r="E2559" t="s">
        <v>6</v>
      </c>
      <c r="F2559">
        <v>2025</v>
      </c>
      <c r="G2559">
        <v>1</v>
      </c>
    </row>
    <row r="2560" spans="1:7" x14ac:dyDescent="0.25">
      <c r="A2560" t="s">
        <v>257</v>
      </c>
      <c r="B2560" t="s">
        <v>33</v>
      </c>
      <c r="C2560" t="s">
        <v>10</v>
      </c>
      <c r="D2560" t="s">
        <v>9</v>
      </c>
      <c r="E2560" t="s">
        <v>7</v>
      </c>
      <c r="F2560">
        <v>2025</v>
      </c>
      <c r="G2560">
        <v>4</v>
      </c>
    </row>
    <row r="2561" spans="1:7" x14ac:dyDescent="0.25">
      <c r="A2561" t="s">
        <v>257</v>
      </c>
      <c r="B2561" t="s">
        <v>20</v>
      </c>
      <c r="C2561" t="s">
        <v>10</v>
      </c>
      <c r="D2561" t="s">
        <v>9</v>
      </c>
      <c r="E2561" t="s">
        <v>7</v>
      </c>
      <c r="F2561">
        <v>2025</v>
      </c>
      <c r="G2561">
        <v>1</v>
      </c>
    </row>
    <row r="2562" spans="1:7" x14ac:dyDescent="0.25">
      <c r="A2562" t="s">
        <v>257</v>
      </c>
      <c r="B2562" t="s">
        <v>12</v>
      </c>
      <c r="C2562" t="s">
        <v>10</v>
      </c>
      <c r="D2562" t="s">
        <v>9</v>
      </c>
      <c r="E2562" t="s">
        <v>6</v>
      </c>
      <c r="F2562">
        <v>2025</v>
      </c>
      <c r="G2562">
        <v>3</v>
      </c>
    </row>
    <row r="2563" spans="1:7" x14ac:dyDescent="0.25">
      <c r="A2563" t="s">
        <v>257</v>
      </c>
      <c r="B2563" t="s">
        <v>12</v>
      </c>
      <c r="C2563" t="s">
        <v>10</v>
      </c>
      <c r="D2563" t="s">
        <v>9</v>
      </c>
      <c r="E2563" t="s">
        <v>7</v>
      </c>
      <c r="F2563">
        <v>2025</v>
      </c>
      <c r="G2563">
        <v>33</v>
      </c>
    </row>
    <row r="2564" spans="1:7" x14ac:dyDescent="0.25">
      <c r="A2564" t="s">
        <v>255</v>
      </c>
      <c r="B2564" t="s">
        <v>30</v>
      </c>
      <c r="C2564" t="s">
        <v>11</v>
      </c>
      <c r="D2564" t="s">
        <v>9</v>
      </c>
      <c r="E2564" t="s">
        <v>7</v>
      </c>
      <c r="F2564">
        <v>2025</v>
      </c>
      <c r="G2564">
        <v>1</v>
      </c>
    </row>
    <row r="2565" spans="1:7" x14ac:dyDescent="0.25">
      <c r="A2565" t="s">
        <v>255</v>
      </c>
      <c r="B2565" t="s">
        <v>24</v>
      </c>
      <c r="C2565" t="s">
        <v>11</v>
      </c>
      <c r="D2565" t="s">
        <v>9</v>
      </c>
      <c r="E2565" t="s">
        <v>7</v>
      </c>
      <c r="F2565">
        <v>2025</v>
      </c>
      <c r="G2565">
        <v>1</v>
      </c>
    </row>
    <row r="2566" spans="1:7" x14ac:dyDescent="0.25">
      <c r="A2566" t="s">
        <v>255</v>
      </c>
      <c r="B2566" t="s">
        <v>23</v>
      </c>
      <c r="C2566" t="s">
        <v>11</v>
      </c>
      <c r="D2566" t="s">
        <v>9</v>
      </c>
      <c r="E2566" t="s">
        <v>7</v>
      </c>
      <c r="F2566">
        <v>2025</v>
      </c>
      <c r="G2566">
        <v>2</v>
      </c>
    </row>
    <row r="2567" spans="1:7" x14ac:dyDescent="0.25">
      <c r="A2567" t="s">
        <v>255</v>
      </c>
      <c r="B2567" t="s">
        <v>13</v>
      </c>
      <c r="C2567" t="s">
        <v>11</v>
      </c>
      <c r="D2567" t="s">
        <v>9</v>
      </c>
      <c r="E2567" t="s">
        <v>6</v>
      </c>
      <c r="F2567">
        <v>2025</v>
      </c>
      <c r="G2567">
        <v>1</v>
      </c>
    </row>
    <row r="2568" spans="1:7" x14ac:dyDescent="0.25">
      <c r="A2568" t="s">
        <v>255</v>
      </c>
      <c r="B2568" t="s">
        <v>13</v>
      </c>
      <c r="C2568" t="s">
        <v>11</v>
      </c>
      <c r="D2568" t="s">
        <v>9</v>
      </c>
      <c r="E2568" t="s">
        <v>7</v>
      </c>
      <c r="F2568">
        <v>2025</v>
      </c>
      <c r="G2568">
        <v>3</v>
      </c>
    </row>
    <row r="2569" spans="1:7" x14ac:dyDescent="0.25">
      <c r="A2569" t="s">
        <v>255</v>
      </c>
      <c r="B2569" t="s">
        <v>21</v>
      </c>
      <c r="C2569" t="s">
        <v>11</v>
      </c>
      <c r="D2569" t="s">
        <v>9</v>
      </c>
      <c r="E2569" t="s">
        <v>7</v>
      </c>
      <c r="F2569">
        <v>2025</v>
      </c>
      <c r="G2569">
        <v>1</v>
      </c>
    </row>
    <row r="2570" spans="1:7" x14ac:dyDescent="0.25">
      <c r="A2570" t="s">
        <v>255</v>
      </c>
      <c r="B2570" t="s">
        <v>14</v>
      </c>
      <c r="C2570" t="s">
        <v>11</v>
      </c>
      <c r="D2570" t="s">
        <v>9</v>
      </c>
      <c r="E2570" t="s">
        <v>7</v>
      </c>
      <c r="F2570">
        <v>2025</v>
      </c>
      <c r="G2570">
        <v>2</v>
      </c>
    </row>
    <row r="2571" spans="1:7" x14ac:dyDescent="0.25">
      <c r="A2571" t="s">
        <v>255</v>
      </c>
      <c r="B2571" t="s">
        <v>18</v>
      </c>
      <c r="C2571" t="s">
        <v>11</v>
      </c>
      <c r="D2571" t="s">
        <v>9</v>
      </c>
      <c r="E2571" t="s">
        <v>7</v>
      </c>
      <c r="F2571">
        <v>2025</v>
      </c>
      <c r="G2571">
        <v>1</v>
      </c>
    </row>
    <row r="2572" spans="1:7" x14ac:dyDescent="0.25">
      <c r="A2572" t="s">
        <v>255</v>
      </c>
      <c r="B2572" t="s">
        <v>28</v>
      </c>
      <c r="C2572" t="s">
        <v>11</v>
      </c>
      <c r="D2572" t="s">
        <v>9</v>
      </c>
      <c r="E2572" t="s">
        <v>7</v>
      </c>
      <c r="F2572">
        <v>2025</v>
      </c>
      <c r="G2572">
        <v>1</v>
      </c>
    </row>
    <row r="2573" spans="1:7" x14ac:dyDescent="0.25">
      <c r="A2573" t="s">
        <v>255</v>
      </c>
      <c r="B2573" t="s">
        <v>31</v>
      </c>
      <c r="C2573" t="s">
        <v>11</v>
      </c>
      <c r="D2573" t="s">
        <v>9</v>
      </c>
      <c r="E2573" t="s">
        <v>6</v>
      </c>
      <c r="F2573">
        <v>2025</v>
      </c>
      <c r="G2573">
        <v>1</v>
      </c>
    </row>
    <row r="2574" spans="1:7" x14ac:dyDescent="0.25">
      <c r="A2574" t="s">
        <v>255</v>
      </c>
      <c r="B2574" t="s">
        <v>12</v>
      </c>
      <c r="C2574" t="s">
        <v>11</v>
      </c>
      <c r="D2574" t="s">
        <v>9</v>
      </c>
      <c r="E2574" t="s">
        <v>7</v>
      </c>
      <c r="F2574">
        <v>2025</v>
      </c>
      <c r="G2574">
        <v>4</v>
      </c>
    </row>
    <row r="2575" spans="1:7" x14ac:dyDescent="0.25">
      <c r="A2575" t="s">
        <v>157</v>
      </c>
      <c r="B2575" t="s">
        <v>24</v>
      </c>
      <c r="C2575" t="s">
        <v>10</v>
      </c>
      <c r="D2575" t="s">
        <v>9</v>
      </c>
      <c r="E2575" t="s">
        <v>6</v>
      </c>
      <c r="F2575">
        <v>2025</v>
      </c>
      <c r="G2575">
        <v>1</v>
      </c>
    </row>
    <row r="2576" spans="1:7" x14ac:dyDescent="0.25">
      <c r="A2576" t="s">
        <v>157</v>
      </c>
      <c r="B2576" t="s">
        <v>13</v>
      </c>
      <c r="C2576" t="s">
        <v>10</v>
      </c>
      <c r="D2576" t="s">
        <v>9</v>
      </c>
      <c r="E2576" t="s">
        <v>6</v>
      </c>
      <c r="F2576">
        <v>2025</v>
      </c>
      <c r="G2576">
        <v>3</v>
      </c>
    </row>
    <row r="2577" spans="1:7" x14ac:dyDescent="0.25">
      <c r="A2577" t="s">
        <v>157</v>
      </c>
      <c r="B2577" t="s">
        <v>21</v>
      </c>
      <c r="C2577" t="s">
        <v>10</v>
      </c>
      <c r="D2577" t="s">
        <v>9</v>
      </c>
      <c r="E2577" t="s">
        <v>7</v>
      </c>
      <c r="F2577">
        <v>2025</v>
      </c>
      <c r="G2577">
        <v>1</v>
      </c>
    </row>
    <row r="2578" spans="1:7" x14ac:dyDescent="0.25">
      <c r="A2578" t="s">
        <v>157</v>
      </c>
      <c r="B2578" t="s">
        <v>36</v>
      </c>
      <c r="C2578" t="s">
        <v>10</v>
      </c>
      <c r="D2578" t="s">
        <v>9</v>
      </c>
      <c r="E2578" t="s">
        <v>6</v>
      </c>
      <c r="F2578">
        <v>2025</v>
      </c>
      <c r="G2578">
        <v>1</v>
      </c>
    </row>
    <row r="2579" spans="1:7" x14ac:dyDescent="0.25">
      <c r="A2579" t="s">
        <v>157</v>
      </c>
      <c r="B2579" t="s">
        <v>29</v>
      </c>
      <c r="C2579" t="s">
        <v>10</v>
      </c>
      <c r="D2579" t="s">
        <v>9</v>
      </c>
      <c r="E2579" t="s">
        <v>6</v>
      </c>
      <c r="F2579">
        <v>2025</v>
      </c>
      <c r="G2579">
        <v>1</v>
      </c>
    </row>
    <row r="2580" spans="1:7" x14ac:dyDescent="0.25">
      <c r="A2580" t="s">
        <v>157</v>
      </c>
      <c r="B2580" t="s">
        <v>29</v>
      </c>
      <c r="C2580" t="s">
        <v>10</v>
      </c>
      <c r="D2580" t="s">
        <v>9</v>
      </c>
      <c r="E2580" t="s">
        <v>7</v>
      </c>
      <c r="F2580">
        <v>2025</v>
      </c>
      <c r="G2580">
        <v>2</v>
      </c>
    </row>
    <row r="2581" spans="1:7" x14ac:dyDescent="0.25">
      <c r="A2581" t="s">
        <v>157</v>
      </c>
      <c r="B2581" t="s">
        <v>37</v>
      </c>
      <c r="C2581" t="s">
        <v>10</v>
      </c>
      <c r="D2581" t="s">
        <v>9</v>
      </c>
      <c r="E2581" t="s">
        <v>6</v>
      </c>
      <c r="F2581">
        <v>2025</v>
      </c>
      <c r="G2581">
        <v>1</v>
      </c>
    </row>
    <row r="2582" spans="1:7" x14ac:dyDescent="0.25">
      <c r="A2582" t="s">
        <v>157</v>
      </c>
      <c r="B2582" t="s">
        <v>14</v>
      </c>
      <c r="C2582" t="s">
        <v>10</v>
      </c>
      <c r="D2582" t="s">
        <v>9</v>
      </c>
      <c r="E2582" t="s">
        <v>6</v>
      </c>
      <c r="F2582">
        <v>2025</v>
      </c>
      <c r="G2582">
        <v>2</v>
      </c>
    </row>
    <row r="2583" spans="1:7" x14ac:dyDescent="0.25">
      <c r="A2583" t="s">
        <v>157</v>
      </c>
      <c r="B2583" t="s">
        <v>33</v>
      </c>
      <c r="C2583" t="s">
        <v>10</v>
      </c>
      <c r="D2583" t="s">
        <v>9</v>
      </c>
      <c r="E2583" t="s">
        <v>6</v>
      </c>
      <c r="F2583">
        <v>2025</v>
      </c>
      <c r="G2583">
        <v>1</v>
      </c>
    </row>
    <row r="2584" spans="1:7" x14ac:dyDescent="0.25">
      <c r="A2584" t="s">
        <v>157</v>
      </c>
      <c r="B2584" t="s">
        <v>33</v>
      </c>
      <c r="C2584" t="s">
        <v>10</v>
      </c>
      <c r="D2584" t="s">
        <v>9</v>
      </c>
      <c r="E2584" t="s">
        <v>7</v>
      </c>
      <c r="F2584">
        <v>2025</v>
      </c>
      <c r="G2584">
        <v>1</v>
      </c>
    </row>
    <row r="2585" spans="1:7" x14ac:dyDescent="0.25">
      <c r="A2585" t="s">
        <v>157</v>
      </c>
      <c r="B2585" t="s">
        <v>12</v>
      </c>
      <c r="C2585" t="s">
        <v>10</v>
      </c>
      <c r="D2585" t="s">
        <v>9</v>
      </c>
      <c r="E2585" t="s">
        <v>6</v>
      </c>
      <c r="F2585">
        <v>2025</v>
      </c>
      <c r="G2585">
        <v>2</v>
      </c>
    </row>
    <row r="2586" spans="1:7" x14ac:dyDescent="0.25">
      <c r="A2586" t="s">
        <v>137</v>
      </c>
      <c r="B2586" t="s">
        <v>30</v>
      </c>
      <c r="C2586" t="s">
        <v>10</v>
      </c>
      <c r="D2586" t="s">
        <v>9</v>
      </c>
      <c r="E2586" t="s">
        <v>6</v>
      </c>
      <c r="F2586">
        <v>2025</v>
      </c>
      <c r="G2586">
        <v>24</v>
      </c>
    </row>
    <row r="2587" spans="1:7" x14ac:dyDescent="0.25">
      <c r="A2587" t="s">
        <v>137</v>
      </c>
      <c r="B2587" t="s">
        <v>30</v>
      </c>
      <c r="C2587" t="s">
        <v>10</v>
      </c>
      <c r="D2587" t="s">
        <v>9</v>
      </c>
      <c r="E2587" t="s">
        <v>7</v>
      </c>
      <c r="F2587">
        <v>2025</v>
      </c>
      <c r="G2587">
        <v>3</v>
      </c>
    </row>
    <row r="2588" spans="1:7" x14ac:dyDescent="0.25">
      <c r="A2588" t="s">
        <v>137</v>
      </c>
      <c r="B2588" t="s">
        <v>26</v>
      </c>
      <c r="C2588" t="s">
        <v>10</v>
      </c>
      <c r="D2588" t="s">
        <v>9</v>
      </c>
      <c r="E2588" t="s">
        <v>6</v>
      </c>
      <c r="F2588">
        <v>2025</v>
      </c>
      <c r="G2588">
        <v>2</v>
      </c>
    </row>
    <row r="2589" spans="1:7" x14ac:dyDescent="0.25">
      <c r="A2589" t="s">
        <v>137</v>
      </c>
      <c r="B2589" t="s">
        <v>26</v>
      </c>
      <c r="C2589" t="s">
        <v>10</v>
      </c>
      <c r="D2589" t="s">
        <v>9</v>
      </c>
      <c r="E2589" t="s">
        <v>7</v>
      </c>
      <c r="F2589">
        <v>2025</v>
      </c>
      <c r="G2589">
        <v>1</v>
      </c>
    </row>
    <row r="2590" spans="1:7" x14ac:dyDescent="0.25">
      <c r="A2590" t="s">
        <v>137</v>
      </c>
      <c r="B2590" t="s">
        <v>27</v>
      </c>
      <c r="C2590" t="s">
        <v>10</v>
      </c>
      <c r="D2590" t="s">
        <v>9</v>
      </c>
      <c r="E2590" t="s">
        <v>6</v>
      </c>
      <c r="F2590">
        <v>2025</v>
      </c>
      <c r="G2590">
        <v>1</v>
      </c>
    </row>
    <row r="2591" spans="1:7" x14ac:dyDescent="0.25">
      <c r="A2591" t="s">
        <v>137</v>
      </c>
      <c r="B2591" t="s">
        <v>23</v>
      </c>
      <c r="C2591" t="s">
        <v>10</v>
      </c>
      <c r="D2591" t="s">
        <v>9</v>
      </c>
      <c r="E2591" t="s">
        <v>6</v>
      </c>
      <c r="F2591">
        <v>2025</v>
      </c>
      <c r="G2591">
        <v>6</v>
      </c>
    </row>
    <row r="2592" spans="1:7" x14ac:dyDescent="0.25">
      <c r="A2592" t="s">
        <v>137</v>
      </c>
      <c r="B2592" t="s">
        <v>13</v>
      </c>
      <c r="C2592" t="s">
        <v>10</v>
      </c>
      <c r="D2592" t="s">
        <v>8</v>
      </c>
      <c r="E2592" t="s">
        <v>6</v>
      </c>
      <c r="F2592">
        <v>2025</v>
      </c>
      <c r="G2592">
        <v>20</v>
      </c>
    </row>
    <row r="2593" spans="1:7" x14ac:dyDescent="0.25">
      <c r="A2593" t="s">
        <v>137</v>
      </c>
      <c r="B2593" t="s">
        <v>13</v>
      </c>
      <c r="C2593" t="s">
        <v>10</v>
      </c>
      <c r="D2593" t="s">
        <v>8</v>
      </c>
      <c r="E2593" t="s">
        <v>7</v>
      </c>
      <c r="F2593">
        <v>2025</v>
      </c>
      <c r="G2593">
        <v>4</v>
      </c>
    </row>
    <row r="2594" spans="1:7" x14ac:dyDescent="0.25">
      <c r="A2594" t="s">
        <v>137</v>
      </c>
      <c r="B2594" t="s">
        <v>13</v>
      </c>
      <c r="C2594" t="s">
        <v>10</v>
      </c>
      <c r="D2594" t="s">
        <v>9</v>
      </c>
      <c r="E2594" t="s">
        <v>6</v>
      </c>
      <c r="F2594">
        <v>2025</v>
      </c>
      <c r="G2594">
        <v>42</v>
      </c>
    </row>
    <row r="2595" spans="1:7" x14ac:dyDescent="0.25">
      <c r="A2595" t="s">
        <v>137</v>
      </c>
      <c r="B2595" t="s">
        <v>13</v>
      </c>
      <c r="C2595" t="s">
        <v>10</v>
      </c>
      <c r="D2595" t="s">
        <v>9</v>
      </c>
      <c r="E2595" t="s">
        <v>7</v>
      </c>
      <c r="F2595">
        <v>2025</v>
      </c>
      <c r="G2595">
        <v>9</v>
      </c>
    </row>
    <row r="2596" spans="1:7" x14ac:dyDescent="0.25">
      <c r="A2596" t="s">
        <v>137</v>
      </c>
      <c r="B2596" t="s">
        <v>21</v>
      </c>
      <c r="C2596" t="s">
        <v>10</v>
      </c>
      <c r="D2596" t="s">
        <v>9</v>
      </c>
      <c r="E2596" t="s">
        <v>6</v>
      </c>
      <c r="F2596">
        <v>2025</v>
      </c>
      <c r="G2596">
        <v>3</v>
      </c>
    </row>
    <row r="2597" spans="1:7" x14ac:dyDescent="0.25">
      <c r="A2597" t="s">
        <v>137</v>
      </c>
      <c r="B2597" t="s">
        <v>36</v>
      </c>
      <c r="C2597" t="s">
        <v>10</v>
      </c>
      <c r="D2597" t="s">
        <v>8</v>
      </c>
      <c r="E2597" t="s">
        <v>6</v>
      </c>
      <c r="F2597">
        <v>2025</v>
      </c>
      <c r="G2597">
        <v>8</v>
      </c>
    </row>
    <row r="2598" spans="1:7" x14ac:dyDescent="0.25">
      <c r="A2598" t="s">
        <v>137</v>
      </c>
      <c r="B2598" t="s">
        <v>36</v>
      </c>
      <c r="C2598" t="s">
        <v>10</v>
      </c>
      <c r="D2598" t="s">
        <v>9</v>
      </c>
      <c r="E2598" t="s">
        <v>6</v>
      </c>
      <c r="F2598">
        <v>2025</v>
      </c>
      <c r="G2598">
        <v>14</v>
      </c>
    </row>
    <row r="2599" spans="1:7" x14ac:dyDescent="0.25">
      <c r="A2599" t="s">
        <v>137</v>
      </c>
      <c r="B2599" t="s">
        <v>19</v>
      </c>
      <c r="C2599" t="s">
        <v>10</v>
      </c>
      <c r="D2599" t="s">
        <v>9</v>
      </c>
      <c r="E2599" t="s">
        <v>7</v>
      </c>
      <c r="F2599">
        <v>2025</v>
      </c>
      <c r="G2599">
        <v>1</v>
      </c>
    </row>
    <row r="2600" spans="1:7" x14ac:dyDescent="0.25">
      <c r="A2600" t="s">
        <v>137</v>
      </c>
      <c r="B2600" t="s">
        <v>29</v>
      </c>
      <c r="C2600" t="s">
        <v>10</v>
      </c>
      <c r="D2600" t="s">
        <v>9</v>
      </c>
      <c r="E2600" t="s">
        <v>6</v>
      </c>
      <c r="F2600">
        <v>2025</v>
      </c>
      <c r="G2600">
        <v>5</v>
      </c>
    </row>
    <row r="2601" spans="1:7" x14ac:dyDescent="0.25">
      <c r="A2601" t="s">
        <v>137</v>
      </c>
      <c r="B2601" t="s">
        <v>14</v>
      </c>
      <c r="C2601" t="s">
        <v>10</v>
      </c>
      <c r="D2601" t="s">
        <v>9</v>
      </c>
      <c r="E2601" t="s">
        <v>6</v>
      </c>
      <c r="F2601">
        <v>2025</v>
      </c>
      <c r="G2601">
        <v>24</v>
      </c>
    </row>
    <row r="2602" spans="1:7" x14ac:dyDescent="0.25">
      <c r="A2602" t="s">
        <v>137</v>
      </c>
      <c r="B2602" t="s">
        <v>14</v>
      </c>
      <c r="C2602" t="s">
        <v>10</v>
      </c>
      <c r="D2602" t="s">
        <v>9</v>
      </c>
      <c r="E2602" t="s">
        <v>7</v>
      </c>
      <c r="F2602">
        <v>2025</v>
      </c>
      <c r="G2602">
        <v>2</v>
      </c>
    </row>
    <row r="2603" spans="1:7" x14ac:dyDescent="0.25">
      <c r="A2603" t="s">
        <v>137</v>
      </c>
      <c r="B2603" t="s">
        <v>35</v>
      </c>
      <c r="C2603" t="s">
        <v>10</v>
      </c>
      <c r="D2603" t="s">
        <v>9</v>
      </c>
      <c r="E2603" t="s">
        <v>6</v>
      </c>
      <c r="F2603">
        <v>2025</v>
      </c>
      <c r="G2603">
        <v>2</v>
      </c>
    </row>
    <row r="2604" spans="1:7" x14ac:dyDescent="0.25">
      <c r="A2604" t="s">
        <v>137</v>
      </c>
      <c r="B2604" t="s">
        <v>17</v>
      </c>
      <c r="C2604" t="s">
        <v>10</v>
      </c>
      <c r="D2604" t="s">
        <v>9</v>
      </c>
      <c r="E2604" t="s">
        <v>6</v>
      </c>
      <c r="F2604">
        <v>2025</v>
      </c>
      <c r="G2604">
        <v>1</v>
      </c>
    </row>
    <row r="2605" spans="1:7" x14ac:dyDescent="0.25">
      <c r="A2605" t="s">
        <v>137</v>
      </c>
      <c r="B2605" t="s">
        <v>16</v>
      </c>
      <c r="C2605" t="s">
        <v>10</v>
      </c>
      <c r="D2605" t="s">
        <v>9</v>
      </c>
      <c r="E2605" t="s">
        <v>6</v>
      </c>
      <c r="F2605">
        <v>2025</v>
      </c>
      <c r="G2605">
        <v>1</v>
      </c>
    </row>
    <row r="2606" spans="1:7" x14ac:dyDescent="0.25">
      <c r="A2606" t="s">
        <v>137</v>
      </c>
      <c r="B2606" t="s">
        <v>22</v>
      </c>
      <c r="C2606" t="s">
        <v>10</v>
      </c>
      <c r="D2606" t="s">
        <v>8</v>
      </c>
      <c r="E2606" t="s">
        <v>6</v>
      </c>
      <c r="F2606">
        <v>2025</v>
      </c>
      <c r="G2606">
        <v>5</v>
      </c>
    </row>
    <row r="2607" spans="1:7" x14ac:dyDescent="0.25">
      <c r="A2607" t="s">
        <v>137</v>
      </c>
      <c r="B2607" t="s">
        <v>22</v>
      </c>
      <c r="C2607" t="s">
        <v>10</v>
      </c>
      <c r="D2607" t="s">
        <v>9</v>
      </c>
      <c r="E2607" t="s">
        <v>6</v>
      </c>
      <c r="F2607">
        <v>2025</v>
      </c>
      <c r="G2607">
        <v>6</v>
      </c>
    </row>
    <row r="2608" spans="1:7" x14ac:dyDescent="0.25">
      <c r="A2608" t="s">
        <v>137</v>
      </c>
      <c r="B2608" t="s">
        <v>28</v>
      </c>
      <c r="C2608" t="s">
        <v>10</v>
      </c>
      <c r="D2608" t="s">
        <v>9</v>
      </c>
      <c r="E2608" t="s">
        <v>6</v>
      </c>
      <c r="F2608">
        <v>2025</v>
      </c>
      <c r="G2608">
        <v>15</v>
      </c>
    </row>
    <row r="2609" spans="1:7" x14ac:dyDescent="0.25">
      <c r="A2609" t="s">
        <v>137</v>
      </c>
      <c r="B2609" t="s">
        <v>28</v>
      </c>
      <c r="C2609" t="s">
        <v>10</v>
      </c>
      <c r="D2609" t="s">
        <v>9</v>
      </c>
      <c r="E2609" t="s">
        <v>7</v>
      </c>
      <c r="F2609">
        <v>2025</v>
      </c>
      <c r="G2609">
        <v>1</v>
      </c>
    </row>
    <row r="2610" spans="1:7" x14ac:dyDescent="0.25">
      <c r="A2610" t="s">
        <v>137</v>
      </c>
      <c r="B2610" t="s">
        <v>31</v>
      </c>
      <c r="C2610" t="s">
        <v>10</v>
      </c>
      <c r="D2610" t="s">
        <v>9</v>
      </c>
      <c r="E2610" t="s">
        <v>6</v>
      </c>
      <c r="F2610">
        <v>2025</v>
      </c>
      <c r="G2610">
        <v>5</v>
      </c>
    </row>
    <row r="2611" spans="1:7" x14ac:dyDescent="0.25">
      <c r="A2611" t="s">
        <v>137</v>
      </c>
      <c r="B2611" t="s">
        <v>31</v>
      </c>
      <c r="C2611" t="s">
        <v>10</v>
      </c>
      <c r="D2611" t="s">
        <v>9</v>
      </c>
      <c r="E2611" t="s">
        <v>7</v>
      </c>
      <c r="F2611">
        <v>2025</v>
      </c>
      <c r="G2611">
        <v>1</v>
      </c>
    </row>
    <row r="2612" spans="1:7" x14ac:dyDescent="0.25">
      <c r="A2612" t="s">
        <v>137</v>
      </c>
      <c r="B2612" t="s">
        <v>32</v>
      </c>
      <c r="C2612" t="s">
        <v>10</v>
      </c>
      <c r="D2612" t="s">
        <v>9</v>
      </c>
      <c r="E2612" t="s">
        <v>6</v>
      </c>
      <c r="F2612">
        <v>2025</v>
      </c>
      <c r="G2612">
        <v>11</v>
      </c>
    </row>
    <row r="2613" spans="1:7" x14ac:dyDescent="0.25">
      <c r="A2613" t="s">
        <v>137</v>
      </c>
      <c r="B2613" t="s">
        <v>32</v>
      </c>
      <c r="C2613" t="s">
        <v>10</v>
      </c>
      <c r="D2613" t="s">
        <v>9</v>
      </c>
      <c r="E2613" t="s">
        <v>7</v>
      </c>
      <c r="F2613">
        <v>2025</v>
      </c>
      <c r="G2613">
        <v>2</v>
      </c>
    </row>
    <row r="2614" spans="1:7" x14ac:dyDescent="0.25">
      <c r="A2614" t="s">
        <v>137</v>
      </c>
      <c r="B2614" t="s">
        <v>15</v>
      </c>
      <c r="C2614" t="s">
        <v>10</v>
      </c>
      <c r="D2614" t="s">
        <v>9</v>
      </c>
      <c r="E2614" t="s">
        <v>6</v>
      </c>
      <c r="F2614">
        <v>2025</v>
      </c>
      <c r="G2614">
        <v>3</v>
      </c>
    </row>
    <row r="2615" spans="1:7" x14ac:dyDescent="0.25">
      <c r="A2615" t="s">
        <v>137</v>
      </c>
      <c r="B2615" t="s">
        <v>34</v>
      </c>
      <c r="C2615" t="s">
        <v>10</v>
      </c>
      <c r="D2615" t="s">
        <v>9</v>
      </c>
      <c r="E2615" t="s">
        <v>6</v>
      </c>
      <c r="F2615">
        <v>2025</v>
      </c>
      <c r="G2615">
        <v>7</v>
      </c>
    </row>
    <row r="2616" spans="1:7" x14ac:dyDescent="0.25">
      <c r="A2616" t="s">
        <v>137</v>
      </c>
      <c r="B2616" t="s">
        <v>34</v>
      </c>
      <c r="C2616" t="s">
        <v>10</v>
      </c>
      <c r="D2616" t="s">
        <v>9</v>
      </c>
      <c r="E2616" t="s">
        <v>7</v>
      </c>
      <c r="F2616">
        <v>2025</v>
      </c>
      <c r="G2616">
        <v>1</v>
      </c>
    </row>
    <row r="2617" spans="1:7" x14ac:dyDescent="0.25">
      <c r="A2617" t="s">
        <v>137</v>
      </c>
      <c r="B2617" t="s">
        <v>33</v>
      </c>
      <c r="C2617" t="s">
        <v>10</v>
      </c>
      <c r="D2617" t="s">
        <v>9</v>
      </c>
      <c r="E2617" t="s">
        <v>6</v>
      </c>
      <c r="F2617">
        <v>2025</v>
      </c>
      <c r="G2617">
        <v>31</v>
      </c>
    </row>
    <row r="2618" spans="1:7" x14ac:dyDescent="0.25">
      <c r="A2618" t="s">
        <v>137</v>
      </c>
      <c r="B2618" t="s">
        <v>33</v>
      </c>
      <c r="C2618" t="s">
        <v>10</v>
      </c>
      <c r="D2618" t="s">
        <v>9</v>
      </c>
      <c r="E2618" t="s">
        <v>7</v>
      </c>
      <c r="F2618">
        <v>2025</v>
      </c>
      <c r="G2618">
        <v>1</v>
      </c>
    </row>
    <row r="2619" spans="1:7" x14ac:dyDescent="0.25">
      <c r="A2619" t="s">
        <v>137</v>
      </c>
      <c r="B2619" t="s">
        <v>20</v>
      </c>
      <c r="C2619" t="s">
        <v>10</v>
      </c>
      <c r="D2619" t="s">
        <v>9</v>
      </c>
      <c r="E2619" t="s">
        <v>6</v>
      </c>
      <c r="F2619">
        <v>2025</v>
      </c>
      <c r="G2619">
        <v>7</v>
      </c>
    </row>
    <row r="2620" spans="1:7" x14ac:dyDescent="0.25">
      <c r="A2620" t="s">
        <v>137</v>
      </c>
      <c r="B2620" t="s">
        <v>12</v>
      </c>
      <c r="C2620" t="s">
        <v>10</v>
      </c>
      <c r="D2620" t="s">
        <v>9</v>
      </c>
      <c r="E2620" t="s">
        <v>6</v>
      </c>
      <c r="F2620">
        <v>2025</v>
      </c>
      <c r="G2620">
        <v>105</v>
      </c>
    </row>
    <row r="2621" spans="1:7" x14ac:dyDescent="0.25">
      <c r="A2621" t="s">
        <v>137</v>
      </c>
      <c r="B2621" t="s">
        <v>12</v>
      </c>
      <c r="C2621" t="s">
        <v>10</v>
      </c>
      <c r="D2621" t="s">
        <v>9</v>
      </c>
      <c r="E2621" t="s">
        <v>7</v>
      </c>
      <c r="F2621">
        <v>2025</v>
      </c>
      <c r="G2621">
        <v>9</v>
      </c>
    </row>
    <row r="2622" spans="1:7" x14ac:dyDescent="0.25">
      <c r="A2622" t="s">
        <v>198</v>
      </c>
      <c r="B2622" t="s">
        <v>13</v>
      </c>
      <c r="C2622" t="s">
        <v>10</v>
      </c>
      <c r="D2622" t="s">
        <v>9</v>
      </c>
      <c r="E2622" t="s">
        <v>6</v>
      </c>
      <c r="F2622">
        <v>2025</v>
      </c>
      <c r="G2622">
        <v>2</v>
      </c>
    </row>
    <row r="2623" spans="1:7" x14ac:dyDescent="0.25">
      <c r="A2623" t="s">
        <v>198</v>
      </c>
      <c r="B2623" t="s">
        <v>29</v>
      </c>
      <c r="C2623" t="s">
        <v>10</v>
      </c>
      <c r="D2623" t="s">
        <v>9</v>
      </c>
      <c r="E2623" t="s">
        <v>6</v>
      </c>
      <c r="F2623">
        <v>2025</v>
      </c>
      <c r="G2623">
        <v>1</v>
      </c>
    </row>
    <row r="2624" spans="1:7" x14ac:dyDescent="0.25">
      <c r="A2624" t="s">
        <v>198</v>
      </c>
      <c r="B2624" t="s">
        <v>14</v>
      </c>
      <c r="C2624" t="s">
        <v>10</v>
      </c>
      <c r="D2624" t="s">
        <v>9</v>
      </c>
      <c r="E2624" t="s">
        <v>6</v>
      </c>
      <c r="F2624">
        <v>2025</v>
      </c>
      <c r="G2624">
        <v>1</v>
      </c>
    </row>
    <row r="2625" spans="1:7" x14ac:dyDescent="0.25">
      <c r="A2625" t="s">
        <v>198</v>
      </c>
      <c r="B2625" t="s">
        <v>28</v>
      </c>
      <c r="C2625" t="s">
        <v>10</v>
      </c>
      <c r="D2625" t="s">
        <v>9</v>
      </c>
      <c r="E2625" t="s">
        <v>6</v>
      </c>
      <c r="F2625">
        <v>2025</v>
      </c>
      <c r="G2625">
        <v>1</v>
      </c>
    </row>
    <row r="2626" spans="1:7" x14ac:dyDescent="0.25">
      <c r="A2626" t="s">
        <v>198</v>
      </c>
      <c r="B2626" t="s">
        <v>12</v>
      </c>
      <c r="C2626" t="s">
        <v>10</v>
      </c>
      <c r="D2626" t="s">
        <v>9</v>
      </c>
      <c r="E2626" t="s">
        <v>6</v>
      </c>
      <c r="F2626">
        <v>2025</v>
      </c>
      <c r="G2626">
        <v>2</v>
      </c>
    </row>
    <row r="2627" spans="1:7" x14ac:dyDescent="0.25">
      <c r="A2627" t="s">
        <v>200</v>
      </c>
      <c r="B2627" t="s">
        <v>14</v>
      </c>
      <c r="C2627" t="s">
        <v>11</v>
      </c>
      <c r="D2627" t="s">
        <v>9</v>
      </c>
      <c r="E2627" t="s">
        <v>6</v>
      </c>
      <c r="F2627">
        <v>2025</v>
      </c>
      <c r="G2627">
        <v>1</v>
      </c>
    </row>
    <row r="2628" spans="1:7" x14ac:dyDescent="0.25">
      <c r="A2628" t="s">
        <v>200</v>
      </c>
      <c r="B2628" t="s">
        <v>12</v>
      </c>
      <c r="C2628" t="s">
        <v>11</v>
      </c>
      <c r="D2628" t="s">
        <v>9</v>
      </c>
      <c r="E2628" t="s">
        <v>6</v>
      </c>
      <c r="F2628">
        <v>2025</v>
      </c>
      <c r="G2628">
        <v>2</v>
      </c>
    </row>
    <row r="2629" spans="1:7" x14ac:dyDescent="0.25">
      <c r="A2629" t="s">
        <v>103</v>
      </c>
      <c r="B2629" t="s">
        <v>30</v>
      </c>
      <c r="C2629" t="s">
        <v>10</v>
      </c>
      <c r="D2629" t="s">
        <v>9</v>
      </c>
      <c r="E2629" t="s">
        <v>6</v>
      </c>
      <c r="F2629">
        <v>2025</v>
      </c>
      <c r="G2629">
        <v>1</v>
      </c>
    </row>
    <row r="2630" spans="1:7" x14ac:dyDescent="0.25">
      <c r="A2630" t="s">
        <v>103</v>
      </c>
      <c r="B2630" t="s">
        <v>24</v>
      </c>
      <c r="C2630" t="s">
        <v>10</v>
      </c>
      <c r="D2630" t="s">
        <v>9</v>
      </c>
      <c r="E2630" t="s">
        <v>6</v>
      </c>
      <c r="F2630">
        <v>2025</v>
      </c>
      <c r="G2630">
        <v>1</v>
      </c>
    </row>
    <row r="2631" spans="1:7" x14ac:dyDescent="0.25">
      <c r="A2631" t="s">
        <v>204</v>
      </c>
      <c r="B2631" t="s">
        <v>24</v>
      </c>
      <c r="C2631" t="s">
        <v>10</v>
      </c>
      <c r="D2631" t="s">
        <v>9</v>
      </c>
      <c r="E2631" t="s">
        <v>7</v>
      </c>
      <c r="F2631">
        <v>2025</v>
      </c>
      <c r="G2631">
        <v>1</v>
      </c>
    </row>
    <row r="2632" spans="1:7" x14ac:dyDescent="0.25">
      <c r="A2632" t="s">
        <v>204</v>
      </c>
      <c r="B2632" t="s">
        <v>13</v>
      </c>
      <c r="C2632" t="s">
        <v>10</v>
      </c>
      <c r="D2632" t="s">
        <v>9</v>
      </c>
      <c r="E2632" t="s">
        <v>6</v>
      </c>
      <c r="F2632">
        <v>2025</v>
      </c>
      <c r="G2632">
        <v>1</v>
      </c>
    </row>
    <row r="2633" spans="1:7" x14ac:dyDescent="0.25">
      <c r="A2633" t="s">
        <v>204</v>
      </c>
      <c r="B2633" t="s">
        <v>14</v>
      </c>
      <c r="C2633" t="s">
        <v>10</v>
      </c>
      <c r="D2633" t="s">
        <v>9</v>
      </c>
      <c r="E2633" t="s">
        <v>6</v>
      </c>
      <c r="F2633">
        <v>2025</v>
      </c>
      <c r="G2633">
        <v>2</v>
      </c>
    </row>
    <row r="2634" spans="1:7" x14ac:dyDescent="0.25">
      <c r="A2634" t="s">
        <v>204</v>
      </c>
      <c r="B2634" t="s">
        <v>14</v>
      </c>
      <c r="C2634" t="s">
        <v>10</v>
      </c>
      <c r="D2634" t="s">
        <v>9</v>
      </c>
      <c r="E2634" t="s">
        <v>7</v>
      </c>
      <c r="F2634">
        <v>2025</v>
      </c>
      <c r="G2634">
        <v>2</v>
      </c>
    </row>
    <row r="2635" spans="1:7" x14ac:dyDescent="0.25">
      <c r="A2635" t="s">
        <v>204</v>
      </c>
      <c r="B2635" t="s">
        <v>18</v>
      </c>
      <c r="C2635" t="s">
        <v>10</v>
      </c>
      <c r="D2635" t="s">
        <v>9</v>
      </c>
      <c r="E2635" t="s">
        <v>6</v>
      </c>
      <c r="F2635">
        <v>2025</v>
      </c>
      <c r="G2635">
        <v>1</v>
      </c>
    </row>
    <row r="2636" spans="1:7" x14ac:dyDescent="0.25">
      <c r="A2636" t="s">
        <v>204</v>
      </c>
      <c r="B2636" t="s">
        <v>18</v>
      </c>
      <c r="C2636" t="s">
        <v>10</v>
      </c>
      <c r="D2636" t="s">
        <v>9</v>
      </c>
      <c r="E2636" t="s">
        <v>7</v>
      </c>
      <c r="F2636">
        <v>2025</v>
      </c>
      <c r="G2636">
        <v>3</v>
      </c>
    </row>
    <row r="2637" spans="1:7" x14ac:dyDescent="0.25">
      <c r="A2637" t="s">
        <v>204</v>
      </c>
      <c r="B2637" t="s">
        <v>25</v>
      </c>
      <c r="C2637" t="s">
        <v>10</v>
      </c>
      <c r="D2637" t="s">
        <v>9</v>
      </c>
      <c r="E2637" t="s">
        <v>6</v>
      </c>
      <c r="F2637">
        <v>2025</v>
      </c>
      <c r="G2637">
        <v>1</v>
      </c>
    </row>
    <row r="2638" spans="1:7" x14ac:dyDescent="0.25">
      <c r="A2638" t="s">
        <v>204</v>
      </c>
      <c r="B2638" t="s">
        <v>16</v>
      </c>
      <c r="C2638" t="s">
        <v>10</v>
      </c>
      <c r="D2638" t="s">
        <v>9</v>
      </c>
      <c r="E2638" t="s">
        <v>7</v>
      </c>
      <c r="F2638">
        <v>2025</v>
      </c>
      <c r="G2638">
        <v>1</v>
      </c>
    </row>
    <row r="2639" spans="1:7" x14ac:dyDescent="0.25">
      <c r="A2639" t="s">
        <v>204</v>
      </c>
      <c r="B2639" t="s">
        <v>22</v>
      </c>
      <c r="C2639" t="s">
        <v>10</v>
      </c>
      <c r="D2639" t="s">
        <v>9</v>
      </c>
      <c r="E2639" t="s">
        <v>6</v>
      </c>
      <c r="F2639">
        <v>2025</v>
      </c>
      <c r="G2639">
        <v>3</v>
      </c>
    </row>
    <row r="2640" spans="1:7" x14ac:dyDescent="0.25">
      <c r="A2640" t="s">
        <v>204</v>
      </c>
      <c r="B2640" t="s">
        <v>28</v>
      </c>
      <c r="C2640" t="s">
        <v>10</v>
      </c>
      <c r="D2640" t="s">
        <v>9</v>
      </c>
      <c r="E2640" t="s">
        <v>6</v>
      </c>
      <c r="F2640">
        <v>2025</v>
      </c>
      <c r="G2640">
        <v>3</v>
      </c>
    </row>
    <row r="2641" spans="1:7" x14ac:dyDescent="0.25">
      <c r="A2641" t="s">
        <v>204</v>
      </c>
      <c r="B2641" t="s">
        <v>31</v>
      </c>
      <c r="C2641" t="s">
        <v>10</v>
      </c>
      <c r="D2641" t="s">
        <v>9</v>
      </c>
      <c r="E2641" t="s">
        <v>6</v>
      </c>
      <c r="F2641">
        <v>2025</v>
      </c>
      <c r="G2641">
        <v>2</v>
      </c>
    </row>
    <row r="2642" spans="1:7" x14ac:dyDescent="0.25">
      <c r="A2642" t="s">
        <v>204</v>
      </c>
      <c r="B2642" t="s">
        <v>31</v>
      </c>
      <c r="C2642" t="s">
        <v>10</v>
      </c>
      <c r="D2642" t="s">
        <v>9</v>
      </c>
      <c r="E2642" t="s">
        <v>7</v>
      </c>
      <c r="F2642">
        <v>2025</v>
      </c>
      <c r="G2642">
        <v>1</v>
      </c>
    </row>
    <row r="2643" spans="1:7" x14ac:dyDescent="0.25">
      <c r="A2643" t="s">
        <v>204</v>
      </c>
      <c r="B2643" t="s">
        <v>32</v>
      </c>
      <c r="C2643" t="s">
        <v>10</v>
      </c>
      <c r="D2643" t="s">
        <v>9</v>
      </c>
      <c r="E2643" t="s">
        <v>6</v>
      </c>
      <c r="F2643">
        <v>2025</v>
      </c>
      <c r="G2643">
        <v>1</v>
      </c>
    </row>
    <row r="2644" spans="1:7" x14ac:dyDescent="0.25">
      <c r="A2644" t="s">
        <v>204</v>
      </c>
      <c r="B2644" t="s">
        <v>33</v>
      </c>
      <c r="C2644" t="s">
        <v>10</v>
      </c>
      <c r="D2644" t="s">
        <v>9</v>
      </c>
      <c r="E2644" t="s">
        <v>6</v>
      </c>
      <c r="F2644">
        <v>2025</v>
      </c>
      <c r="G2644">
        <v>1</v>
      </c>
    </row>
    <row r="2645" spans="1:7" x14ac:dyDescent="0.25">
      <c r="A2645" t="s">
        <v>204</v>
      </c>
      <c r="B2645" t="s">
        <v>12</v>
      </c>
      <c r="C2645" t="s">
        <v>10</v>
      </c>
      <c r="D2645" t="s">
        <v>9</v>
      </c>
      <c r="E2645" t="s">
        <v>6</v>
      </c>
      <c r="F2645">
        <v>2025</v>
      </c>
      <c r="G2645">
        <v>2</v>
      </c>
    </row>
    <row r="2646" spans="1:7" x14ac:dyDescent="0.25">
      <c r="A2646" t="s">
        <v>204</v>
      </c>
      <c r="B2646" t="s">
        <v>12</v>
      </c>
      <c r="C2646" t="s">
        <v>10</v>
      </c>
      <c r="D2646" t="s">
        <v>9</v>
      </c>
      <c r="E2646" t="s">
        <v>7</v>
      </c>
      <c r="F2646">
        <v>2025</v>
      </c>
      <c r="G2646">
        <v>1</v>
      </c>
    </row>
    <row r="2647" spans="1:7" x14ac:dyDescent="0.25">
      <c r="A2647" t="s">
        <v>70</v>
      </c>
      <c r="B2647" t="s">
        <v>30</v>
      </c>
      <c r="C2647" t="s">
        <v>10</v>
      </c>
      <c r="D2647" t="s">
        <v>9</v>
      </c>
      <c r="E2647" t="s">
        <v>6</v>
      </c>
      <c r="F2647">
        <v>2025</v>
      </c>
      <c r="G2647">
        <v>1</v>
      </c>
    </row>
    <row r="2648" spans="1:7" x14ac:dyDescent="0.25">
      <c r="A2648" t="s">
        <v>70</v>
      </c>
      <c r="B2648" t="s">
        <v>30</v>
      </c>
      <c r="C2648" t="s">
        <v>10</v>
      </c>
      <c r="D2648" t="s">
        <v>9</v>
      </c>
      <c r="E2648" t="s">
        <v>7</v>
      </c>
      <c r="F2648">
        <v>2025</v>
      </c>
      <c r="G2648">
        <v>1</v>
      </c>
    </row>
    <row r="2649" spans="1:7" x14ac:dyDescent="0.25">
      <c r="A2649" t="s">
        <v>70</v>
      </c>
      <c r="B2649" t="s">
        <v>24</v>
      </c>
      <c r="C2649" t="s">
        <v>10</v>
      </c>
      <c r="D2649" t="s">
        <v>9</v>
      </c>
      <c r="E2649" t="s">
        <v>6</v>
      </c>
      <c r="F2649">
        <v>2025</v>
      </c>
      <c r="G2649">
        <v>1</v>
      </c>
    </row>
    <row r="2650" spans="1:7" x14ac:dyDescent="0.25">
      <c r="A2650" t="s">
        <v>70</v>
      </c>
      <c r="B2650" t="s">
        <v>20</v>
      </c>
      <c r="C2650" t="s">
        <v>10</v>
      </c>
      <c r="D2650" t="s">
        <v>9</v>
      </c>
      <c r="E2650" t="s">
        <v>7</v>
      </c>
      <c r="F2650">
        <v>2025</v>
      </c>
      <c r="G2650">
        <v>1</v>
      </c>
    </row>
    <row r="2651" spans="1:7" x14ac:dyDescent="0.25">
      <c r="A2651" t="s">
        <v>136</v>
      </c>
      <c r="B2651" t="s">
        <v>30</v>
      </c>
      <c r="C2651" t="s">
        <v>10</v>
      </c>
      <c r="D2651" t="s">
        <v>8</v>
      </c>
      <c r="E2651" t="s">
        <v>6</v>
      </c>
      <c r="F2651">
        <v>2025</v>
      </c>
      <c r="G2651">
        <v>38</v>
      </c>
    </row>
    <row r="2652" spans="1:7" x14ac:dyDescent="0.25">
      <c r="A2652" t="s">
        <v>136</v>
      </c>
      <c r="B2652" t="s">
        <v>30</v>
      </c>
      <c r="C2652" t="s">
        <v>10</v>
      </c>
      <c r="D2652" t="s">
        <v>8</v>
      </c>
      <c r="E2652" t="s">
        <v>7</v>
      </c>
      <c r="F2652">
        <v>2025</v>
      </c>
      <c r="G2652">
        <v>6</v>
      </c>
    </row>
    <row r="2653" spans="1:7" x14ac:dyDescent="0.25">
      <c r="A2653" t="s">
        <v>136</v>
      </c>
      <c r="B2653" t="s">
        <v>30</v>
      </c>
      <c r="C2653" t="s">
        <v>10</v>
      </c>
      <c r="D2653" t="s">
        <v>9</v>
      </c>
      <c r="E2653" t="s">
        <v>6</v>
      </c>
      <c r="F2653">
        <v>2025</v>
      </c>
      <c r="G2653">
        <v>80</v>
      </c>
    </row>
    <row r="2654" spans="1:7" x14ac:dyDescent="0.25">
      <c r="A2654" t="s">
        <v>136</v>
      </c>
      <c r="B2654" t="s">
        <v>30</v>
      </c>
      <c r="C2654" t="s">
        <v>10</v>
      </c>
      <c r="D2654" t="s">
        <v>9</v>
      </c>
      <c r="E2654" t="s">
        <v>7</v>
      </c>
      <c r="F2654">
        <v>2025</v>
      </c>
      <c r="G2654">
        <v>1</v>
      </c>
    </row>
    <row r="2655" spans="1:7" x14ac:dyDescent="0.25">
      <c r="A2655" t="s">
        <v>136</v>
      </c>
      <c r="B2655" t="s">
        <v>26</v>
      </c>
      <c r="C2655" t="s">
        <v>10</v>
      </c>
      <c r="D2655" t="s">
        <v>9</v>
      </c>
      <c r="E2655" t="s">
        <v>6</v>
      </c>
      <c r="F2655">
        <v>2025</v>
      </c>
      <c r="G2655">
        <v>9</v>
      </c>
    </row>
    <row r="2656" spans="1:7" x14ac:dyDescent="0.25">
      <c r="A2656" t="s">
        <v>136</v>
      </c>
      <c r="B2656" t="s">
        <v>27</v>
      </c>
      <c r="C2656" t="s">
        <v>10</v>
      </c>
      <c r="D2656" t="s">
        <v>9</v>
      </c>
      <c r="E2656" t="s">
        <v>6</v>
      </c>
      <c r="F2656">
        <v>2025</v>
      </c>
      <c r="G2656">
        <v>1</v>
      </c>
    </row>
    <row r="2657" spans="1:7" x14ac:dyDescent="0.25">
      <c r="A2657" t="s">
        <v>136</v>
      </c>
      <c r="B2657" t="s">
        <v>24</v>
      </c>
      <c r="C2657" t="s">
        <v>10</v>
      </c>
      <c r="D2657" t="s">
        <v>9</v>
      </c>
      <c r="E2657" t="s">
        <v>6</v>
      </c>
      <c r="F2657">
        <v>2025</v>
      </c>
      <c r="G2657">
        <v>26</v>
      </c>
    </row>
    <row r="2658" spans="1:7" x14ac:dyDescent="0.25">
      <c r="A2658" t="s">
        <v>136</v>
      </c>
      <c r="B2658" t="s">
        <v>24</v>
      </c>
      <c r="C2658" t="s">
        <v>10</v>
      </c>
      <c r="D2658" t="s">
        <v>9</v>
      </c>
      <c r="E2658" t="s">
        <v>7</v>
      </c>
      <c r="F2658">
        <v>2025</v>
      </c>
      <c r="G2658">
        <v>1</v>
      </c>
    </row>
    <row r="2659" spans="1:7" x14ac:dyDescent="0.25">
      <c r="A2659" t="s">
        <v>136</v>
      </c>
      <c r="B2659" t="s">
        <v>23</v>
      </c>
      <c r="C2659" t="s">
        <v>10</v>
      </c>
      <c r="D2659" t="s">
        <v>8</v>
      </c>
      <c r="E2659" t="s">
        <v>6</v>
      </c>
      <c r="F2659">
        <v>2025</v>
      </c>
      <c r="G2659">
        <v>21</v>
      </c>
    </row>
    <row r="2660" spans="1:7" x14ac:dyDescent="0.25">
      <c r="A2660" t="s">
        <v>136</v>
      </c>
      <c r="B2660" t="s">
        <v>23</v>
      </c>
      <c r="C2660" t="s">
        <v>10</v>
      </c>
      <c r="D2660" t="s">
        <v>8</v>
      </c>
      <c r="E2660" t="s">
        <v>7</v>
      </c>
      <c r="F2660">
        <v>2025</v>
      </c>
      <c r="G2660">
        <v>1</v>
      </c>
    </row>
    <row r="2661" spans="1:7" x14ac:dyDescent="0.25">
      <c r="A2661" t="s">
        <v>136</v>
      </c>
      <c r="B2661" t="s">
        <v>23</v>
      </c>
      <c r="C2661" t="s">
        <v>10</v>
      </c>
      <c r="D2661" t="s">
        <v>9</v>
      </c>
      <c r="E2661" t="s">
        <v>6</v>
      </c>
      <c r="F2661">
        <v>2025</v>
      </c>
      <c r="G2661">
        <v>26</v>
      </c>
    </row>
    <row r="2662" spans="1:7" x14ac:dyDescent="0.25">
      <c r="A2662" t="s">
        <v>136</v>
      </c>
      <c r="B2662" t="s">
        <v>23</v>
      </c>
      <c r="C2662" t="s">
        <v>10</v>
      </c>
      <c r="D2662" t="s">
        <v>9</v>
      </c>
      <c r="E2662" t="s">
        <v>7</v>
      </c>
      <c r="F2662">
        <v>2025</v>
      </c>
      <c r="G2662">
        <v>3</v>
      </c>
    </row>
    <row r="2663" spans="1:7" x14ac:dyDescent="0.25">
      <c r="A2663" t="s">
        <v>136</v>
      </c>
      <c r="B2663" t="s">
        <v>13</v>
      </c>
      <c r="C2663" t="s">
        <v>10</v>
      </c>
      <c r="D2663" t="s">
        <v>8</v>
      </c>
      <c r="E2663" t="s">
        <v>6</v>
      </c>
      <c r="F2663">
        <v>2025</v>
      </c>
      <c r="G2663">
        <v>31</v>
      </c>
    </row>
    <row r="2664" spans="1:7" x14ac:dyDescent="0.25">
      <c r="A2664" t="s">
        <v>136</v>
      </c>
      <c r="B2664" t="s">
        <v>13</v>
      </c>
      <c r="C2664" t="s">
        <v>10</v>
      </c>
      <c r="D2664" t="s">
        <v>9</v>
      </c>
      <c r="E2664" t="s">
        <v>6</v>
      </c>
      <c r="F2664">
        <v>2025</v>
      </c>
      <c r="G2664">
        <v>268</v>
      </c>
    </row>
    <row r="2665" spans="1:7" x14ac:dyDescent="0.25">
      <c r="A2665" t="s">
        <v>136</v>
      </c>
      <c r="B2665" t="s">
        <v>13</v>
      </c>
      <c r="C2665" t="s">
        <v>10</v>
      </c>
      <c r="D2665" t="s">
        <v>9</v>
      </c>
      <c r="E2665" t="s">
        <v>7</v>
      </c>
      <c r="F2665">
        <v>2025</v>
      </c>
      <c r="G2665">
        <v>27</v>
      </c>
    </row>
    <row r="2666" spans="1:7" x14ac:dyDescent="0.25">
      <c r="A2666" t="s">
        <v>136</v>
      </c>
      <c r="B2666" t="s">
        <v>21</v>
      </c>
      <c r="C2666" t="s">
        <v>10</v>
      </c>
      <c r="D2666" t="s">
        <v>8</v>
      </c>
      <c r="E2666" t="s">
        <v>6</v>
      </c>
      <c r="F2666">
        <v>2025</v>
      </c>
      <c r="G2666">
        <v>7</v>
      </c>
    </row>
    <row r="2667" spans="1:7" x14ac:dyDescent="0.25">
      <c r="A2667" t="s">
        <v>136</v>
      </c>
      <c r="B2667" t="s">
        <v>21</v>
      </c>
      <c r="C2667" t="s">
        <v>10</v>
      </c>
      <c r="D2667" t="s">
        <v>8</v>
      </c>
      <c r="E2667" t="s">
        <v>7</v>
      </c>
      <c r="F2667">
        <v>2025</v>
      </c>
      <c r="G2667">
        <v>1</v>
      </c>
    </row>
    <row r="2668" spans="1:7" x14ac:dyDescent="0.25">
      <c r="A2668" t="s">
        <v>136</v>
      </c>
      <c r="B2668" t="s">
        <v>21</v>
      </c>
      <c r="C2668" t="s">
        <v>10</v>
      </c>
      <c r="D2668" t="s">
        <v>9</v>
      </c>
      <c r="E2668" t="s">
        <v>6</v>
      </c>
      <c r="F2668">
        <v>2025</v>
      </c>
      <c r="G2668">
        <v>5</v>
      </c>
    </row>
    <row r="2669" spans="1:7" x14ac:dyDescent="0.25">
      <c r="A2669" t="s">
        <v>136</v>
      </c>
      <c r="B2669" t="s">
        <v>36</v>
      </c>
      <c r="C2669" t="s">
        <v>10</v>
      </c>
      <c r="D2669" t="s">
        <v>8</v>
      </c>
      <c r="E2669" t="s">
        <v>6</v>
      </c>
      <c r="F2669">
        <v>2025</v>
      </c>
      <c r="G2669">
        <v>37</v>
      </c>
    </row>
    <row r="2670" spans="1:7" x14ac:dyDescent="0.25">
      <c r="A2670" t="s">
        <v>136</v>
      </c>
      <c r="B2670" t="s">
        <v>36</v>
      </c>
      <c r="C2670" t="s">
        <v>10</v>
      </c>
      <c r="D2670" t="s">
        <v>8</v>
      </c>
      <c r="E2670" t="s">
        <v>7</v>
      </c>
      <c r="F2670">
        <v>2025</v>
      </c>
      <c r="G2670">
        <v>3</v>
      </c>
    </row>
    <row r="2671" spans="1:7" x14ac:dyDescent="0.25">
      <c r="A2671" t="s">
        <v>136</v>
      </c>
      <c r="B2671" t="s">
        <v>36</v>
      </c>
      <c r="C2671" t="s">
        <v>10</v>
      </c>
      <c r="D2671" t="s">
        <v>9</v>
      </c>
      <c r="E2671" t="s">
        <v>6</v>
      </c>
      <c r="F2671">
        <v>2025</v>
      </c>
      <c r="G2671">
        <v>18</v>
      </c>
    </row>
    <row r="2672" spans="1:7" x14ac:dyDescent="0.25">
      <c r="A2672" t="s">
        <v>136</v>
      </c>
      <c r="B2672" t="s">
        <v>19</v>
      </c>
      <c r="C2672" t="s">
        <v>10</v>
      </c>
      <c r="D2672" t="s">
        <v>9</v>
      </c>
      <c r="E2672" t="s">
        <v>6</v>
      </c>
      <c r="F2672">
        <v>2025</v>
      </c>
      <c r="G2672">
        <v>7</v>
      </c>
    </row>
    <row r="2673" spans="1:7" x14ac:dyDescent="0.25">
      <c r="A2673" t="s">
        <v>136</v>
      </c>
      <c r="B2673" t="s">
        <v>29</v>
      </c>
      <c r="C2673" t="s">
        <v>10</v>
      </c>
      <c r="D2673" t="s">
        <v>9</v>
      </c>
      <c r="E2673" t="s">
        <v>6</v>
      </c>
      <c r="F2673">
        <v>2025</v>
      </c>
      <c r="G2673">
        <v>20</v>
      </c>
    </row>
    <row r="2674" spans="1:7" x14ac:dyDescent="0.25">
      <c r="A2674" t="s">
        <v>136</v>
      </c>
      <c r="B2674" t="s">
        <v>29</v>
      </c>
      <c r="C2674" t="s">
        <v>10</v>
      </c>
      <c r="D2674" t="s">
        <v>9</v>
      </c>
      <c r="E2674" t="s">
        <v>7</v>
      </c>
      <c r="F2674">
        <v>2025</v>
      </c>
      <c r="G2674">
        <v>2</v>
      </c>
    </row>
    <row r="2675" spans="1:7" x14ac:dyDescent="0.25">
      <c r="A2675" t="s">
        <v>136</v>
      </c>
      <c r="B2675" t="s">
        <v>14</v>
      </c>
      <c r="C2675" t="s">
        <v>10</v>
      </c>
      <c r="D2675" t="s">
        <v>8</v>
      </c>
      <c r="E2675" t="s">
        <v>6</v>
      </c>
      <c r="F2675">
        <v>2025</v>
      </c>
      <c r="G2675">
        <v>14</v>
      </c>
    </row>
    <row r="2676" spans="1:7" x14ac:dyDescent="0.25">
      <c r="A2676" t="s">
        <v>136</v>
      </c>
      <c r="B2676" t="s">
        <v>14</v>
      </c>
      <c r="C2676" t="s">
        <v>10</v>
      </c>
      <c r="D2676" t="s">
        <v>8</v>
      </c>
      <c r="E2676" t="s">
        <v>7</v>
      </c>
      <c r="F2676">
        <v>2025</v>
      </c>
      <c r="G2676">
        <v>4</v>
      </c>
    </row>
    <row r="2677" spans="1:7" x14ac:dyDescent="0.25">
      <c r="A2677" t="s">
        <v>136</v>
      </c>
      <c r="B2677" t="s">
        <v>14</v>
      </c>
      <c r="C2677" t="s">
        <v>10</v>
      </c>
      <c r="D2677" t="s">
        <v>9</v>
      </c>
      <c r="E2677" t="s">
        <v>6</v>
      </c>
      <c r="F2677">
        <v>2025</v>
      </c>
      <c r="G2677">
        <v>84</v>
      </c>
    </row>
    <row r="2678" spans="1:7" x14ac:dyDescent="0.25">
      <c r="A2678" t="s">
        <v>136</v>
      </c>
      <c r="B2678" t="s">
        <v>14</v>
      </c>
      <c r="C2678" t="s">
        <v>10</v>
      </c>
      <c r="D2678" t="s">
        <v>9</v>
      </c>
      <c r="E2678" t="s">
        <v>7</v>
      </c>
      <c r="F2678">
        <v>2025</v>
      </c>
      <c r="G2678">
        <v>7</v>
      </c>
    </row>
    <row r="2679" spans="1:7" x14ac:dyDescent="0.25">
      <c r="A2679" t="s">
        <v>136</v>
      </c>
      <c r="B2679" t="s">
        <v>35</v>
      </c>
      <c r="C2679" t="s">
        <v>10</v>
      </c>
      <c r="D2679" t="s">
        <v>8</v>
      </c>
      <c r="E2679" t="s">
        <v>6</v>
      </c>
      <c r="F2679">
        <v>2025</v>
      </c>
      <c r="G2679">
        <v>7</v>
      </c>
    </row>
    <row r="2680" spans="1:7" x14ac:dyDescent="0.25">
      <c r="A2680" t="s">
        <v>136</v>
      </c>
      <c r="B2680" t="s">
        <v>35</v>
      </c>
      <c r="C2680" t="s">
        <v>10</v>
      </c>
      <c r="D2680" t="s">
        <v>9</v>
      </c>
      <c r="E2680" t="s">
        <v>7</v>
      </c>
      <c r="F2680">
        <v>2025</v>
      </c>
      <c r="G2680">
        <v>1</v>
      </c>
    </row>
    <row r="2681" spans="1:7" x14ac:dyDescent="0.25">
      <c r="A2681" t="s">
        <v>136</v>
      </c>
      <c r="B2681" t="s">
        <v>18</v>
      </c>
      <c r="C2681" t="s">
        <v>10</v>
      </c>
      <c r="D2681" t="s">
        <v>9</v>
      </c>
      <c r="E2681" t="s">
        <v>6</v>
      </c>
      <c r="F2681">
        <v>2025</v>
      </c>
      <c r="G2681">
        <v>3</v>
      </c>
    </row>
    <row r="2682" spans="1:7" x14ac:dyDescent="0.25">
      <c r="A2682" t="s">
        <v>136</v>
      </c>
      <c r="B2682" t="s">
        <v>17</v>
      </c>
      <c r="C2682" t="s">
        <v>10</v>
      </c>
      <c r="D2682" t="s">
        <v>9</v>
      </c>
      <c r="E2682" t="s">
        <v>6</v>
      </c>
      <c r="F2682">
        <v>2025</v>
      </c>
      <c r="G2682">
        <v>4</v>
      </c>
    </row>
    <row r="2683" spans="1:7" x14ac:dyDescent="0.25">
      <c r="A2683" t="s">
        <v>136</v>
      </c>
      <c r="B2683" t="s">
        <v>16</v>
      </c>
      <c r="C2683" t="s">
        <v>10</v>
      </c>
      <c r="D2683" t="s">
        <v>9</v>
      </c>
      <c r="E2683" t="s">
        <v>6</v>
      </c>
      <c r="F2683">
        <v>2025</v>
      </c>
      <c r="G2683">
        <v>5</v>
      </c>
    </row>
    <row r="2684" spans="1:7" x14ac:dyDescent="0.25">
      <c r="A2684" t="s">
        <v>136</v>
      </c>
      <c r="B2684" t="s">
        <v>22</v>
      </c>
      <c r="C2684" t="s">
        <v>10</v>
      </c>
      <c r="D2684" t="s">
        <v>8</v>
      </c>
      <c r="E2684" t="s">
        <v>6</v>
      </c>
      <c r="F2684">
        <v>2025</v>
      </c>
      <c r="G2684">
        <v>12</v>
      </c>
    </row>
    <row r="2685" spans="1:7" x14ac:dyDescent="0.25">
      <c r="A2685" t="s">
        <v>136</v>
      </c>
      <c r="B2685" t="s">
        <v>22</v>
      </c>
      <c r="C2685" t="s">
        <v>10</v>
      </c>
      <c r="D2685" t="s">
        <v>8</v>
      </c>
      <c r="E2685" t="s">
        <v>7</v>
      </c>
      <c r="F2685">
        <v>2025</v>
      </c>
      <c r="G2685">
        <v>2</v>
      </c>
    </row>
    <row r="2686" spans="1:7" x14ac:dyDescent="0.25">
      <c r="A2686" t="s">
        <v>136</v>
      </c>
      <c r="B2686" t="s">
        <v>22</v>
      </c>
      <c r="C2686" t="s">
        <v>10</v>
      </c>
      <c r="D2686" t="s">
        <v>9</v>
      </c>
      <c r="E2686" t="s">
        <v>6</v>
      </c>
      <c r="F2686">
        <v>2025</v>
      </c>
      <c r="G2686">
        <v>20</v>
      </c>
    </row>
    <row r="2687" spans="1:7" x14ac:dyDescent="0.25">
      <c r="A2687" t="s">
        <v>136</v>
      </c>
      <c r="B2687" t="s">
        <v>22</v>
      </c>
      <c r="C2687" t="s">
        <v>10</v>
      </c>
      <c r="D2687" t="s">
        <v>9</v>
      </c>
      <c r="E2687" t="s">
        <v>7</v>
      </c>
      <c r="F2687">
        <v>2025</v>
      </c>
      <c r="G2687">
        <v>4</v>
      </c>
    </row>
    <row r="2688" spans="1:7" x14ac:dyDescent="0.25">
      <c r="A2688" t="s">
        <v>136</v>
      </c>
      <c r="B2688" t="s">
        <v>28</v>
      </c>
      <c r="C2688" t="s">
        <v>10</v>
      </c>
      <c r="D2688" t="s">
        <v>8</v>
      </c>
      <c r="E2688" t="s">
        <v>6</v>
      </c>
      <c r="F2688">
        <v>2025</v>
      </c>
      <c r="G2688">
        <v>35</v>
      </c>
    </row>
    <row r="2689" spans="1:7" x14ac:dyDescent="0.25">
      <c r="A2689" t="s">
        <v>136</v>
      </c>
      <c r="B2689" t="s">
        <v>28</v>
      </c>
      <c r="C2689" t="s">
        <v>10</v>
      </c>
      <c r="D2689" t="s">
        <v>8</v>
      </c>
      <c r="E2689" t="s">
        <v>7</v>
      </c>
      <c r="F2689">
        <v>2025</v>
      </c>
      <c r="G2689">
        <v>2</v>
      </c>
    </row>
    <row r="2690" spans="1:7" x14ac:dyDescent="0.25">
      <c r="A2690" t="s">
        <v>136</v>
      </c>
      <c r="B2690" t="s">
        <v>28</v>
      </c>
      <c r="C2690" t="s">
        <v>10</v>
      </c>
      <c r="D2690" t="s">
        <v>9</v>
      </c>
      <c r="E2690" t="s">
        <v>6</v>
      </c>
      <c r="F2690">
        <v>2025</v>
      </c>
      <c r="G2690">
        <v>86</v>
      </c>
    </row>
    <row r="2691" spans="1:7" x14ac:dyDescent="0.25">
      <c r="A2691" t="s">
        <v>136</v>
      </c>
      <c r="B2691" t="s">
        <v>28</v>
      </c>
      <c r="C2691" t="s">
        <v>10</v>
      </c>
      <c r="D2691" t="s">
        <v>9</v>
      </c>
      <c r="E2691" t="s">
        <v>7</v>
      </c>
      <c r="F2691">
        <v>2025</v>
      </c>
      <c r="G2691">
        <v>7</v>
      </c>
    </row>
    <row r="2692" spans="1:7" x14ac:dyDescent="0.25">
      <c r="A2692" t="s">
        <v>136</v>
      </c>
      <c r="B2692" t="s">
        <v>31</v>
      </c>
      <c r="C2692" t="s">
        <v>10</v>
      </c>
      <c r="D2692" t="s">
        <v>8</v>
      </c>
      <c r="E2692" t="s">
        <v>6</v>
      </c>
      <c r="F2692">
        <v>2025</v>
      </c>
      <c r="G2692">
        <v>18</v>
      </c>
    </row>
    <row r="2693" spans="1:7" x14ac:dyDescent="0.25">
      <c r="A2693" t="s">
        <v>136</v>
      </c>
      <c r="B2693" t="s">
        <v>31</v>
      </c>
      <c r="C2693" t="s">
        <v>10</v>
      </c>
      <c r="D2693" t="s">
        <v>8</v>
      </c>
      <c r="E2693" t="s">
        <v>7</v>
      </c>
      <c r="F2693">
        <v>2025</v>
      </c>
      <c r="G2693">
        <v>2</v>
      </c>
    </row>
    <row r="2694" spans="1:7" x14ac:dyDescent="0.25">
      <c r="A2694" t="s">
        <v>136</v>
      </c>
      <c r="B2694" t="s">
        <v>31</v>
      </c>
      <c r="C2694" t="s">
        <v>10</v>
      </c>
      <c r="D2694" t="s">
        <v>9</v>
      </c>
      <c r="E2694" t="s">
        <v>6</v>
      </c>
      <c r="F2694">
        <v>2025</v>
      </c>
      <c r="G2694">
        <v>6</v>
      </c>
    </row>
    <row r="2695" spans="1:7" x14ac:dyDescent="0.25">
      <c r="A2695" t="s">
        <v>136</v>
      </c>
      <c r="B2695" t="s">
        <v>31</v>
      </c>
      <c r="C2695" t="s">
        <v>10</v>
      </c>
      <c r="D2695" t="s">
        <v>9</v>
      </c>
      <c r="E2695" t="s">
        <v>7</v>
      </c>
      <c r="F2695">
        <v>2025</v>
      </c>
      <c r="G2695">
        <v>1</v>
      </c>
    </row>
    <row r="2696" spans="1:7" x14ac:dyDescent="0.25">
      <c r="A2696" t="s">
        <v>136</v>
      </c>
      <c r="B2696" t="s">
        <v>32</v>
      </c>
      <c r="C2696" t="s">
        <v>10</v>
      </c>
      <c r="D2696" t="s">
        <v>9</v>
      </c>
      <c r="E2696" t="s">
        <v>6</v>
      </c>
      <c r="F2696">
        <v>2025</v>
      </c>
      <c r="G2696">
        <v>21</v>
      </c>
    </row>
    <row r="2697" spans="1:7" x14ac:dyDescent="0.25">
      <c r="A2697" t="s">
        <v>136</v>
      </c>
      <c r="B2697" t="s">
        <v>15</v>
      </c>
      <c r="C2697" t="s">
        <v>10</v>
      </c>
      <c r="D2697" t="s">
        <v>9</v>
      </c>
      <c r="E2697" t="s">
        <v>6</v>
      </c>
      <c r="F2697">
        <v>2025</v>
      </c>
      <c r="G2697">
        <v>2</v>
      </c>
    </row>
    <row r="2698" spans="1:7" x14ac:dyDescent="0.25">
      <c r="A2698" t="s">
        <v>136</v>
      </c>
      <c r="B2698" t="s">
        <v>34</v>
      </c>
      <c r="C2698" t="s">
        <v>10</v>
      </c>
      <c r="D2698" t="s">
        <v>8</v>
      </c>
      <c r="E2698" t="s">
        <v>6</v>
      </c>
      <c r="F2698">
        <v>2025</v>
      </c>
      <c r="G2698">
        <v>21</v>
      </c>
    </row>
    <row r="2699" spans="1:7" x14ac:dyDescent="0.25">
      <c r="A2699" t="s">
        <v>136</v>
      </c>
      <c r="B2699" t="s">
        <v>34</v>
      </c>
      <c r="C2699" t="s">
        <v>10</v>
      </c>
      <c r="D2699" t="s">
        <v>8</v>
      </c>
      <c r="E2699" t="s">
        <v>7</v>
      </c>
      <c r="F2699">
        <v>2025</v>
      </c>
      <c r="G2699">
        <v>1</v>
      </c>
    </row>
    <row r="2700" spans="1:7" x14ac:dyDescent="0.25">
      <c r="A2700" t="s">
        <v>136</v>
      </c>
      <c r="B2700" t="s">
        <v>34</v>
      </c>
      <c r="C2700" t="s">
        <v>10</v>
      </c>
      <c r="D2700" t="s">
        <v>9</v>
      </c>
      <c r="E2700" t="s">
        <v>6</v>
      </c>
      <c r="F2700">
        <v>2025</v>
      </c>
      <c r="G2700">
        <v>16</v>
      </c>
    </row>
    <row r="2701" spans="1:7" x14ac:dyDescent="0.25">
      <c r="A2701" t="s">
        <v>136</v>
      </c>
      <c r="B2701" t="s">
        <v>34</v>
      </c>
      <c r="C2701" t="s">
        <v>10</v>
      </c>
      <c r="D2701" t="s">
        <v>9</v>
      </c>
      <c r="E2701" t="s">
        <v>7</v>
      </c>
      <c r="F2701">
        <v>2025</v>
      </c>
      <c r="G2701">
        <v>3</v>
      </c>
    </row>
    <row r="2702" spans="1:7" x14ac:dyDescent="0.25">
      <c r="A2702" t="s">
        <v>136</v>
      </c>
      <c r="B2702" t="s">
        <v>33</v>
      </c>
      <c r="C2702" t="s">
        <v>10</v>
      </c>
      <c r="D2702" t="s">
        <v>8</v>
      </c>
      <c r="E2702" t="s">
        <v>6</v>
      </c>
      <c r="F2702">
        <v>2025</v>
      </c>
      <c r="G2702">
        <v>8</v>
      </c>
    </row>
    <row r="2703" spans="1:7" x14ac:dyDescent="0.25">
      <c r="A2703" t="s">
        <v>136</v>
      </c>
      <c r="B2703" t="s">
        <v>33</v>
      </c>
      <c r="C2703" t="s">
        <v>10</v>
      </c>
      <c r="D2703" t="s">
        <v>9</v>
      </c>
      <c r="E2703" t="s">
        <v>6</v>
      </c>
      <c r="F2703">
        <v>2025</v>
      </c>
      <c r="G2703">
        <v>57</v>
      </c>
    </row>
    <row r="2704" spans="1:7" x14ac:dyDescent="0.25">
      <c r="A2704" t="s">
        <v>136</v>
      </c>
      <c r="B2704" t="s">
        <v>33</v>
      </c>
      <c r="C2704" t="s">
        <v>10</v>
      </c>
      <c r="D2704" t="s">
        <v>9</v>
      </c>
      <c r="E2704" t="s">
        <v>7</v>
      </c>
      <c r="F2704">
        <v>2025</v>
      </c>
      <c r="G2704">
        <v>7</v>
      </c>
    </row>
    <row r="2705" spans="1:7" x14ac:dyDescent="0.25">
      <c r="A2705" t="s">
        <v>136</v>
      </c>
      <c r="B2705" t="s">
        <v>20</v>
      </c>
      <c r="C2705" t="s">
        <v>10</v>
      </c>
      <c r="D2705" t="s">
        <v>9</v>
      </c>
      <c r="E2705" t="s">
        <v>6</v>
      </c>
      <c r="F2705">
        <v>2025</v>
      </c>
      <c r="G2705">
        <v>54</v>
      </c>
    </row>
    <row r="2706" spans="1:7" x14ac:dyDescent="0.25">
      <c r="A2706" t="s">
        <v>136</v>
      </c>
      <c r="B2706" t="s">
        <v>20</v>
      </c>
      <c r="C2706" t="s">
        <v>10</v>
      </c>
      <c r="D2706" t="s">
        <v>9</v>
      </c>
      <c r="E2706" t="s">
        <v>7</v>
      </c>
      <c r="F2706">
        <v>2025</v>
      </c>
      <c r="G2706">
        <v>8</v>
      </c>
    </row>
    <row r="2707" spans="1:7" x14ac:dyDescent="0.25">
      <c r="A2707" t="s">
        <v>136</v>
      </c>
      <c r="B2707" t="s">
        <v>12</v>
      </c>
      <c r="C2707" t="s">
        <v>10</v>
      </c>
      <c r="D2707" t="s">
        <v>8</v>
      </c>
      <c r="E2707" t="s">
        <v>6</v>
      </c>
      <c r="F2707">
        <v>2025</v>
      </c>
      <c r="G2707">
        <v>31</v>
      </c>
    </row>
    <row r="2708" spans="1:7" x14ac:dyDescent="0.25">
      <c r="A2708" t="s">
        <v>136</v>
      </c>
      <c r="B2708" t="s">
        <v>12</v>
      </c>
      <c r="C2708" t="s">
        <v>10</v>
      </c>
      <c r="D2708" t="s">
        <v>8</v>
      </c>
      <c r="E2708" t="s">
        <v>7</v>
      </c>
      <c r="F2708">
        <v>2025</v>
      </c>
      <c r="G2708">
        <v>3</v>
      </c>
    </row>
    <row r="2709" spans="1:7" x14ac:dyDescent="0.25">
      <c r="A2709" t="s">
        <v>136</v>
      </c>
      <c r="B2709" t="s">
        <v>12</v>
      </c>
      <c r="C2709" t="s">
        <v>10</v>
      </c>
      <c r="D2709" t="s">
        <v>9</v>
      </c>
      <c r="E2709" t="s">
        <v>6</v>
      </c>
      <c r="F2709">
        <v>2025</v>
      </c>
      <c r="G2709">
        <v>444</v>
      </c>
    </row>
    <row r="2710" spans="1:7" x14ac:dyDescent="0.25">
      <c r="A2710" t="s">
        <v>136</v>
      </c>
      <c r="B2710" t="s">
        <v>12</v>
      </c>
      <c r="C2710" t="s">
        <v>10</v>
      </c>
      <c r="D2710" t="s">
        <v>9</v>
      </c>
      <c r="E2710" t="s">
        <v>7</v>
      </c>
      <c r="F2710">
        <v>2025</v>
      </c>
      <c r="G2710">
        <v>56</v>
      </c>
    </row>
    <row r="2711" spans="1:7" x14ac:dyDescent="0.25">
      <c r="A2711" t="s">
        <v>117</v>
      </c>
      <c r="B2711" t="s">
        <v>30</v>
      </c>
      <c r="C2711" t="s">
        <v>10</v>
      </c>
      <c r="D2711" t="s">
        <v>9</v>
      </c>
      <c r="E2711" t="s">
        <v>6</v>
      </c>
      <c r="F2711">
        <v>2025</v>
      </c>
      <c r="G2711">
        <v>1</v>
      </c>
    </row>
    <row r="2712" spans="1:7" x14ac:dyDescent="0.25">
      <c r="A2712" t="s">
        <v>117</v>
      </c>
      <c r="B2712" t="s">
        <v>30</v>
      </c>
      <c r="C2712" t="s">
        <v>10</v>
      </c>
      <c r="D2712" t="s">
        <v>9</v>
      </c>
      <c r="E2712" t="s">
        <v>7</v>
      </c>
      <c r="F2712">
        <v>2025</v>
      </c>
      <c r="G2712">
        <v>1</v>
      </c>
    </row>
    <row r="2713" spans="1:7" x14ac:dyDescent="0.25">
      <c r="A2713" t="s">
        <v>117</v>
      </c>
      <c r="B2713" t="s">
        <v>23</v>
      </c>
      <c r="C2713" t="s">
        <v>10</v>
      </c>
      <c r="D2713" t="s">
        <v>9</v>
      </c>
      <c r="E2713" t="s">
        <v>6</v>
      </c>
      <c r="F2713">
        <v>2025</v>
      </c>
      <c r="G2713">
        <v>5</v>
      </c>
    </row>
    <row r="2714" spans="1:7" x14ac:dyDescent="0.25">
      <c r="A2714" t="s">
        <v>117</v>
      </c>
      <c r="B2714" t="s">
        <v>23</v>
      </c>
      <c r="C2714" t="s">
        <v>10</v>
      </c>
      <c r="D2714" t="s">
        <v>9</v>
      </c>
      <c r="E2714" t="s">
        <v>7</v>
      </c>
      <c r="F2714">
        <v>2025</v>
      </c>
      <c r="G2714">
        <v>3</v>
      </c>
    </row>
    <row r="2715" spans="1:7" x14ac:dyDescent="0.25">
      <c r="A2715" t="s">
        <v>117</v>
      </c>
      <c r="B2715" t="s">
        <v>13</v>
      </c>
      <c r="C2715" t="s">
        <v>10</v>
      </c>
      <c r="D2715" t="s">
        <v>9</v>
      </c>
      <c r="E2715" t="s">
        <v>6</v>
      </c>
      <c r="F2715">
        <v>2025</v>
      </c>
      <c r="G2715">
        <v>3</v>
      </c>
    </row>
    <row r="2716" spans="1:7" x14ac:dyDescent="0.25">
      <c r="A2716" t="s">
        <v>117</v>
      </c>
      <c r="B2716" t="s">
        <v>13</v>
      </c>
      <c r="C2716" t="s">
        <v>10</v>
      </c>
      <c r="D2716" t="s">
        <v>9</v>
      </c>
      <c r="E2716" t="s">
        <v>7</v>
      </c>
      <c r="F2716">
        <v>2025</v>
      </c>
      <c r="G2716">
        <v>4</v>
      </c>
    </row>
    <row r="2717" spans="1:7" x14ac:dyDescent="0.25">
      <c r="A2717" t="s">
        <v>117</v>
      </c>
      <c r="B2717" t="s">
        <v>21</v>
      </c>
      <c r="C2717" t="s">
        <v>10</v>
      </c>
      <c r="D2717" t="s">
        <v>8</v>
      </c>
      <c r="E2717" t="s">
        <v>6</v>
      </c>
      <c r="F2717">
        <v>2025</v>
      </c>
      <c r="G2717">
        <v>9</v>
      </c>
    </row>
    <row r="2718" spans="1:7" x14ac:dyDescent="0.25">
      <c r="A2718" t="s">
        <v>117</v>
      </c>
      <c r="B2718" t="s">
        <v>21</v>
      </c>
      <c r="C2718" t="s">
        <v>10</v>
      </c>
      <c r="D2718" t="s">
        <v>8</v>
      </c>
      <c r="E2718" t="s">
        <v>7</v>
      </c>
      <c r="F2718">
        <v>2025</v>
      </c>
      <c r="G2718">
        <v>22</v>
      </c>
    </row>
    <row r="2719" spans="1:7" x14ac:dyDescent="0.25">
      <c r="A2719" t="s">
        <v>117</v>
      </c>
      <c r="B2719" t="s">
        <v>21</v>
      </c>
      <c r="C2719" t="s">
        <v>10</v>
      </c>
      <c r="D2719" t="s">
        <v>9</v>
      </c>
      <c r="E2719" t="s">
        <v>6</v>
      </c>
      <c r="F2719">
        <v>2025</v>
      </c>
      <c r="G2719">
        <v>1</v>
      </c>
    </row>
    <row r="2720" spans="1:7" x14ac:dyDescent="0.25">
      <c r="A2720" t="s">
        <v>117</v>
      </c>
      <c r="B2720" t="s">
        <v>36</v>
      </c>
      <c r="C2720" t="s">
        <v>10</v>
      </c>
      <c r="D2720" t="s">
        <v>8</v>
      </c>
      <c r="E2720" t="s">
        <v>6</v>
      </c>
      <c r="F2720">
        <v>2025</v>
      </c>
      <c r="G2720">
        <v>10</v>
      </c>
    </row>
    <row r="2721" spans="1:7" x14ac:dyDescent="0.25">
      <c r="A2721" t="s">
        <v>117</v>
      </c>
      <c r="B2721" t="s">
        <v>36</v>
      </c>
      <c r="C2721" t="s">
        <v>10</v>
      </c>
      <c r="D2721" t="s">
        <v>8</v>
      </c>
      <c r="E2721" t="s">
        <v>7</v>
      </c>
      <c r="F2721">
        <v>2025</v>
      </c>
      <c r="G2721">
        <v>2</v>
      </c>
    </row>
    <row r="2722" spans="1:7" x14ac:dyDescent="0.25">
      <c r="A2722" t="s">
        <v>117</v>
      </c>
      <c r="B2722" t="s">
        <v>36</v>
      </c>
      <c r="C2722" t="s">
        <v>10</v>
      </c>
      <c r="D2722" t="s">
        <v>9</v>
      </c>
      <c r="E2722" t="s">
        <v>7</v>
      </c>
      <c r="F2722">
        <v>2025</v>
      </c>
      <c r="G2722">
        <v>1</v>
      </c>
    </row>
    <row r="2723" spans="1:7" x14ac:dyDescent="0.25">
      <c r="A2723" t="s">
        <v>117</v>
      </c>
      <c r="B2723" t="s">
        <v>29</v>
      </c>
      <c r="C2723" t="s">
        <v>10</v>
      </c>
      <c r="D2723" t="s">
        <v>9</v>
      </c>
      <c r="E2723" t="s">
        <v>6</v>
      </c>
      <c r="F2723">
        <v>2025</v>
      </c>
      <c r="G2723">
        <v>1</v>
      </c>
    </row>
    <row r="2724" spans="1:7" x14ac:dyDescent="0.25">
      <c r="A2724" t="s">
        <v>117</v>
      </c>
      <c r="B2724" t="s">
        <v>14</v>
      </c>
      <c r="C2724" t="s">
        <v>10</v>
      </c>
      <c r="D2724" t="s">
        <v>9</v>
      </c>
      <c r="E2724" t="s">
        <v>6</v>
      </c>
      <c r="F2724">
        <v>2025</v>
      </c>
      <c r="G2724">
        <v>1</v>
      </c>
    </row>
    <row r="2725" spans="1:7" x14ac:dyDescent="0.25">
      <c r="A2725" t="s">
        <v>117</v>
      </c>
      <c r="B2725" t="s">
        <v>35</v>
      </c>
      <c r="C2725" t="s">
        <v>10</v>
      </c>
      <c r="D2725" t="s">
        <v>8</v>
      </c>
      <c r="E2725" t="s">
        <v>6</v>
      </c>
      <c r="F2725">
        <v>2025</v>
      </c>
      <c r="G2725">
        <v>4</v>
      </c>
    </row>
    <row r="2726" spans="1:7" x14ac:dyDescent="0.25">
      <c r="A2726" t="s">
        <v>117</v>
      </c>
      <c r="B2726" t="s">
        <v>35</v>
      </c>
      <c r="C2726" t="s">
        <v>10</v>
      </c>
      <c r="D2726" t="s">
        <v>8</v>
      </c>
      <c r="E2726" t="s">
        <v>7</v>
      </c>
      <c r="F2726">
        <v>2025</v>
      </c>
      <c r="G2726">
        <v>7</v>
      </c>
    </row>
    <row r="2727" spans="1:7" x14ac:dyDescent="0.25">
      <c r="A2727" t="s">
        <v>117</v>
      </c>
      <c r="B2727" t="s">
        <v>28</v>
      </c>
      <c r="C2727" t="s">
        <v>10</v>
      </c>
      <c r="D2727" t="s">
        <v>9</v>
      </c>
      <c r="E2727" t="s">
        <v>6</v>
      </c>
      <c r="F2727">
        <v>2025</v>
      </c>
      <c r="G2727">
        <v>1</v>
      </c>
    </row>
    <row r="2728" spans="1:7" x14ac:dyDescent="0.25">
      <c r="A2728" t="s">
        <v>117</v>
      </c>
      <c r="B2728" t="s">
        <v>28</v>
      </c>
      <c r="C2728" t="s">
        <v>10</v>
      </c>
      <c r="D2728" t="s">
        <v>9</v>
      </c>
      <c r="E2728" t="s">
        <v>7</v>
      </c>
      <c r="F2728">
        <v>2025</v>
      </c>
      <c r="G2728">
        <v>1</v>
      </c>
    </row>
    <row r="2729" spans="1:7" x14ac:dyDescent="0.25">
      <c r="A2729" t="s">
        <v>117</v>
      </c>
      <c r="B2729" t="s">
        <v>32</v>
      </c>
      <c r="C2729" t="s">
        <v>10</v>
      </c>
      <c r="D2729" t="s">
        <v>8</v>
      </c>
      <c r="E2729" t="s">
        <v>6</v>
      </c>
      <c r="F2729">
        <v>2025</v>
      </c>
      <c r="G2729">
        <v>5</v>
      </c>
    </row>
    <row r="2730" spans="1:7" x14ac:dyDescent="0.25">
      <c r="A2730" t="s">
        <v>117</v>
      </c>
      <c r="B2730" t="s">
        <v>32</v>
      </c>
      <c r="C2730" t="s">
        <v>10</v>
      </c>
      <c r="D2730" t="s">
        <v>8</v>
      </c>
      <c r="E2730" t="s">
        <v>7</v>
      </c>
      <c r="F2730">
        <v>2025</v>
      </c>
      <c r="G2730">
        <v>3</v>
      </c>
    </row>
    <row r="2731" spans="1:7" x14ac:dyDescent="0.25">
      <c r="A2731" t="s">
        <v>117</v>
      </c>
      <c r="B2731" t="s">
        <v>32</v>
      </c>
      <c r="C2731" t="s">
        <v>10</v>
      </c>
      <c r="D2731" t="s">
        <v>9</v>
      </c>
      <c r="E2731" t="s">
        <v>6</v>
      </c>
      <c r="F2731">
        <v>2025</v>
      </c>
      <c r="G2731">
        <v>3</v>
      </c>
    </row>
    <row r="2732" spans="1:7" x14ac:dyDescent="0.25">
      <c r="A2732" t="s">
        <v>117</v>
      </c>
      <c r="B2732" t="s">
        <v>32</v>
      </c>
      <c r="C2732" t="s">
        <v>10</v>
      </c>
      <c r="D2732" t="s">
        <v>9</v>
      </c>
      <c r="E2732" t="s">
        <v>7</v>
      </c>
      <c r="F2732">
        <v>2025</v>
      </c>
      <c r="G2732">
        <v>3</v>
      </c>
    </row>
    <row r="2733" spans="1:7" x14ac:dyDescent="0.25">
      <c r="A2733" t="s">
        <v>117</v>
      </c>
      <c r="B2733" t="s">
        <v>34</v>
      </c>
      <c r="C2733" t="s">
        <v>10</v>
      </c>
      <c r="D2733" t="s">
        <v>9</v>
      </c>
      <c r="E2733" t="s">
        <v>6</v>
      </c>
      <c r="F2733">
        <v>2025</v>
      </c>
      <c r="G2733">
        <v>1</v>
      </c>
    </row>
    <row r="2734" spans="1:7" x14ac:dyDescent="0.25">
      <c r="A2734" t="s">
        <v>117</v>
      </c>
      <c r="B2734" t="s">
        <v>33</v>
      </c>
      <c r="C2734" t="s">
        <v>10</v>
      </c>
      <c r="D2734" t="s">
        <v>8</v>
      </c>
      <c r="E2734" t="s">
        <v>6</v>
      </c>
      <c r="F2734">
        <v>2025</v>
      </c>
      <c r="G2734">
        <v>13</v>
      </c>
    </row>
    <row r="2735" spans="1:7" x14ac:dyDescent="0.25">
      <c r="A2735" t="s">
        <v>117</v>
      </c>
      <c r="B2735" t="s">
        <v>33</v>
      </c>
      <c r="C2735" t="s">
        <v>10</v>
      </c>
      <c r="D2735" t="s">
        <v>8</v>
      </c>
      <c r="E2735" t="s">
        <v>7</v>
      </c>
      <c r="F2735">
        <v>2025</v>
      </c>
      <c r="G2735">
        <v>8</v>
      </c>
    </row>
    <row r="2736" spans="1:7" x14ac:dyDescent="0.25">
      <c r="A2736" t="s">
        <v>117</v>
      </c>
      <c r="B2736" t="s">
        <v>33</v>
      </c>
      <c r="C2736" t="s">
        <v>10</v>
      </c>
      <c r="D2736" t="s">
        <v>9</v>
      </c>
      <c r="E2736" t="s">
        <v>6</v>
      </c>
      <c r="F2736">
        <v>2025</v>
      </c>
      <c r="G2736">
        <v>4</v>
      </c>
    </row>
    <row r="2737" spans="1:7" x14ac:dyDescent="0.25">
      <c r="A2737" t="s">
        <v>117</v>
      </c>
      <c r="B2737" t="s">
        <v>33</v>
      </c>
      <c r="C2737" t="s">
        <v>10</v>
      </c>
      <c r="D2737" t="s">
        <v>9</v>
      </c>
      <c r="E2737" t="s">
        <v>7</v>
      </c>
      <c r="F2737">
        <v>2025</v>
      </c>
      <c r="G2737">
        <v>3</v>
      </c>
    </row>
    <row r="2738" spans="1:7" x14ac:dyDescent="0.25">
      <c r="A2738" t="s">
        <v>117</v>
      </c>
      <c r="B2738" t="s">
        <v>12</v>
      </c>
      <c r="C2738" t="s">
        <v>10</v>
      </c>
      <c r="D2738" t="s">
        <v>9</v>
      </c>
      <c r="E2738" t="s">
        <v>6</v>
      </c>
      <c r="F2738">
        <v>2025</v>
      </c>
      <c r="G2738">
        <v>8</v>
      </c>
    </row>
    <row r="2739" spans="1:7" x14ac:dyDescent="0.25">
      <c r="A2739" t="s">
        <v>117</v>
      </c>
      <c r="B2739" t="s">
        <v>12</v>
      </c>
      <c r="C2739" t="s">
        <v>10</v>
      </c>
      <c r="D2739" t="s">
        <v>9</v>
      </c>
      <c r="E2739" t="s">
        <v>7</v>
      </c>
      <c r="F2739">
        <v>2025</v>
      </c>
      <c r="G2739">
        <v>16</v>
      </c>
    </row>
    <row r="2740" spans="1:7" x14ac:dyDescent="0.25">
      <c r="A2740" t="s">
        <v>190</v>
      </c>
      <c r="B2740" t="s">
        <v>30</v>
      </c>
      <c r="C2740" t="s">
        <v>10</v>
      </c>
      <c r="D2740" t="s">
        <v>9</v>
      </c>
      <c r="E2740" t="s">
        <v>6</v>
      </c>
      <c r="F2740">
        <v>2025</v>
      </c>
      <c r="G2740">
        <v>1</v>
      </c>
    </row>
    <row r="2741" spans="1:7" x14ac:dyDescent="0.25">
      <c r="A2741" t="s">
        <v>190</v>
      </c>
      <c r="B2741" t="s">
        <v>13</v>
      </c>
      <c r="C2741" t="s">
        <v>10</v>
      </c>
      <c r="D2741" t="s">
        <v>9</v>
      </c>
      <c r="E2741" t="s">
        <v>6</v>
      </c>
      <c r="F2741">
        <v>2025</v>
      </c>
      <c r="G2741">
        <v>2</v>
      </c>
    </row>
    <row r="2742" spans="1:7" x14ac:dyDescent="0.25">
      <c r="A2742" t="s">
        <v>190</v>
      </c>
      <c r="B2742" t="s">
        <v>13</v>
      </c>
      <c r="C2742" t="s">
        <v>10</v>
      </c>
      <c r="D2742" t="s">
        <v>9</v>
      </c>
      <c r="E2742" t="s">
        <v>7</v>
      </c>
      <c r="F2742">
        <v>2025</v>
      </c>
      <c r="G2742">
        <v>1</v>
      </c>
    </row>
    <row r="2743" spans="1:7" x14ac:dyDescent="0.25">
      <c r="A2743" t="s">
        <v>190</v>
      </c>
      <c r="B2743" t="s">
        <v>14</v>
      </c>
      <c r="C2743" t="s">
        <v>10</v>
      </c>
      <c r="D2743" t="s">
        <v>9</v>
      </c>
      <c r="E2743" t="s">
        <v>6</v>
      </c>
      <c r="F2743">
        <v>2025</v>
      </c>
      <c r="G2743">
        <v>1</v>
      </c>
    </row>
    <row r="2744" spans="1:7" x14ac:dyDescent="0.25">
      <c r="A2744" t="s">
        <v>190</v>
      </c>
      <c r="B2744" t="s">
        <v>28</v>
      </c>
      <c r="C2744" t="s">
        <v>10</v>
      </c>
      <c r="D2744" t="s">
        <v>9</v>
      </c>
      <c r="E2744" t="s">
        <v>6</v>
      </c>
      <c r="F2744">
        <v>2025</v>
      </c>
      <c r="G2744">
        <v>1</v>
      </c>
    </row>
    <row r="2745" spans="1:7" x14ac:dyDescent="0.25">
      <c r="A2745" t="s">
        <v>190</v>
      </c>
      <c r="B2745" t="s">
        <v>12</v>
      </c>
      <c r="C2745" t="s">
        <v>10</v>
      </c>
      <c r="D2745" t="s">
        <v>9</v>
      </c>
      <c r="E2745" t="s">
        <v>6</v>
      </c>
      <c r="F2745">
        <v>2025</v>
      </c>
      <c r="G2745">
        <v>1</v>
      </c>
    </row>
    <row r="2746" spans="1:7" x14ac:dyDescent="0.25">
      <c r="A2746" t="s">
        <v>139</v>
      </c>
      <c r="B2746" t="s">
        <v>30</v>
      </c>
      <c r="C2746" t="s">
        <v>11</v>
      </c>
      <c r="D2746" t="s">
        <v>9</v>
      </c>
      <c r="E2746" t="s">
        <v>6</v>
      </c>
      <c r="F2746">
        <v>2025</v>
      </c>
      <c r="G2746">
        <v>2</v>
      </c>
    </row>
    <row r="2747" spans="1:7" x14ac:dyDescent="0.25">
      <c r="A2747" t="s">
        <v>139</v>
      </c>
      <c r="B2747" t="s">
        <v>13</v>
      </c>
      <c r="C2747" t="s">
        <v>11</v>
      </c>
      <c r="D2747" t="s">
        <v>9</v>
      </c>
      <c r="E2747" t="s">
        <v>6</v>
      </c>
      <c r="F2747">
        <v>2025</v>
      </c>
      <c r="G2747">
        <v>1</v>
      </c>
    </row>
    <row r="2748" spans="1:7" x14ac:dyDescent="0.25">
      <c r="A2748" t="s">
        <v>139</v>
      </c>
      <c r="B2748" t="s">
        <v>29</v>
      </c>
      <c r="C2748" t="s">
        <v>11</v>
      </c>
      <c r="D2748" t="s">
        <v>9</v>
      </c>
      <c r="E2748" t="s">
        <v>6</v>
      </c>
      <c r="F2748">
        <v>2025</v>
      </c>
      <c r="G2748">
        <v>1</v>
      </c>
    </row>
    <row r="2749" spans="1:7" x14ac:dyDescent="0.25">
      <c r="A2749" t="s">
        <v>139</v>
      </c>
      <c r="B2749" t="s">
        <v>18</v>
      </c>
      <c r="C2749" t="s">
        <v>11</v>
      </c>
      <c r="D2749" t="s">
        <v>9</v>
      </c>
      <c r="E2749" t="s">
        <v>6</v>
      </c>
      <c r="F2749">
        <v>2025</v>
      </c>
      <c r="G2749">
        <v>1</v>
      </c>
    </row>
    <row r="2750" spans="1:7" x14ac:dyDescent="0.25">
      <c r="A2750" t="s">
        <v>139</v>
      </c>
      <c r="B2750" t="s">
        <v>34</v>
      </c>
      <c r="C2750" t="s">
        <v>11</v>
      </c>
      <c r="D2750" t="s">
        <v>9</v>
      </c>
      <c r="E2750" t="s">
        <v>6</v>
      </c>
      <c r="F2750">
        <v>2025</v>
      </c>
      <c r="G2750">
        <v>1</v>
      </c>
    </row>
    <row r="2751" spans="1:7" x14ac:dyDescent="0.25">
      <c r="A2751" t="s">
        <v>140</v>
      </c>
      <c r="B2751" t="s">
        <v>30</v>
      </c>
      <c r="C2751" t="s">
        <v>10</v>
      </c>
      <c r="D2751" t="s">
        <v>9</v>
      </c>
      <c r="E2751" t="s">
        <v>6</v>
      </c>
      <c r="F2751">
        <v>2025</v>
      </c>
      <c r="G2751">
        <v>8</v>
      </c>
    </row>
    <row r="2752" spans="1:7" x14ac:dyDescent="0.25">
      <c r="A2752" t="s">
        <v>140</v>
      </c>
      <c r="B2752" t="s">
        <v>24</v>
      </c>
      <c r="C2752" t="s">
        <v>10</v>
      </c>
      <c r="D2752" t="s">
        <v>9</v>
      </c>
      <c r="E2752" t="s">
        <v>6</v>
      </c>
      <c r="F2752">
        <v>2025</v>
      </c>
      <c r="G2752">
        <v>3</v>
      </c>
    </row>
    <row r="2753" spans="1:7" x14ac:dyDescent="0.25">
      <c r="A2753" t="s">
        <v>140</v>
      </c>
      <c r="B2753" t="s">
        <v>13</v>
      </c>
      <c r="C2753" t="s">
        <v>10</v>
      </c>
      <c r="D2753" t="s">
        <v>9</v>
      </c>
      <c r="E2753" t="s">
        <v>6</v>
      </c>
      <c r="F2753">
        <v>2025</v>
      </c>
      <c r="G2753">
        <v>11</v>
      </c>
    </row>
    <row r="2754" spans="1:7" x14ac:dyDescent="0.25">
      <c r="A2754" t="s">
        <v>140</v>
      </c>
      <c r="B2754" t="s">
        <v>21</v>
      </c>
      <c r="C2754" t="s">
        <v>10</v>
      </c>
      <c r="D2754" t="s">
        <v>9</v>
      </c>
      <c r="E2754" t="s">
        <v>6</v>
      </c>
      <c r="F2754">
        <v>2025</v>
      </c>
      <c r="G2754">
        <v>1</v>
      </c>
    </row>
    <row r="2755" spans="1:7" x14ac:dyDescent="0.25">
      <c r="A2755" t="s">
        <v>140</v>
      </c>
      <c r="B2755" t="s">
        <v>36</v>
      </c>
      <c r="C2755" t="s">
        <v>10</v>
      </c>
      <c r="D2755" t="s">
        <v>9</v>
      </c>
      <c r="E2755" t="s">
        <v>6</v>
      </c>
      <c r="F2755">
        <v>2025</v>
      </c>
      <c r="G2755">
        <v>2</v>
      </c>
    </row>
    <row r="2756" spans="1:7" x14ac:dyDescent="0.25">
      <c r="A2756" t="s">
        <v>140</v>
      </c>
      <c r="B2756" t="s">
        <v>29</v>
      </c>
      <c r="C2756" t="s">
        <v>10</v>
      </c>
      <c r="D2756" t="s">
        <v>9</v>
      </c>
      <c r="E2756" t="s">
        <v>6</v>
      </c>
      <c r="F2756">
        <v>2025</v>
      </c>
      <c r="G2756">
        <v>4</v>
      </c>
    </row>
    <row r="2757" spans="1:7" x14ac:dyDescent="0.25">
      <c r="A2757" t="s">
        <v>140</v>
      </c>
      <c r="B2757" t="s">
        <v>14</v>
      </c>
      <c r="C2757" t="s">
        <v>10</v>
      </c>
      <c r="D2757" t="s">
        <v>9</v>
      </c>
      <c r="E2757" t="s">
        <v>6</v>
      </c>
      <c r="F2757">
        <v>2025</v>
      </c>
      <c r="G2757">
        <v>10</v>
      </c>
    </row>
    <row r="2758" spans="1:7" x14ac:dyDescent="0.25">
      <c r="A2758" t="s">
        <v>140</v>
      </c>
      <c r="B2758" t="s">
        <v>18</v>
      </c>
      <c r="C2758" t="s">
        <v>10</v>
      </c>
      <c r="D2758" t="s">
        <v>9</v>
      </c>
      <c r="E2758" t="s">
        <v>6</v>
      </c>
      <c r="F2758">
        <v>2025</v>
      </c>
      <c r="G2758">
        <v>1</v>
      </c>
    </row>
    <row r="2759" spans="1:7" x14ac:dyDescent="0.25">
      <c r="A2759" t="s">
        <v>140</v>
      </c>
      <c r="B2759" t="s">
        <v>22</v>
      </c>
      <c r="C2759" t="s">
        <v>10</v>
      </c>
      <c r="D2759" t="s">
        <v>9</v>
      </c>
      <c r="E2759" t="s">
        <v>6</v>
      </c>
      <c r="F2759">
        <v>2025</v>
      </c>
      <c r="G2759">
        <v>1</v>
      </c>
    </row>
    <row r="2760" spans="1:7" x14ac:dyDescent="0.25">
      <c r="A2760" t="s">
        <v>140</v>
      </c>
      <c r="B2760" t="s">
        <v>28</v>
      </c>
      <c r="C2760" t="s">
        <v>10</v>
      </c>
      <c r="D2760" t="s">
        <v>9</v>
      </c>
      <c r="E2760" t="s">
        <v>6</v>
      </c>
      <c r="F2760">
        <v>2025</v>
      </c>
      <c r="G2760">
        <v>2</v>
      </c>
    </row>
    <row r="2761" spans="1:7" x14ac:dyDescent="0.25">
      <c r="A2761" t="s">
        <v>140</v>
      </c>
      <c r="B2761" t="s">
        <v>31</v>
      </c>
      <c r="C2761" t="s">
        <v>10</v>
      </c>
      <c r="D2761" t="s">
        <v>9</v>
      </c>
      <c r="E2761" t="s">
        <v>6</v>
      </c>
      <c r="F2761">
        <v>2025</v>
      </c>
      <c r="G2761">
        <v>5</v>
      </c>
    </row>
    <row r="2762" spans="1:7" x14ac:dyDescent="0.25">
      <c r="A2762" t="s">
        <v>140</v>
      </c>
      <c r="B2762" t="s">
        <v>32</v>
      </c>
      <c r="C2762" t="s">
        <v>10</v>
      </c>
      <c r="D2762" t="s">
        <v>9</v>
      </c>
      <c r="E2762" t="s">
        <v>6</v>
      </c>
      <c r="F2762">
        <v>2025</v>
      </c>
      <c r="G2762">
        <v>7</v>
      </c>
    </row>
    <row r="2763" spans="1:7" x14ac:dyDescent="0.25">
      <c r="A2763" t="s">
        <v>140</v>
      </c>
      <c r="B2763" t="s">
        <v>33</v>
      </c>
      <c r="C2763" t="s">
        <v>10</v>
      </c>
      <c r="D2763" t="s">
        <v>9</v>
      </c>
      <c r="E2763" t="s">
        <v>6</v>
      </c>
      <c r="F2763">
        <v>2025</v>
      </c>
      <c r="G2763">
        <v>3</v>
      </c>
    </row>
    <row r="2764" spans="1:7" x14ac:dyDescent="0.25">
      <c r="A2764" t="s">
        <v>140</v>
      </c>
      <c r="B2764" t="s">
        <v>12</v>
      </c>
      <c r="C2764" t="s">
        <v>10</v>
      </c>
      <c r="D2764" t="s">
        <v>9</v>
      </c>
      <c r="E2764" t="s">
        <v>6</v>
      </c>
      <c r="F2764">
        <v>2025</v>
      </c>
      <c r="G2764">
        <v>12</v>
      </c>
    </row>
    <row r="2765" spans="1:7" x14ac:dyDescent="0.25">
      <c r="A2765" t="s">
        <v>141</v>
      </c>
      <c r="B2765" t="s">
        <v>30</v>
      </c>
      <c r="C2765" t="s">
        <v>10</v>
      </c>
      <c r="D2765" t="s">
        <v>9</v>
      </c>
      <c r="E2765" t="s">
        <v>6</v>
      </c>
      <c r="F2765">
        <v>2025</v>
      </c>
      <c r="G2765">
        <v>3</v>
      </c>
    </row>
    <row r="2766" spans="1:7" x14ac:dyDescent="0.25">
      <c r="A2766" t="s">
        <v>141</v>
      </c>
      <c r="B2766" t="s">
        <v>27</v>
      </c>
      <c r="C2766" t="s">
        <v>10</v>
      </c>
      <c r="D2766" t="s">
        <v>9</v>
      </c>
      <c r="E2766" t="s">
        <v>6</v>
      </c>
      <c r="F2766">
        <v>2025</v>
      </c>
      <c r="G2766">
        <v>1</v>
      </c>
    </row>
    <row r="2767" spans="1:7" x14ac:dyDescent="0.25">
      <c r="A2767" t="s">
        <v>141</v>
      </c>
      <c r="B2767" t="s">
        <v>24</v>
      </c>
      <c r="C2767" t="s">
        <v>10</v>
      </c>
      <c r="D2767" t="s">
        <v>9</v>
      </c>
      <c r="E2767" t="s">
        <v>6</v>
      </c>
      <c r="F2767">
        <v>2025</v>
      </c>
      <c r="G2767">
        <v>1</v>
      </c>
    </row>
    <row r="2768" spans="1:7" x14ac:dyDescent="0.25">
      <c r="A2768" t="s">
        <v>141</v>
      </c>
      <c r="B2768" t="s">
        <v>13</v>
      </c>
      <c r="C2768" t="s">
        <v>10</v>
      </c>
      <c r="D2768" t="s">
        <v>9</v>
      </c>
      <c r="E2768" t="s">
        <v>6</v>
      </c>
      <c r="F2768">
        <v>2025</v>
      </c>
      <c r="G2768">
        <v>1</v>
      </c>
    </row>
    <row r="2769" spans="1:7" x14ac:dyDescent="0.25">
      <c r="A2769" t="s">
        <v>141</v>
      </c>
      <c r="B2769" t="s">
        <v>29</v>
      </c>
      <c r="C2769" t="s">
        <v>10</v>
      </c>
      <c r="D2769" t="s">
        <v>9</v>
      </c>
      <c r="E2769" t="s">
        <v>6</v>
      </c>
      <c r="F2769">
        <v>2025</v>
      </c>
      <c r="G2769">
        <v>1</v>
      </c>
    </row>
    <row r="2770" spans="1:7" x14ac:dyDescent="0.25">
      <c r="A2770" t="s">
        <v>141</v>
      </c>
      <c r="B2770" t="s">
        <v>18</v>
      </c>
      <c r="C2770" t="s">
        <v>10</v>
      </c>
      <c r="D2770" t="s">
        <v>9</v>
      </c>
      <c r="E2770" t="s">
        <v>6</v>
      </c>
      <c r="F2770">
        <v>2025</v>
      </c>
      <c r="G2770">
        <v>1</v>
      </c>
    </row>
    <row r="2771" spans="1:7" x14ac:dyDescent="0.25">
      <c r="A2771" t="s">
        <v>141</v>
      </c>
      <c r="B2771" t="s">
        <v>25</v>
      </c>
      <c r="C2771" t="s">
        <v>10</v>
      </c>
      <c r="D2771" t="s">
        <v>9</v>
      </c>
      <c r="E2771" t="s">
        <v>6</v>
      </c>
      <c r="F2771">
        <v>2025</v>
      </c>
      <c r="G2771">
        <v>1</v>
      </c>
    </row>
    <row r="2772" spans="1:7" x14ac:dyDescent="0.25">
      <c r="A2772" t="s">
        <v>141</v>
      </c>
      <c r="B2772" t="s">
        <v>28</v>
      </c>
      <c r="C2772" t="s">
        <v>10</v>
      </c>
      <c r="D2772" t="s">
        <v>9</v>
      </c>
      <c r="E2772" t="s">
        <v>6</v>
      </c>
      <c r="F2772">
        <v>2025</v>
      </c>
      <c r="G2772">
        <v>1</v>
      </c>
    </row>
    <row r="2773" spans="1:7" x14ac:dyDescent="0.25">
      <c r="A2773" t="s">
        <v>141</v>
      </c>
      <c r="B2773" t="s">
        <v>34</v>
      </c>
      <c r="C2773" t="s">
        <v>10</v>
      </c>
      <c r="D2773" t="s">
        <v>9</v>
      </c>
      <c r="E2773" t="s">
        <v>6</v>
      </c>
      <c r="F2773">
        <v>2025</v>
      </c>
      <c r="G2773">
        <v>2</v>
      </c>
    </row>
    <row r="2774" spans="1:7" x14ac:dyDescent="0.25">
      <c r="A2774" t="s">
        <v>141</v>
      </c>
      <c r="B2774" t="s">
        <v>12</v>
      </c>
      <c r="C2774" t="s">
        <v>10</v>
      </c>
      <c r="D2774" t="s">
        <v>9</v>
      </c>
      <c r="E2774" t="s">
        <v>6</v>
      </c>
      <c r="F2774">
        <v>2025</v>
      </c>
      <c r="G2774">
        <v>4</v>
      </c>
    </row>
    <row r="2775" spans="1:7" x14ac:dyDescent="0.25">
      <c r="A2775" t="s">
        <v>266</v>
      </c>
      <c r="B2775" t="s">
        <v>30</v>
      </c>
      <c r="C2775" t="s">
        <v>10</v>
      </c>
      <c r="D2775" t="s">
        <v>9</v>
      </c>
      <c r="E2775" t="s">
        <v>6</v>
      </c>
      <c r="F2775">
        <v>2025</v>
      </c>
      <c r="G2775">
        <v>1</v>
      </c>
    </row>
    <row r="2776" spans="1:7" x14ac:dyDescent="0.25">
      <c r="A2776" t="s">
        <v>266</v>
      </c>
      <c r="B2776" t="s">
        <v>26</v>
      </c>
      <c r="C2776" t="s">
        <v>10</v>
      </c>
      <c r="D2776" t="s">
        <v>9</v>
      </c>
      <c r="E2776" t="s">
        <v>6</v>
      </c>
      <c r="F2776">
        <v>2025</v>
      </c>
      <c r="G2776">
        <v>1</v>
      </c>
    </row>
    <row r="2777" spans="1:7" x14ac:dyDescent="0.25">
      <c r="A2777" t="s">
        <v>266</v>
      </c>
      <c r="B2777" t="s">
        <v>24</v>
      </c>
      <c r="C2777" t="s">
        <v>10</v>
      </c>
      <c r="D2777" t="s">
        <v>9</v>
      </c>
      <c r="E2777" t="s">
        <v>6</v>
      </c>
      <c r="F2777">
        <v>2025</v>
      </c>
      <c r="G2777">
        <v>1</v>
      </c>
    </row>
    <row r="2778" spans="1:7" x14ac:dyDescent="0.25">
      <c r="A2778" t="s">
        <v>266</v>
      </c>
      <c r="B2778" t="s">
        <v>13</v>
      </c>
      <c r="C2778" t="s">
        <v>10</v>
      </c>
      <c r="D2778" t="s">
        <v>9</v>
      </c>
      <c r="E2778" t="s">
        <v>6</v>
      </c>
      <c r="F2778">
        <v>2025</v>
      </c>
      <c r="G2778">
        <v>4</v>
      </c>
    </row>
    <row r="2779" spans="1:7" x14ac:dyDescent="0.25">
      <c r="A2779" t="s">
        <v>266</v>
      </c>
      <c r="B2779" t="s">
        <v>13</v>
      </c>
      <c r="C2779" t="s">
        <v>10</v>
      </c>
      <c r="D2779" t="s">
        <v>9</v>
      </c>
      <c r="E2779" t="s">
        <v>7</v>
      </c>
      <c r="F2779">
        <v>2025</v>
      </c>
      <c r="G2779">
        <v>1</v>
      </c>
    </row>
    <row r="2780" spans="1:7" x14ac:dyDescent="0.25">
      <c r="A2780" t="s">
        <v>266</v>
      </c>
      <c r="B2780" t="s">
        <v>21</v>
      </c>
      <c r="C2780" t="s">
        <v>10</v>
      </c>
      <c r="D2780" t="s">
        <v>9</v>
      </c>
      <c r="E2780" t="s">
        <v>6</v>
      </c>
      <c r="F2780">
        <v>2025</v>
      </c>
      <c r="G2780">
        <v>2</v>
      </c>
    </row>
    <row r="2781" spans="1:7" x14ac:dyDescent="0.25">
      <c r="A2781" t="s">
        <v>266</v>
      </c>
      <c r="B2781" t="s">
        <v>29</v>
      </c>
      <c r="C2781" t="s">
        <v>10</v>
      </c>
      <c r="D2781" t="s">
        <v>9</v>
      </c>
      <c r="E2781" t="s">
        <v>6</v>
      </c>
      <c r="F2781">
        <v>2025</v>
      </c>
      <c r="G2781">
        <v>2</v>
      </c>
    </row>
    <row r="2782" spans="1:7" x14ac:dyDescent="0.25">
      <c r="A2782" t="s">
        <v>266</v>
      </c>
      <c r="B2782" t="s">
        <v>37</v>
      </c>
      <c r="C2782" t="s">
        <v>10</v>
      </c>
      <c r="D2782" t="s">
        <v>9</v>
      </c>
      <c r="E2782" t="s">
        <v>7</v>
      </c>
      <c r="F2782">
        <v>2025</v>
      </c>
      <c r="G2782">
        <v>1</v>
      </c>
    </row>
    <row r="2783" spans="1:7" x14ac:dyDescent="0.25">
      <c r="A2783" t="s">
        <v>266</v>
      </c>
      <c r="B2783" t="s">
        <v>14</v>
      </c>
      <c r="C2783" t="s">
        <v>10</v>
      </c>
      <c r="D2783" t="s">
        <v>9</v>
      </c>
      <c r="E2783" t="s">
        <v>6</v>
      </c>
      <c r="F2783">
        <v>2025</v>
      </c>
      <c r="G2783">
        <v>2</v>
      </c>
    </row>
    <row r="2784" spans="1:7" x14ac:dyDescent="0.25">
      <c r="A2784" t="s">
        <v>266</v>
      </c>
      <c r="B2784" t="s">
        <v>35</v>
      </c>
      <c r="C2784" t="s">
        <v>10</v>
      </c>
      <c r="D2784" t="s">
        <v>9</v>
      </c>
      <c r="E2784" t="s">
        <v>6</v>
      </c>
      <c r="F2784">
        <v>2025</v>
      </c>
      <c r="G2784">
        <v>3</v>
      </c>
    </row>
    <row r="2785" spans="1:7" x14ac:dyDescent="0.25">
      <c r="A2785" t="s">
        <v>266</v>
      </c>
      <c r="B2785" t="s">
        <v>28</v>
      </c>
      <c r="C2785" t="s">
        <v>10</v>
      </c>
      <c r="D2785" t="s">
        <v>9</v>
      </c>
      <c r="E2785" t="s">
        <v>6</v>
      </c>
      <c r="F2785">
        <v>2025</v>
      </c>
      <c r="G2785">
        <v>2</v>
      </c>
    </row>
    <row r="2786" spans="1:7" x14ac:dyDescent="0.25">
      <c r="A2786" t="s">
        <v>266</v>
      </c>
      <c r="B2786" t="s">
        <v>31</v>
      </c>
      <c r="C2786" t="s">
        <v>10</v>
      </c>
      <c r="D2786" t="s">
        <v>9</v>
      </c>
      <c r="E2786" t="s">
        <v>6</v>
      </c>
      <c r="F2786">
        <v>2025</v>
      </c>
      <c r="G2786">
        <v>4</v>
      </c>
    </row>
    <row r="2787" spans="1:7" x14ac:dyDescent="0.25">
      <c r="A2787" t="s">
        <v>266</v>
      </c>
      <c r="B2787" t="s">
        <v>32</v>
      </c>
      <c r="C2787" t="s">
        <v>10</v>
      </c>
      <c r="D2787" t="s">
        <v>9</v>
      </c>
      <c r="E2787" t="s">
        <v>6</v>
      </c>
      <c r="F2787">
        <v>2025</v>
      </c>
      <c r="G2787">
        <v>1</v>
      </c>
    </row>
    <row r="2788" spans="1:7" x14ac:dyDescent="0.25">
      <c r="A2788" t="s">
        <v>266</v>
      </c>
      <c r="B2788" t="s">
        <v>32</v>
      </c>
      <c r="C2788" t="s">
        <v>10</v>
      </c>
      <c r="D2788" t="s">
        <v>9</v>
      </c>
      <c r="E2788" t="s">
        <v>7</v>
      </c>
      <c r="F2788">
        <v>2025</v>
      </c>
      <c r="G2788">
        <v>1</v>
      </c>
    </row>
    <row r="2789" spans="1:7" x14ac:dyDescent="0.25">
      <c r="A2789" t="s">
        <v>266</v>
      </c>
      <c r="B2789" t="s">
        <v>33</v>
      </c>
      <c r="C2789" t="s">
        <v>10</v>
      </c>
      <c r="D2789" t="s">
        <v>9</v>
      </c>
      <c r="E2789" t="s">
        <v>6</v>
      </c>
      <c r="F2789">
        <v>2025</v>
      </c>
      <c r="G2789">
        <v>7</v>
      </c>
    </row>
    <row r="2790" spans="1:7" x14ac:dyDescent="0.25">
      <c r="A2790" t="s">
        <v>266</v>
      </c>
      <c r="B2790" t="s">
        <v>12</v>
      </c>
      <c r="C2790" t="s">
        <v>10</v>
      </c>
      <c r="D2790" t="s">
        <v>9</v>
      </c>
      <c r="E2790" t="s">
        <v>6</v>
      </c>
      <c r="F2790">
        <v>2025</v>
      </c>
      <c r="G2790">
        <v>5</v>
      </c>
    </row>
    <row r="2791" spans="1:7" x14ac:dyDescent="0.25">
      <c r="A2791" t="s">
        <v>232</v>
      </c>
      <c r="B2791" t="s">
        <v>30</v>
      </c>
      <c r="C2791" t="s">
        <v>11</v>
      </c>
      <c r="D2791" t="s">
        <v>9</v>
      </c>
      <c r="E2791" t="s">
        <v>6</v>
      </c>
      <c r="F2791">
        <v>2025</v>
      </c>
      <c r="G2791">
        <v>5</v>
      </c>
    </row>
    <row r="2792" spans="1:7" x14ac:dyDescent="0.25">
      <c r="A2792" t="s">
        <v>232</v>
      </c>
      <c r="B2792" t="s">
        <v>30</v>
      </c>
      <c r="C2792" t="s">
        <v>11</v>
      </c>
      <c r="D2792" t="s">
        <v>9</v>
      </c>
      <c r="E2792" t="s">
        <v>7</v>
      </c>
      <c r="F2792">
        <v>2025</v>
      </c>
      <c r="G2792">
        <v>14</v>
      </c>
    </row>
    <row r="2793" spans="1:7" x14ac:dyDescent="0.25">
      <c r="A2793" t="s">
        <v>232</v>
      </c>
      <c r="B2793" t="s">
        <v>24</v>
      </c>
      <c r="C2793" t="s">
        <v>11</v>
      </c>
      <c r="D2793" t="s">
        <v>9</v>
      </c>
      <c r="E2793" t="s">
        <v>6</v>
      </c>
      <c r="F2793">
        <v>2025</v>
      </c>
      <c r="G2793">
        <v>11</v>
      </c>
    </row>
    <row r="2794" spans="1:7" x14ac:dyDescent="0.25">
      <c r="A2794" t="s">
        <v>232</v>
      </c>
      <c r="B2794" t="s">
        <v>24</v>
      </c>
      <c r="C2794" t="s">
        <v>11</v>
      </c>
      <c r="D2794" t="s">
        <v>9</v>
      </c>
      <c r="E2794" t="s">
        <v>7</v>
      </c>
      <c r="F2794">
        <v>2025</v>
      </c>
      <c r="G2794">
        <v>17</v>
      </c>
    </row>
    <row r="2795" spans="1:7" x14ac:dyDescent="0.25">
      <c r="A2795" t="s">
        <v>232</v>
      </c>
      <c r="B2795" t="s">
        <v>23</v>
      </c>
      <c r="C2795" t="s">
        <v>11</v>
      </c>
      <c r="D2795" t="s">
        <v>9</v>
      </c>
      <c r="E2795" t="s">
        <v>6</v>
      </c>
      <c r="F2795">
        <v>2025</v>
      </c>
      <c r="G2795">
        <v>25</v>
      </c>
    </row>
    <row r="2796" spans="1:7" x14ac:dyDescent="0.25">
      <c r="A2796" t="s">
        <v>232</v>
      </c>
      <c r="B2796" t="s">
        <v>23</v>
      </c>
      <c r="C2796" t="s">
        <v>11</v>
      </c>
      <c r="D2796" t="s">
        <v>9</v>
      </c>
      <c r="E2796" t="s">
        <v>7</v>
      </c>
      <c r="F2796">
        <v>2025</v>
      </c>
      <c r="G2796">
        <v>24</v>
      </c>
    </row>
    <row r="2797" spans="1:7" x14ac:dyDescent="0.25">
      <c r="A2797" t="s">
        <v>232</v>
      </c>
      <c r="B2797" t="s">
        <v>13</v>
      </c>
      <c r="C2797" t="s">
        <v>11</v>
      </c>
      <c r="D2797" t="s">
        <v>9</v>
      </c>
      <c r="E2797" t="s">
        <v>6</v>
      </c>
      <c r="F2797">
        <v>2025</v>
      </c>
      <c r="G2797">
        <v>15</v>
      </c>
    </row>
    <row r="2798" spans="1:7" x14ac:dyDescent="0.25">
      <c r="A2798" t="s">
        <v>232</v>
      </c>
      <c r="B2798" t="s">
        <v>13</v>
      </c>
      <c r="C2798" t="s">
        <v>11</v>
      </c>
      <c r="D2798" t="s">
        <v>9</v>
      </c>
      <c r="E2798" t="s">
        <v>7</v>
      </c>
      <c r="F2798">
        <v>2025</v>
      </c>
      <c r="G2798">
        <v>24</v>
      </c>
    </row>
    <row r="2799" spans="1:7" x14ac:dyDescent="0.25">
      <c r="A2799" t="s">
        <v>232</v>
      </c>
      <c r="B2799" t="s">
        <v>21</v>
      </c>
      <c r="C2799" t="s">
        <v>11</v>
      </c>
      <c r="D2799" t="s">
        <v>9</v>
      </c>
      <c r="E2799" t="s">
        <v>6</v>
      </c>
      <c r="F2799">
        <v>2025</v>
      </c>
      <c r="G2799">
        <v>1</v>
      </c>
    </row>
    <row r="2800" spans="1:7" x14ac:dyDescent="0.25">
      <c r="A2800" t="s">
        <v>232</v>
      </c>
      <c r="B2800" t="s">
        <v>21</v>
      </c>
      <c r="C2800" t="s">
        <v>11</v>
      </c>
      <c r="D2800" t="s">
        <v>9</v>
      </c>
      <c r="E2800" t="s">
        <v>7</v>
      </c>
      <c r="F2800">
        <v>2025</v>
      </c>
      <c r="G2800">
        <v>4</v>
      </c>
    </row>
    <row r="2801" spans="1:7" x14ac:dyDescent="0.25">
      <c r="A2801" t="s">
        <v>232</v>
      </c>
      <c r="B2801" t="s">
        <v>36</v>
      </c>
      <c r="C2801" t="s">
        <v>11</v>
      </c>
      <c r="D2801" t="s">
        <v>8</v>
      </c>
      <c r="E2801" t="s">
        <v>6</v>
      </c>
      <c r="F2801">
        <v>2025</v>
      </c>
      <c r="G2801">
        <v>5</v>
      </c>
    </row>
    <row r="2802" spans="1:7" x14ac:dyDescent="0.25">
      <c r="A2802" t="s">
        <v>232</v>
      </c>
      <c r="B2802" t="s">
        <v>36</v>
      </c>
      <c r="C2802" t="s">
        <v>11</v>
      </c>
      <c r="D2802" t="s">
        <v>8</v>
      </c>
      <c r="E2802" t="s">
        <v>7</v>
      </c>
      <c r="F2802">
        <v>2025</v>
      </c>
      <c r="G2802">
        <v>10</v>
      </c>
    </row>
    <row r="2803" spans="1:7" x14ac:dyDescent="0.25">
      <c r="A2803" t="s">
        <v>232</v>
      </c>
      <c r="B2803" t="s">
        <v>36</v>
      </c>
      <c r="C2803" t="s">
        <v>11</v>
      </c>
      <c r="D2803" t="s">
        <v>9</v>
      </c>
      <c r="E2803" t="s">
        <v>6</v>
      </c>
      <c r="F2803">
        <v>2025</v>
      </c>
      <c r="G2803">
        <v>5</v>
      </c>
    </row>
    <row r="2804" spans="1:7" x14ac:dyDescent="0.25">
      <c r="A2804" t="s">
        <v>232</v>
      </c>
      <c r="B2804" t="s">
        <v>36</v>
      </c>
      <c r="C2804" t="s">
        <v>11</v>
      </c>
      <c r="D2804" t="s">
        <v>9</v>
      </c>
      <c r="E2804" t="s">
        <v>7</v>
      </c>
      <c r="F2804">
        <v>2025</v>
      </c>
      <c r="G2804">
        <v>7</v>
      </c>
    </row>
    <row r="2805" spans="1:7" x14ac:dyDescent="0.25">
      <c r="A2805" t="s">
        <v>232</v>
      </c>
      <c r="B2805" t="s">
        <v>29</v>
      </c>
      <c r="C2805" t="s">
        <v>11</v>
      </c>
      <c r="D2805" t="s">
        <v>9</v>
      </c>
      <c r="E2805" t="s">
        <v>7</v>
      </c>
      <c r="F2805">
        <v>2025</v>
      </c>
      <c r="G2805">
        <v>1</v>
      </c>
    </row>
    <row r="2806" spans="1:7" x14ac:dyDescent="0.25">
      <c r="A2806" t="s">
        <v>232</v>
      </c>
      <c r="B2806" t="s">
        <v>14</v>
      </c>
      <c r="C2806" t="s">
        <v>11</v>
      </c>
      <c r="D2806" t="s">
        <v>9</v>
      </c>
      <c r="E2806" t="s">
        <v>6</v>
      </c>
      <c r="F2806">
        <v>2025</v>
      </c>
      <c r="G2806">
        <v>9</v>
      </c>
    </row>
    <row r="2807" spans="1:7" x14ac:dyDescent="0.25">
      <c r="A2807" t="s">
        <v>232</v>
      </c>
      <c r="B2807" t="s">
        <v>14</v>
      </c>
      <c r="C2807" t="s">
        <v>11</v>
      </c>
      <c r="D2807" t="s">
        <v>9</v>
      </c>
      <c r="E2807" t="s">
        <v>7</v>
      </c>
      <c r="F2807">
        <v>2025</v>
      </c>
      <c r="G2807">
        <v>10</v>
      </c>
    </row>
    <row r="2808" spans="1:7" x14ac:dyDescent="0.25">
      <c r="A2808" t="s">
        <v>232</v>
      </c>
      <c r="B2808" t="s">
        <v>18</v>
      </c>
      <c r="C2808" t="s">
        <v>11</v>
      </c>
      <c r="D2808" t="s">
        <v>9</v>
      </c>
      <c r="E2808" t="s">
        <v>6</v>
      </c>
      <c r="F2808">
        <v>2025</v>
      </c>
      <c r="G2808">
        <v>1</v>
      </c>
    </row>
    <row r="2809" spans="1:7" x14ac:dyDescent="0.25">
      <c r="A2809" t="s">
        <v>232</v>
      </c>
      <c r="B2809" t="s">
        <v>25</v>
      </c>
      <c r="C2809" t="s">
        <v>11</v>
      </c>
      <c r="D2809" t="s">
        <v>9</v>
      </c>
      <c r="E2809" t="s">
        <v>7</v>
      </c>
      <c r="F2809">
        <v>2025</v>
      </c>
      <c r="G2809">
        <v>2</v>
      </c>
    </row>
    <row r="2810" spans="1:7" x14ac:dyDescent="0.25">
      <c r="A2810" t="s">
        <v>232</v>
      </c>
      <c r="B2810" t="s">
        <v>16</v>
      </c>
      <c r="C2810" t="s">
        <v>11</v>
      </c>
      <c r="D2810" t="s">
        <v>9</v>
      </c>
      <c r="E2810" t="s">
        <v>7</v>
      </c>
      <c r="F2810">
        <v>2025</v>
      </c>
      <c r="G2810">
        <v>2</v>
      </c>
    </row>
    <row r="2811" spans="1:7" x14ac:dyDescent="0.25">
      <c r="A2811" t="s">
        <v>232</v>
      </c>
      <c r="B2811" t="s">
        <v>22</v>
      </c>
      <c r="C2811" t="s">
        <v>11</v>
      </c>
      <c r="D2811" t="s">
        <v>9</v>
      </c>
      <c r="E2811" t="s">
        <v>6</v>
      </c>
      <c r="F2811">
        <v>2025</v>
      </c>
      <c r="G2811">
        <v>3</v>
      </c>
    </row>
    <row r="2812" spans="1:7" x14ac:dyDescent="0.25">
      <c r="A2812" t="s">
        <v>232</v>
      </c>
      <c r="B2812" t="s">
        <v>22</v>
      </c>
      <c r="C2812" t="s">
        <v>11</v>
      </c>
      <c r="D2812" t="s">
        <v>9</v>
      </c>
      <c r="E2812" t="s">
        <v>7</v>
      </c>
      <c r="F2812">
        <v>2025</v>
      </c>
      <c r="G2812">
        <v>7</v>
      </c>
    </row>
    <row r="2813" spans="1:7" x14ac:dyDescent="0.25">
      <c r="A2813" t="s">
        <v>232</v>
      </c>
      <c r="B2813" t="s">
        <v>28</v>
      </c>
      <c r="C2813" t="s">
        <v>11</v>
      </c>
      <c r="D2813" t="s">
        <v>9</v>
      </c>
      <c r="E2813" t="s">
        <v>6</v>
      </c>
      <c r="F2813">
        <v>2025</v>
      </c>
      <c r="G2813">
        <v>2</v>
      </c>
    </row>
    <row r="2814" spans="1:7" x14ac:dyDescent="0.25">
      <c r="A2814" t="s">
        <v>232</v>
      </c>
      <c r="B2814" t="s">
        <v>28</v>
      </c>
      <c r="C2814" t="s">
        <v>11</v>
      </c>
      <c r="D2814" t="s">
        <v>9</v>
      </c>
      <c r="E2814" t="s">
        <v>7</v>
      </c>
      <c r="F2814">
        <v>2025</v>
      </c>
      <c r="G2814">
        <v>10</v>
      </c>
    </row>
    <row r="2815" spans="1:7" x14ac:dyDescent="0.25">
      <c r="A2815" t="s">
        <v>232</v>
      </c>
      <c r="B2815" t="s">
        <v>31</v>
      </c>
      <c r="C2815" t="s">
        <v>11</v>
      </c>
      <c r="D2815" t="s">
        <v>9</v>
      </c>
      <c r="E2815" t="s">
        <v>6</v>
      </c>
      <c r="F2815">
        <v>2025</v>
      </c>
      <c r="G2815">
        <v>1</v>
      </c>
    </row>
    <row r="2816" spans="1:7" x14ac:dyDescent="0.25">
      <c r="A2816" t="s">
        <v>232</v>
      </c>
      <c r="B2816" t="s">
        <v>31</v>
      </c>
      <c r="C2816" t="s">
        <v>11</v>
      </c>
      <c r="D2816" t="s">
        <v>9</v>
      </c>
      <c r="E2816" t="s">
        <v>7</v>
      </c>
      <c r="F2816">
        <v>2025</v>
      </c>
      <c r="G2816">
        <v>2</v>
      </c>
    </row>
    <row r="2817" spans="1:7" x14ac:dyDescent="0.25">
      <c r="A2817" t="s">
        <v>232</v>
      </c>
      <c r="B2817" t="s">
        <v>32</v>
      </c>
      <c r="C2817" t="s">
        <v>11</v>
      </c>
      <c r="D2817" t="s">
        <v>9</v>
      </c>
      <c r="E2817" t="s">
        <v>6</v>
      </c>
      <c r="F2817">
        <v>2025</v>
      </c>
      <c r="G2817">
        <v>5</v>
      </c>
    </row>
    <row r="2818" spans="1:7" x14ac:dyDescent="0.25">
      <c r="A2818" t="s">
        <v>232</v>
      </c>
      <c r="B2818" t="s">
        <v>32</v>
      </c>
      <c r="C2818" t="s">
        <v>11</v>
      </c>
      <c r="D2818" t="s">
        <v>9</v>
      </c>
      <c r="E2818" t="s">
        <v>7</v>
      </c>
      <c r="F2818">
        <v>2025</v>
      </c>
      <c r="G2818">
        <v>5</v>
      </c>
    </row>
    <row r="2819" spans="1:7" x14ac:dyDescent="0.25">
      <c r="A2819" t="s">
        <v>232</v>
      </c>
      <c r="B2819" t="s">
        <v>34</v>
      </c>
      <c r="C2819" t="s">
        <v>11</v>
      </c>
      <c r="D2819" t="s">
        <v>9</v>
      </c>
      <c r="E2819" t="s">
        <v>6</v>
      </c>
      <c r="F2819">
        <v>2025</v>
      </c>
      <c r="G2819">
        <v>1</v>
      </c>
    </row>
    <row r="2820" spans="1:7" x14ac:dyDescent="0.25">
      <c r="A2820" t="s">
        <v>232</v>
      </c>
      <c r="B2820" t="s">
        <v>34</v>
      </c>
      <c r="C2820" t="s">
        <v>11</v>
      </c>
      <c r="D2820" t="s">
        <v>9</v>
      </c>
      <c r="E2820" t="s">
        <v>7</v>
      </c>
      <c r="F2820">
        <v>2025</v>
      </c>
      <c r="G2820">
        <v>6</v>
      </c>
    </row>
    <row r="2821" spans="1:7" x14ac:dyDescent="0.25">
      <c r="A2821" t="s">
        <v>232</v>
      </c>
      <c r="B2821" t="s">
        <v>33</v>
      </c>
      <c r="C2821" t="s">
        <v>11</v>
      </c>
      <c r="D2821" t="s">
        <v>9</v>
      </c>
      <c r="E2821" t="s">
        <v>6</v>
      </c>
      <c r="F2821">
        <v>2025</v>
      </c>
      <c r="G2821">
        <v>7</v>
      </c>
    </row>
    <row r="2822" spans="1:7" x14ac:dyDescent="0.25">
      <c r="A2822" t="s">
        <v>232</v>
      </c>
      <c r="B2822" t="s">
        <v>33</v>
      </c>
      <c r="C2822" t="s">
        <v>11</v>
      </c>
      <c r="D2822" t="s">
        <v>9</v>
      </c>
      <c r="E2822" t="s">
        <v>7</v>
      </c>
      <c r="F2822">
        <v>2025</v>
      </c>
      <c r="G2822">
        <v>19</v>
      </c>
    </row>
    <row r="2823" spans="1:7" x14ac:dyDescent="0.25">
      <c r="A2823" t="s">
        <v>232</v>
      </c>
      <c r="B2823" t="s">
        <v>20</v>
      </c>
      <c r="C2823" t="s">
        <v>11</v>
      </c>
      <c r="D2823" t="s">
        <v>9</v>
      </c>
      <c r="E2823" t="s">
        <v>6</v>
      </c>
      <c r="F2823">
        <v>2025</v>
      </c>
      <c r="G2823">
        <v>5</v>
      </c>
    </row>
    <row r="2824" spans="1:7" x14ac:dyDescent="0.25">
      <c r="A2824" t="s">
        <v>232</v>
      </c>
      <c r="B2824" t="s">
        <v>20</v>
      </c>
      <c r="C2824" t="s">
        <v>11</v>
      </c>
      <c r="D2824" t="s">
        <v>9</v>
      </c>
      <c r="E2824" t="s">
        <v>7</v>
      </c>
      <c r="F2824">
        <v>2025</v>
      </c>
      <c r="G2824">
        <v>2</v>
      </c>
    </row>
    <row r="2825" spans="1:7" x14ac:dyDescent="0.25">
      <c r="A2825" t="s">
        <v>232</v>
      </c>
      <c r="B2825" t="s">
        <v>12</v>
      </c>
      <c r="C2825" t="s">
        <v>11</v>
      </c>
      <c r="D2825" t="s">
        <v>9</v>
      </c>
      <c r="E2825" t="s">
        <v>6</v>
      </c>
      <c r="F2825">
        <v>2025</v>
      </c>
      <c r="G2825">
        <v>17</v>
      </c>
    </row>
    <row r="2826" spans="1:7" x14ac:dyDescent="0.25">
      <c r="A2826" t="s">
        <v>232</v>
      </c>
      <c r="B2826" t="s">
        <v>12</v>
      </c>
      <c r="C2826" t="s">
        <v>11</v>
      </c>
      <c r="D2826" t="s">
        <v>9</v>
      </c>
      <c r="E2826" t="s">
        <v>7</v>
      </c>
      <c r="F2826">
        <v>2025</v>
      </c>
      <c r="G2826">
        <v>20</v>
      </c>
    </row>
    <row r="2827" spans="1:7" x14ac:dyDescent="0.25">
      <c r="A2827" t="s">
        <v>237</v>
      </c>
      <c r="B2827" t="s">
        <v>13</v>
      </c>
      <c r="C2827" t="s">
        <v>10</v>
      </c>
      <c r="D2827" t="s">
        <v>8</v>
      </c>
      <c r="E2827" t="s">
        <v>7</v>
      </c>
      <c r="F2827">
        <v>2025</v>
      </c>
      <c r="G2827">
        <v>2</v>
      </c>
    </row>
    <row r="2828" spans="1:7" x14ac:dyDescent="0.25">
      <c r="A2828" t="s">
        <v>235</v>
      </c>
      <c r="B2828" t="s">
        <v>13</v>
      </c>
      <c r="C2828" t="s">
        <v>10</v>
      </c>
      <c r="D2828" t="s">
        <v>9</v>
      </c>
      <c r="E2828" t="s">
        <v>6</v>
      </c>
      <c r="F2828">
        <v>2025</v>
      </c>
      <c r="G2828">
        <v>3</v>
      </c>
    </row>
    <row r="2829" spans="1:7" x14ac:dyDescent="0.25">
      <c r="A2829" t="s">
        <v>235</v>
      </c>
      <c r="B2829" t="s">
        <v>13</v>
      </c>
      <c r="C2829" t="s">
        <v>10</v>
      </c>
      <c r="D2829" t="s">
        <v>9</v>
      </c>
      <c r="E2829" t="s">
        <v>7</v>
      </c>
      <c r="F2829">
        <v>2025</v>
      </c>
      <c r="G2829">
        <v>9</v>
      </c>
    </row>
    <row r="2830" spans="1:7" x14ac:dyDescent="0.25">
      <c r="A2830" t="s">
        <v>235</v>
      </c>
      <c r="B2830" t="s">
        <v>36</v>
      </c>
      <c r="C2830" t="s">
        <v>10</v>
      </c>
      <c r="D2830" t="s">
        <v>9</v>
      </c>
      <c r="E2830" t="s">
        <v>6</v>
      </c>
      <c r="F2830">
        <v>2025</v>
      </c>
      <c r="G2830">
        <v>9</v>
      </c>
    </row>
    <row r="2831" spans="1:7" x14ac:dyDescent="0.25">
      <c r="A2831" t="s">
        <v>235</v>
      </c>
      <c r="B2831" t="s">
        <v>36</v>
      </c>
      <c r="C2831" t="s">
        <v>10</v>
      </c>
      <c r="D2831" t="s">
        <v>9</v>
      </c>
      <c r="E2831" t="s">
        <v>7</v>
      </c>
      <c r="F2831">
        <v>2025</v>
      </c>
      <c r="G2831">
        <v>30</v>
      </c>
    </row>
    <row r="2832" spans="1:7" x14ac:dyDescent="0.25">
      <c r="A2832" t="s">
        <v>235</v>
      </c>
      <c r="B2832" t="s">
        <v>35</v>
      </c>
      <c r="C2832" t="s">
        <v>10</v>
      </c>
      <c r="D2832" t="s">
        <v>9</v>
      </c>
      <c r="E2832" t="s">
        <v>7</v>
      </c>
      <c r="F2832">
        <v>2025</v>
      </c>
      <c r="G2832">
        <v>2</v>
      </c>
    </row>
    <row r="2833" spans="1:7" x14ac:dyDescent="0.25">
      <c r="A2833" t="s">
        <v>235</v>
      </c>
      <c r="B2833" t="s">
        <v>22</v>
      </c>
      <c r="C2833" t="s">
        <v>10</v>
      </c>
      <c r="D2833" t="s">
        <v>9</v>
      </c>
      <c r="E2833" t="s">
        <v>6</v>
      </c>
      <c r="F2833">
        <v>2025</v>
      </c>
      <c r="G2833">
        <v>1</v>
      </c>
    </row>
    <row r="2834" spans="1:7" x14ac:dyDescent="0.25">
      <c r="A2834" t="s">
        <v>235</v>
      </c>
      <c r="B2834" t="s">
        <v>31</v>
      </c>
      <c r="C2834" t="s">
        <v>10</v>
      </c>
      <c r="D2834" t="s">
        <v>9</v>
      </c>
      <c r="E2834" t="s">
        <v>7</v>
      </c>
      <c r="F2834">
        <v>2025</v>
      </c>
      <c r="G2834">
        <v>1</v>
      </c>
    </row>
    <row r="2835" spans="1:7" x14ac:dyDescent="0.25">
      <c r="A2835" t="s">
        <v>235</v>
      </c>
      <c r="B2835" t="s">
        <v>32</v>
      </c>
      <c r="C2835" t="s">
        <v>10</v>
      </c>
      <c r="D2835" t="s">
        <v>9</v>
      </c>
      <c r="E2835" t="s">
        <v>6</v>
      </c>
      <c r="F2835">
        <v>2025</v>
      </c>
      <c r="G2835">
        <v>2</v>
      </c>
    </row>
    <row r="2836" spans="1:7" x14ac:dyDescent="0.25">
      <c r="A2836" t="s">
        <v>235</v>
      </c>
      <c r="B2836" t="s">
        <v>32</v>
      </c>
      <c r="C2836" t="s">
        <v>10</v>
      </c>
      <c r="D2836" t="s">
        <v>9</v>
      </c>
      <c r="E2836" t="s">
        <v>7</v>
      </c>
      <c r="F2836">
        <v>2025</v>
      </c>
      <c r="G2836">
        <v>1</v>
      </c>
    </row>
    <row r="2837" spans="1:7" x14ac:dyDescent="0.25">
      <c r="A2837" t="s">
        <v>235</v>
      </c>
      <c r="B2837" t="s">
        <v>34</v>
      </c>
      <c r="C2837" t="s">
        <v>10</v>
      </c>
      <c r="D2837" t="s">
        <v>9</v>
      </c>
      <c r="E2837" t="s">
        <v>6</v>
      </c>
      <c r="F2837">
        <v>2025</v>
      </c>
      <c r="G2837">
        <v>1</v>
      </c>
    </row>
    <row r="2838" spans="1:7" x14ac:dyDescent="0.25">
      <c r="A2838" t="s">
        <v>235</v>
      </c>
      <c r="B2838" t="s">
        <v>34</v>
      </c>
      <c r="C2838" t="s">
        <v>10</v>
      </c>
      <c r="D2838" t="s">
        <v>9</v>
      </c>
      <c r="E2838" t="s">
        <v>7</v>
      </c>
      <c r="F2838">
        <v>2025</v>
      </c>
      <c r="G2838">
        <v>4</v>
      </c>
    </row>
    <row r="2839" spans="1:7" x14ac:dyDescent="0.25">
      <c r="A2839" t="s">
        <v>235</v>
      </c>
      <c r="B2839" t="s">
        <v>12</v>
      </c>
      <c r="C2839" t="s">
        <v>10</v>
      </c>
      <c r="D2839" t="s">
        <v>9</v>
      </c>
      <c r="E2839" t="s">
        <v>6</v>
      </c>
      <c r="F2839">
        <v>2025</v>
      </c>
      <c r="G2839">
        <v>1</v>
      </c>
    </row>
    <row r="2840" spans="1:7" x14ac:dyDescent="0.25">
      <c r="A2840" t="s">
        <v>235</v>
      </c>
      <c r="B2840" t="s">
        <v>12</v>
      </c>
      <c r="C2840" t="s">
        <v>10</v>
      </c>
      <c r="D2840" t="s">
        <v>9</v>
      </c>
      <c r="E2840" t="s">
        <v>7</v>
      </c>
      <c r="F2840">
        <v>2025</v>
      </c>
      <c r="G2840">
        <v>1</v>
      </c>
    </row>
    <row r="2841" spans="1:7" x14ac:dyDescent="0.25">
      <c r="A2841" t="s">
        <v>236</v>
      </c>
      <c r="B2841" t="s">
        <v>30</v>
      </c>
      <c r="C2841" t="s">
        <v>10</v>
      </c>
      <c r="D2841" t="s">
        <v>9</v>
      </c>
      <c r="E2841" t="s">
        <v>6</v>
      </c>
      <c r="F2841">
        <v>2025</v>
      </c>
      <c r="G2841">
        <v>77</v>
      </c>
    </row>
    <row r="2842" spans="1:7" x14ac:dyDescent="0.25">
      <c r="A2842" t="s">
        <v>236</v>
      </c>
      <c r="B2842" t="s">
        <v>30</v>
      </c>
      <c r="C2842" t="s">
        <v>10</v>
      </c>
      <c r="D2842" t="s">
        <v>9</v>
      </c>
      <c r="E2842" t="s">
        <v>7</v>
      </c>
      <c r="F2842">
        <v>2025</v>
      </c>
      <c r="G2842">
        <v>122</v>
      </c>
    </row>
    <row r="2843" spans="1:7" x14ac:dyDescent="0.25">
      <c r="A2843" t="s">
        <v>236</v>
      </c>
      <c r="B2843" t="s">
        <v>26</v>
      </c>
      <c r="C2843" t="s">
        <v>10</v>
      </c>
      <c r="D2843" t="s">
        <v>9</v>
      </c>
      <c r="E2843" t="s">
        <v>6</v>
      </c>
      <c r="F2843">
        <v>2025</v>
      </c>
      <c r="G2843">
        <v>6</v>
      </c>
    </row>
    <row r="2844" spans="1:7" x14ac:dyDescent="0.25">
      <c r="A2844" t="s">
        <v>236</v>
      </c>
      <c r="B2844" t="s">
        <v>26</v>
      </c>
      <c r="C2844" t="s">
        <v>10</v>
      </c>
      <c r="D2844" t="s">
        <v>9</v>
      </c>
      <c r="E2844" t="s">
        <v>7</v>
      </c>
      <c r="F2844">
        <v>2025</v>
      </c>
      <c r="G2844">
        <v>7</v>
      </c>
    </row>
    <row r="2845" spans="1:7" x14ac:dyDescent="0.25">
      <c r="A2845" t="s">
        <v>236</v>
      </c>
      <c r="B2845" t="s">
        <v>27</v>
      </c>
      <c r="C2845" t="s">
        <v>10</v>
      </c>
      <c r="D2845" t="s">
        <v>9</v>
      </c>
      <c r="E2845" t="s">
        <v>6</v>
      </c>
      <c r="F2845">
        <v>2025</v>
      </c>
      <c r="G2845">
        <v>1</v>
      </c>
    </row>
    <row r="2846" spans="1:7" x14ac:dyDescent="0.25">
      <c r="A2846" t="s">
        <v>236</v>
      </c>
      <c r="B2846" t="s">
        <v>27</v>
      </c>
      <c r="C2846" t="s">
        <v>10</v>
      </c>
      <c r="D2846" t="s">
        <v>9</v>
      </c>
      <c r="E2846" t="s">
        <v>7</v>
      </c>
      <c r="F2846">
        <v>2025</v>
      </c>
      <c r="G2846">
        <v>1</v>
      </c>
    </row>
    <row r="2847" spans="1:7" x14ac:dyDescent="0.25">
      <c r="A2847" t="s">
        <v>236</v>
      </c>
      <c r="B2847" t="s">
        <v>24</v>
      </c>
      <c r="C2847" t="s">
        <v>10</v>
      </c>
      <c r="D2847" t="s">
        <v>9</v>
      </c>
      <c r="E2847" t="s">
        <v>6</v>
      </c>
      <c r="F2847">
        <v>2025</v>
      </c>
      <c r="G2847">
        <v>41</v>
      </c>
    </row>
    <row r="2848" spans="1:7" x14ac:dyDescent="0.25">
      <c r="A2848" t="s">
        <v>236</v>
      </c>
      <c r="B2848" t="s">
        <v>24</v>
      </c>
      <c r="C2848" t="s">
        <v>10</v>
      </c>
      <c r="D2848" t="s">
        <v>9</v>
      </c>
      <c r="E2848" t="s">
        <v>7</v>
      </c>
      <c r="F2848">
        <v>2025</v>
      </c>
      <c r="G2848">
        <v>44</v>
      </c>
    </row>
    <row r="2849" spans="1:7" x14ac:dyDescent="0.25">
      <c r="A2849" t="s">
        <v>236</v>
      </c>
      <c r="B2849" t="s">
        <v>23</v>
      </c>
      <c r="C2849" t="s">
        <v>10</v>
      </c>
      <c r="D2849" t="s">
        <v>9</v>
      </c>
      <c r="E2849" t="s">
        <v>6</v>
      </c>
      <c r="F2849">
        <v>2025</v>
      </c>
      <c r="G2849">
        <v>63</v>
      </c>
    </row>
    <row r="2850" spans="1:7" x14ac:dyDescent="0.25">
      <c r="A2850" t="s">
        <v>236</v>
      </c>
      <c r="B2850" t="s">
        <v>23</v>
      </c>
      <c r="C2850" t="s">
        <v>10</v>
      </c>
      <c r="D2850" t="s">
        <v>9</v>
      </c>
      <c r="E2850" t="s">
        <v>7</v>
      </c>
      <c r="F2850">
        <v>2025</v>
      </c>
      <c r="G2850">
        <v>52</v>
      </c>
    </row>
    <row r="2851" spans="1:7" x14ac:dyDescent="0.25">
      <c r="A2851" t="s">
        <v>236</v>
      </c>
      <c r="B2851" t="s">
        <v>13</v>
      </c>
      <c r="C2851" t="s">
        <v>10</v>
      </c>
      <c r="D2851" t="s">
        <v>9</v>
      </c>
      <c r="E2851" t="s">
        <v>6</v>
      </c>
      <c r="F2851">
        <v>2025</v>
      </c>
      <c r="G2851">
        <v>90</v>
      </c>
    </row>
    <row r="2852" spans="1:7" x14ac:dyDescent="0.25">
      <c r="A2852" t="s">
        <v>236</v>
      </c>
      <c r="B2852" t="s">
        <v>13</v>
      </c>
      <c r="C2852" t="s">
        <v>10</v>
      </c>
      <c r="D2852" t="s">
        <v>9</v>
      </c>
      <c r="E2852" t="s">
        <v>7</v>
      </c>
      <c r="F2852">
        <v>2025</v>
      </c>
      <c r="G2852">
        <v>121</v>
      </c>
    </row>
    <row r="2853" spans="1:7" x14ac:dyDescent="0.25">
      <c r="A2853" t="s">
        <v>236</v>
      </c>
      <c r="B2853" t="s">
        <v>21</v>
      </c>
      <c r="C2853" t="s">
        <v>10</v>
      </c>
      <c r="D2853" t="s">
        <v>9</v>
      </c>
      <c r="E2853" t="s">
        <v>6</v>
      </c>
      <c r="F2853">
        <v>2025</v>
      </c>
      <c r="G2853">
        <v>18</v>
      </c>
    </row>
    <row r="2854" spans="1:7" x14ac:dyDescent="0.25">
      <c r="A2854" t="s">
        <v>236</v>
      </c>
      <c r="B2854" t="s">
        <v>21</v>
      </c>
      <c r="C2854" t="s">
        <v>10</v>
      </c>
      <c r="D2854" t="s">
        <v>9</v>
      </c>
      <c r="E2854" t="s">
        <v>7</v>
      </c>
      <c r="F2854">
        <v>2025</v>
      </c>
      <c r="G2854">
        <v>22</v>
      </c>
    </row>
    <row r="2855" spans="1:7" x14ac:dyDescent="0.25">
      <c r="A2855" t="s">
        <v>236</v>
      </c>
      <c r="B2855" t="s">
        <v>36</v>
      </c>
      <c r="C2855" t="s">
        <v>10</v>
      </c>
      <c r="D2855" t="s">
        <v>8</v>
      </c>
      <c r="E2855" t="s">
        <v>6</v>
      </c>
      <c r="F2855">
        <v>2025</v>
      </c>
      <c r="G2855">
        <v>72</v>
      </c>
    </row>
    <row r="2856" spans="1:7" x14ac:dyDescent="0.25">
      <c r="A2856" t="s">
        <v>236</v>
      </c>
      <c r="B2856" t="s">
        <v>36</v>
      </c>
      <c r="C2856" t="s">
        <v>10</v>
      </c>
      <c r="D2856" t="s">
        <v>8</v>
      </c>
      <c r="E2856" t="s">
        <v>7</v>
      </c>
      <c r="F2856">
        <v>2025</v>
      </c>
      <c r="G2856">
        <v>47</v>
      </c>
    </row>
    <row r="2857" spans="1:7" x14ac:dyDescent="0.25">
      <c r="A2857" t="s">
        <v>236</v>
      </c>
      <c r="B2857" t="s">
        <v>36</v>
      </c>
      <c r="C2857" t="s">
        <v>10</v>
      </c>
      <c r="D2857" t="s">
        <v>9</v>
      </c>
      <c r="E2857" t="s">
        <v>6</v>
      </c>
      <c r="F2857">
        <v>2025</v>
      </c>
      <c r="G2857">
        <v>36</v>
      </c>
    </row>
    <row r="2858" spans="1:7" x14ac:dyDescent="0.25">
      <c r="A2858" t="s">
        <v>236</v>
      </c>
      <c r="B2858" t="s">
        <v>36</v>
      </c>
      <c r="C2858" t="s">
        <v>10</v>
      </c>
      <c r="D2858" t="s">
        <v>9</v>
      </c>
      <c r="E2858" t="s">
        <v>7</v>
      </c>
      <c r="F2858">
        <v>2025</v>
      </c>
      <c r="G2858">
        <v>75</v>
      </c>
    </row>
    <row r="2859" spans="1:7" x14ac:dyDescent="0.25">
      <c r="A2859" t="s">
        <v>236</v>
      </c>
      <c r="B2859" t="s">
        <v>19</v>
      </c>
      <c r="C2859" t="s">
        <v>10</v>
      </c>
      <c r="D2859" t="s">
        <v>9</v>
      </c>
      <c r="E2859" t="s">
        <v>6</v>
      </c>
      <c r="F2859">
        <v>2025</v>
      </c>
      <c r="G2859">
        <v>5</v>
      </c>
    </row>
    <row r="2860" spans="1:7" x14ac:dyDescent="0.25">
      <c r="A2860" t="s">
        <v>236</v>
      </c>
      <c r="B2860" t="s">
        <v>19</v>
      </c>
      <c r="C2860" t="s">
        <v>10</v>
      </c>
      <c r="D2860" t="s">
        <v>9</v>
      </c>
      <c r="E2860" t="s">
        <v>7</v>
      </c>
      <c r="F2860">
        <v>2025</v>
      </c>
      <c r="G2860">
        <v>9</v>
      </c>
    </row>
    <row r="2861" spans="1:7" x14ac:dyDescent="0.25">
      <c r="A2861" t="s">
        <v>236</v>
      </c>
      <c r="B2861" t="s">
        <v>29</v>
      </c>
      <c r="C2861" t="s">
        <v>10</v>
      </c>
      <c r="D2861" t="s">
        <v>9</v>
      </c>
      <c r="E2861" t="s">
        <v>6</v>
      </c>
      <c r="F2861">
        <v>2025</v>
      </c>
      <c r="G2861">
        <v>2</v>
      </c>
    </row>
    <row r="2862" spans="1:7" x14ac:dyDescent="0.25">
      <c r="A2862" t="s">
        <v>236</v>
      </c>
      <c r="B2862" t="s">
        <v>29</v>
      </c>
      <c r="C2862" t="s">
        <v>10</v>
      </c>
      <c r="D2862" t="s">
        <v>9</v>
      </c>
      <c r="E2862" t="s">
        <v>7</v>
      </c>
      <c r="F2862">
        <v>2025</v>
      </c>
      <c r="G2862">
        <v>11</v>
      </c>
    </row>
    <row r="2863" spans="1:7" x14ac:dyDescent="0.25">
      <c r="A2863" t="s">
        <v>236</v>
      </c>
      <c r="B2863" t="s">
        <v>37</v>
      </c>
      <c r="C2863" t="s">
        <v>10</v>
      </c>
      <c r="D2863" t="s">
        <v>9</v>
      </c>
      <c r="E2863" t="s">
        <v>6</v>
      </c>
      <c r="F2863">
        <v>2025</v>
      </c>
      <c r="G2863">
        <v>3</v>
      </c>
    </row>
    <row r="2864" spans="1:7" x14ac:dyDescent="0.25">
      <c r="A2864" t="s">
        <v>236</v>
      </c>
      <c r="B2864" t="s">
        <v>37</v>
      </c>
      <c r="C2864" t="s">
        <v>10</v>
      </c>
      <c r="D2864" t="s">
        <v>9</v>
      </c>
      <c r="E2864" t="s">
        <v>7</v>
      </c>
      <c r="F2864">
        <v>2025</v>
      </c>
      <c r="G2864">
        <v>7</v>
      </c>
    </row>
    <row r="2865" spans="1:7" x14ac:dyDescent="0.25">
      <c r="A2865" t="s">
        <v>236</v>
      </c>
      <c r="B2865" t="s">
        <v>14</v>
      </c>
      <c r="C2865" t="s">
        <v>10</v>
      </c>
      <c r="D2865" t="s">
        <v>9</v>
      </c>
      <c r="E2865" t="s">
        <v>6</v>
      </c>
      <c r="F2865">
        <v>2025</v>
      </c>
      <c r="G2865">
        <v>73</v>
      </c>
    </row>
    <row r="2866" spans="1:7" x14ac:dyDescent="0.25">
      <c r="A2866" t="s">
        <v>236</v>
      </c>
      <c r="B2866" t="s">
        <v>14</v>
      </c>
      <c r="C2866" t="s">
        <v>10</v>
      </c>
      <c r="D2866" t="s">
        <v>9</v>
      </c>
      <c r="E2866" t="s">
        <v>7</v>
      </c>
      <c r="F2866">
        <v>2025</v>
      </c>
      <c r="G2866">
        <v>93</v>
      </c>
    </row>
    <row r="2867" spans="1:7" x14ac:dyDescent="0.25">
      <c r="A2867" t="s">
        <v>236</v>
      </c>
      <c r="B2867" t="s">
        <v>35</v>
      </c>
      <c r="C2867" t="s">
        <v>10</v>
      </c>
      <c r="D2867" t="s">
        <v>9</v>
      </c>
      <c r="E2867" t="s">
        <v>6</v>
      </c>
      <c r="F2867">
        <v>2025</v>
      </c>
      <c r="G2867">
        <v>9</v>
      </c>
    </row>
    <row r="2868" spans="1:7" x14ac:dyDescent="0.25">
      <c r="A2868" t="s">
        <v>236</v>
      </c>
      <c r="B2868" t="s">
        <v>35</v>
      </c>
      <c r="C2868" t="s">
        <v>10</v>
      </c>
      <c r="D2868" t="s">
        <v>9</v>
      </c>
      <c r="E2868" t="s">
        <v>7</v>
      </c>
      <c r="F2868">
        <v>2025</v>
      </c>
      <c r="G2868">
        <v>18</v>
      </c>
    </row>
    <row r="2869" spans="1:7" x14ac:dyDescent="0.25">
      <c r="A2869" t="s">
        <v>236</v>
      </c>
      <c r="B2869" t="s">
        <v>18</v>
      </c>
      <c r="C2869" t="s">
        <v>10</v>
      </c>
      <c r="D2869" t="s">
        <v>9</v>
      </c>
      <c r="E2869" t="s">
        <v>6</v>
      </c>
      <c r="F2869">
        <v>2025</v>
      </c>
      <c r="G2869">
        <v>3</v>
      </c>
    </row>
    <row r="2870" spans="1:7" x14ac:dyDescent="0.25">
      <c r="A2870" t="s">
        <v>236</v>
      </c>
      <c r="B2870" t="s">
        <v>18</v>
      </c>
      <c r="C2870" t="s">
        <v>10</v>
      </c>
      <c r="D2870" t="s">
        <v>9</v>
      </c>
      <c r="E2870" t="s">
        <v>7</v>
      </c>
      <c r="F2870">
        <v>2025</v>
      </c>
      <c r="G2870">
        <v>7</v>
      </c>
    </row>
    <row r="2871" spans="1:7" x14ac:dyDescent="0.25">
      <c r="A2871" t="s">
        <v>236</v>
      </c>
      <c r="B2871" t="s">
        <v>17</v>
      </c>
      <c r="C2871" t="s">
        <v>10</v>
      </c>
      <c r="D2871" t="s">
        <v>8</v>
      </c>
      <c r="E2871" t="s">
        <v>6</v>
      </c>
      <c r="F2871">
        <v>2025</v>
      </c>
      <c r="G2871">
        <v>2</v>
      </c>
    </row>
    <row r="2872" spans="1:7" x14ac:dyDescent="0.25">
      <c r="A2872" t="s">
        <v>236</v>
      </c>
      <c r="B2872" t="s">
        <v>17</v>
      </c>
      <c r="C2872" t="s">
        <v>10</v>
      </c>
      <c r="D2872" t="s">
        <v>9</v>
      </c>
      <c r="E2872" t="s">
        <v>6</v>
      </c>
      <c r="F2872">
        <v>2025</v>
      </c>
      <c r="G2872">
        <v>4</v>
      </c>
    </row>
    <row r="2873" spans="1:7" x14ac:dyDescent="0.25">
      <c r="A2873" t="s">
        <v>236</v>
      </c>
      <c r="B2873" t="s">
        <v>17</v>
      </c>
      <c r="C2873" t="s">
        <v>10</v>
      </c>
      <c r="D2873" t="s">
        <v>9</v>
      </c>
      <c r="E2873" t="s">
        <v>7</v>
      </c>
      <c r="F2873">
        <v>2025</v>
      </c>
      <c r="G2873">
        <v>6</v>
      </c>
    </row>
    <row r="2874" spans="1:7" x14ac:dyDescent="0.25">
      <c r="A2874" t="s">
        <v>236</v>
      </c>
      <c r="B2874" t="s">
        <v>25</v>
      </c>
      <c r="C2874" t="s">
        <v>10</v>
      </c>
      <c r="D2874" t="s">
        <v>9</v>
      </c>
      <c r="E2874" t="s">
        <v>6</v>
      </c>
      <c r="F2874">
        <v>2025</v>
      </c>
      <c r="G2874">
        <v>3</v>
      </c>
    </row>
    <row r="2875" spans="1:7" x14ac:dyDescent="0.25">
      <c r="A2875" t="s">
        <v>236</v>
      </c>
      <c r="B2875" t="s">
        <v>25</v>
      </c>
      <c r="C2875" t="s">
        <v>10</v>
      </c>
      <c r="D2875" t="s">
        <v>9</v>
      </c>
      <c r="E2875" t="s">
        <v>7</v>
      </c>
      <c r="F2875">
        <v>2025</v>
      </c>
      <c r="G2875">
        <v>20</v>
      </c>
    </row>
    <row r="2876" spans="1:7" x14ac:dyDescent="0.25">
      <c r="A2876" t="s">
        <v>236</v>
      </c>
      <c r="B2876" t="s">
        <v>16</v>
      </c>
      <c r="C2876" t="s">
        <v>10</v>
      </c>
      <c r="D2876" t="s">
        <v>9</v>
      </c>
      <c r="E2876" t="s">
        <v>6</v>
      </c>
      <c r="F2876">
        <v>2025</v>
      </c>
      <c r="G2876">
        <v>5</v>
      </c>
    </row>
    <row r="2877" spans="1:7" x14ac:dyDescent="0.25">
      <c r="A2877" t="s">
        <v>236</v>
      </c>
      <c r="B2877" t="s">
        <v>16</v>
      </c>
      <c r="C2877" t="s">
        <v>10</v>
      </c>
      <c r="D2877" t="s">
        <v>9</v>
      </c>
      <c r="E2877" t="s">
        <v>7</v>
      </c>
      <c r="F2877">
        <v>2025</v>
      </c>
      <c r="G2877">
        <v>7</v>
      </c>
    </row>
    <row r="2878" spans="1:7" x14ac:dyDescent="0.25">
      <c r="A2878" t="s">
        <v>236</v>
      </c>
      <c r="B2878" t="s">
        <v>22</v>
      </c>
      <c r="C2878" t="s">
        <v>10</v>
      </c>
      <c r="D2878" t="s">
        <v>9</v>
      </c>
      <c r="E2878" t="s">
        <v>6</v>
      </c>
      <c r="F2878">
        <v>2025</v>
      </c>
      <c r="G2878">
        <v>30</v>
      </c>
    </row>
    <row r="2879" spans="1:7" x14ac:dyDescent="0.25">
      <c r="A2879" t="s">
        <v>236</v>
      </c>
      <c r="B2879" t="s">
        <v>22</v>
      </c>
      <c r="C2879" t="s">
        <v>10</v>
      </c>
      <c r="D2879" t="s">
        <v>9</v>
      </c>
      <c r="E2879" t="s">
        <v>7</v>
      </c>
      <c r="F2879">
        <v>2025</v>
      </c>
      <c r="G2879">
        <v>65</v>
      </c>
    </row>
    <row r="2880" spans="1:7" x14ac:dyDescent="0.25">
      <c r="A2880" t="s">
        <v>236</v>
      </c>
      <c r="B2880" t="s">
        <v>28</v>
      </c>
      <c r="C2880" t="s">
        <v>10</v>
      </c>
      <c r="D2880" t="s">
        <v>8</v>
      </c>
      <c r="E2880" t="s">
        <v>6</v>
      </c>
      <c r="F2880">
        <v>2025</v>
      </c>
      <c r="G2880">
        <v>2</v>
      </c>
    </row>
    <row r="2881" spans="1:7" x14ac:dyDescent="0.25">
      <c r="A2881" t="s">
        <v>236</v>
      </c>
      <c r="B2881" t="s">
        <v>28</v>
      </c>
      <c r="C2881" t="s">
        <v>10</v>
      </c>
      <c r="D2881" t="s">
        <v>8</v>
      </c>
      <c r="E2881" t="s">
        <v>7</v>
      </c>
      <c r="F2881">
        <v>2025</v>
      </c>
      <c r="G2881">
        <v>4</v>
      </c>
    </row>
    <row r="2882" spans="1:7" x14ac:dyDescent="0.25">
      <c r="A2882" t="s">
        <v>236</v>
      </c>
      <c r="B2882" t="s">
        <v>28</v>
      </c>
      <c r="C2882" t="s">
        <v>10</v>
      </c>
      <c r="D2882" t="s">
        <v>9</v>
      </c>
      <c r="E2882" t="s">
        <v>6</v>
      </c>
      <c r="F2882">
        <v>2025</v>
      </c>
      <c r="G2882">
        <v>74</v>
      </c>
    </row>
    <row r="2883" spans="1:7" x14ac:dyDescent="0.25">
      <c r="A2883" t="s">
        <v>236</v>
      </c>
      <c r="B2883" t="s">
        <v>28</v>
      </c>
      <c r="C2883" t="s">
        <v>10</v>
      </c>
      <c r="D2883" t="s">
        <v>9</v>
      </c>
      <c r="E2883" t="s">
        <v>7</v>
      </c>
      <c r="F2883">
        <v>2025</v>
      </c>
      <c r="G2883">
        <v>119</v>
      </c>
    </row>
    <row r="2884" spans="1:7" x14ac:dyDescent="0.25">
      <c r="A2884" t="s">
        <v>236</v>
      </c>
      <c r="B2884" t="s">
        <v>31</v>
      </c>
      <c r="C2884" t="s">
        <v>10</v>
      </c>
      <c r="D2884" t="s">
        <v>8</v>
      </c>
      <c r="E2884" t="s">
        <v>7</v>
      </c>
      <c r="F2884">
        <v>2025</v>
      </c>
      <c r="G2884">
        <v>3</v>
      </c>
    </row>
    <row r="2885" spans="1:7" x14ac:dyDescent="0.25">
      <c r="A2885" t="s">
        <v>236</v>
      </c>
      <c r="B2885" t="s">
        <v>31</v>
      </c>
      <c r="C2885" t="s">
        <v>10</v>
      </c>
      <c r="D2885" t="s">
        <v>9</v>
      </c>
      <c r="E2885" t="s">
        <v>6</v>
      </c>
      <c r="F2885">
        <v>2025</v>
      </c>
      <c r="G2885">
        <v>16</v>
      </c>
    </row>
    <row r="2886" spans="1:7" x14ac:dyDescent="0.25">
      <c r="A2886" t="s">
        <v>236</v>
      </c>
      <c r="B2886" t="s">
        <v>31</v>
      </c>
      <c r="C2886" t="s">
        <v>10</v>
      </c>
      <c r="D2886" t="s">
        <v>9</v>
      </c>
      <c r="E2886" t="s">
        <v>7</v>
      </c>
      <c r="F2886">
        <v>2025</v>
      </c>
      <c r="G2886">
        <v>20</v>
      </c>
    </row>
    <row r="2887" spans="1:7" x14ac:dyDescent="0.25">
      <c r="A2887" t="s">
        <v>236</v>
      </c>
      <c r="B2887" t="s">
        <v>32</v>
      </c>
      <c r="C2887" t="s">
        <v>10</v>
      </c>
      <c r="D2887" t="s">
        <v>9</v>
      </c>
      <c r="E2887" t="s">
        <v>6</v>
      </c>
      <c r="F2887">
        <v>2025</v>
      </c>
      <c r="G2887">
        <v>18</v>
      </c>
    </row>
    <row r="2888" spans="1:7" x14ac:dyDescent="0.25">
      <c r="A2888" t="s">
        <v>236</v>
      </c>
      <c r="B2888" t="s">
        <v>32</v>
      </c>
      <c r="C2888" t="s">
        <v>10</v>
      </c>
      <c r="D2888" t="s">
        <v>9</v>
      </c>
      <c r="E2888" t="s">
        <v>7</v>
      </c>
      <c r="F2888">
        <v>2025</v>
      </c>
      <c r="G2888">
        <v>24</v>
      </c>
    </row>
    <row r="2889" spans="1:7" x14ac:dyDescent="0.25">
      <c r="A2889" t="s">
        <v>236</v>
      </c>
      <c r="B2889" t="s">
        <v>15</v>
      </c>
      <c r="C2889" t="s">
        <v>10</v>
      </c>
      <c r="D2889" t="s">
        <v>9</v>
      </c>
      <c r="E2889" t="s">
        <v>6</v>
      </c>
      <c r="F2889">
        <v>2025</v>
      </c>
      <c r="G2889">
        <v>1</v>
      </c>
    </row>
    <row r="2890" spans="1:7" x14ac:dyDescent="0.25">
      <c r="A2890" t="s">
        <v>236</v>
      </c>
      <c r="B2890" t="s">
        <v>15</v>
      </c>
      <c r="C2890" t="s">
        <v>10</v>
      </c>
      <c r="D2890" t="s">
        <v>9</v>
      </c>
      <c r="E2890" t="s">
        <v>7</v>
      </c>
      <c r="F2890">
        <v>2025</v>
      </c>
      <c r="G2890">
        <v>2</v>
      </c>
    </row>
    <row r="2891" spans="1:7" x14ac:dyDescent="0.25">
      <c r="A2891" t="s">
        <v>236</v>
      </c>
      <c r="B2891" t="s">
        <v>34</v>
      </c>
      <c r="C2891" t="s">
        <v>10</v>
      </c>
      <c r="D2891" t="s">
        <v>9</v>
      </c>
      <c r="E2891" t="s">
        <v>6</v>
      </c>
      <c r="F2891">
        <v>2025</v>
      </c>
      <c r="G2891">
        <v>18</v>
      </c>
    </row>
    <row r="2892" spans="1:7" x14ac:dyDescent="0.25">
      <c r="A2892" t="s">
        <v>236</v>
      </c>
      <c r="B2892" t="s">
        <v>34</v>
      </c>
      <c r="C2892" t="s">
        <v>10</v>
      </c>
      <c r="D2892" t="s">
        <v>9</v>
      </c>
      <c r="E2892" t="s">
        <v>7</v>
      </c>
      <c r="F2892">
        <v>2025</v>
      </c>
      <c r="G2892">
        <v>39</v>
      </c>
    </row>
    <row r="2893" spans="1:7" x14ac:dyDescent="0.25">
      <c r="A2893" t="s">
        <v>236</v>
      </c>
      <c r="B2893" t="s">
        <v>33</v>
      </c>
      <c r="C2893" t="s">
        <v>10</v>
      </c>
      <c r="D2893" t="s">
        <v>8</v>
      </c>
      <c r="E2893" t="s">
        <v>6</v>
      </c>
      <c r="F2893">
        <v>2025</v>
      </c>
      <c r="G2893">
        <v>1</v>
      </c>
    </row>
    <row r="2894" spans="1:7" x14ac:dyDescent="0.25">
      <c r="A2894" t="s">
        <v>236</v>
      </c>
      <c r="B2894" t="s">
        <v>33</v>
      </c>
      <c r="C2894" t="s">
        <v>10</v>
      </c>
      <c r="D2894" t="s">
        <v>9</v>
      </c>
      <c r="E2894" t="s">
        <v>6</v>
      </c>
      <c r="F2894">
        <v>2025</v>
      </c>
      <c r="G2894">
        <v>147</v>
      </c>
    </row>
    <row r="2895" spans="1:7" x14ac:dyDescent="0.25">
      <c r="A2895" t="s">
        <v>236</v>
      </c>
      <c r="B2895" t="s">
        <v>33</v>
      </c>
      <c r="C2895" t="s">
        <v>10</v>
      </c>
      <c r="D2895" t="s">
        <v>9</v>
      </c>
      <c r="E2895" t="s">
        <v>7</v>
      </c>
      <c r="F2895">
        <v>2025</v>
      </c>
      <c r="G2895">
        <v>228</v>
      </c>
    </row>
    <row r="2896" spans="1:7" x14ac:dyDescent="0.25">
      <c r="A2896" t="s">
        <v>236</v>
      </c>
      <c r="B2896" t="s">
        <v>20</v>
      </c>
      <c r="C2896" t="s">
        <v>10</v>
      </c>
      <c r="D2896" t="s">
        <v>8</v>
      </c>
      <c r="E2896" t="s">
        <v>6</v>
      </c>
      <c r="F2896">
        <v>2025</v>
      </c>
      <c r="G2896">
        <v>4</v>
      </c>
    </row>
    <row r="2897" spans="1:7" x14ac:dyDescent="0.25">
      <c r="A2897" t="s">
        <v>236</v>
      </c>
      <c r="B2897" t="s">
        <v>20</v>
      </c>
      <c r="C2897" t="s">
        <v>10</v>
      </c>
      <c r="D2897" t="s">
        <v>8</v>
      </c>
      <c r="E2897" t="s">
        <v>7</v>
      </c>
      <c r="F2897">
        <v>2025</v>
      </c>
      <c r="G2897">
        <v>2</v>
      </c>
    </row>
    <row r="2898" spans="1:7" x14ac:dyDescent="0.25">
      <c r="A2898" t="s">
        <v>236</v>
      </c>
      <c r="B2898" t="s">
        <v>20</v>
      </c>
      <c r="C2898" t="s">
        <v>10</v>
      </c>
      <c r="D2898" t="s">
        <v>9</v>
      </c>
      <c r="E2898" t="s">
        <v>6</v>
      </c>
      <c r="F2898">
        <v>2025</v>
      </c>
      <c r="G2898">
        <v>18</v>
      </c>
    </row>
    <row r="2899" spans="1:7" x14ac:dyDescent="0.25">
      <c r="A2899" t="s">
        <v>236</v>
      </c>
      <c r="B2899" t="s">
        <v>20</v>
      </c>
      <c r="C2899" t="s">
        <v>10</v>
      </c>
      <c r="D2899" t="s">
        <v>9</v>
      </c>
      <c r="E2899" t="s">
        <v>7</v>
      </c>
      <c r="F2899">
        <v>2025</v>
      </c>
      <c r="G2899">
        <v>23</v>
      </c>
    </row>
    <row r="2900" spans="1:7" x14ac:dyDescent="0.25">
      <c r="A2900" t="s">
        <v>236</v>
      </c>
      <c r="B2900" t="s">
        <v>12</v>
      </c>
      <c r="C2900" t="s">
        <v>10</v>
      </c>
      <c r="D2900" t="s">
        <v>8</v>
      </c>
      <c r="E2900" t="s">
        <v>6</v>
      </c>
      <c r="F2900">
        <v>2025</v>
      </c>
      <c r="G2900">
        <v>9</v>
      </c>
    </row>
    <row r="2901" spans="1:7" x14ac:dyDescent="0.25">
      <c r="A2901" t="s">
        <v>236</v>
      </c>
      <c r="B2901" t="s">
        <v>12</v>
      </c>
      <c r="C2901" t="s">
        <v>10</v>
      </c>
      <c r="D2901" t="s">
        <v>8</v>
      </c>
      <c r="E2901" t="s">
        <v>7</v>
      </c>
      <c r="F2901">
        <v>2025</v>
      </c>
      <c r="G2901">
        <v>3</v>
      </c>
    </row>
    <row r="2902" spans="1:7" x14ac:dyDescent="0.25">
      <c r="A2902" t="s">
        <v>236</v>
      </c>
      <c r="B2902" t="s">
        <v>12</v>
      </c>
      <c r="C2902" t="s">
        <v>10</v>
      </c>
      <c r="D2902" t="s">
        <v>9</v>
      </c>
      <c r="E2902" t="s">
        <v>6</v>
      </c>
      <c r="F2902">
        <v>2025</v>
      </c>
      <c r="G2902">
        <v>244</v>
      </c>
    </row>
    <row r="2903" spans="1:7" x14ac:dyDescent="0.25">
      <c r="A2903" t="s">
        <v>236</v>
      </c>
      <c r="B2903" t="s">
        <v>12</v>
      </c>
      <c r="C2903" t="s">
        <v>10</v>
      </c>
      <c r="D2903" t="s">
        <v>9</v>
      </c>
      <c r="E2903" t="s">
        <v>7</v>
      </c>
      <c r="F2903">
        <v>2025</v>
      </c>
      <c r="G2903">
        <v>270</v>
      </c>
    </row>
    <row r="2904" spans="1:7" x14ac:dyDescent="0.25">
      <c r="A2904" t="s">
        <v>234</v>
      </c>
      <c r="B2904" t="s">
        <v>30</v>
      </c>
      <c r="C2904" t="s">
        <v>10</v>
      </c>
      <c r="D2904" t="s">
        <v>8</v>
      </c>
      <c r="E2904" t="s">
        <v>6</v>
      </c>
      <c r="F2904">
        <v>2025</v>
      </c>
      <c r="G2904">
        <v>48</v>
      </c>
    </row>
    <row r="2905" spans="1:7" x14ac:dyDescent="0.25">
      <c r="A2905" t="s">
        <v>234</v>
      </c>
      <c r="B2905" t="s">
        <v>30</v>
      </c>
      <c r="C2905" t="s">
        <v>10</v>
      </c>
      <c r="D2905" t="s">
        <v>8</v>
      </c>
      <c r="E2905" t="s">
        <v>7</v>
      </c>
      <c r="F2905">
        <v>2025</v>
      </c>
      <c r="G2905">
        <v>32</v>
      </c>
    </row>
    <row r="2906" spans="1:7" x14ac:dyDescent="0.25">
      <c r="A2906" t="s">
        <v>234</v>
      </c>
      <c r="B2906" t="s">
        <v>30</v>
      </c>
      <c r="C2906" t="s">
        <v>10</v>
      </c>
      <c r="D2906" t="s">
        <v>9</v>
      </c>
      <c r="E2906" t="s">
        <v>6</v>
      </c>
      <c r="F2906">
        <v>2025</v>
      </c>
      <c r="G2906">
        <v>250</v>
      </c>
    </row>
    <row r="2907" spans="1:7" x14ac:dyDescent="0.25">
      <c r="A2907" t="s">
        <v>234</v>
      </c>
      <c r="B2907" t="s">
        <v>30</v>
      </c>
      <c r="C2907" t="s">
        <v>10</v>
      </c>
      <c r="D2907" t="s">
        <v>9</v>
      </c>
      <c r="E2907" t="s">
        <v>7</v>
      </c>
      <c r="F2907">
        <v>2025</v>
      </c>
      <c r="G2907">
        <v>289</v>
      </c>
    </row>
    <row r="2908" spans="1:7" x14ac:dyDescent="0.25">
      <c r="A2908" t="s">
        <v>234</v>
      </c>
      <c r="B2908" t="s">
        <v>26</v>
      </c>
      <c r="C2908" t="s">
        <v>10</v>
      </c>
      <c r="D2908" t="s">
        <v>8</v>
      </c>
      <c r="E2908" t="s">
        <v>6</v>
      </c>
      <c r="F2908">
        <v>2025</v>
      </c>
      <c r="G2908">
        <v>1</v>
      </c>
    </row>
    <row r="2909" spans="1:7" x14ac:dyDescent="0.25">
      <c r="A2909" t="s">
        <v>234</v>
      </c>
      <c r="B2909" t="s">
        <v>26</v>
      </c>
      <c r="C2909" t="s">
        <v>10</v>
      </c>
      <c r="D2909" t="s">
        <v>8</v>
      </c>
      <c r="E2909" t="s">
        <v>7</v>
      </c>
      <c r="F2909">
        <v>2025</v>
      </c>
      <c r="G2909">
        <v>5</v>
      </c>
    </row>
    <row r="2910" spans="1:7" x14ac:dyDescent="0.25">
      <c r="A2910" t="s">
        <v>234</v>
      </c>
      <c r="B2910" t="s">
        <v>26</v>
      </c>
      <c r="C2910" t="s">
        <v>10</v>
      </c>
      <c r="D2910" t="s">
        <v>9</v>
      </c>
      <c r="E2910" t="s">
        <v>6</v>
      </c>
      <c r="F2910">
        <v>2025</v>
      </c>
      <c r="G2910">
        <v>11</v>
      </c>
    </row>
    <row r="2911" spans="1:7" x14ac:dyDescent="0.25">
      <c r="A2911" t="s">
        <v>234</v>
      </c>
      <c r="B2911" t="s">
        <v>26</v>
      </c>
      <c r="C2911" t="s">
        <v>10</v>
      </c>
      <c r="D2911" t="s">
        <v>9</v>
      </c>
      <c r="E2911" t="s">
        <v>7</v>
      </c>
      <c r="F2911">
        <v>2025</v>
      </c>
      <c r="G2911">
        <v>20</v>
      </c>
    </row>
    <row r="2912" spans="1:7" x14ac:dyDescent="0.25">
      <c r="A2912" t="s">
        <v>234</v>
      </c>
      <c r="B2912" t="s">
        <v>27</v>
      </c>
      <c r="C2912" t="s">
        <v>10</v>
      </c>
      <c r="D2912" t="s">
        <v>9</v>
      </c>
      <c r="E2912" t="s">
        <v>6</v>
      </c>
      <c r="F2912">
        <v>2025</v>
      </c>
      <c r="G2912">
        <v>3</v>
      </c>
    </row>
    <row r="2913" spans="1:7" x14ac:dyDescent="0.25">
      <c r="A2913" t="s">
        <v>234</v>
      </c>
      <c r="B2913" t="s">
        <v>27</v>
      </c>
      <c r="C2913" t="s">
        <v>10</v>
      </c>
      <c r="D2913" t="s">
        <v>9</v>
      </c>
      <c r="E2913" t="s">
        <v>7</v>
      </c>
      <c r="F2913">
        <v>2025</v>
      </c>
      <c r="G2913">
        <v>7</v>
      </c>
    </row>
    <row r="2914" spans="1:7" x14ac:dyDescent="0.25">
      <c r="A2914" t="s">
        <v>234</v>
      </c>
      <c r="B2914" t="s">
        <v>24</v>
      </c>
      <c r="C2914" t="s">
        <v>10</v>
      </c>
      <c r="D2914" t="s">
        <v>8</v>
      </c>
      <c r="E2914" t="s">
        <v>6</v>
      </c>
      <c r="F2914">
        <v>2025</v>
      </c>
      <c r="G2914">
        <v>99</v>
      </c>
    </row>
    <row r="2915" spans="1:7" x14ac:dyDescent="0.25">
      <c r="A2915" t="s">
        <v>234</v>
      </c>
      <c r="B2915" t="s">
        <v>24</v>
      </c>
      <c r="C2915" t="s">
        <v>10</v>
      </c>
      <c r="D2915" t="s">
        <v>8</v>
      </c>
      <c r="E2915" t="s">
        <v>7</v>
      </c>
      <c r="F2915">
        <v>2025</v>
      </c>
      <c r="G2915">
        <v>43</v>
      </c>
    </row>
    <row r="2916" spans="1:7" x14ac:dyDescent="0.25">
      <c r="A2916" t="s">
        <v>234</v>
      </c>
      <c r="B2916" t="s">
        <v>24</v>
      </c>
      <c r="C2916" t="s">
        <v>10</v>
      </c>
      <c r="D2916" t="s">
        <v>9</v>
      </c>
      <c r="E2916" t="s">
        <v>6</v>
      </c>
      <c r="F2916">
        <v>2025</v>
      </c>
      <c r="G2916">
        <v>55</v>
      </c>
    </row>
    <row r="2917" spans="1:7" x14ac:dyDescent="0.25">
      <c r="A2917" t="s">
        <v>234</v>
      </c>
      <c r="B2917" t="s">
        <v>24</v>
      </c>
      <c r="C2917" t="s">
        <v>10</v>
      </c>
      <c r="D2917" t="s">
        <v>9</v>
      </c>
      <c r="E2917" t="s">
        <v>7</v>
      </c>
      <c r="F2917">
        <v>2025</v>
      </c>
      <c r="G2917">
        <v>56</v>
      </c>
    </row>
    <row r="2918" spans="1:7" x14ac:dyDescent="0.25">
      <c r="A2918" t="s">
        <v>234</v>
      </c>
      <c r="B2918" t="s">
        <v>23</v>
      </c>
      <c r="C2918" t="s">
        <v>10</v>
      </c>
      <c r="D2918" t="s">
        <v>8</v>
      </c>
      <c r="E2918" t="s">
        <v>6</v>
      </c>
      <c r="F2918">
        <v>2025</v>
      </c>
      <c r="G2918">
        <v>28</v>
      </c>
    </row>
    <row r="2919" spans="1:7" x14ac:dyDescent="0.25">
      <c r="A2919" t="s">
        <v>234</v>
      </c>
      <c r="B2919" t="s">
        <v>23</v>
      </c>
      <c r="C2919" t="s">
        <v>10</v>
      </c>
      <c r="D2919" t="s">
        <v>8</v>
      </c>
      <c r="E2919" t="s">
        <v>7</v>
      </c>
      <c r="F2919">
        <v>2025</v>
      </c>
      <c r="G2919">
        <v>22</v>
      </c>
    </row>
    <row r="2920" spans="1:7" x14ac:dyDescent="0.25">
      <c r="A2920" t="s">
        <v>234</v>
      </c>
      <c r="B2920" t="s">
        <v>23</v>
      </c>
      <c r="C2920" t="s">
        <v>10</v>
      </c>
      <c r="D2920" t="s">
        <v>9</v>
      </c>
      <c r="E2920" t="s">
        <v>6</v>
      </c>
      <c r="F2920">
        <v>2025</v>
      </c>
      <c r="G2920">
        <v>64</v>
      </c>
    </row>
    <row r="2921" spans="1:7" x14ac:dyDescent="0.25">
      <c r="A2921" t="s">
        <v>234</v>
      </c>
      <c r="B2921" t="s">
        <v>23</v>
      </c>
      <c r="C2921" t="s">
        <v>10</v>
      </c>
      <c r="D2921" t="s">
        <v>9</v>
      </c>
      <c r="E2921" t="s">
        <v>7</v>
      </c>
      <c r="F2921">
        <v>2025</v>
      </c>
      <c r="G2921">
        <v>85</v>
      </c>
    </row>
    <row r="2922" spans="1:7" x14ac:dyDescent="0.25">
      <c r="A2922" t="s">
        <v>234</v>
      </c>
      <c r="B2922" t="s">
        <v>13</v>
      </c>
      <c r="C2922" t="s">
        <v>10</v>
      </c>
      <c r="D2922" t="s">
        <v>8</v>
      </c>
      <c r="E2922" t="s">
        <v>6</v>
      </c>
      <c r="F2922">
        <v>2025</v>
      </c>
      <c r="G2922">
        <v>78</v>
      </c>
    </row>
    <row r="2923" spans="1:7" x14ac:dyDescent="0.25">
      <c r="A2923" t="s">
        <v>234</v>
      </c>
      <c r="B2923" t="s">
        <v>13</v>
      </c>
      <c r="C2923" t="s">
        <v>10</v>
      </c>
      <c r="D2923" t="s">
        <v>8</v>
      </c>
      <c r="E2923" t="s">
        <v>7</v>
      </c>
      <c r="F2923">
        <v>2025</v>
      </c>
      <c r="G2923">
        <v>88</v>
      </c>
    </row>
    <row r="2924" spans="1:7" x14ac:dyDescent="0.25">
      <c r="A2924" t="s">
        <v>234</v>
      </c>
      <c r="B2924" t="s">
        <v>13</v>
      </c>
      <c r="C2924" t="s">
        <v>10</v>
      </c>
      <c r="D2924" t="s">
        <v>9</v>
      </c>
      <c r="E2924" t="s">
        <v>6</v>
      </c>
      <c r="F2924">
        <v>2025</v>
      </c>
      <c r="G2924">
        <v>365</v>
      </c>
    </row>
    <row r="2925" spans="1:7" x14ac:dyDescent="0.25">
      <c r="A2925" t="s">
        <v>234</v>
      </c>
      <c r="B2925" t="s">
        <v>13</v>
      </c>
      <c r="C2925" t="s">
        <v>10</v>
      </c>
      <c r="D2925" t="s">
        <v>9</v>
      </c>
      <c r="E2925" t="s">
        <v>7</v>
      </c>
      <c r="F2925">
        <v>2025</v>
      </c>
      <c r="G2925">
        <v>507</v>
      </c>
    </row>
    <row r="2926" spans="1:7" x14ac:dyDescent="0.25">
      <c r="A2926" t="s">
        <v>234</v>
      </c>
      <c r="B2926" t="s">
        <v>21</v>
      </c>
      <c r="C2926" t="s">
        <v>10</v>
      </c>
      <c r="D2926" t="s">
        <v>8</v>
      </c>
      <c r="E2926" t="s">
        <v>6</v>
      </c>
      <c r="F2926">
        <v>2025</v>
      </c>
      <c r="G2926">
        <v>44</v>
      </c>
    </row>
    <row r="2927" spans="1:7" x14ac:dyDescent="0.25">
      <c r="A2927" t="s">
        <v>234</v>
      </c>
      <c r="B2927" t="s">
        <v>21</v>
      </c>
      <c r="C2927" t="s">
        <v>10</v>
      </c>
      <c r="D2927" t="s">
        <v>8</v>
      </c>
      <c r="E2927" t="s">
        <v>7</v>
      </c>
      <c r="F2927">
        <v>2025</v>
      </c>
      <c r="G2927">
        <v>38</v>
      </c>
    </row>
    <row r="2928" spans="1:7" x14ac:dyDescent="0.25">
      <c r="A2928" t="s">
        <v>234</v>
      </c>
      <c r="B2928" t="s">
        <v>21</v>
      </c>
      <c r="C2928" t="s">
        <v>10</v>
      </c>
      <c r="D2928" t="s">
        <v>9</v>
      </c>
      <c r="E2928" t="s">
        <v>6</v>
      </c>
      <c r="F2928">
        <v>2025</v>
      </c>
      <c r="G2928">
        <v>93</v>
      </c>
    </row>
    <row r="2929" spans="1:7" x14ac:dyDescent="0.25">
      <c r="A2929" t="s">
        <v>234</v>
      </c>
      <c r="B2929" t="s">
        <v>21</v>
      </c>
      <c r="C2929" t="s">
        <v>10</v>
      </c>
      <c r="D2929" t="s">
        <v>9</v>
      </c>
      <c r="E2929" t="s">
        <v>7</v>
      </c>
      <c r="F2929">
        <v>2025</v>
      </c>
      <c r="G2929">
        <v>165</v>
      </c>
    </row>
    <row r="2930" spans="1:7" x14ac:dyDescent="0.25">
      <c r="A2930" t="s">
        <v>234</v>
      </c>
      <c r="B2930" t="s">
        <v>36</v>
      </c>
      <c r="C2930" t="s">
        <v>10</v>
      </c>
      <c r="D2930" t="s">
        <v>8</v>
      </c>
      <c r="E2930" t="s">
        <v>6</v>
      </c>
      <c r="F2930">
        <v>2025</v>
      </c>
      <c r="G2930">
        <v>242</v>
      </c>
    </row>
    <row r="2931" spans="1:7" x14ac:dyDescent="0.25">
      <c r="A2931" t="s">
        <v>234</v>
      </c>
      <c r="B2931" t="s">
        <v>36</v>
      </c>
      <c r="C2931" t="s">
        <v>10</v>
      </c>
      <c r="D2931" t="s">
        <v>8</v>
      </c>
      <c r="E2931" t="s">
        <v>7</v>
      </c>
      <c r="F2931">
        <v>2025</v>
      </c>
      <c r="G2931">
        <v>154</v>
      </c>
    </row>
    <row r="2932" spans="1:7" x14ac:dyDescent="0.25">
      <c r="A2932" t="s">
        <v>234</v>
      </c>
      <c r="B2932" t="s">
        <v>36</v>
      </c>
      <c r="C2932" t="s">
        <v>10</v>
      </c>
      <c r="D2932" t="s">
        <v>9</v>
      </c>
      <c r="E2932" t="s">
        <v>6</v>
      </c>
      <c r="F2932">
        <v>2025</v>
      </c>
      <c r="G2932">
        <v>102</v>
      </c>
    </row>
    <row r="2933" spans="1:7" x14ac:dyDescent="0.25">
      <c r="A2933" t="s">
        <v>234</v>
      </c>
      <c r="B2933" t="s">
        <v>36</v>
      </c>
      <c r="C2933" t="s">
        <v>10</v>
      </c>
      <c r="D2933" t="s">
        <v>9</v>
      </c>
      <c r="E2933" t="s">
        <v>7</v>
      </c>
      <c r="F2933">
        <v>2025</v>
      </c>
      <c r="G2933">
        <v>144</v>
      </c>
    </row>
    <row r="2934" spans="1:7" x14ac:dyDescent="0.25">
      <c r="A2934" t="s">
        <v>234</v>
      </c>
      <c r="B2934" t="s">
        <v>19</v>
      </c>
      <c r="C2934" t="s">
        <v>10</v>
      </c>
      <c r="D2934" t="s">
        <v>9</v>
      </c>
      <c r="E2934" t="s">
        <v>6</v>
      </c>
      <c r="F2934">
        <v>2025</v>
      </c>
      <c r="G2934">
        <v>12</v>
      </c>
    </row>
    <row r="2935" spans="1:7" x14ac:dyDescent="0.25">
      <c r="A2935" t="s">
        <v>234</v>
      </c>
      <c r="B2935" t="s">
        <v>19</v>
      </c>
      <c r="C2935" t="s">
        <v>10</v>
      </c>
      <c r="D2935" t="s">
        <v>9</v>
      </c>
      <c r="E2935" t="s">
        <v>7</v>
      </c>
      <c r="F2935">
        <v>2025</v>
      </c>
      <c r="G2935">
        <v>23</v>
      </c>
    </row>
    <row r="2936" spans="1:7" x14ac:dyDescent="0.25">
      <c r="A2936" t="s">
        <v>234</v>
      </c>
      <c r="B2936" t="s">
        <v>29</v>
      </c>
      <c r="C2936" t="s">
        <v>10</v>
      </c>
      <c r="D2936" t="s">
        <v>8</v>
      </c>
      <c r="E2936" t="s">
        <v>6</v>
      </c>
      <c r="F2936">
        <v>2025</v>
      </c>
      <c r="G2936">
        <v>19</v>
      </c>
    </row>
    <row r="2937" spans="1:7" x14ac:dyDescent="0.25">
      <c r="A2937" t="s">
        <v>234</v>
      </c>
      <c r="B2937" t="s">
        <v>29</v>
      </c>
      <c r="C2937" t="s">
        <v>10</v>
      </c>
      <c r="D2937" t="s">
        <v>8</v>
      </c>
      <c r="E2937" t="s">
        <v>7</v>
      </c>
      <c r="F2937">
        <v>2025</v>
      </c>
      <c r="G2937">
        <v>15</v>
      </c>
    </row>
    <row r="2938" spans="1:7" x14ac:dyDescent="0.25">
      <c r="A2938" t="s">
        <v>234</v>
      </c>
      <c r="B2938" t="s">
        <v>29</v>
      </c>
      <c r="C2938" t="s">
        <v>10</v>
      </c>
      <c r="D2938" t="s">
        <v>9</v>
      </c>
      <c r="E2938" t="s">
        <v>6</v>
      </c>
      <c r="F2938">
        <v>2025</v>
      </c>
      <c r="G2938">
        <v>66</v>
      </c>
    </row>
    <row r="2939" spans="1:7" x14ac:dyDescent="0.25">
      <c r="A2939" t="s">
        <v>234</v>
      </c>
      <c r="B2939" t="s">
        <v>29</v>
      </c>
      <c r="C2939" t="s">
        <v>10</v>
      </c>
      <c r="D2939" t="s">
        <v>9</v>
      </c>
      <c r="E2939" t="s">
        <v>7</v>
      </c>
      <c r="F2939">
        <v>2025</v>
      </c>
      <c r="G2939">
        <v>99</v>
      </c>
    </row>
    <row r="2940" spans="1:7" x14ac:dyDescent="0.25">
      <c r="A2940" t="s">
        <v>234</v>
      </c>
      <c r="B2940" t="s">
        <v>37</v>
      </c>
      <c r="C2940" t="s">
        <v>10</v>
      </c>
      <c r="D2940" t="s">
        <v>8</v>
      </c>
      <c r="E2940" t="s">
        <v>6</v>
      </c>
      <c r="F2940">
        <v>2025</v>
      </c>
      <c r="G2940">
        <v>24</v>
      </c>
    </row>
    <row r="2941" spans="1:7" x14ac:dyDescent="0.25">
      <c r="A2941" t="s">
        <v>234</v>
      </c>
      <c r="B2941" t="s">
        <v>37</v>
      </c>
      <c r="C2941" t="s">
        <v>10</v>
      </c>
      <c r="D2941" t="s">
        <v>8</v>
      </c>
      <c r="E2941" t="s">
        <v>7</v>
      </c>
      <c r="F2941">
        <v>2025</v>
      </c>
      <c r="G2941">
        <v>34</v>
      </c>
    </row>
    <row r="2942" spans="1:7" x14ac:dyDescent="0.25">
      <c r="A2942" t="s">
        <v>234</v>
      </c>
      <c r="B2942" t="s">
        <v>37</v>
      </c>
      <c r="C2942" t="s">
        <v>10</v>
      </c>
      <c r="D2942" t="s">
        <v>9</v>
      </c>
      <c r="E2942" t="s">
        <v>6</v>
      </c>
      <c r="F2942">
        <v>2025</v>
      </c>
      <c r="G2942">
        <v>18</v>
      </c>
    </row>
    <row r="2943" spans="1:7" x14ac:dyDescent="0.25">
      <c r="A2943" t="s">
        <v>234</v>
      </c>
      <c r="B2943" t="s">
        <v>37</v>
      </c>
      <c r="C2943" t="s">
        <v>10</v>
      </c>
      <c r="D2943" t="s">
        <v>9</v>
      </c>
      <c r="E2943" t="s">
        <v>7</v>
      </c>
      <c r="F2943">
        <v>2025</v>
      </c>
      <c r="G2943">
        <v>42</v>
      </c>
    </row>
    <row r="2944" spans="1:7" x14ac:dyDescent="0.25">
      <c r="A2944" t="s">
        <v>234</v>
      </c>
      <c r="B2944" t="s">
        <v>14</v>
      </c>
      <c r="C2944" t="s">
        <v>10</v>
      </c>
      <c r="D2944" t="s">
        <v>8</v>
      </c>
      <c r="E2944" t="s">
        <v>6</v>
      </c>
      <c r="F2944">
        <v>2025</v>
      </c>
      <c r="G2944">
        <v>21</v>
      </c>
    </row>
    <row r="2945" spans="1:7" x14ac:dyDescent="0.25">
      <c r="A2945" t="s">
        <v>234</v>
      </c>
      <c r="B2945" t="s">
        <v>14</v>
      </c>
      <c r="C2945" t="s">
        <v>10</v>
      </c>
      <c r="D2945" t="s">
        <v>8</v>
      </c>
      <c r="E2945" t="s">
        <v>7</v>
      </c>
      <c r="F2945">
        <v>2025</v>
      </c>
      <c r="G2945">
        <v>28</v>
      </c>
    </row>
    <row r="2946" spans="1:7" x14ac:dyDescent="0.25">
      <c r="A2946" t="s">
        <v>234</v>
      </c>
      <c r="B2946" t="s">
        <v>14</v>
      </c>
      <c r="C2946" t="s">
        <v>10</v>
      </c>
      <c r="D2946" t="s">
        <v>9</v>
      </c>
      <c r="E2946" t="s">
        <v>6</v>
      </c>
      <c r="F2946">
        <v>2025</v>
      </c>
      <c r="G2946">
        <v>110</v>
      </c>
    </row>
    <row r="2947" spans="1:7" x14ac:dyDescent="0.25">
      <c r="A2947" t="s">
        <v>234</v>
      </c>
      <c r="B2947" t="s">
        <v>14</v>
      </c>
      <c r="C2947" t="s">
        <v>10</v>
      </c>
      <c r="D2947" t="s">
        <v>9</v>
      </c>
      <c r="E2947" t="s">
        <v>7</v>
      </c>
      <c r="F2947">
        <v>2025</v>
      </c>
      <c r="G2947">
        <v>218</v>
      </c>
    </row>
    <row r="2948" spans="1:7" x14ac:dyDescent="0.25">
      <c r="A2948" t="s">
        <v>234</v>
      </c>
      <c r="B2948" t="s">
        <v>35</v>
      </c>
      <c r="C2948" t="s">
        <v>10</v>
      </c>
      <c r="D2948" t="s">
        <v>8</v>
      </c>
      <c r="E2948" t="s">
        <v>6</v>
      </c>
      <c r="F2948">
        <v>2025</v>
      </c>
      <c r="G2948">
        <v>34</v>
      </c>
    </row>
    <row r="2949" spans="1:7" x14ac:dyDescent="0.25">
      <c r="A2949" t="s">
        <v>234</v>
      </c>
      <c r="B2949" t="s">
        <v>35</v>
      </c>
      <c r="C2949" t="s">
        <v>10</v>
      </c>
      <c r="D2949" t="s">
        <v>8</v>
      </c>
      <c r="E2949" t="s">
        <v>7</v>
      </c>
      <c r="F2949">
        <v>2025</v>
      </c>
      <c r="G2949">
        <v>33</v>
      </c>
    </row>
    <row r="2950" spans="1:7" x14ac:dyDescent="0.25">
      <c r="A2950" t="s">
        <v>234</v>
      </c>
      <c r="B2950" t="s">
        <v>35</v>
      </c>
      <c r="C2950" t="s">
        <v>10</v>
      </c>
      <c r="D2950" t="s">
        <v>9</v>
      </c>
      <c r="E2950" t="s">
        <v>6</v>
      </c>
      <c r="F2950">
        <v>2025</v>
      </c>
      <c r="G2950">
        <v>52</v>
      </c>
    </row>
    <row r="2951" spans="1:7" x14ac:dyDescent="0.25">
      <c r="A2951" t="s">
        <v>234</v>
      </c>
      <c r="B2951" t="s">
        <v>35</v>
      </c>
      <c r="C2951" t="s">
        <v>10</v>
      </c>
      <c r="D2951" t="s">
        <v>9</v>
      </c>
      <c r="E2951" t="s">
        <v>7</v>
      </c>
      <c r="F2951">
        <v>2025</v>
      </c>
      <c r="G2951">
        <v>93</v>
      </c>
    </row>
    <row r="2952" spans="1:7" x14ac:dyDescent="0.25">
      <c r="A2952" t="s">
        <v>234</v>
      </c>
      <c r="B2952" t="s">
        <v>18</v>
      </c>
      <c r="C2952" t="s">
        <v>10</v>
      </c>
      <c r="D2952" t="s">
        <v>9</v>
      </c>
      <c r="E2952" t="s">
        <v>6</v>
      </c>
      <c r="F2952">
        <v>2025</v>
      </c>
      <c r="G2952">
        <v>7</v>
      </c>
    </row>
    <row r="2953" spans="1:7" x14ac:dyDescent="0.25">
      <c r="A2953" t="s">
        <v>234</v>
      </c>
      <c r="B2953" t="s">
        <v>18</v>
      </c>
      <c r="C2953" t="s">
        <v>10</v>
      </c>
      <c r="D2953" t="s">
        <v>9</v>
      </c>
      <c r="E2953" t="s">
        <v>7</v>
      </c>
      <c r="F2953">
        <v>2025</v>
      </c>
      <c r="G2953">
        <v>16</v>
      </c>
    </row>
    <row r="2954" spans="1:7" x14ac:dyDescent="0.25">
      <c r="A2954" t="s">
        <v>234</v>
      </c>
      <c r="B2954" t="s">
        <v>17</v>
      </c>
      <c r="C2954" t="s">
        <v>10</v>
      </c>
      <c r="D2954" t="s">
        <v>8</v>
      </c>
      <c r="E2954" t="s">
        <v>6</v>
      </c>
      <c r="F2954">
        <v>2025</v>
      </c>
      <c r="G2954">
        <v>3</v>
      </c>
    </row>
    <row r="2955" spans="1:7" x14ac:dyDescent="0.25">
      <c r="A2955" t="s">
        <v>234</v>
      </c>
      <c r="B2955" t="s">
        <v>17</v>
      </c>
      <c r="C2955" t="s">
        <v>10</v>
      </c>
      <c r="D2955" t="s">
        <v>8</v>
      </c>
      <c r="E2955" t="s">
        <v>7</v>
      </c>
      <c r="F2955">
        <v>2025</v>
      </c>
      <c r="G2955">
        <v>2</v>
      </c>
    </row>
    <row r="2956" spans="1:7" x14ac:dyDescent="0.25">
      <c r="A2956" t="s">
        <v>234</v>
      </c>
      <c r="B2956" t="s">
        <v>17</v>
      </c>
      <c r="C2956" t="s">
        <v>10</v>
      </c>
      <c r="D2956" t="s">
        <v>9</v>
      </c>
      <c r="E2956" t="s">
        <v>6</v>
      </c>
      <c r="F2956">
        <v>2025</v>
      </c>
      <c r="G2956">
        <v>6</v>
      </c>
    </row>
    <row r="2957" spans="1:7" x14ac:dyDescent="0.25">
      <c r="A2957" t="s">
        <v>234</v>
      </c>
      <c r="B2957" t="s">
        <v>17</v>
      </c>
      <c r="C2957" t="s">
        <v>10</v>
      </c>
      <c r="D2957" t="s">
        <v>9</v>
      </c>
      <c r="E2957" t="s">
        <v>7</v>
      </c>
      <c r="F2957">
        <v>2025</v>
      </c>
      <c r="G2957">
        <v>11</v>
      </c>
    </row>
    <row r="2958" spans="1:7" x14ac:dyDescent="0.25">
      <c r="A2958" t="s">
        <v>234</v>
      </c>
      <c r="B2958" t="s">
        <v>25</v>
      </c>
      <c r="C2958" t="s">
        <v>10</v>
      </c>
      <c r="D2958" t="s">
        <v>8</v>
      </c>
      <c r="E2958" t="s">
        <v>6</v>
      </c>
      <c r="F2958">
        <v>2025</v>
      </c>
      <c r="G2958">
        <v>4</v>
      </c>
    </row>
    <row r="2959" spans="1:7" x14ac:dyDescent="0.25">
      <c r="A2959" t="s">
        <v>234</v>
      </c>
      <c r="B2959" t="s">
        <v>25</v>
      </c>
      <c r="C2959" t="s">
        <v>10</v>
      </c>
      <c r="D2959" t="s">
        <v>8</v>
      </c>
      <c r="E2959" t="s">
        <v>7</v>
      </c>
      <c r="F2959">
        <v>2025</v>
      </c>
      <c r="G2959">
        <v>2</v>
      </c>
    </row>
    <row r="2960" spans="1:7" x14ac:dyDescent="0.25">
      <c r="A2960" t="s">
        <v>234</v>
      </c>
      <c r="B2960" t="s">
        <v>25</v>
      </c>
      <c r="C2960" t="s">
        <v>10</v>
      </c>
      <c r="D2960" t="s">
        <v>9</v>
      </c>
      <c r="E2960" t="s">
        <v>6</v>
      </c>
      <c r="F2960">
        <v>2025</v>
      </c>
      <c r="G2960">
        <v>28</v>
      </c>
    </row>
    <row r="2961" spans="1:7" x14ac:dyDescent="0.25">
      <c r="A2961" t="s">
        <v>234</v>
      </c>
      <c r="B2961" t="s">
        <v>25</v>
      </c>
      <c r="C2961" t="s">
        <v>10</v>
      </c>
      <c r="D2961" t="s">
        <v>9</v>
      </c>
      <c r="E2961" t="s">
        <v>7</v>
      </c>
      <c r="F2961">
        <v>2025</v>
      </c>
      <c r="G2961">
        <v>49</v>
      </c>
    </row>
    <row r="2962" spans="1:7" x14ac:dyDescent="0.25">
      <c r="A2962" t="s">
        <v>234</v>
      </c>
      <c r="B2962" t="s">
        <v>16</v>
      </c>
      <c r="C2962" t="s">
        <v>10</v>
      </c>
      <c r="D2962" t="s">
        <v>9</v>
      </c>
      <c r="E2962" t="s">
        <v>6</v>
      </c>
      <c r="F2962">
        <v>2025</v>
      </c>
      <c r="G2962">
        <v>45</v>
      </c>
    </row>
    <row r="2963" spans="1:7" x14ac:dyDescent="0.25">
      <c r="A2963" t="s">
        <v>234</v>
      </c>
      <c r="B2963" t="s">
        <v>16</v>
      </c>
      <c r="C2963" t="s">
        <v>10</v>
      </c>
      <c r="D2963" t="s">
        <v>9</v>
      </c>
      <c r="E2963" t="s">
        <v>7</v>
      </c>
      <c r="F2963">
        <v>2025</v>
      </c>
      <c r="G2963">
        <v>54</v>
      </c>
    </row>
    <row r="2964" spans="1:7" x14ac:dyDescent="0.25">
      <c r="A2964" t="s">
        <v>234</v>
      </c>
      <c r="B2964" t="s">
        <v>22</v>
      </c>
      <c r="C2964" t="s">
        <v>10</v>
      </c>
      <c r="D2964" t="s">
        <v>9</v>
      </c>
      <c r="E2964" t="s">
        <v>6</v>
      </c>
      <c r="F2964">
        <v>2025</v>
      </c>
      <c r="G2964">
        <v>69</v>
      </c>
    </row>
    <row r="2965" spans="1:7" x14ac:dyDescent="0.25">
      <c r="A2965" t="s">
        <v>234</v>
      </c>
      <c r="B2965" t="s">
        <v>22</v>
      </c>
      <c r="C2965" t="s">
        <v>10</v>
      </c>
      <c r="D2965" t="s">
        <v>9</v>
      </c>
      <c r="E2965" t="s">
        <v>7</v>
      </c>
      <c r="F2965">
        <v>2025</v>
      </c>
      <c r="G2965">
        <v>117</v>
      </c>
    </row>
    <row r="2966" spans="1:7" x14ac:dyDescent="0.25">
      <c r="A2966" t="s">
        <v>234</v>
      </c>
      <c r="B2966" t="s">
        <v>28</v>
      </c>
      <c r="C2966" t="s">
        <v>10</v>
      </c>
      <c r="D2966" t="s">
        <v>8</v>
      </c>
      <c r="E2966" t="s">
        <v>6</v>
      </c>
      <c r="F2966">
        <v>2025</v>
      </c>
      <c r="G2966">
        <v>27</v>
      </c>
    </row>
    <row r="2967" spans="1:7" x14ac:dyDescent="0.25">
      <c r="A2967" t="s">
        <v>234</v>
      </c>
      <c r="B2967" t="s">
        <v>28</v>
      </c>
      <c r="C2967" t="s">
        <v>10</v>
      </c>
      <c r="D2967" t="s">
        <v>8</v>
      </c>
      <c r="E2967" t="s">
        <v>7</v>
      </c>
      <c r="F2967">
        <v>2025</v>
      </c>
      <c r="G2967">
        <v>25</v>
      </c>
    </row>
    <row r="2968" spans="1:7" x14ac:dyDescent="0.25">
      <c r="A2968" t="s">
        <v>234</v>
      </c>
      <c r="B2968" t="s">
        <v>28</v>
      </c>
      <c r="C2968" t="s">
        <v>10</v>
      </c>
      <c r="D2968" t="s">
        <v>9</v>
      </c>
      <c r="E2968" t="s">
        <v>6</v>
      </c>
      <c r="F2968">
        <v>2025</v>
      </c>
      <c r="G2968">
        <v>226</v>
      </c>
    </row>
    <row r="2969" spans="1:7" x14ac:dyDescent="0.25">
      <c r="A2969" t="s">
        <v>234</v>
      </c>
      <c r="B2969" t="s">
        <v>28</v>
      </c>
      <c r="C2969" t="s">
        <v>10</v>
      </c>
      <c r="D2969" t="s">
        <v>9</v>
      </c>
      <c r="E2969" t="s">
        <v>7</v>
      </c>
      <c r="F2969">
        <v>2025</v>
      </c>
      <c r="G2969">
        <v>291</v>
      </c>
    </row>
    <row r="2970" spans="1:7" x14ac:dyDescent="0.25">
      <c r="A2970" t="s">
        <v>234</v>
      </c>
      <c r="B2970" t="s">
        <v>31</v>
      </c>
      <c r="C2970" t="s">
        <v>10</v>
      </c>
      <c r="D2970" t="s">
        <v>8</v>
      </c>
      <c r="E2970" t="s">
        <v>6</v>
      </c>
      <c r="F2970">
        <v>2025</v>
      </c>
      <c r="G2970">
        <v>4</v>
      </c>
    </row>
    <row r="2971" spans="1:7" x14ac:dyDescent="0.25">
      <c r="A2971" t="s">
        <v>234</v>
      </c>
      <c r="B2971" t="s">
        <v>31</v>
      </c>
      <c r="C2971" t="s">
        <v>10</v>
      </c>
      <c r="D2971" t="s">
        <v>8</v>
      </c>
      <c r="E2971" t="s">
        <v>7</v>
      </c>
      <c r="F2971">
        <v>2025</v>
      </c>
      <c r="G2971">
        <v>1</v>
      </c>
    </row>
    <row r="2972" spans="1:7" x14ac:dyDescent="0.25">
      <c r="A2972" t="s">
        <v>234</v>
      </c>
      <c r="B2972" t="s">
        <v>31</v>
      </c>
      <c r="C2972" t="s">
        <v>10</v>
      </c>
      <c r="D2972" t="s">
        <v>9</v>
      </c>
      <c r="E2972" t="s">
        <v>6</v>
      </c>
      <c r="F2972">
        <v>2025</v>
      </c>
      <c r="G2972">
        <v>81</v>
      </c>
    </row>
    <row r="2973" spans="1:7" x14ac:dyDescent="0.25">
      <c r="A2973" t="s">
        <v>234</v>
      </c>
      <c r="B2973" t="s">
        <v>31</v>
      </c>
      <c r="C2973" t="s">
        <v>10</v>
      </c>
      <c r="D2973" t="s">
        <v>9</v>
      </c>
      <c r="E2973" t="s">
        <v>7</v>
      </c>
      <c r="F2973">
        <v>2025</v>
      </c>
      <c r="G2973">
        <v>92</v>
      </c>
    </row>
    <row r="2974" spans="1:7" x14ac:dyDescent="0.25">
      <c r="A2974" t="s">
        <v>234</v>
      </c>
      <c r="B2974" t="s">
        <v>32</v>
      </c>
      <c r="C2974" t="s">
        <v>10</v>
      </c>
      <c r="D2974" t="s">
        <v>8</v>
      </c>
      <c r="E2974" t="s">
        <v>6</v>
      </c>
      <c r="F2974">
        <v>2025</v>
      </c>
      <c r="G2974">
        <v>255</v>
      </c>
    </row>
    <row r="2975" spans="1:7" x14ac:dyDescent="0.25">
      <c r="A2975" t="s">
        <v>234</v>
      </c>
      <c r="B2975" t="s">
        <v>32</v>
      </c>
      <c r="C2975" t="s">
        <v>10</v>
      </c>
      <c r="D2975" t="s">
        <v>8</v>
      </c>
      <c r="E2975" t="s">
        <v>7</v>
      </c>
      <c r="F2975">
        <v>2025</v>
      </c>
      <c r="G2975">
        <v>221</v>
      </c>
    </row>
    <row r="2976" spans="1:7" x14ac:dyDescent="0.25">
      <c r="A2976" t="s">
        <v>234</v>
      </c>
      <c r="B2976" t="s">
        <v>32</v>
      </c>
      <c r="C2976" t="s">
        <v>10</v>
      </c>
      <c r="D2976" t="s">
        <v>9</v>
      </c>
      <c r="E2976" t="s">
        <v>6</v>
      </c>
      <c r="F2976">
        <v>2025</v>
      </c>
      <c r="G2976">
        <v>89</v>
      </c>
    </row>
    <row r="2977" spans="1:7" x14ac:dyDescent="0.25">
      <c r="A2977" t="s">
        <v>234</v>
      </c>
      <c r="B2977" t="s">
        <v>32</v>
      </c>
      <c r="C2977" t="s">
        <v>10</v>
      </c>
      <c r="D2977" t="s">
        <v>9</v>
      </c>
      <c r="E2977" t="s">
        <v>7</v>
      </c>
      <c r="F2977">
        <v>2025</v>
      </c>
      <c r="G2977">
        <v>95</v>
      </c>
    </row>
    <row r="2978" spans="1:7" x14ac:dyDescent="0.25">
      <c r="A2978" t="s">
        <v>234</v>
      </c>
      <c r="B2978" t="s">
        <v>15</v>
      </c>
      <c r="C2978" t="s">
        <v>10</v>
      </c>
      <c r="D2978" t="s">
        <v>9</v>
      </c>
      <c r="E2978" t="s">
        <v>6</v>
      </c>
      <c r="F2978">
        <v>2025</v>
      </c>
      <c r="G2978">
        <v>10</v>
      </c>
    </row>
    <row r="2979" spans="1:7" x14ac:dyDescent="0.25">
      <c r="A2979" t="s">
        <v>234</v>
      </c>
      <c r="B2979" t="s">
        <v>15</v>
      </c>
      <c r="C2979" t="s">
        <v>10</v>
      </c>
      <c r="D2979" t="s">
        <v>9</v>
      </c>
      <c r="E2979" t="s">
        <v>7</v>
      </c>
      <c r="F2979">
        <v>2025</v>
      </c>
      <c r="G2979">
        <v>16</v>
      </c>
    </row>
    <row r="2980" spans="1:7" x14ac:dyDescent="0.25">
      <c r="A2980" t="s">
        <v>234</v>
      </c>
      <c r="B2980" t="s">
        <v>34</v>
      </c>
      <c r="C2980" t="s">
        <v>10</v>
      </c>
      <c r="D2980" t="s">
        <v>8</v>
      </c>
      <c r="E2980" t="s">
        <v>6</v>
      </c>
      <c r="F2980">
        <v>2025</v>
      </c>
      <c r="G2980">
        <v>112</v>
      </c>
    </row>
    <row r="2981" spans="1:7" x14ac:dyDescent="0.25">
      <c r="A2981" t="s">
        <v>234</v>
      </c>
      <c r="B2981" t="s">
        <v>34</v>
      </c>
      <c r="C2981" t="s">
        <v>10</v>
      </c>
      <c r="D2981" t="s">
        <v>8</v>
      </c>
      <c r="E2981" t="s">
        <v>7</v>
      </c>
      <c r="F2981">
        <v>2025</v>
      </c>
      <c r="G2981">
        <v>59</v>
      </c>
    </row>
    <row r="2982" spans="1:7" x14ac:dyDescent="0.25">
      <c r="A2982" t="s">
        <v>234</v>
      </c>
      <c r="B2982" t="s">
        <v>34</v>
      </c>
      <c r="C2982" t="s">
        <v>10</v>
      </c>
      <c r="D2982" t="s">
        <v>9</v>
      </c>
      <c r="E2982" t="s">
        <v>6</v>
      </c>
      <c r="F2982">
        <v>2025</v>
      </c>
      <c r="G2982">
        <v>68</v>
      </c>
    </row>
    <row r="2983" spans="1:7" x14ac:dyDescent="0.25">
      <c r="A2983" t="s">
        <v>234</v>
      </c>
      <c r="B2983" t="s">
        <v>34</v>
      </c>
      <c r="C2983" t="s">
        <v>10</v>
      </c>
      <c r="D2983" t="s">
        <v>9</v>
      </c>
      <c r="E2983" t="s">
        <v>7</v>
      </c>
      <c r="F2983">
        <v>2025</v>
      </c>
      <c r="G2983">
        <v>112</v>
      </c>
    </row>
    <row r="2984" spans="1:7" x14ac:dyDescent="0.25">
      <c r="A2984" t="s">
        <v>234</v>
      </c>
      <c r="B2984" t="s">
        <v>33</v>
      </c>
      <c r="C2984" t="s">
        <v>10</v>
      </c>
      <c r="D2984" t="s">
        <v>8</v>
      </c>
      <c r="E2984" t="s">
        <v>6</v>
      </c>
      <c r="F2984">
        <v>2025</v>
      </c>
      <c r="G2984">
        <v>122</v>
      </c>
    </row>
    <row r="2985" spans="1:7" x14ac:dyDescent="0.25">
      <c r="A2985" t="s">
        <v>234</v>
      </c>
      <c r="B2985" t="s">
        <v>33</v>
      </c>
      <c r="C2985" t="s">
        <v>10</v>
      </c>
      <c r="D2985" t="s">
        <v>8</v>
      </c>
      <c r="E2985" t="s">
        <v>7</v>
      </c>
      <c r="F2985">
        <v>2025</v>
      </c>
      <c r="G2985">
        <v>60</v>
      </c>
    </row>
    <row r="2986" spans="1:7" x14ac:dyDescent="0.25">
      <c r="A2986" t="s">
        <v>234</v>
      </c>
      <c r="B2986" t="s">
        <v>33</v>
      </c>
      <c r="C2986" t="s">
        <v>10</v>
      </c>
      <c r="D2986" t="s">
        <v>9</v>
      </c>
      <c r="E2986" t="s">
        <v>6</v>
      </c>
      <c r="F2986">
        <v>2025</v>
      </c>
      <c r="G2986">
        <v>219</v>
      </c>
    </row>
    <row r="2987" spans="1:7" x14ac:dyDescent="0.25">
      <c r="A2987" t="s">
        <v>234</v>
      </c>
      <c r="B2987" t="s">
        <v>33</v>
      </c>
      <c r="C2987" t="s">
        <v>10</v>
      </c>
      <c r="D2987" t="s">
        <v>9</v>
      </c>
      <c r="E2987" t="s">
        <v>7</v>
      </c>
      <c r="F2987">
        <v>2025</v>
      </c>
      <c r="G2987">
        <v>316</v>
      </c>
    </row>
    <row r="2988" spans="1:7" x14ac:dyDescent="0.25">
      <c r="A2988" t="s">
        <v>234</v>
      </c>
      <c r="B2988" t="s">
        <v>20</v>
      </c>
      <c r="C2988" t="s">
        <v>10</v>
      </c>
      <c r="D2988" t="s">
        <v>8</v>
      </c>
      <c r="E2988" t="s">
        <v>6</v>
      </c>
      <c r="F2988">
        <v>2025</v>
      </c>
      <c r="G2988">
        <v>22</v>
      </c>
    </row>
    <row r="2989" spans="1:7" x14ac:dyDescent="0.25">
      <c r="A2989" t="s">
        <v>234</v>
      </c>
      <c r="B2989" t="s">
        <v>20</v>
      </c>
      <c r="C2989" t="s">
        <v>10</v>
      </c>
      <c r="D2989" t="s">
        <v>8</v>
      </c>
      <c r="E2989" t="s">
        <v>7</v>
      </c>
      <c r="F2989">
        <v>2025</v>
      </c>
      <c r="G2989">
        <v>14</v>
      </c>
    </row>
    <row r="2990" spans="1:7" x14ac:dyDescent="0.25">
      <c r="A2990" t="s">
        <v>234</v>
      </c>
      <c r="B2990" t="s">
        <v>20</v>
      </c>
      <c r="C2990" t="s">
        <v>10</v>
      </c>
      <c r="D2990" t="s">
        <v>9</v>
      </c>
      <c r="E2990" t="s">
        <v>6</v>
      </c>
      <c r="F2990">
        <v>2025</v>
      </c>
      <c r="G2990">
        <v>74</v>
      </c>
    </row>
    <row r="2991" spans="1:7" x14ac:dyDescent="0.25">
      <c r="A2991" t="s">
        <v>234</v>
      </c>
      <c r="B2991" t="s">
        <v>20</v>
      </c>
      <c r="C2991" t="s">
        <v>10</v>
      </c>
      <c r="D2991" t="s">
        <v>9</v>
      </c>
      <c r="E2991" t="s">
        <v>7</v>
      </c>
      <c r="F2991">
        <v>2025</v>
      </c>
      <c r="G2991">
        <v>68</v>
      </c>
    </row>
    <row r="2992" spans="1:7" x14ac:dyDescent="0.25">
      <c r="A2992" t="s">
        <v>234</v>
      </c>
      <c r="B2992" t="s">
        <v>12</v>
      </c>
      <c r="C2992" t="s">
        <v>10</v>
      </c>
      <c r="D2992" t="s">
        <v>8</v>
      </c>
      <c r="E2992" t="s">
        <v>6</v>
      </c>
      <c r="F2992">
        <v>2025</v>
      </c>
      <c r="G2992">
        <v>124</v>
      </c>
    </row>
    <row r="2993" spans="1:7" x14ac:dyDescent="0.25">
      <c r="A2993" t="s">
        <v>234</v>
      </c>
      <c r="B2993" t="s">
        <v>12</v>
      </c>
      <c r="C2993" t="s">
        <v>10</v>
      </c>
      <c r="D2993" t="s">
        <v>8</v>
      </c>
      <c r="E2993" t="s">
        <v>7</v>
      </c>
      <c r="F2993">
        <v>2025</v>
      </c>
      <c r="G2993">
        <v>86</v>
      </c>
    </row>
    <row r="2994" spans="1:7" x14ac:dyDescent="0.25">
      <c r="A2994" t="s">
        <v>234</v>
      </c>
      <c r="B2994" t="s">
        <v>12</v>
      </c>
      <c r="C2994" t="s">
        <v>10</v>
      </c>
      <c r="D2994" t="s">
        <v>9</v>
      </c>
      <c r="E2994" t="s">
        <v>6</v>
      </c>
      <c r="F2994">
        <v>2025</v>
      </c>
      <c r="G2994">
        <v>666</v>
      </c>
    </row>
    <row r="2995" spans="1:7" x14ac:dyDescent="0.25">
      <c r="A2995" t="s">
        <v>234</v>
      </c>
      <c r="B2995" t="s">
        <v>12</v>
      </c>
      <c r="C2995" t="s">
        <v>10</v>
      </c>
      <c r="D2995" t="s">
        <v>9</v>
      </c>
      <c r="E2995" t="s">
        <v>7</v>
      </c>
      <c r="F2995">
        <v>2025</v>
      </c>
      <c r="G2995">
        <v>915</v>
      </c>
    </row>
    <row r="2996" spans="1:7" x14ac:dyDescent="0.25">
      <c r="A2996" t="s">
        <v>104</v>
      </c>
      <c r="B2996" t="s">
        <v>13</v>
      </c>
      <c r="C2996" t="s">
        <v>10</v>
      </c>
      <c r="D2996" t="s">
        <v>8</v>
      </c>
      <c r="E2996" t="s">
        <v>6</v>
      </c>
      <c r="F2996">
        <v>2025</v>
      </c>
      <c r="G2996">
        <v>1</v>
      </c>
    </row>
    <row r="2997" spans="1:7" x14ac:dyDescent="0.25">
      <c r="A2997" t="s">
        <v>104</v>
      </c>
      <c r="B2997" t="s">
        <v>13</v>
      </c>
      <c r="C2997" t="s">
        <v>10</v>
      </c>
      <c r="D2997" t="s">
        <v>8</v>
      </c>
      <c r="E2997" t="s">
        <v>7</v>
      </c>
      <c r="F2997">
        <v>2025</v>
      </c>
      <c r="G2997">
        <v>3</v>
      </c>
    </row>
    <row r="2998" spans="1:7" x14ac:dyDescent="0.25">
      <c r="A2998" t="s">
        <v>104</v>
      </c>
      <c r="B2998" t="s">
        <v>21</v>
      </c>
      <c r="C2998" t="s">
        <v>10</v>
      </c>
      <c r="D2998" t="s">
        <v>9</v>
      </c>
      <c r="E2998" t="s">
        <v>7</v>
      </c>
      <c r="F2998">
        <v>2025</v>
      </c>
      <c r="G2998">
        <v>1</v>
      </c>
    </row>
    <row r="2999" spans="1:7" x14ac:dyDescent="0.25">
      <c r="A2999" t="s">
        <v>104</v>
      </c>
      <c r="B2999" t="s">
        <v>36</v>
      </c>
      <c r="C2999" t="s">
        <v>10</v>
      </c>
      <c r="D2999" t="s">
        <v>8</v>
      </c>
      <c r="E2999" t="s">
        <v>6</v>
      </c>
      <c r="F2999">
        <v>2025</v>
      </c>
      <c r="G2999">
        <v>1</v>
      </c>
    </row>
    <row r="3000" spans="1:7" x14ac:dyDescent="0.25">
      <c r="A3000" t="s">
        <v>104</v>
      </c>
      <c r="B3000" t="s">
        <v>36</v>
      </c>
      <c r="C3000" t="s">
        <v>10</v>
      </c>
      <c r="D3000" t="s">
        <v>8</v>
      </c>
      <c r="E3000" t="s">
        <v>7</v>
      </c>
      <c r="F3000">
        <v>2025</v>
      </c>
      <c r="G3000">
        <v>4</v>
      </c>
    </row>
    <row r="3001" spans="1:7" x14ac:dyDescent="0.25">
      <c r="A3001" t="s">
        <v>104</v>
      </c>
      <c r="B3001" t="s">
        <v>33</v>
      </c>
      <c r="C3001" t="s">
        <v>10</v>
      </c>
      <c r="D3001" t="s">
        <v>8</v>
      </c>
      <c r="E3001" t="s">
        <v>6</v>
      </c>
      <c r="F3001">
        <v>2025</v>
      </c>
      <c r="G3001">
        <v>4</v>
      </c>
    </row>
    <row r="3002" spans="1:7" x14ac:dyDescent="0.25">
      <c r="A3002" t="s">
        <v>104</v>
      </c>
      <c r="B3002" t="s">
        <v>33</v>
      </c>
      <c r="C3002" t="s">
        <v>10</v>
      </c>
      <c r="D3002" t="s">
        <v>8</v>
      </c>
      <c r="E3002" t="s">
        <v>7</v>
      </c>
      <c r="F3002">
        <v>2025</v>
      </c>
      <c r="G3002">
        <v>4</v>
      </c>
    </row>
    <row r="3003" spans="1:7" x14ac:dyDescent="0.25">
      <c r="A3003" t="s">
        <v>213</v>
      </c>
      <c r="B3003" t="s">
        <v>30</v>
      </c>
      <c r="C3003" t="s">
        <v>10</v>
      </c>
      <c r="D3003" t="s">
        <v>9</v>
      </c>
      <c r="E3003" t="s">
        <v>6</v>
      </c>
      <c r="F3003">
        <v>2025</v>
      </c>
      <c r="G3003">
        <v>1</v>
      </c>
    </row>
    <row r="3004" spans="1:7" x14ac:dyDescent="0.25">
      <c r="A3004" t="s">
        <v>213</v>
      </c>
      <c r="B3004" t="s">
        <v>33</v>
      </c>
      <c r="C3004" t="s">
        <v>10</v>
      </c>
      <c r="D3004" t="s">
        <v>9</v>
      </c>
      <c r="E3004" t="s">
        <v>6</v>
      </c>
      <c r="F3004">
        <v>2025</v>
      </c>
      <c r="G3004">
        <v>2</v>
      </c>
    </row>
    <row r="3005" spans="1:7" x14ac:dyDescent="0.25">
      <c r="A3005" t="s">
        <v>213</v>
      </c>
      <c r="B3005" t="s">
        <v>33</v>
      </c>
      <c r="C3005" t="s">
        <v>10</v>
      </c>
      <c r="D3005" t="s">
        <v>9</v>
      </c>
      <c r="E3005" t="s">
        <v>7</v>
      </c>
      <c r="F3005">
        <v>2025</v>
      </c>
      <c r="G3005">
        <v>1</v>
      </c>
    </row>
    <row r="3006" spans="1:7" x14ac:dyDescent="0.25">
      <c r="A3006" t="s">
        <v>213</v>
      </c>
      <c r="B3006" t="s">
        <v>12</v>
      </c>
      <c r="C3006" t="s">
        <v>10</v>
      </c>
      <c r="D3006" t="s">
        <v>9</v>
      </c>
      <c r="E3006" t="s">
        <v>7</v>
      </c>
      <c r="F3006">
        <v>2025</v>
      </c>
      <c r="G3006">
        <v>1</v>
      </c>
    </row>
    <row r="3007" spans="1:7" x14ac:dyDescent="0.25">
      <c r="A3007" t="s">
        <v>122</v>
      </c>
      <c r="B3007" t="s">
        <v>13</v>
      </c>
      <c r="C3007" t="s">
        <v>10</v>
      </c>
      <c r="D3007" t="s">
        <v>9</v>
      </c>
      <c r="E3007" t="s">
        <v>6</v>
      </c>
      <c r="F3007">
        <v>2025</v>
      </c>
      <c r="G3007">
        <v>1</v>
      </c>
    </row>
    <row r="3008" spans="1:7" x14ac:dyDescent="0.25">
      <c r="A3008" t="s">
        <v>122</v>
      </c>
      <c r="B3008" t="s">
        <v>13</v>
      </c>
      <c r="C3008" t="s">
        <v>10</v>
      </c>
      <c r="D3008" t="s">
        <v>9</v>
      </c>
      <c r="E3008" t="s">
        <v>7</v>
      </c>
      <c r="F3008">
        <v>2025</v>
      </c>
      <c r="G3008">
        <v>1</v>
      </c>
    </row>
    <row r="3009" spans="1:7" x14ac:dyDescent="0.25">
      <c r="A3009" t="s">
        <v>122</v>
      </c>
      <c r="B3009" t="s">
        <v>22</v>
      </c>
      <c r="C3009" t="s">
        <v>10</v>
      </c>
      <c r="D3009" t="s">
        <v>9</v>
      </c>
      <c r="E3009" t="s">
        <v>6</v>
      </c>
      <c r="F3009">
        <v>2025</v>
      </c>
      <c r="G3009">
        <v>1</v>
      </c>
    </row>
    <row r="3010" spans="1:7" x14ac:dyDescent="0.25">
      <c r="A3010" t="s">
        <v>122</v>
      </c>
      <c r="B3010" t="s">
        <v>28</v>
      </c>
      <c r="C3010" t="s">
        <v>10</v>
      </c>
      <c r="D3010" t="s">
        <v>9</v>
      </c>
      <c r="E3010" t="s">
        <v>6</v>
      </c>
      <c r="F3010">
        <v>2025</v>
      </c>
      <c r="G3010">
        <v>3</v>
      </c>
    </row>
    <row r="3011" spans="1:7" x14ac:dyDescent="0.25">
      <c r="A3011" t="s">
        <v>122</v>
      </c>
      <c r="B3011" t="s">
        <v>28</v>
      </c>
      <c r="C3011" t="s">
        <v>10</v>
      </c>
      <c r="D3011" t="s">
        <v>9</v>
      </c>
      <c r="E3011" t="s">
        <v>7</v>
      </c>
      <c r="F3011">
        <v>2025</v>
      </c>
      <c r="G3011">
        <v>1</v>
      </c>
    </row>
    <row r="3012" spans="1:7" x14ac:dyDescent="0.25">
      <c r="A3012" t="s">
        <v>122</v>
      </c>
      <c r="B3012" t="s">
        <v>12</v>
      </c>
      <c r="C3012" t="s">
        <v>10</v>
      </c>
      <c r="D3012" t="s">
        <v>9</v>
      </c>
      <c r="E3012" t="s">
        <v>6</v>
      </c>
      <c r="F3012">
        <v>2025</v>
      </c>
      <c r="G3012">
        <v>1</v>
      </c>
    </row>
    <row r="3013" spans="1:7" x14ac:dyDescent="0.25">
      <c r="A3013" t="s">
        <v>260</v>
      </c>
      <c r="B3013" t="s">
        <v>30</v>
      </c>
      <c r="C3013" t="s">
        <v>10</v>
      </c>
      <c r="D3013" t="s">
        <v>9</v>
      </c>
      <c r="E3013" t="s">
        <v>6</v>
      </c>
      <c r="F3013">
        <v>2025</v>
      </c>
      <c r="G3013">
        <v>63</v>
      </c>
    </row>
    <row r="3014" spans="1:7" x14ac:dyDescent="0.25">
      <c r="A3014" t="s">
        <v>260</v>
      </c>
      <c r="B3014" t="s">
        <v>30</v>
      </c>
      <c r="C3014" t="s">
        <v>10</v>
      </c>
      <c r="D3014" t="s">
        <v>9</v>
      </c>
      <c r="E3014" t="s">
        <v>7</v>
      </c>
      <c r="F3014">
        <v>2025</v>
      </c>
      <c r="G3014">
        <v>26</v>
      </c>
    </row>
    <row r="3015" spans="1:7" x14ac:dyDescent="0.25">
      <c r="A3015" t="s">
        <v>260</v>
      </c>
      <c r="B3015" t="s">
        <v>26</v>
      </c>
      <c r="C3015" t="s">
        <v>10</v>
      </c>
      <c r="D3015" t="s">
        <v>9</v>
      </c>
      <c r="E3015" t="s">
        <v>6</v>
      </c>
      <c r="F3015">
        <v>2025</v>
      </c>
      <c r="G3015">
        <v>5</v>
      </c>
    </row>
    <row r="3016" spans="1:7" x14ac:dyDescent="0.25">
      <c r="A3016" t="s">
        <v>260</v>
      </c>
      <c r="B3016" t="s">
        <v>26</v>
      </c>
      <c r="C3016" t="s">
        <v>10</v>
      </c>
      <c r="D3016" t="s">
        <v>9</v>
      </c>
      <c r="E3016" t="s">
        <v>7</v>
      </c>
      <c r="F3016">
        <v>2025</v>
      </c>
      <c r="G3016">
        <v>4</v>
      </c>
    </row>
    <row r="3017" spans="1:7" x14ac:dyDescent="0.25">
      <c r="A3017" t="s">
        <v>260</v>
      </c>
      <c r="B3017" t="s">
        <v>27</v>
      </c>
      <c r="C3017" t="s">
        <v>10</v>
      </c>
      <c r="D3017" t="s">
        <v>9</v>
      </c>
      <c r="E3017" t="s">
        <v>6</v>
      </c>
      <c r="F3017">
        <v>2025</v>
      </c>
      <c r="G3017">
        <v>1</v>
      </c>
    </row>
    <row r="3018" spans="1:7" x14ac:dyDescent="0.25">
      <c r="A3018" t="s">
        <v>260</v>
      </c>
      <c r="B3018" t="s">
        <v>27</v>
      </c>
      <c r="C3018" t="s">
        <v>10</v>
      </c>
      <c r="D3018" t="s">
        <v>9</v>
      </c>
      <c r="E3018" t="s">
        <v>7</v>
      </c>
      <c r="F3018">
        <v>2025</v>
      </c>
      <c r="G3018">
        <v>2</v>
      </c>
    </row>
    <row r="3019" spans="1:7" x14ac:dyDescent="0.25">
      <c r="A3019" t="s">
        <v>260</v>
      </c>
      <c r="B3019" t="s">
        <v>24</v>
      </c>
      <c r="C3019" t="s">
        <v>10</v>
      </c>
      <c r="D3019" t="s">
        <v>9</v>
      </c>
      <c r="E3019" t="s">
        <v>6</v>
      </c>
      <c r="F3019">
        <v>2025</v>
      </c>
      <c r="G3019">
        <v>18</v>
      </c>
    </row>
    <row r="3020" spans="1:7" x14ac:dyDescent="0.25">
      <c r="A3020" t="s">
        <v>260</v>
      </c>
      <c r="B3020" t="s">
        <v>24</v>
      </c>
      <c r="C3020" t="s">
        <v>10</v>
      </c>
      <c r="D3020" t="s">
        <v>9</v>
      </c>
      <c r="E3020" t="s">
        <v>7</v>
      </c>
      <c r="F3020">
        <v>2025</v>
      </c>
      <c r="G3020">
        <v>5</v>
      </c>
    </row>
    <row r="3021" spans="1:7" x14ac:dyDescent="0.25">
      <c r="A3021" t="s">
        <v>260</v>
      </c>
      <c r="B3021" t="s">
        <v>23</v>
      </c>
      <c r="C3021" t="s">
        <v>10</v>
      </c>
      <c r="D3021" t="s">
        <v>9</v>
      </c>
      <c r="E3021" t="s">
        <v>6</v>
      </c>
      <c r="F3021">
        <v>2025</v>
      </c>
      <c r="G3021">
        <v>17</v>
      </c>
    </row>
    <row r="3022" spans="1:7" x14ac:dyDescent="0.25">
      <c r="A3022" t="s">
        <v>260</v>
      </c>
      <c r="B3022" t="s">
        <v>23</v>
      </c>
      <c r="C3022" t="s">
        <v>10</v>
      </c>
      <c r="D3022" t="s">
        <v>9</v>
      </c>
      <c r="E3022" t="s">
        <v>7</v>
      </c>
      <c r="F3022">
        <v>2025</v>
      </c>
      <c r="G3022">
        <v>7</v>
      </c>
    </row>
    <row r="3023" spans="1:7" x14ac:dyDescent="0.25">
      <c r="A3023" t="s">
        <v>260</v>
      </c>
      <c r="B3023" t="s">
        <v>13</v>
      </c>
      <c r="C3023" t="s">
        <v>10</v>
      </c>
      <c r="D3023" t="s">
        <v>9</v>
      </c>
      <c r="E3023" t="s">
        <v>6</v>
      </c>
      <c r="F3023">
        <v>2025</v>
      </c>
      <c r="G3023">
        <v>96</v>
      </c>
    </row>
    <row r="3024" spans="1:7" x14ac:dyDescent="0.25">
      <c r="A3024" t="s">
        <v>260</v>
      </c>
      <c r="B3024" t="s">
        <v>13</v>
      </c>
      <c r="C3024" t="s">
        <v>10</v>
      </c>
      <c r="D3024" t="s">
        <v>9</v>
      </c>
      <c r="E3024" t="s">
        <v>7</v>
      </c>
      <c r="F3024">
        <v>2025</v>
      </c>
      <c r="G3024">
        <v>71</v>
      </c>
    </row>
    <row r="3025" spans="1:7" x14ac:dyDescent="0.25">
      <c r="A3025" t="s">
        <v>260</v>
      </c>
      <c r="B3025" t="s">
        <v>21</v>
      </c>
      <c r="C3025" t="s">
        <v>10</v>
      </c>
      <c r="D3025" t="s">
        <v>9</v>
      </c>
      <c r="E3025" t="s">
        <v>6</v>
      </c>
      <c r="F3025">
        <v>2025</v>
      </c>
      <c r="G3025">
        <v>23</v>
      </c>
    </row>
    <row r="3026" spans="1:7" x14ac:dyDescent="0.25">
      <c r="A3026" t="s">
        <v>260</v>
      </c>
      <c r="B3026" t="s">
        <v>21</v>
      </c>
      <c r="C3026" t="s">
        <v>10</v>
      </c>
      <c r="D3026" t="s">
        <v>9</v>
      </c>
      <c r="E3026" t="s">
        <v>7</v>
      </c>
      <c r="F3026">
        <v>2025</v>
      </c>
      <c r="G3026">
        <v>16</v>
      </c>
    </row>
    <row r="3027" spans="1:7" x14ac:dyDescent="0.25">
      <c r="A3027" t="s">
        <v>260</v>
      </c>
      <c r="B3027" t="s">
        <v>36</v>
      </c>
      <c r="C3027" t="s">
        <v>10</v>
      </c>
      <c r="D3027" t="s">
        <v>9</v>
      </c>
      <c r="E3027" t="s">
        <v>6</v>
      </c>
      <c r="F3027">
        <v>2025</v>
      </c>
      <c r="G3027">
        <v>22</v>
      </c>
    </row>
    <row r="3028" spans="1:7" x14ac:dyDescent="0.25">
      <c r="A3028" t="s">
        <v>260</v>
      </c>
      <c r="B3028" t="s">
        <v>36</v>
      </c>
      <c r="C3028" t="s">
        <v>10</v>
      </c>
      <c r="D3028" t="s">
        <v>9</v>
      </c>
      <c r="E3028" t="s">
        <v>7</v>
      </c>
      <c r="F3028">
        <v>2025</v>
      </c>
      <c r="G3028">
        <v>10</v>
      </c>
    </row>
    <row r="3029" spans="1:7" x14ac:dyDescent="0.25">
      <c r="A3029" t="s">
        <v>260</v>
      </c>
      <c r="B3029" t="s">
        <v>19</v>
      </c>
      <c r="C3029" t="s">
        <v>10</v>
      </c>
      <c r="D3029" t="s">
        <v>9</v>
      </c>
      <c r="E3029" t="s">
        <v>6</v>
      </c>
      <c r="F3029">
        <v>2025</v>
      </c>
      <c r="G3029">
        <v>3</v>
      </c>
    </row>
    <row r="3030" spans="1:7" x14ac:dyDescent="0.25">
      <c r="A3030" t="s">
        <v>260</v>
      </c>
      <c r="B3030" t="s">
        <v>19</v>
      </c>
      <c r="C3030" t="s">
        <v>10</v>
      </c>
      <c r="D3030" t="s">
        <v>9</v>
      </c>
      <c r="E3030" t="s">
        <v>7</v>
      </c>
      <c r="F3030">
        <v>2025</v>
      </c>
      <c r="G3030">
        <v>5</v>
      </c>
    </row>
    <row r="3031" spans="1:7" x14ac:dyDescent="0.25">
      <c r="A3031" t="s">
        <v>260</v>
      </c>
      <c r="B3031" t="s">
        <v>29</v>
      </c>
      <c r="C3031" t="s">
        <v>10</v>
      </c>
      <c r="D3031" t="s">
        <v>9</v>
      </c>
      <c r="E3031" t="s">
        <v>6</v>
      </c>
      <c r="F3031">
        <v>2025</v>
      </c>
      <c r="G3031">
        <v>17</v>
      </c>
    </row>
    <row r="3032" spans="1:7" x14ac:dyDescent="0.25">
      <c r="A3032" t="s">
        <v>260</v>
      </c>
      <c r="B3032" t="s">
        <v>29</v>
      </c>
      <c r="C3032" t="s">
        <v>10</v>
      </c>
      <c r="D3032" t="s">
        <v>9</v>
      </c>
      <c r="E3032" t="s">
        <v>7</v>
      </c>
      <c r="F3032">
        <v>2025</v>
      </c>
      <c r="G3032">
        <v>7</v>
      </c>
    </row>
    <row r="3033" spans="1:7" x14ac:dyDescent="0.25">
      <c r="A3033" t="s">
        <v>260</v>
      </c>
      <c r="B3033" t="s">
        <v>37</v>
      </c>
      <c r="C3033" t="s">
        <v>10</v>
      </c>
      <c r="D3033" t="s">
        <v>9</v>
      </c>
      <c r="E3033" t="s">
        <v>6</v>
      </c>
      <c r="F3033">
        <v>2025</v>
      </c>
      <c r="G3033">
        <v>3</v>
      </c>
    </row>
    <row r="3034" spans="1:7" x14ac:dyDescent="0.25">
      <c r="A3034" t="s">
        <v>260</v>
      </c>
      <c r="B3034" t="s">
        <v>37</v>
      </c>
      <c r="C3034" t="s">
        <v>10</v>
      </c>
      <c r="D3034" t="s">
        <v>9</v>
      </c>
      <c r="E3034" t="s">
        <v>7</v>
      </c>
      <c r="F3034">
        <v>2025</v>
      </c>
      <c r="G3034">
        <v>1</v>
      </c>
    </row>
    <row r="3035" spans="1:7" x14ac:dyDescent="0.25">
      <c r="A3035" t="s">
        <v>260</v>
      </c>
      <c r="B3035" t="s">
        <v>14</v>
      </c>
      <c r="C3035" t="s">
        <v>10</v>
      </c>
      <c r="D3035" t="s">
        <v>9</v>
      </c>
      <c r="E3035" t="s">
        <v>6</v>
      </c>
      <c r="F3035">
        <v>2025</v>
      </c>
      <c r="G3035">
        <v>30</v>
      </c>
    </row>
    <row r="3036" spans="1:7" x14ac:dyDescent="0.25">
      <c r="A3036" t="s">
        <v>260</v>
      </c>
      <c r="B3036" t="s">
        <v>14</v>
      </c>
      <c r="C3036" t="s">
        <v>10</v>
      </c>
      <c r="D3036" t="s">
        <v>9</v>
      </c>
      <c r="E3036" t="s">
        <v>7</v>
      </c>
      <c r="F3036">
        <v>2025</v>
      </c>
      <c r="G3036">
        <v>15</v>
      </c>
    </row>
    <row r="3037" spans="1:7" x14ac:dyDescent="0.25">
      <c r="A3037" t="s">
        <v>260</v>
      </c>
      <c r="B3037" t="s">
        <v>35</v>
      </c>
      <c r="C3037" t="s">
        <v>10</v>
      </c>
      <c r="D3037" t="s">
        <v>9</v>
      </c>
      <c r="E3037" t="s">
        <v>6</v>
      </c>
      <c r="F3037">
        <v>2025</v>
      </c>
      <c r="G3037">
        <v>9</v>
      </c>
    </row>
    <row r="3038" spans="1:7" x14ac:dyDescent="0.25">
      <c r="A3038" t="s">
        <v>260</v>
      </c>
      <c r="B3038" t="s">
        <v>35</v>
      </c>
      <c r="C3038" t="s">
        <v>10</v>
      </c>
      <c r="D3038" t="s">
        <v>9</v>
      </c>
      <c r="E3038" t="s">
        <v>7</v>
      </c>
      <c r="F3038">
        <v>2025</v>
      </c>
      <c r="G3038">
        <v>11</v>
      </c>
    </row>
    <row r="3039" spans="1:7" x14ac:dyDescent="0.25">
      <c r="A3039" t="s">
        <v>260</v>
      </c>
      <c r="B3039" t="s">
        <v>18</v>
      </c>
      <c r="C3039" t="s">
        <v>10</v>
      </c>
      <c r="D3039" t="s">
        <v>9</v>
      </c>
      <c r="E3039" t="s">
        <v>6</v>
      </c>
      <c r="F3039">
        <v>2025</v>
      </c>
      <c r="G3039">
        <v>6</v>
      </c>
    </row>
    <row r="3040" spans="1:7" x14ac:dyDescent="0.25">
      <c r="A3040" t="s">
        <v>260</v>
      </c>
      <c r="B3040" t="s">
        <v>18</v>
      </c>
      <c r="C3040" t="s">
        <v>10</v>
      </c>
      <c r="D3040" t="s">
        <v>9</v>
      </c>
      <c r="E3040" t="s">
        <v>7</v>
      </c>
      <c r="F3040">
        <v>2025</v>
      </c>
      <c r="G3040">
        <v>2</v>
      </c>
    </row>
    <row r="3041" spans="1:7" x14ac:dyDescent="0.25">
      <c r="A3041" t="s">
        <v>260</v>
      </c>
      <c r="B3041" t="s">
        <v>17</v>
      </c>
      <c r="C3041" t="s">
        <v>10</v>
      </c>
      <c r="D3041" t="s">
        <v>9</v>
      </c>
      <c r="E3041" t="s">
        <v>6</v>
      </c>
      <c r="F3041">
        <v>2025</v>
      </c>
      <c r="G3041">
        <v>4</v>
      </c>
    </row>
    <row r="3042" spans="1:7" x14ac:dyDescent="0.25">
      <c r="A3042" t="s">
        <v>260</v>
      </c>
      <c r="B3042" t="s">
        <v>17</v>
      </c>
      <c r="C3042" t="s">
        <v>10</v>
      </c>
      <c r="D3042" t="s">
        <v>9</v>
      </c>
      <c r="E3042" t="s">
        <v>7</v>
      </c>
      <c r="F3042">
        <v>2025</v>
      </c>
      <c r="G3042">
        <v>4</v>
      </c>
    </row>
    <row r="3043" spans="1:7" x14ac:dyDescent="0.25">
      <c r="A3043" t="s">
        <v>260</v>
      </c>
      <c r="B3043" t="s">
        <v>25</v>
      </c>
      <c r="C3043" t="s">
        <v>10</v>
      </c>
      <c r="D3043" t="s">
        <v>9</v>
      </c>
      <c r="E3043" t="s">
        <v>6</v>
      </c>
      <c r="F3043">
        <v>2025</v>
      </c>
      <c r="G3043">
        <v>8</v>
      </c>
    </row>
    <row r="3044" spans="1:7" x14ac:dyDescent="0.25">
      <c r="A3044" t="s">
        <v>260</v>
      </c>
      <c r="B3044" t="s">
        <v>25</v>
      </c>
      <c r="C3044" t="s">
        <v>10</v>
      </c>
      <c r="D3044" t="s">
        <v>9</v>
      </c>
      <c r="E3044" t="s">
        <v>7</v>
      </c>
      <c r="F3044">
        <v>2025</v>
      </c>
      <c r="G3044">
        <v>9</v>
      </c>
    </row>
    <row r="3045" spans="1:7" x14ac:dyDescent="0.25">
      <c r="A3045" t="s">
        <v>260</v>
      </c>
      <c r="B3045" t="s">
        <v>16</v>
      </c>
      <c r="C3045" t="s">
        <v>10</v>
      </c>
      <c r="D3045" t="s">
        <v>9</v>
      </c>
      <c r="E3045" t="s">
        <v>6</v>
      </c>
      <c r="F3045">
        <v>2025</v>
      </c>
      <c r="G3045">
        <v>18</v>
      </c>
    </row>
    <row r="3046" spans="1:7" x14ac:dyDescent="0.25">
      <c r="A3046" t="s">
        <v>260</v>
      </c>
      <c r="B3046" t="s">
        <v>16</v>
      </c>
      <c r="C3046" t="s">
        <v>10</v>
      </c>
      <c r="D3046" t="s">
        <v>9</v>
      </c>
      <c r="E3046" t="s">
        <v>7</v>
      </c>
      <c r="F3046">
        <v>2025</v>
      </c>
      <c r="G3046">
        <v>9</v>
      </c>
    </row>
    <row r="3047" spans="1:7" x14ac:dyDescent="0.25">
      <c r="A3047" t="s">
        <v>260</v>
      </c>
      <c r="B3047" t="s">
        <v>22</v>
      </c>
      <c r="C3047" t="s">
        <v>10</v>
      </c>
      <c r="D3047" t="s">
        <v>9</v>
      </c>
      <c r="E3047" t="s">
        <v>6</v>
      </c>
      <c r="F3047">
        <v>2025</v>
      </c>
      <c r="G3047">
        <v>14</v>
      </c>
    </row>
    <row r="3048" spans="1:7" x14ac:dyDescent="0.25">
      <c r="A3048" t="s">
        <v>260</v>
      </c>
      <c r="B3048" t="s">
        <v>22</v>
      </c>
      <c r="C3048" t="s">
        <v>10</v>
      </c>
      <c r="D3048" t="s">
        <v>9</v>
      </c>
      <c r="E3048" t="s">
        <v>7</v>
      </c>
      <c r="F3048">
        <v>2025</v>
      </c>
      <c r="G3048">
        <v>14</v>
      </c>
    </row>
    <row r="3049" spans="1:7" x14ac:dyDescent="0.25">
      <c r="A3049" t="s">
        <v>260</v>
      </c>
      <c r="B3049" t="s">
        <v>28</v>
      </c>
      <c r="C3049" t="s">
        <v>10</v>
      </c>
      <c r="D3049" t="s">
        <v>9</v>
      </c>
      <c r="E3049" t="s">
        <v>6</v>
      </c>
      <c r="F3049">
        <v>2025</v>
      </c>
      <c r="G3049">
        <v>36</v>
      </c>
    </row>
    <row r="3050" spans="1:7" x14ac:dyDescent="0.25">
      <c r="A3050" t="s">
        <v>260</v>
      </c>
      <c r="B3050" t="s">
        <v>28</v>
      </c>
      <c r="C3050" t="s">
        <v>10</v>
      </c>
      <c r="D3050" t="s">
        <v>9</v>
      </c>
      <c r="E3050" t="s">
        <v>7</v>
      </c>
      <c r="F3050">
        <v>2025</v>
      </c>
      <c r="G3050">
        <v>34</v>
      </c>
    </row>
    <row r="3051" spans="1:7" x14ac:dyDescent="0.25">
      <c r="A3051" t="s">
        <v>260</v>
      </c>
      <c r="B3051" t="s">
        <v>31</v>
      </c>
      <c r="C3051" t="s">
        <v>10</v>
      </c>
      <c r="D3051" t="s">
        <v>9</v>
      </c>
      <c r="E3051" t="s">
        <v>6</v>
      </c>
      <c r="F3051">
        <v>2025</v>
      </c>
      <c r="G3051">
        <v>13</v>
      </c>
    </row>
    <row r="3052" spans="1:7" x14ac:dyDescent="0.25">
      <c r="A3052" t="s">
        <v>260</v>
      </c>
      <c r="B3052" t="s">
        <v>31</v>
      </c>
      <c r="C3052" t="s">
        <v>10</v>
      </c>
      <c r="D3052" t="s">
        <v>9</v>
      </c>
      <c r="E3052" t="s">
        <v>7</v>
      </c>
      <c r="F3052">
        <v>2025</v>
      </c>
      <c r="G3052">
        <v>23</v>
      </c>
    </row>
    <row r="3053" spans="1:7" x14ac:dyDescent="0.25">
      <c r="A3053" t="s">
        <v>260</v>
      </c>
      <c r="B3053" t="s">
        <v>32</v>
      </c>
      <c r="C3053" t="s">
        <v>10</v>
      </c>
      <c r="D3053" t="s">
        <v>9</v>
      </c>
      <c r="E3053" t="s">
        <v>6</v>
      </c>
      <c r="F3053">
        <v>2025</v>
      </c>
      <c r="G3053">
        <v>40</v>
      </c>
    </row>
    <row r="3054" spans="1:7" x14ac:dyDescent="0.25">
      <c r="A3054" t="s">
        <v>260</v>
      </c>
      <c r="B3054" t="s">
        <v>32</v>
      </c>
      <c r="C3054" t="s">
        <v>10</v>
      </c>
      <c r="D3054" t="s">
        <v>9</v>
      </c>
      <c r="E3054" t="s">
        <v>7</v>
      </c>
      <c r="F3054">
        <v>2025</v>
      </c>
      <c r="G3054">
        <v>11</v>
      </c>
    </row>
    <row r="3055" spans="1:7" x14ac:dyDescent="0.25">
      <c r="A3055" t="s">
        <v>260</v>
      </c>
      <c r="B3055" t="s">
        <v>15</v>
      </c>
      <c r="C3055" t="s">
        <v>10</v>
      </c>
      <c r="D3055" t="s">
        <v>9</v>
      </c>
      <c r="E3055" t="s">
        <v>6</v>
      </c>
      <c r="F3055">
        <v>2025</v>
      </c>
      <c r="G3055">
        <v>3</v>
      </c>
    </row>
    <row r="3056" spans="1:7" x14ac:dyDescent="0.25">
      <c r="A3056" t="s">
        <v>260</v>
      </c>
      <c r="B3056" t="s">
        <v>15</v>
      </c>
      <c r="C3056" t="s">
        <v>10</v>
      </c>
      <c r="D3056" t="s">
        <v>9</v>
      </c>
      <c r="E3056" t="s">
        <v>7</v>
      </c>
      <c r="F3056">
        <v>2025</v>
      </c>
      <c r="G3056">
        <v>1</v>
      </c>
    </row>
    <row r="3057" spans="1:7" x14ac:dyDescent="0.25">
      <c r="A3057" t="s">
        <v>260</v>
      </c>
      <c r="B3057" t="s">
        <v>34</v>
      </c>
      <c r="C3057" t="s">
        <v>10</v>
      </c>
      <c r="D3057" t="s">
        <v>9</v>
      </c>
      <c r="E3057" t="s">
        <v>6</v>
      </c>
      <c r="F3057">
        <v>2025</v>
      </c>
      <c r="G3057">
        <v>26</v>
      </c>
    </row>
    <row r="3058" spans="1:7" x14ac:dyDescent="0.25">
      <c r="A3058" t="s">
        <v>260</v>
      </c>
      <c r="B3058" t="s">
        <v>34</v>
      </c>
      <c r="C3058" t="s">
        <v>10</v>
      </c>
      <c r="D3058" t="s">
        <v>9</v>
      </c>
      <c r="E3058" t="s">
        <v>7</v>
      </c>
      <c r="F3058">
        <v>2025</v>
      </c>
      <c r="G3058">
        <v>9</v>
      </c>
    </row>
    <row r="3059" spans="1:7" x14ac:dyDescent="0.25">
      <c r="A3059" t="s">
        <v>260</v>
      </c>
      <c r="B3059" t="s">
        <v>33</v>
      </c>
      <c r="C3059" t="s">
        <v>10</v>
      </c>
      <c r="D3059" t="s">
        <v>9</v>
      </c>
      <c r="E3059" t="s">
        <v>6</v>
      </c>
      <c r="F3059">
        <v>2025</v>
      </c>
      <c r="G3059">
        <v>91</v>
      </c>
    </row>
    <row r="3060" spans="1:7" x14ac:dyDescent="0.25">
      <c r="A3060" t="s">
        <v>260</v>
      </c>
      <c r="B3060" t="s">
        <v>33</v>
      </c>
      <c r="C3060" t="s">
        <v>10</v>
      </c>
      <c r="D3060" t="s">
        <v>9</v>
      </c>
      <c r="E3060" t="s">
        <v>7</v>
      </c>
      <c r="F3060">
        <v>2025</v>
      </c>
      <c r="G3060">
        <v>39</v>
      </c>
    </row>
    <row r="3061" spans="1:7" x14ac:dyDescent="0.25">
      <c r="A3061" t="s">
        <v>260</v>
      </c>
      <c r="B3061" t="s">
        <v>20</v>
      </c>
      <c r="C3061" t="s">
        <v>10</v>
      </c>
      <c r="D3061" t="s">
        <v>9</v>
      </c>
      <c r="E3061" t="s">
        <v>6</v>
      </c>
      <c r="F3061">
        <v>2025</v>
      </c>
      <c r="G3061">
        <v>10</v>
      </c>
    </row>
    <row r="3062" spans="1:7" x14ac:dyDescent="0.25">
      <c r="A3062" t="s">
        <v>260</v>
      </c>
      <c r="B3062" t="s">
        <v>20</v>
      </c>
      <c r="C3062" t="s">
        <v>10</v>
      </c>
      <c r="D3062" t="s">
        <v>9</v>
      </c>
      <c r="E3062" t="s">
        <v>7</v>
      </c>
      <c r="F3062">
        <v>2025</v>
      </c>
      <c r="G3062">
        <v>9</v>
      </c>
    </row>
    <row r="3063" spans="1:7" x14ac:dyDescent="0.25">
      <c r="A3063" t="s">
        <v>260</v>
      </c>
      <c r="B3063" t="s">
        <v>12</v>
      </c>
      <c r="C3063" t="s">
        <v>10</v>
      </c>
      <c r="D3063" t="s">
        <v>9</v>
      </c>
      <c r="E3063" t="s">
        <v>6</v>
      </c>
      <c r="F3063">
        <v>2025</v>
      </c>
      <c r="G3063">
        <v>132</v>
      </c>
    </row>
    <row r="3064" spans="1:7" x14ac:dyDescent="0.25">
      <c r="A3064" t="s">
        <v>260</v>
      </c>
      <c r="B3064" t="s">
        <v>12</v>
      </c>
      <c r="C3064" t="s">
        <v>10</v>
      </c>
      <c r="D3064" t="s">
        <v>9</v>
      </c>
      <c r="E3064" t="s">
        <v>7</v>
      </c>
      <c r="F3064">
        <v>2025</v>
      </c>
      <c r="G3064">
        <v>65</v>
      </c>
    </row>
    <row r="3065" spans="1:7" x14ac:dyDescent="0.25">
      <c r="A3065" t="s">
        <v>223</v>
      </c>
      <c r="B3065" t="s">
        <v>30</v>
      </c>
      <c r="C3065" t="s">
        <v>10</v>
      </c>
      <c r="D3065" t="s">
        <v>9</v>
      </c>
      <c r="E3065" t="s">
        <v>6</v>
      </c>
      <c r="F3065">
        <v>2025</v>
      </c>
      <c r="G3065">
        <v>32</v>
      </c>
    </row>
    <row r="3066" spans="1:7" x14ac:dyDescent="0.25">
      <c r="A3066" t="s">
        <v>223</v>
      </c>
      <c r="B3066" t="s">
        <v>30</v>
      </c>
      <c r="C3066" t="s">
        <v>10</v>
      </c>
      <c r="D3066" t="s">
        <v>9</v>
      </c>
      <c r="E3066" t="s">
        <v>7</v>
      </c>
      <c r="F3066">
        <v>2025</v>
      </c>
      <c r="G3066">
        <v>5</v>
      </c>
    </row>
    <row r="3067" spans="1:7" x14ac:dyDescent="0.25">
      <c r="A3067" t="s">
        <v>223</v>
      </c>
      <c r="B3067" t="s">
        <v>26</v>
      </c>
      <c r="C3067" t="s">
        <v>10</v>
      </c>
      <c r="D3067" t="s">
        <v>9</v>
      </c>
      <c r="E3067" t="s">
        <v>6</v>
      </c>
      <c r="F3067">
        <v>2025</v>
      </c>
      <c r="G3067">
        <v>5</v>
      </c>
    </row>
    <row r="3068" spans="1:7" x14ac:dyDescent="0.25">
      <c r="A3068" t="s">
        <v>223</v>
      </c>
      <c r="B3068" t="s">
        <v>27</v>
      </c>
      <c r="C3068" t="s">
        <v>10</v>
      </c>
      <c r="D3068" t="s">
        <v>9</v>
      </c>
      <c r="E3068" t="s">
        <v>6</v>
      </c>
      <c r="F3068">
        <v>2025</v>
      </c>
      <c r="G3068">
        <v>1</v>
      </c>
    </row>
    <row r="3069" spans="1:7" x14ac:dyDescent="0.25">
      <c r="A3069" t="s">
        <v>223</v>
      </c>
      <c r="B3069" t="s">
        <v>24</v>
      </c>
      <c r="C3069" t="s">
        <v>10</v>
      </c>
      <c r="D3069" t="s">
        <v>9</v>
      </c>
      <c r="E3069" t="s">
        <v>6</v>
      </c>
      <c r="F3069">
        <v>2025</v>
      </c>
      <c r="G3069">
        <v>13</v>
      </c>
    </row>
    <row r="3070" spans="1:7" x14ac:dyDescent="0.25">
      <c r="A3070" t="s">
        <v>223</v>
      </c>
      <c r="B3070" t="s">
        <v>24</v>
      </c>
      <c r="C3070" t="s">
        <v>10</v>
      </c>
      <c r="D3070" t="s">
        <v>9</v>
      </c>
      <c r="E3070" t="s">
        <v>7</v>
      </c>
      <c r="F3070">
        <v>2025</v>
      </c>
      <c r="G3070">
        <v>1</v>
      </c>
    </row>
    <row r="3071" spans="1:7" x14ac:dyDescent="0.25">
      <c r="A3071" t="s">
        <v>223</v>
      </c>
      <c r="B3071" t="s">
        <v>23</v>
      </c>
      <c r="C3071" t="s">
        <v>10</v>
      </c>
      <c r="D3071" t="s">
        <v>9</v>
      </c>
      <c r="E3071" t="s">
        <v>6</v>
      </c>
      <c r="F3071">
        <v>2025</v>
      </c>
      <c r="G3071">
        <v>2</v>
      </c>
    </row>
    <row r="3072" spans="1:7" x14ac:dyDescent="0.25">
      <c r="A3072" t="s">
        <v>223</v>
      </c>
      <c r="B3072" t="s">
        <v>23</v>
      </c>
      <c r="C3072" t="s">
        <v>10</v>
      </c>
      <c r="D3072" t="s">
        <v>9</v>
      </c>
      <c r="E3072" t="s">
        <v>7</v>
      </c>
      <c r="F3072">
        <v>2025</v>
      </c>
      <c r="G3072">
        <v>1</v>
      </c>
    </row>
    <row r="3073" spans="1:7" x14ac:dyDescent="0.25">
      <c r="A3073" t="s">
        <v>223</v>
      </c>
      <c r="B3073" t="s">
        <v>13</v>
      </c>
      <c r="C3073" t="s">
        <v>10</v>
      </c>
      <c r="D3073" t="s">
        <v>8</v>
      </c>
      <c r="E3073" t="s">
        <v>6</v>
      </c>
      <c r="F3073">
        <v>2025</v>
      </c>
      <c r="G3073">
        <v>9</v>
      </c>
    </row>
    <row r="3074" spans="1:7" x14ac:dyDescent="0.25">
      <c r="A3074" t="s">
        <v>223</v>
      </c>
      <c r="B3074" t="s">
        <v>13</v>
      </c>
      <c r="C3074" t="s">
        <v>10</v>
      </c>
      <c r="D3074" t="s">
        <v>9</v>
      </c>
      <c r="E3074" t="s">
        <v>6</v>
      </c>
      <c r="F3074">
        <v>2025</v>
      </c>
      <c r="G3074">
        <v>37</v>
      </c>
    </row>
    <row r="3075" spans="1:7" x14ac:dyDescent="0.25">
      <c r="A3075" t="s">
        <v>223</v>
      </c>
      <c r="B3075" t="s">
        <v>13</v>
      </c>
      <c r="C3075" t="s">
        <v>10</v>
      </c>
      <c r="D3075" t="s">
        <v>9</v>
      </c>
      <c r="E3075" t="s">
        <v>7</v>
      </c>
      <c r="F3075">
        <v>2025</v>
      </c>
      <c r="G3075">
        <v>6</v>
      </c>
    </row>
    <row r="3076" spans="1:7" x14ac:dyDescent="0.25">
      <c r="A3076" t="s">
        <v>223</v>
      </c>
      <c r="B3076" t="s">
        <v>21</v>
      </c>
      <c r="C3076" t="s">
        <v>10</v>
      </c>
      <c r="D3076" t="s">
        <v>9</v>
      </c>
      <c r="E3076" t="s">
        <v>6</v>
      </c>
      <c r="F3076">
        <v>2025</v>
      </c>
      <c r="G3076">
        <v>7</v>
      </c>
    </row>
    <row r="3077" spans="1:7" x14ac:dyDescent="0.25">
      <c r="A3077" t="s">
        <v>223</v>
      </c>
      <c r="B3077" t="s">
        <v>21</v>
      </c>
      <c r="C3077" t="s">
        <v>10</v>
      </c>
      <c r="D3077" t="s">
        <v>9</v>
      </c>
      <c r="E3077" t="s">
        <v>7</v>
      </c>
      <c r="F3077">
        <v>2025</v>
      </c>
      <c r="G3077">
        <v>1</v>
      </c>
    </row>
    <row r="3078" spans="1:7" x14ac:dyDescent="0.25">
      <c r="A3078" t="s">
        <v>223</v>
      </c>
      <c r="B3078" t="s">
        <v>36</v>
      </c>
      <c r="C3078" t="s">
        <v>10</v>
      </c>
      <c r="D3078" t="s">
        <v>9</v>
      </c>
      <c r="E3078" t="s">
        <v>6</v>
      </c>
      <c r="F3078">
        <v>2025</v>
      </c>
      <c r="G3078">
        <v>3</v>
      </c>
    </row>
    <row r="3079" spans="1:7" x14ac:dyDescent="0.25">
      <c r="A3079" t="s">
        <v>223</v>
      </c>
      <c r="B3079" t="s">
        <v>36</v>
      </c>
      <c r="C3079" t="s">
        <v>10</v>
      </c>
      <c r="D3079" t="s">
        <v>9</v>
      </c>
      <c r="E3079" t="s">
        <v>7</v>
      </c>
      <c r="F3079">
        <v>2025</v>
      </c>
      <c r="G3079">
        <v>1</v>
      </c>
    </row>
    <row r="3080" spans="1:7" x14ac:dyDescent="0.25">
      <c r="A3080" t="s">
        <v>223</v>
      </c>
      <c r="B3080" t="s">
        <v>19</v>
      </c>
      <c r="C3080" t="s">
        <v>10</v>
      </c>
      <c r="D3080" t="s">
        <v>9</v>
      </c>
      <c r="E3080" t="s">
        <v>6</v>
      </c>
      <c r="F3080">
        <v>2025</v>
      </c>
      <c r="G3080">
        <v>5</v>
      </c>
    </row>
    <row r="3081" spans="1:7" x14ac:dyDescent="0.25">
      <c r="A3081" t="s">
        <v>223</v>
      </c>
      <c r="B3081" t="s">
        <v>29</v>
      </c>
      <c r="C3081" t="s">
        <v>10</v>
      </c>
      <c r="D3081" t="s">
        <v>9</v>
      </c>
      <c r="E3081" t="s">
        <v>6</v>
      </c>
      <c r="F3081">
        <v>2025</v>
      </c>
      <c r="G3081">
        <v>8</v>
      </c>
    </row>
    <row r="3082" spans="1:7" x14ac:dyDescent="0.25">
      <c r="A3082" t="s">
        <v>223</v>
      </c>
      <c r="B3082" t="s">
        <v>29</v>
      </c>
      <c r="C3082" t="s">
        <v>10</v>
      </c>
      <c r="D3082" t="s">
        <v>9</v>
      </c>
      <c r="E3082" t="s">
        <v>7</v>
      </c>
      <c r="F3082">
        <v>2025</v>
      </c>
      <c r="G3082">
        <v>3</v>
      </c>
    </row>
    <row r="3083" spans="1:7" x14ac:dyDescent="0.25">
      <c r="A3083" t="s">
        <v>223</v>
      </c>
      <c r="B3083" t="s">
        <v>37</v>
      </c>
      <c r="C3083" t="s">
        <v>10</v>
      </c>
      <c r="D3083" t="s">
        <v>9</v>
      </c>
      <c r="E3083" t="s">
        <v>6</v>
      </c>
      <c r="F3083">
        <v>2025</v>
      </c>
      <c r="G3083">
        <v>2</v>
      </c>
    </row>
    <row r="3084" spans="1:7" x14ac:dyDescent="0.25">
      <c r="A3084" t="s">
        <v>223</v>
      </c>
      <c r="B3084" t="s">
        <v>14</v>
      </c>
      <c r="C3084" t="s">
        <v>10</v>
      </c>
      <c r="D3084" t="s">
        <v>9</v>
      </c>
      <c r="E3084" t="s">
        <v>6</v>
      </c>
      <c r="F3084">
        <v>2025</v>
      </c>
      <c r="G3084">
        <v>27</v>
      </c>
    </row>
    <row r="3085" spans="1:7" x14ac:dyDescent="0.25">
      <c r="A3085" t="s">
        <v>223</v>
      </c>
      <c r="B3085" t="s">
        <v>14</v>
      </c>
      <c r="C3085" t="s">
        <v>10</v>
      </c>
      <c r="D3085" t="s">
        <v>9</v>
      </c>
      <c r="E3085" t="s">
        <v>7</v>
      </c>
      <c r="F3085">
        <v>2025</v>
      </c>
      <c r="G3085">
        <v>3</v>
      </c>
    </row>
    <row r="3086" spans="1:7" x14ac:dyDescent="0.25">
      <c r="A3086" t="s">
        <v>223</v>
      </c>
      <c r="B3086" t="s">
        <v>35</v>
      </c>
      <c r="C3086" t="s">
        <v>10</v>
      </c>
      <c r="D3086" t="s">
        <v>9</v>
      </c>
      <c r="E3086" t="s">
        <v>6</v>
      </c>
      <c r="F3086">
        <v>2025</v>
      </c>
      <c r="G3086">
        <v>2</v>
      </c>
    </row>
    <row r="3087" spans="1:7" x14ac:dyDescent="0.25">
      <c r="A3087" t="s">
        <v>223</v>
      </c>
      <c r="B3087" t="s">
        <v>35</v>
      </c>
      <c r="C3087" t="s">
        <v>10</v>
      </c>
      <c r="D3087" t="s">
        <v>9</v>
      </c>
      <c r="E3087" t="s">
        <v>7</v>
      </c>
      <c r="F3087">
        <v>2025</v>
      </c>
      <c r="G3087">
        <v>1</v>
      </c>
    </row>
    <row r="3088" spans="1:7" x14ac:dyDescent="0.25">
      <c r="A3088" t="s">
        <v>223</v>
      </c>
      <c r="B3088" t="s">
        <v>18</v>
      </c>
      <c r="C3088" t="s">
        <v>10</v>
      </c>
      <c r="D3088" t="s">
        <v>9</v>
      </c>
      <c r="E3088" t="s">
        <v>6</v>
      </c>
      <c r="F3088">
        <v>2025</v>
      </c>
      <c r="G3088">
        <v>5</v>
      </c>
    </row>
    <row r="3089" spans="1:7" x14ac:dyDescent="0.25">
      <c r="A3089" t="s">
        <v>223</v>
      </c>
      <c r="B3089" t="s">
        <v>18</v>
      </c>
      <c r="C3089" t="s">
        <v>10</v>
      </c>
      <c r="D3089" t="s">
        <v>9</v>
      </c>
      <c r="E3089" t="s">
        <v>7</v>
      </c>
      <c r="F3089">
        <v>2025</v>
      </c>
      <c r="G3089">
        <v>1</v>
      </c>
    </row>
    <row r="3090" spans="1:7" x14ac:dyDescent="0.25">
      <c r="A3090" t="s">
        <v>223</v>
      </c>
      <c r="B3090" t="s">
        <v>17</v>
      </c>
      <c r="C3090" t="s">
        <v>10</v>
      </c>
      <c r="D3090" t="s">
        <v>9</v>
      </c>
      <c r="E3090" t="s">
        <v>6</v>
      </c>
      <c r="F3090">
        <v>2025</v>
      </c>
      <c r="G3090">
        <v>2</v>
      </c>
    </row>
    <row r="3091" spans="1:7" x14ac:dyDescent="0.25">
      <c r="A3091" t="s">
        <v>223</v>
      </c>
      <c r="B3091" t="s">
        <v>17</v>
      </c>
      <c r="C3091" t="s">
        <v>10</v>
      </c>
      <c r="D3091" t="s">
        <v>9</v>
      </c>
      <c r="E3091" t="s">
        <v>7</v>
      </c>
      <c r="F3091">
        <v>2025</v>
      </c>
      <c r="G3091">
        <v>3</v>
      </c>
    </row>
    <row r="3092" spans="1:7" x14ac:dyDescent="0.25">
      <c r="A3092" t="s">
        <v>223</v>
      </c>
      <c r="B3092" t="s">
        <v>25</v>
      </c>
      <c r="C3092" t="s">
        <v>10</v>
      </c>
      <c r="D3092" t="s">
        <v>9</v>
      </c>
      <c r="E3092" t="s">
        <v>6</v>
      </c>
      <c r="F3092">
        <v>2025</v>
      </c>
      <c r="G3092">
        <v>15</v>
      </c>
    </row>
    <row r="3093" spans="1:7" x14ac:dyDescent="0.25">
      <c r="A3093" t="s">
        <v>223</v>
      </c>
      <c r="B3093" t="s">
        <v>25</v>
      </c>
      <c r="C3093" t="s">
        <v>10</v>
      </c>
      <c r="D3093" t="s">
        <v>9</v>
      </c>
      <c r="E3093" t="s">
        <v>7</v>
      </c>
      <c r="F3093">
        <v>2025</v>
      </c>
      <c r="G3093">
        <v>2</v>
      </c>
    </row>
    <row r="3094" spans="1:7" x14ac:dyDescent="0.25">
      <c r="A3094" t="s">
        <v>223</v>
      </c>
      <c r="B3094" t="s">
        <v>16</v>
      </c>
      <c r="C3094" t="s">
        <v>10</v>
      </c>
      <c r="D3094" t="s">
        <v>9</v>
      </c>
      <c r="E3094" t="s">
        <v>6</v>
      </c>
      <c r="F3094">
        <v>2025</v>
      </c>
      <c r="G3094">
        <v>5</v>
      </c>
    </row>
    <row r="3095" spans="1:7" x14ac:dyDescent="0.25">
      <c r="A3095" t="s">
        <v>223</v>
      </c>
      <c r="B3095" t="s">
        <v>22</v>
      </c>
      <c r="C3095" t="s">
        <v>10</v>
      </c>
      <c r="D3095" t="s">
        <v>9</v>
      </c>
      <c r="E3095" t="s">
        <v>6</v>
      </c>
      <c r="F3095">
        <v>2025</v>
      </c>
      <c r="G3095">
        <v>16</v>
      </c>
    </row>
    <row r="3096" spans="1:7" x14ac:dyDescent="0.25">
      <c r="A3096" t="s">
        <v>223</v>
      </c>
      <c r="B3096" t="s">
        <v>22</v>
      </c>
      <c r="C3096" t="s">
        <v>10</v>
      </c>
      <c r="D3096" t="s">
        <v>9</v>
      </c>
      <c r="E3096" t="s">
        <v>7</v>
      </c>
      <c r="F3096">
        <v>2025</v>
      </c>
      <c r="G3096">
        <v>1</v>
      </c>
    </row>
    <row r="3097" spans="1:7" x14ac:dyDescent="0.25">
      <c r="A3097" t="s">
        <v>223</v>
      </c>
      <c r="B3097" t="s">
        <v>28</v>
      </c>
      <c r="C3097" t="s">
        <v>10</v>
      </c>
      <c r="D3097" t="s">
        <v>9</v>
      </c>
      <c r="E3097" t="s">
        <v>6</v>
      </c>
      <c r="F3097">
        <v>2025</v>
      </c>
      <c r="G3097">
        <v>64</v>
      </c>
    </row>
    <row r="3098" spans="1:7" x14ac:dyDescent="0.25">
      <c r="A3098" t="s">
        <v>223</v>
      </c>
      <c r="B3098" t="s">
        <v>28</v>
      </c>
      <c r="C3098" t="s">
        <v>10</v>
      </c>
      <c r="D3098" t="s">
        <v>9</v>
      </c>
      <c r="E3098" t="s">
        <v>7</v>
      </c>
      <c r="F3098">
        <v>2025</v>
      </c>
      <c r="G3098">
        <v>5</v>
      </c>
    </row>
    <row r="3099" spans="1:7" x14ac:dyDescent="0.25">
      <c r="A3099" t="s">
        <v>223</v>
      </c>
      <c r="B3099" t="s">
        <v>31</v>
      </c>
      <c r="C3099" t="s">
        <v>10</v>
      </c>
      <c r="D3099" t="s">
        <v>9</v>
      </c>
      <c r="E3099" t="s">
        <v>6</v>
      </c>
      <c r="F3099">
        <v>2025</v>
      </c>
      <c r="G3099">
        <v>15</v>
      </c>
    </row>
    <row r="3100" spans="1:7" x14ac:dyDescent="0.25">
      <c r="A3100" t="s">
        <v>223</v>
      </c>
      <c r="B3100" t="s">
        <v>31</v>
      </c>
      <c r="C3100" t="s">
        <v>10</v>
      </c>
      <c r="D3100" t="s">
        <v>9</v>
      </c>
      <c r="E3100" t="s">
        <v>7</v>
      </c>
      <c r="F3100">
        <v>2025</v>
      </c>
      <c r="G3100">
        <v>4</v>
      </c>
    </row>
    <row r="3101" spans="1:7" x14ac:dyDescent="0.25">
      <c r="A3101" t="s">
        <v>223</v>
      </c>
      <c r="B3101" t="s">
        <v>32</v>
      </c>
      <c r="C3101" t="s">
        <v>10</v>
      </c>
      <c r="D3101" t="s">
        <v>8</v>
      </c>
      <c r="E3101" t="s">
        <v>6</v>
      </c>
      <c r="F3101">
        <v>2025</v>
      </c>
      <c r="G3101">
        <v>4</v>
      </c>
    </row>
    <row r="3102" spans="1:7" x14ac:dyDescent="0.25">
      <c r="A3102" t="s">
        <v>223</v>
      </c>
      <c r="B3102" t="s">
        <v>32</v>
      </c>
      <c r="C3102" t="s">
        <v>10</v>
      </c>
      <c r="D3102" t="s">
        <v>8</v>
      </c>
      <c r="E3102" t="s">
        <v>7</v>
      </c>
      <c r="F3102">
        <v>2025</v>
      </c>
      <c r="G3102">
        <v>1</v>
      </c>
    </row>
    <row r="3103" spans="1:7" x14ac:dyDescent="0.25">
      <c r="A3103" t="s">
        <v>223</v>
      </c>
      <c r="B3103" t="s">
        <v>32</v>
      </c>
      <c r="C3103" t="s">
        <v>10</v>
      </c>
      <c r="D3103" t="s">
        <v>9</v>
      </c>
      <c r="E3103" t="s">
        <v>6</v>
      </c>
      <c r="F3103">
        <v>2025</v>
      </c>
      <c r="G3103">
        <v>6</v>
      </c>
    </row>
    <row r="3104" spans="1:7" x14ac:dyDescent="0.25">
      <c r="A3104" t="s">
        <v>223</v>
      </c>
      <c r="B3104" t="s">
        <v>34</v>
      </c>
      <c r="C3104" t="s">
        <v>10</v>
      </c>
      <c r="D3104" t="s">
        <v>8</v>
      </c>
      <c r="E3104" t="s">
        <v>6</v>
      </c>
      <c r="F3104">
        <v>2025</v>
      </c>
      <c r="G3104">
        <v>6</v>
      </c>
    </row>
    <row r="3105" spans="1:7" x14ac:dyDescent="0.25">
      <c r="A3105" t="s">
        <v>223</v>
      </c>
      <c r="B3105" t="s">
        <v>34</v>
      </c>
      <c r="C3105" t="s">
        <v>10</v>
      </c>
      <c r="D3105" t="s">
        <v>8</v>
      </c>
      <c r="E3105" t="s">
        <v>7</v>
      </c>
      <c r="F3105">
        <v>2025</v>
      </c>
      <c r="G3105">
        <v>4</v>
      </c>
    </row>
    <row r="3106" spans="1:7" x14ac:dyDescent="0.25">
      <c r="A3106" t="s">
        <v>223</v>
      </c>
      <c r="B3106" t="s">
        <v>34</v>
      </c>
      <c r="C3106" t="s">
        <v>10</v>
      </c>
      <c r="D3106" t="s">
        <v>9</v>
      </c>
      <c r="E3106" t="s">
        <v>6</v>
      </c>
      <c r="F3106">
        <v>2025</v>
      </c>
      <c r="G3106">
        <v>3</v>
      </c>
    </row>
    <row r="3107" spans="1:7" x14ac:dyDescent="0.25">
      <c r="A3107" t="s">
        <v>223</v>
      </c>
      <c r="B3107" t="s">
        <v>34</v>
      </c>
      <c r="C3107" t="s">
        <v>10</v>
      </c>
      <c r="D3107" t="s">
        <v>9</v>
      </c>
      <c r="E3107" t="s">
        <v>7</v>
      </c>
      <c r="F3107">
        <v>2025</v>
      </c>
      <c r="G3107">
        <v>1</v>
      </c>
    </row>
    <row r="3108" spans="1:7" x14ac:dyDescent="0.25">
      <c r="A3108" t="s">
        <v>223</v>
      </c>
      <c r="B3108" t="s">
        <v>33</v>
      </c>
      <c r="C3108" t="s">
        <v>10</v>
      </c>
      <c r="D3108" t="s">
        <v>9</v>
      </c>
      <c r="E3108" t="s">
        <v>6</v>
      </c>
      <c r="F3108">
        <v>2025</v>
      </c>
      <c r="G3108">
        <v>12</v>
      </c>
    </row>
    <row r="3109" spans="1:7" x14ac:dyDescent="0.25">
      <c r="A3109" t="s">
        <v>223</v>
      </c>
      <c r="B3109" t="s">
        <v>33</v>
      </c>
      <c r="C3109" t="s">
        <v>10</v>
      </c>
      <c r="D3109" t="s">
        <v>9</v>
      </c>
      <c r="E3109" t="s">
        <v>7</v>
      </c>
      <c r="F3109">
        <v>2025</v>
      </c>
      <c r="G3109">
        <v>1</v>
      </c>
    </row>
    <row r="3110" spans="1:7" x14ac:dyDescent="0.25">
      <c r="A3110" t="s">
        <v>223</v>
      </c>
      <c r="B3110" t="s">
        <v>20</v>
      </c>
      <c r="C3110" t="s">
        <v>10</v>
      </c>
      <c r="D3110" t="s">
        <v>9</v>
      </c>
      <c r="E3110" t="s">
        <v>6</v>
      </c>
      <c r="F3110">
        <v>2025</v>
      </c>
      <c r="G3110">
        <v>12</v>
      </c>
    </row>
    <row r="3111" spans="1:7" x14ac:dyDescent="0.25">
      <c r="A3111" t="s">
        <v>223</v>
      </c>
      <c r="B3111" t="s">
        <v>20</v>
      </c>
      <c r="C3111" t="s">
        <v>10</v>
      </c>
      <c r="D3111" t="s">
        <v>9</v>
      </c>
      <c r="E3111" t="s">
        <v>7</v>
      </c>
      <c r="F3111">
        <v>2025</v>
      </c>
      <c r="G3111">
        <v>2</v>
      </c>
    </row>
    <row r="3112" spans="1:7" x14ac:dyDescent="0.25">
      <c r="A3112" t="s">
        <v>223</v>
      </c>
      <c r="B3112" t="s">
        <v>12</v>
      </c>
      <c r="C3112" t="s">
        <v>10</v>
      </c>
      <c r="D3112" t="s">
        <v>9</v>
      </c>
      <c r="E3112" t="s">
        <v>6</v>
      </c>
      <c r="F3112">
        <v>2025</v>
      </c>
      <c r="G3112">
        <v>71</v>
      </c>
    </row>
    <row r="3113" spans="1:7" x14ac:dyDescent="0.25">
      <c r="A3113" t="s">
        <v>223</v>
      </c>
      <c r="B3113" t="s">
        <v>12</v>
      </c>
      <c r="C3113" t="s">
        <v>10</v>
      </c>
      <c r="D3113" t="s">
        <v>9</v>
      </c>
      <c r="E3113" t="s">
        <v>7</v>
      </c>
      <c r="F3113">
        <v>2025</v>
      </c>
      <c r="G3113">
        <v>13</v>
      </c>
    </row>
    <row r="3114" spans="1:7" x14ac:dyDescent="0.25">
      <c r="A3114" t="s">
        <v>214</v>
      </c>
      <c r="B3114" t="s">
        <v>14</v>
      </c>
      <c r="C3114" t="s">
        <v>10</v>
      </c>
      <c r="D3114" t="s">
        <v>9</v>
      </c>
      <c r="E3114" t="s">
        <v>7</v>
      </c>
      <c r="F3114">
        <v>2025</v>
      </c>
      <c r="G3114">
        <v>1</v>
      </c>
    </row>
    <row r="3115" spans="1:7" x14ac:dyDescent="0.25">
      <c r="A3115" t="s">
        <v>271</v>
      </c>
      <c r="B3115" t="s">
        <v>30</v>
      </c>
      <c r="C3115" t="s">
        <v>10</v>
      </c>
      <c r="D3115" t="s">
        <v>9</v>
      </c>
      <c r="E3115" t="s">
        <v>7</v>
      </c>
      <c r="F3115">
        <v>2025</v>
      </c>
      <c r="G3115">
        <v>9</v>
      </c>
    </row>
    <row r="3116" spans="1:7" x14ac:dyDescent="0.25">
      <c r="A3116" t="s">
        <v>271</v>
      </c>
      <c r="B3116" t="s">
        <v>27</v>
      </c>
      <c r="C3116" t="s">
        <v>10</v>
      </c>
      <c r="D3116" t="s">
        <v>9</v>
      </c>
      <c r="E3116" t="s">
        <v>7</v>
      </c>
      <c r="F3116">
        <v>2025</v>
      </c>
      <c r="G3116">
        <v>1</v>
      </c>
    </row>
    <row r="3117" spans="1:7" x14ac:dyDescent="0.25">
      <c r="A3117" t="s">
        <v>271</v>
      </c>
      <c r="B3117" t="s">
        <v>24</v>
      </c>
      <c r="C3117" t="s">
        <v>10</v>
      </c>
      <c r="D3117" t="s">
        <v>9</v>
      </c>
      <c r="E3117" t="s">
        <v>7</v>
      </c>
      <c r="F3117">
        <v>2025</v>
      </c>
      <c r="G3117">
        <v>2</v>
      </c>
    </row>
    <row r="3118" spans="1:7" x14ac:dyDescent="0.25">
      <c r="A3118" t="s">
        <v>271</v>
      </c>
      <c r="B3118" t="s">
        <v>23</v>
      </c>
      <c r="C3118" t="s">
        <v>10</v>
      </c>
      <c r="D3118" t="s">
        <v>9</v>
      </c>
      <c r="E3118" t="s">
        <v>7</v>
      </c>
      <c r="F3118">
        <v>2025</v>
      </c>
      <c r="G3118">
        <v>3</v>
      </c>
    </row>
    <row r="3119" spans="1:7" x14ac:dyDescent="0.25">
      <c r="A3119" t="s">
        <v>271</v>
      </c>
      <c r="B3119" t="s">
        <v>13</v>
      </c>
      <c r="C3119" t="s">
        <v>10</v>
      </c>
      <c r="D3119" t="s">
        <v>9</v>
      </c>
      <c r="E3119" t="s">
        <v>7</v>
      </c>
      <c r="F3119">
        <v>2025</v>
      </c>
      <c r="G3119">
        <v>9</v>
      </c>
    </row>
    <row r="3120" spans="1:7" x14ac:dyDescent="0.25">
      <c r="A3120" t="s">
        <v>271</v>
      </c>
      <c r="B3120" t="s">
        <v>21</v>
      </c>
      <c r="C3120" t="s">
        <v>10</v>
      </c>
      <c r="D3120" t="s">
        <v>9</v>
      </c>
      <c r="E3120" t="s">
        <v>7</v>
      </c>
      <c r="F3120">
        <v>2025</v>
      </c>
      <c r="G3120">
        <v>4</v>
      </c>
    </row>
    <row r="3121" spans="1:7" x14ac:dyDescent="0.25">
      <c r="A3121" t="s">
        <v>271</v>
      </c>
      <c r="B3121" t="s">
        <v>36</v>
      </c>
      <c r="C3121" t="s">
        <v>10</v>
      </c>
      <c r="D3121" t="s">
        <v>9</v>
      </c>
      <c r="E3121" t="s">
        <v>7</v>
      </c>
      <c r="F3121">
        <v>2025</v>
      </c>
      <c r="G3121">
        <v>5</v>
      </c>
    </row>
    <row r="3122" spans="1:7" x14ac:dyDescent="0.25">
      <c r="A3122" t="s">
        <v>271</v>
      </c>
      <c r="B3122" t="s">
        <v>37</v>
      </c>
      <c r="C3122" t="s">
        <v>10</v>
      </c>
      <c r="D3122" t="s">
        <v>9</v>
      </c>
      <c r="E3122" t="s">
        <v>7</v>
      </c>
      <c r="F3122">
        <v>2025</v>
      </c>
      <c r="G3122">
        <v>1</v>
      </c>
    </row>
    <row r="3123" spans="1:7" x14ac:dyDescent="0.25">
      <c r="A3123" t="s">
        <v>271</v>
      </c>
      <c r="B3123" t="s">
        <v>14</v>
      </c>
      <c r="C3123" t="s">
        <v>10</v>
      </c>
      <c r="D3123" t="s">
        <v>9</v>
      </c>
      <c r="E3123" t="s">
        <v>7</v>
      </c>
      <c r="F3123">
        <v>2025</v>
      </c>
      <c r="G3123">
        <v>1</v>
      </c>
    </row>
    <row r="3124" spans="1:7" x14ac:dyDescent="0.25">
      <c r="A3124" t="s">
        <v>271</v>
      </c>
      <c r="B3124" t="s">
        <v>35</v>
      </c>
      <c r="C3124" t="s">
        <v>10</v>
      </c>
      <c r="D3124" t="s">
        <v>9</v>
      </c>
      <c r="E3124" t="s">
        <v>7</v>
      </c>
      <c r="F3124">
        <v>2025</v>
      </c>
      <c r="G3124">
        <v>7</v>
      </c>
    </row>
    <row r="3125" spans="1:7" x14ac:dyDescent="0.25">
      <c r="A3125" t="s">
        <v>271</v>
      </c>
      <c r="B3125" t="s">
        <v>22</v>
      </c>
      <c r="C3125" t="s">
        <v>10</v>
      </c>
      <c r="D3125" t="s">
        <v>9</v>
      </c>
      <c r="E3125" t="s">
        <v>7</v>
      </c>
      <c r="F3125">
        <v>2025</v>
      </c>
      <c r="G3125">
        <v>1</v>
      </c>
    </row>
    <row r="3126" spans="1:7" x14ac:dyDescent="0.25">
      <c r="A3126" t="s">
        <v>271</v>
      </c>
      <c r="B3126" t="s">
        <v>28</v>
      </c>
      <c r="C3126" t="s">
        <v>10</v>
      </c>
      <c r="D3126" t="s">
        <v>9</v>
      </c>
      <c r="E3126" t="s">
        <v>7</v>
      </c>
      <c r="F3126">
        <v>2025</v>
      </c>
      <c r="G3126">
        <v>5</v>
      </c>
    </row>
    <row r="3127" spans="1:7" x14ac:dyDescent="0.25">
      <c r="A3127" t="s">
        <v>271</v>
      </c>
      <c r="B3127" t="s">
        <v>32</v>
      </c>
      <c r="C3127" t="s">
        <v>10</v>
      </c>
      <c r="D3127" t="s">
        <v>9</v>
      </c>
      <c r="E3127" t="s">
        <v>7</v>
      </c>
      <c r="F3127">
        <v>2025</v>
      </c>
      <c r="G3127">
        <v>10</v>
      </c>
    </row>
    <row r="3128" spans="1:7" x14ac:dyDescent="0.25">
      <c r="A3128" t="s">
        <v>271</v>
      </c>
      <c r="B3128" t="s">
        <v>34</v>
      </c>
      <c r="C3128" t="s">
        <v>10</v>
      </c>
      <c r="D3128" t="s">
        <v>9</v>
      </c>
      <c r="E3128" t="s">
        <v>7</v>
      </c>
      <c r="F3128">
        <v>2025</v>
      </c>
      <c r="G3128">
        <v>6</v>
      </c>
    </row>
    <row r="3129" spans="1:7" x14ac:dyDescent="0.25">
      <c r="A3129" t="s">
        <v>271</v>
      </c>
      <c r="B3129" t="s">
        <v>33</v>
      </c>
      <c r="C3129" t="s">
        <v>10</v>
      </c>
      <c r="D3129" t="s">
        <v>9</v>
      </c>
      <c r="E3129" t="s">
        <v>7</v>
      </c>
      <c r="F3129">
        <v>2025</v>
      </c>
      <c r="G3129">
        <v>25</v>
      </c>
    </row>
    <row r="3130" spans="1:7" x14ac:dyDescent="0.25">
      <c r="A3130" t="s">
        <v>271</v>
      </c>
      <c r="B3130" t="s">
        <v>20</v>
      </c>
      <c r="C3130" t="s">
        <v>10</v>
      </c>
      <c r="D3130" t="s">
        <v>9</v>
      </c>
      <c r="E3130" t="s">
        <v>7</v>
      </c>
      <c r="F3130">
        <v>2025</v>
      </c>
      <c r="G3130">
        <v>1</v>
      </c>
    </row>
    <row r="3131" spans="1:7" x14ac:dyDescent="0.25">
      <c r="A3131" t="s">
        <v>271</v>
      </c>
      <c r="B3131" t="s">
        <v>12</v>
      </c>
      <c r="C3131" t="s">
        <v>10</v>
      </c>
      <c r="D3131" t="s">
        <v>9</v>
      </c>
      <c r="E3131" t="s">
        <v>7</v>
      </c>
      <c r="F3131">
        <v>2025</v>
      </c>
      <c r="G3131">
        <v>17</v>
      </c>
    </row>
    <row r="3132" spans="1:7" x14ac:dyDescent="0.25">
      <c r="A3132" t="s">
        <v>261</v>
      </c>
      <c r="B3132" t="s">
        <v>30</v>
      </c>
      <c r="C3132" t="s">
        <v>11</v>
      </c>
      <c r="D3132" t="s">
        <v>9</v>
      </c>
      <c r="E3132" t="s">
        <v>6</v>
      </c>
      <c r="F3132">
        <v>2025</v>
      </c>
      <c r="G3132">
        <v>12</v>
      </c>
    </row>
    <row r="3133" spans="1:7" x14ac:dyDescent="0.25">
      <c r="A3133" t="s">
        <v>261</v>
      </c>
      <c r="B3133" t="s">
        <v>30</v>
      </c>
      <c r="C3133" t="s">
        <v>11</v>
      </c>
      <c r="D3133" t="s">
        <v>9</v>
      </c>
      <c r="E3133" t="s">
        <v>7</v>
      </c>
      <c r="F3133">
        <v>2025</v>
      </c>
      <c r="G3133">
        <v>8</v>
      </c>
    </row>
    <row r="3134" spans="1:7" x14ac:dyDescent="0.25">
      <c r="A3134" t="s">
        <v>261</v>
      </c>
      <c r="B3134" t="s">
        <v>26</v>
      </c>
      <c r="C3134" t="s">
        <v>11</v>
      </c>
      <c r="D3134" t="s">
        <v>9</v>
      </c>
      <c r="E3134" t="s">
        <v>6</v>
      </c>
      <c r="F3134">
        <v>2025</v>
      </c>
      <c r="G3134">
        <v>5</v>
      </c>
    </row>
    <row r="3135" spans="1:7" x14ac:dyDescent="0.25">
      <c r="A3135" t="s">
        <v>261</v>
      </c>
      <c r="B3135" t="s">
        <v>26</v>
      </c>
      <c r="C3135" t="s">
        <v>11</v>
      </c>
      <c r="D3135" t="s">
        <v>9</v>
      </c>
      <c r="E3135" t="s">
        <v>7</v>
      </c>
      <c r="F3135">
        <v>2025</v>
      </c>
      <c r="G3135">
        <v>3</v>
      </c>
    </row>
    <row r="3136" spans="1:7" x14ac:dyDescent="0.25">
      <c r="A3136" t="s">
        <v>261</v>
      </c>
      <c r="B3136" t="s">
        <v>24</v>
      </c>
      <c r="C3136" t="s">
        <v>11</v>
      </c>
      <c r="D3136" t="s">
        <v>9</v>
      </c>
      <c r="E3136" t="s">
        <v>6</v>
      </c>
      <c r="F3136">
        <v>2025</v>
      </c>
      <c r="G3136">
        <v>4</v>
      </c>
    </row>
    <row r="3137" spans="1:7" x14ac:dyDescent="0.25">
      <c r="A3137" t="s">
        <v>261</v>
      </c>
      <c r="B3137" t="s">
        <v>23</v>
      </c>
      <c r="C3137" t="s">
        <v>11</v>
      </c>
      <c r="D3137" t="s">
        <v>9</v>
      </c>
      <c r="E3137" t="s">
        <v>6</v>
      </c>
      <c r="F3137">
        <v>2025</v>
      </c>
      <c r="G3137">
        <v>3</v>
      </c>
    </row>
    <row r="3138" spans="1:7" x14ac:dyDescent="0.25">
      <c r="A3138" t="s">
        <v>261</v>
      </c>
      <c r="B3138" t="s">
        <v>23</v>
      </c>
      <c r="C3138" t="s">
        <v>11</v>
      </c>
      <c r="D3138" t="s">
        <v>9</v>
      </c>
      <c r="E3138" t="s">
        <v>7</v>
      </c>
      <c r="F3138">
        <v>2025</v>
      </c>
      <c r="G3138">
        <v>3</v>
      </c>
    </row>
    <row r="3139" spans="1:7" x14ac:dyDescent="0.25">
      <c r="A3139" t="s">
        <v>261</v>
      </c>
      <c r="B3139" t="s">
        <v>13</v>
      </c>
      <c r="C3139" t="s">
        <v>11</v>
      </c>
      <c r="D3139" t="s">
        <v>9</v>
      </c>
      <c r="E3139" t="s">
        <v>6</v>
      </c>
      <c r="F3139">
        <v>2025</v>
      </c>
      <c r="G3139">
        <v>20</v>
      </c>
    </row>
    <row r="3140" spans="1:7" x14ac:dyDescent="0.25">
      <c r="A3140" t="s">
        <v>261</v>
      </c>
      <c r="B3140" t="s">
        <v>13</v>
      </c>
      <c r="C3140" t="s">
        <v>11</v>
      </c>
      <c r="D3140" t="s">
        <v>9</v>
      </c>
      <c r="E3140" t="s">
        <v>7</v>
      </c>
      <c r="F3140">
        <v>2025</v>
      </c>
      <c r="G3140">
        <v>14</v>
      </c>
    </row>
    <row r="3141" spans="1:7" x14ac:dyDescent="0.25">
      <c r="A3141" t="s">
        <v>261</v>
      </c>
      <c r="B3141" t="s">
        <v>21</v>
      </c>
      <c r="C3141" t="s">
        <v>11</v>
      </c>
      <c r="D3141" t="s">
        <v>9</v>
      </c>
      <c r="E3141" t="s">
        <v>6</v>
      </c>
      <c r="F3141">
        <v>2025</v>
      </c>
      <c r="G3141">
        <v>2</v>
      </c>
    </row>
    <row r="3142" spans="1:7" x14ac:dyDescent="0.25">
      <c r="A3142" t="s">
        <v>261</v>
      </c>
      <c r="B3142" t="s">
        <v>21</v>
      </c>
      <c r="C3142" t="s">
        <v>11</v>
      </c>
      <c r="D3142" t="s">
        <v>9</v>
      </c>
      <c r="E3142" t="s">
        <v>7</v>
      </c>
      <c r="F3142">
        <v>2025</v>
      </c>
      <c r="G3142">
        <v>7</v>
      </c>
    </row>
    <row r="3143" spans="1:7" x14ac:dyDescent="0.25">
      <c r="A3143" t="s">
        <v>261</v>
      </c>
      <c r="B3143" t="s">
        <v>36</v>
      </c>
      <c r="C3143" t="s">
        <v>11</v>
      </c>
      <c r="D3143" t="s">
        <v>9</v>
      </c>
      <c r="E3143" t="s">
        <v>6</v>
      </c>
      <c r="F3143">
        <v>2025</v>
      </c>
      <c r="G3143">
        <v>12</v>
      </c>
    </row>
    <row r="3144" spans="1:7" x14ac:dyDescent="0.25">
      <c r="A3144" t="s">
        <v>261</v>
      </c>
      <c r="B3144" t="s">
        <v>36</v>
      </c>
      <c r="C3144" t="s">
        <v>11</v>
      </c>
      <c r="D3144" t="s">
        <v>9</v>
      </c>
      <c r="E3144" t="s">
        <v>7</v>
      </c>
      <c r="F3144">
        <v>2025</v>
      </c>
      <c r="G3144">
        <v>8</v>
      </c>
    </row>
    <row r="3145" spans="1:7" x14ac:dyDescent="0.25">
      <c r="A3145" t="s">
        <v>261</v>
      </c>
      <c r="B3145" t="s">
        <v>29</v>
      </c>
      <c r="C3145" t="s">
        <v>11</v>
      </c>
      <c r="D3145" t="s">
        <v>9</v>
      </c>
      <c r="E3145" t="s">
        <v>6</v>
      </c>
      <c r="F3145">
        <v>2025</v>
      </c>
      <c r="G3145">
        <v>1</v>
      </c>
    </row>
    <row r="3146" spans="1:7" x14ac:dyDescent="0.25">
      <c r="A3146" t="s">
        <v>261</v>
      </c>
      <c r="B3146" t="s">
        <v>29</v>
      </c>
      <c r="C3146" t="s">
        <v>11</v>
      </c>
      <c r="D3146" t="s">
        <v>9</v>
      </c>
      <c r="E3146" t="s">
        <v>7</v>
      </c>
      <c r="F3146">
        <v>2025</v>
      </c>
      <c r="G3146">
        <v>1</v>
      </c>
    </row>
    <row r="3147" spans="1:7" x14ac:dyDescent="0.25">
      <c r="A3147" t="s">
        <v>261</v>
      </c>
      <c r="B3147" t="s">
        <v>14</v>
      </c>
      <c r="C3147" t="s">
        <v>11</v>
      </c>
      <c r="D3147" t="s">
        <v>9</v>
      </c>
      <c r="E3147" t="s">
        <v>6</v>
      </c>
      <c r="F3147">
        <v>2025</v>
      </c>
      <c r="G3147">
        <v>7</v>
      </c>
    </row>
    <row r="3148" spans="1:7" x14ac:dyDescent="0.25">
      <c r="A3148" t="s">
        <v>261</v>
      </c>
      <c r="B3148" t="s">
        <v>14</v>
      </c>
      <c r="C3148" t="s">
        <v>11</v>
      </c>
      <c r="D3148" t="s">
        <v>9</v>
      </c>
      <c r="E3148" t="s">
        <v>7</v>
      </c>
      <c r="F3148">
        <v>2025</v>
      </c>
      <c r="G3148">
        <v>5</v>
      </c>
    </row>
    <row r="3149" spans="1:7" x14ac:dyDescent="0.25">
      <c r="A3149" t="s">
        <v>261</v>
      </c>
      <c r="B3149" t="s">
        <v>35</v>
      </c>
      <c r="C3149" t="s">
        <v>11</v>
      </c>
      <c r="D3149" t="s">
        <v>9</v>
      </c>
      <c r="E3149" t="s">
        <v>6</v>
      </c>
      <c r="F3149">
        <v>2025</v>
      </c>
      <c r="G3149">
        <v>3</v>
      </c>
    </row>
    <row r="3150" spans="1:7" x14ac:dyDescent="0.25">
      <c r="A3150" t="s">
        <v>261</v>
      </c>
      <c r="B3150" t="s">
        <v>35</v>
      </c>
      <c r="C3150" t="s">
        <v>11</v>
      </c>
      <c r="D3150" t="s">
        <v>9</v>
      </c>
      <c r="E3150" t="s">
        <v>7</v>
      </c>
      <c r="F3150">
        <v>2025</v>
      </c>
      <c r="G3150">
        <v>4</v>
      </c>
    </row>
    <row r="3151" spans="1:7" x14ac:dyDescent="0.25">
      <c r="A3151" t="s">
        <v>261</v>
      </c>
      <c r="B3151" t="s">
        <v>18</v>
      </c>
      <c r="C3151" t="s">
        <v>11</v>
      </c>
      <c r="D3151" t="s">
        <v>9</v>
      </c>
      <c r="E3151" t="s">
        <v>6</v>
      </c>
      <c r="F3151">
        <v>2025</v>
      </c>
      <c r="G3151">
        <v>1</v>
      </c>
    </row>
    <row r="3152" spans="1:7" x14ac:dyDescent="0.25">
      <c r="A3152" t="s">
        <v>261</v>
      </c>
      <c r="B3152" t="s">
        <v>17</v>
      </c>
      <c r="C3152" t="s">
        <v>11</v>
      </c>
      <c r="D3152" t="s">
        <v>9</v>
      </c>
      <c r="E3152" t="s">
        <v>6</v>
      </c>
      <c r="F3152">
        <v>2025</v>
      </c>
      <c r="G3152">
        <v>1</v>
      </c>
    </row>
    <row r="3153" spans="1:7" x14ac:dyDescent="0.25">
      <c r="A3153" t="s">
        <v>261</v>
      </c>
      <c r="B3153" t="s">
        <v>25</v>
      </c>
      <c r="C3153" t="s">
        <v>11</v>
      </c>
      <c r="D3153" t="s">
        <v>9</v>
      </c>
      <c r="E3153" t="s">
        <v>6</v>
      </c>
      <c r="F3153">
        <v>2025</v>
      </c>
      <c r="G3153">
        <v>2</v>
      </c>
    </row>
    <row r="3154" spans="1:7" x14ac:dyDescent="0.25">
      <c r="A3154" t="s">
        <v>261</v>
      </c>
      <c r="B3154" t="s">
        <v>25</v>
      </c>
      <c r="C3154" t="s">
        <v>11</v>
      </c>
      <c r="D3154" t="s">
        <v>9</v>
      </c>
      <c r="E3154" t="s">
        <v>7</v>
      </c>
      <c r="F3154">
        <v>2025</v>
      </c>
      <c r="G3154">
        <v>2</v>
      </c>
    </row>
    <row r="3155" spans="1:7" x14ac:dyDescent="0.25">
      <c r="A3155" t="s">
        <v>261</v>
      </c>
      <c r="B3155" t="s">
        <v>16</v>
      </c>
      <c r="C3155" t="s">
        <v>11</v>
      </c>
      <c r="D3155" t="s">
        <v>9</v>
      </c>
      <c r="E3155" t="s">
        <v>6</v>
      </c>
      <c r="F3155">
        <v>2025</v>
      </c>
      <c r="G3155">
        <v>1</v>
      </c>
    </row>
    <row r="3156" spans="1:7" x14ac:dyDescent="0.25">
      <c r="A3156" t="s">
        <v>261</v>
      </c>
      <c r="B3156" t="s">
        <v>16</v>
      </c>
      <c r="C3156" t="s">
        <v>11</v>
      </c>
      <c r="D3156" t="s">
        <v>9</v>
      </c>
      <c r="E3156" t="s">
        <v>7</v>
      </c>
      <c r="F3156">
        <v>2025</v>
      </c>
      <c r="G3156">
        <v>1</v>
      </c>
    </row>
    <row r="3157" spans="1:7" x14ac:dyDescent="0.25">
      <c r="A3157" t="s">
        <v>261</v>
      </c>
      <c r="B3157" t="s">
        <v>22</v>
      </c>
      <c r="C3157" t="s">
        <v>11</v>
      </c>
      <c r="D3157" t="s">
        <v>9</v>
      </c>
      <c r="E3157" t="s">
        <v>6</v>
      </c>
      <c r="F3157">
        <v>2025</v>
      </c>
      <c r="G3157">
        <v>12</v>
      </c>
    </row>
    <row r="3158" spans="1:7" x14ac:dyDescent="0.25">
      <c r="A3158" t="s">
        <v>261</v>
      </c>
      <c r="B3158" t="s">
        <v>22</v>
      </c>
      <c r="C3158" t="s">
        <v>11</v>
      </c>
      <c r="D3158" t="s">
        <v>9</v>
      </c>
      <c r="E3158" t="s">
        <v>7</v>
      </c>
      <c r="F3158">
        <v>2025</v>
      </c>
      <c r="G3158">
        <v>2</v>
      </c>
    </row>
    <row r="3159" spans="1:7" x14ac:dyDescent="0.25">
      <c r="A3159" t="s">
        <v>261</v>
      </c>
      <c r="B3159" t="s">
        <v>28</v>
      </c>
      <c r="C3159" t="s">
        <v>11</v>
      </c>
      <c r="D3159" t="s">
        <v>9</v>
      </c>
      <c r="E3159" t="s">
        <v>6</v>
      </c>
      <c r="F3159">
        <v>2025</v>
      </c>
      <c r="G3159">
        <v>6</v>
      </c>
    </row>
    <row r="3160" spans="1:7" x14ac:dyDescent="0.25">
      <c r="A3160" t="s">
        <v>261</v>
      </c>
      <c r="B3160" t="s">
        <v>28</v>
      </c>
      <c r="C3160" t="s">
        <v>11</v>
      </c>
      <c r="D3160" t="s">
        <v>9</v>
      </c>
      <c r="E3160" t="s">
        <v>7</v>
      </c>
      <c r="F3160">
        <v>2025</v>
      </c>
      <c r="G3160">
        <v>10</v>
      </c>
    </row>
    <row r="3161" spans="1:7" x14ac:dyDescent="0.25">
      <c r="A3161" t="s">
        <v>261</v>
      </c>
      <c r="B3161" t="s">
        <v>31</v>
      </c>
      <c r="C3161" t="s">
        <v>11</v>
      </c>
      <c r="D3161" t="s">
        <v>9</v>
      </c>
      <c r="E3161" t="s">
        <v>6</v>
      </c>
      <c r="F3161">
        <v>2025</v>
      </c>
      <c r="G3161">
        <v>7</v>
      </c>
    </row>
    <row r="3162" spans="1:7" x14ac:dyDescent="0.25">
      <c r="A3162" t="s">
        <v>261</v>
      </c>
      <c r="B3162" t="s">
        <v>32</v>
      </c>
      <c r="C3162" t="s">
        <v>11</v>
      </c>
      <c r="D3162" t="s">
        <v>9</v>
      </c>
      <c r="E3162" t="s">
        <v>6</v>
      </c>
      <c r="F3162">
        <v>2025</v>
      </c>
      <c r="G3162">
        <v>14</v>
      </c>
    </row>
    <row r="3163" spans="1:7" x14ac:dyDescent="0.25">
      <c r="A3163" t="s">
        <v>261</v>
      </c>
      <c r="B3163" t="s">
        <v>32</v>
      </c>
      <c r="C3163" t="s">
        <v>11</v>
      </c>
      <c r="D3163" t="s">
        <v>9</v>
      </c>
      <c r="E3163" t="s">
        <v>7</v>
      </c>
      <c r="F3163">
        <v>2025</v>
      </c>
      <c r="G3163">
        <v>10</v>
      </c>
    </row>
    <row r="3164" spans="1:7" x14ac:dyDescent="0.25">
      <c r="A3164" t="s">
        <v>261</v>
      </c>
      <c r="B3164" t="s">
        <v>15</v>
      </c>
      <c r="C3164" t="s">
        <v>11</v>
      </c>
      <c r="D3164" t="s">
        <v>9</v>
      </c>
      <c r="E3164" t="s">
        <v>7</v>
      </c>
      <c r="F3164">
        <v>2025</v>
      </c>
      <c r="G3164">
        <v>1</v>
      </c>
    </row>
    <row r="3165" spans="1:7" x14ac:dyDescent="0.25">
      <c r="A3165" t="s">
        <v>261</v>
      </c>
      <c r="B3165" t="s">
        <v>34</v>
      </c>
      <c r="C3165" t="s">
        <v>11</v>
      </c>
      <c r="D3165" t="s">
        <v>9</v>
      </c>
      <c r="E3165" t="s">
        <v>6</v>
      </c>
      <c r="F3165">
        <v>2025</v>
      </c>
      <c r="G3165">
        <v>5</v>
      </c>
    </row>
    <row r="3166" spans="1:7" x14ac:dyDescent="0.25">
      <c r="A3166" t="s">
        <v>261</v>
      </c>
      <c r="B3166" t="s">
        <v>34</v>
      </c>
      <c r="C3166" t="s">
        <v>11</v>
      </c>
      <c r="D3166" t="s">
        <v>9</v>
      </c>
      <c r="E3166" t="s">
        <v>7</v>
      </c>
      <c r="F3166">
        <v>2025</v>
      </c>
      <c r="G3166">
        <v>1</v>
      </c>
    </row>
    <row r="3167" spans="1:7" x14ac:dyDescent="0.25">
      <c r="A3167" t="s">
        <v>261</v>
      </c>
      <c r="B3167" t="s">
        <v>33</v>
      </c>
      <c r="C3167" t="s">
        <v>11</v>
      </c>
      <c r="D3167" t="s">
        <v>9</v>
      </c>
      <c r="E3167" t="s">
        <v>6</v>
      </c>
      <c r="F3167">
        <v>2025</v>
      </c>
      <c r="G3167">
        <v>18</v>
      </c>
    </row>
    <row r="3168" spans="1:7" x14ac:dyDescent="0.25">
      <c r="A3168" t="s">
        <v>261</v>
      </c>
      <c r="B3168" t="s">
        <v>33</v>
      </c>
      <c r="C3168" t="s">
        <v>11</v>
      </c>
      <c r="D3168" t="s">
        <v>9</v>
      </c>
      <c r="E3168" t="s">
        <v>7</v>
      </c>
      <c r="F3168">
        <v>2025</v>
      </c>
      <c r="G3168">
        <v>5</v>
      </c>
    </row>
    <row r="3169" spans="1:7" x14ac:dyDescent="0.25">
      <c r="A3169" t="s">
        <v>261</v>
      </c>
      <c r="B3169" t="s">
        <v>20</v>
      </c>
      <c r="C3169" t="s">
        <v>11</v>
      </c>
      <c r="D3169" t="s">
        <v>9</v>
      </c>
      <c r="E3169" t="s">
        <v>6</v>
      </c>
      <c r="F3169">
        <v>2025</v>
      </c>
      <c r="G3169">
        <v>1</v>
      </c>
    </row>
    <row r="3170" spans="1:7" x14ac:dyDescent="0.25">
      <c r="A3170" t="s">
        <v>261</v>
      </c>
      <c r="B3170" t="s">
        <v>20</v>
      </c>
      <c r="C3170" t="s">
        <v>11</v>
      </c>
      <c r="D3170" t="s">
        <v>9</v>
      </c>
      <c r="E3170" t="s">
        <v>7</v>
      </c>
      <c r="F3170">
        <v>2025</v>
      </c>
      <c r="G3170">
        <v>2</v>
      </c>
    </row>
    <row r="3171" spans="1:7" x14ac:dyDescent="0.25">
      <c r="A3171" t="s">
        <v>261</v>
      </c>
      <c r="B3171" t="s">
        <v>12</v>
      </c>
      <c r="C3171" t="s">
        <v>11</v>
      </c>
      <c r="D3171" t="s">
        <v>9</v>
      </c>
      <c r="E3171" t="s">
        <v>6</v>
      </c>
      <c r="F3171">
        <v>2025</v>
      </c>
      <c r="G3171">
        <v>48</v>
      </c>
    </row>
    <row r="3172" spans="1:7" x14ac:dyDescent="0.25">
      <c r="A3172" t="s">
        <v>261</v>
      </c>
      <c r="B3172" t="s">
        <v>12</v>
      </c>
      <c r="C3172" t="s">
        <v>11</v>
      </c>
      <c r="D3172" t="s">
        <v>9</v>
      </c>
      <c r="E3172" t="s">
        <v>7</v>
      </c>
      <c r="F3172">
        <v>2025</v>
      </c>
      <c r="G3172">
        <v>14</v>
      </c>
    </row>
    <row r="3173" spans="1:7" x14ac:dyDescent="0.25">
      <c r="A3173" t="s">
        <v>78</v>
      </c>
      <c r="B3173" t="s">
        <v>16</v>
      </c>
      <c r="C3173" t="s">
        <v>10</v>
      </c>
      <c r="D3173" t="s">
        <v>9</v>
      </c>
      <c r="E3173" t="s">
        <v>6</v>
      </c>
      <c r="F3173">
        <v>2025</v>
      </c>
      <c r="G3173">
        <v>1</v>
      </c>
    </row>
    <row r="3174" spans="1:7" x14ac:dyDescent="0.25">
      <c r="A3174" t="s">
        <v>98</v>
      </c>
      <c r="B3174" t="s">
        <v>30</v>
      </c>
      <c r="C3174" t="s">
        <v>11</v>
      </c>
      <c r="D3174" t="s">
        <v>9</v>
      </c>
      <c r="E3174" t="s">
        <v>6</v>
      </c>
      <c r="F3174">
        <v>2025</v>
      </c>
      <c r="G3174">
        <v>3</v>
      </c>
    </row>
    <row r="3175" spans="1:7" x14ac:dyDescent="0.25">
      <c r="A3175" t="s">
        <v>98</v>
      </c>
      <c r="B3175" t="s">
        <v>13</v>
      </c>
      <c r="C3175" t="s">
        <v>11</v>
      </c>
      <c r="D3175" t="s">
        <v>9</v>
      </c>
      <c r="E3175" t="s">
        <v>6</v>
      </c>
      <c r="F3175">
        <v>2025</v>
      </c>
      <c r="G3175">
        <v>3</v>
      </c>
    </row>
    <row r="3176" spans="1:7" x14ac:dyDescent="0.25">
      <c r="A3176" t="s">
        <v>98</v>
      </c>
      <c r="B3176" t="s">
        <v>19</v>
      </c>
      <c r="C3176" t="s">
        <v>11</v>
      </c>
      <c r="D3176" t="s">
        <v>9</v>
      </c>
      <c r="E3176" t="s">
        <v>6</v>
      </c>
      <c r="F3176">
        <v>2025</v>
      </c>
      <c r="G3176">
        <v>2</v>
      </c>
    </row>
    <row r="3177" spans="1:7" x14ac:dyDescent="0.25">
      <c r="A3177" t="s">
        <v>98</v>
      </c>
      <c r="B3177" t="s">
        <v>25</v>
      </c>
      <c r="C3177" t="s">
        <v>11</v>
      </c>
      <c r="D3177" t="s">
        <v>9</v>
      </c>
      <c r="E3177" t="s">
        <v>6</v>
      </c>
      <c r="F3177">
        <v>2025</v>
      </c>
      <c r="G3177">
        <v>2</v>
      </c>
    </row>
    <row r="3178" spans="1:7" x14ac:dyDescent="0.25">
      <c r="A3178" t="s">
        <v>98</v>
      </c>
      <c r="B3178" t="s">
        <v>22</v>
      </c>
      <c r="C3178" t="s">
        <v>11</v>
      </c>
      <c r="D3178" t="s">
        <v>9</v>
      </c>
      <c r="E3178" t="s">
        <v>6</v>
      </c>
      <c r="F3178">
        <v>2025</v>
      </c>
      <c r="G3178">
        <v>1</v>
      </c>
    </row>
    <row r="3179" spans="1:7" x14ac:dyDescent="0.25">
      <c r="A3179" t="s">
        <v>98</v>
      </c>
      <c r="B3179" t="s">
        <v>28</v>
      </c>
      <c r="C3179" t="s">
        <v>11</v>
      </c>
      <c r="D3179" t="s">
        <v>9</v>
      </c>
      <c r="E3179" t="s">
        <v>6</v>
      </c>
      <c r="F3179">
        <v>2025</v>
      </c>
      <c r="G3179">
        <v>3</v>
      </c>
    </row>
    <row r="3180" spans="1:7" x14ac:dyDescent="0.25">
      <c r="A3180" t="s">
        <v>98</v>
      </c>
      <c r="B3180" t="s">
        <v>31</v>
      </c>
      <c r="C3180" t="s">
        <v>11</v>
      </c>
      <c r="D3180" t="s">
        <v>9</v>
      </c>
      <c r="E3180" t="s">
        <v>6</v>
      </c>
      <c r="F3180">
        <v>2025</v>
      </c>
      <c r="G3180">
        <v>2</v>
      </c>
    </row>
    <row r="3181" spans="1:7" x14ac:dyDescent="0.25">
      <c r="A3181" t="s">
        <v>98</v>
      </c>
      <c r="B3181" t="s">
        <v>12</v>
      </c>
      <c r="C3181" t="s">
        <v>11</v>
      </c>
      <c r="D3181" t="s">
        <v>9</v>
      </c>
      <c r="E3181" t="s">
        <v>6</v>
      </c>
      <c r="F3181">
        <v>2025</v>
      </c>
      <c r="G3181">
        <v>1</v>
      </c>
    </row>
    <row r="3182" spans="1:7" x14ac:dyDescent="0.25">
      <c r="A3182" t="s">
        <v>97</v>
      </c>
      <c r="B3182" t="s">
        <v>30</v>
      </c>
      <c r="C3182" t="s">
        <v>10</v>
      </c>
      <c r="D3182" t="s">
        <v>9</v>
      </c>
      <c r="E3182" t="s">
        <v>6</v>
      </c>
      <c r="F3182">
        <v>2025</v>
      </c>
      <c r="G3182">
        <v>1</v>
      </c>
    </row>
    <row r="3183" spans="1:7" x14ac:dyDescent="0.25">
      <c r="A3183" t="s">
        <v>97</v>
      </c>
      <c r="B3183" t="s">
        <v>30</v>
      </c>
      <c r="C3183" t="s">
        <v>10</v>
      </c>
      <c r="D3183" t="s">
        <v>9</v>
      </c>
      <c r="E3183" t="s">
        <v>7</v>
      </c>
      <c r="F3183">
        <v>2025</v>
      </c>
      <c r="G3183">
        <v>2</v>
      </c>
    </row>
    <row r="3184" spans="1:7" x14ac:dyDescent="0.25">
      <c r="A3184" t="s">
        <v>97</v>
      </c>
      <c r="B3184" t="s">
        <v>26</v>
      </c>
      <c r="C3184" t="s">
        <v>10</v>
      </c>
      <c r="D3184" t="s">
        <v>9</v>
      </c>
      <c r="E3184" t="s">
        <v>6</v>
      </c>
      <c r="F3184">
        <v>2025</v>
      </c>
      <c r="G3184">
        <v>1</v>
      </c>
    </row>
    <row r="3185" spans="1:7" x14ac:dyDescent="0.25">
      <c r="A3185" t="s">
        <v>97</v>
      </c>
      <c r="B3185" t="s">
        <v>24</v>
      </c>
      <c r="C3185" t="s">
        <v>10</v>
      </c>
      <c r="D3185" t="s">
        <v>9</v>
      </c>
      <c r="E3185" t="s">
        <v>6</v>
      </c>
      <c r="F3185">
        <v>2025</v>
      </c>
      <c r="G3185">
        <v>1</v>
      </c>
    </row>
    <row r="3186" spans="1:7" x14ac:dyDescent="0.25">
      <c r="A3186" t="s">
        <v>97</v>
      </c>
      <c r="B3186" t="s">
        <v>13</v>
      </c>
      <c r="C3186" t="s">
        <v>10</v>
      </c>
      <c r="D3186" t="s">
        <v>9</v>
      </c>
      <c r="E3186" t="s">
        <v>6</v>
      </c>
      <c r="F3186">
        <v>2025</v>
      </c>
      <c r="G3186">
        <v>5</v>
      </c>
    </row>
    <row r="3187" spans="1:7" x14ac:dyDescent="0.25">
      <c r="A3187" t="s">
        <v>97</v>
      </c>
      <c r="B3187" t="s">
        <v>19</v>
      </c>
      <c r="C3187" t="s">
        <v>10</v>
      </c>
      <c r="D3187" t="s">
        <v>9</v>
      </c>
      <c r="E3187" t="s">
        <v>6</v>
      </c>
      <c r="F3187">
        <v>2025</v>
      </c>
      <c r="G3187">
        <v>3</v>
      </c>
    </row>
    <row r="3188" spans="1:7" x14ac:dyDescent="0.25">
      <c r="A3188" t="s">
        <v>97</v>
      </c>
      <c r="B3188" t="s">
        <v>29</v>
      </c>
      <c r="C3188" t="s">
        <v>10</v>
      </c>
      <c r="D3188" t="s">
        <v>9</v>
      </c>
      <c r="E3188" t="s">
        <v>6</v>
      </c>
      <c r="F3188">
        <v>2025</v>
      </c>
      <c r="G3188">
        <v>3</v>
      </c>
    </row>
    <row r="3189" spans="1:7" x14ac:dyDescent="0.25">
      <c r="A3189" t="s">
        <v>97</v>
      </c>
      <c r="B3189" t="s">
        <v>14</v>
      </c>
      <c r="C3189" t="s">
        <v>10</v>
      </c>
      <c r="D3189" t="s">
        <v>9</v>
      </c>
      <c r="E3189" t="s">
        <v>6</v>
      </c>
      <c r="F3189">
        <v>2025</v>
      </c>
      <c r="G3189">
        <v>1</v>
      </c>
    </row>
    <row r="3190" spans="1:7" x14ac:dyDescent="0.25">
      <c r="A3190" t="s">
        <v>97</v>
      </c>
      <c r="B3190" t="s">
        <v>18</v>
      </c>
      <c r="C3190" t="s">
        <v>10</v>
      </c>
      <c r="D3190" t="s">
        <v>9</v>
      </c>
      <c r="E3190" t="s">
        <v>6</v>
      </c>
      <c r="F3190">
        <v>2025</v>
      </c>
      <c r="G3190">
        <v>1</v>
      </c>
    </row>
    <row r="3191" spans="1:7" x14ac:dyDescent="0.25">
      <c r="A3191" t="s">
        <v>97</v>
      </c>
      <c r="B3191" t="s">
        <v>17</v>
      </c>
      <c r="C3191" t="s">
        <v>10</v>
      </c>
      <c r="D3191" t="s">
        <v>9</v>
      </c>
      <c r="E3191" t="s">
        <v>6</v>
      </c>
      <c r="F3191">
        <v>2025</v>
      </c>
      <c r="G3191">
        <v>1</v>
      </c>
    </row>
    <row r="3192" spans="1:7" x14ac:dyDescent="0.25">
      <c r="A3192" t="s">
        <v>97</v>
      </c>
      <c r="B3192" t="s">
        <v>25</v>
      </c>
      <c r="C3192" t="s">
        <v>10</v>
      </c>
      <c r="D3192" t="s">
        <v>9</v>
      </c>
      <c r="E3192" t="s">
        <v>6</v>
      </c>
      <c r="F3192">
        <v>2025</v>
      </c>
      <c r="G3192">
        <v>4</v>
      </c>
    </row>
    <row r="3193" spans="1:7" x14ac:dyDescent="0.25">
      <c r="A3193" t="s">
        <v>97</v>
      </c>
      <c r="B3193" t="s">
        <v>22</v>
      </c>
      <c r="C3193" t="s">
        <v>10</v>
      </c>
      <c r="D3193" t="s">
        <v>9</v>
      </c>
      <c r="E3193" t="s">
        <v>6</v>
      </c>
      <c r="F3193">
        <v>2025</v>
      </c>
      <c r="G3193">
        <v>3</v>
      </c>
    </row>
    <row r="3194" spans="1:7" x14ac:dyDescent="0.25">
      <c r="A3194" t="s">
        <v>97</v>
      </c>
      <c r="B3194" t="s">
        <v>22</v>
      </c>
      <c r="C3194" t="s">
        <v>10</v>
      </c>
      <c r="D3194" t="s">
        <v>9</v>
      </c>
      <c r="E3194" t="s">
        <v>7</v>
      </c>
      <c r="F3194">
        <v>2025</v>
      </c>
      <c r="G3194">
        <v>1</v>
      </c>
    </row>
    <row r="3195" spans="1:7" x14ac:dyDescent="0.25">
      <c r="A3195" t="s">
        <v>97</v>
      </c>
      <c r="B3195" t="s">
        <v>28</v>
      </c>
      <c r="C3195" t="s">
        <v>10</v>
      </c>
      <c r="D3195" t="s">
        <v>9</v>
      </c>
      <c r="E3195" t="s">
        <v>6</v>
      </c>
      <c r="F3195">
        <v>2025</v>
      </c>
      <c r="G3195">
        <v>13</v>
      </c>
    </row>
    <row r="3196" spans="1:7" x14ac:dyDescent="0.25">
      <c r="A3196" t="s">
        <v>97</v>
      </c>
      <c r="B3196" t="s">
        <v>28</v>
      </c>
      <c r="C3196" t="s">
        <v>10</v>
      </c>
      <c r="D3196" t="s">
        <v>9</v>
      </c>
      <c r="E3196" t="s">
        <v>7</v>
      </c>
      <c r="F3196">
        <v>2025</v>
      </c>
      <c r="G3196">
        <v>1</v>
      </c>
    </row>
    <row r="3197" spans="1:7" x14ac:dyDescent="0.25">
      <c r="A3197" t="s">
        <v>97</v>
      </c>
      <c r="B3197" t="s">
        <v>31</v>
      </c>
      <c r="C3197" t="s">
        <v>10</v>
      </c>
      <c r="D3197" t="s">
        <v>9</v>
      </c>
      <c r="E3197" t="s">
        <v>6</v>
      </c>
      <c r="F3197">
        <v>2025</v>
      </c>
      <c r="G3197">
        <v>4</v>
      </c>
    </row>
    <row r="3198" spans="1:7" x14ac:dyDescent="0.25">
      <c r="A3198" t="s">
        <v>97</v>
      </c>
      <c r="B3198" t="s">
        <v>32</v>
      </c>
      <c r="C3198" t="s">
        <v>10</v>
      </c>
      <c r="D3198" t="s">
        <v>9</v>
      </c>
      <c r="E3198" t="s">
        <v>6</v>
      </c>
      <c r="F3198">
        <v>2025</v>
      </c>
      <c r="G3198">
        <v>1</v>
      </c>
    </row>
    <row r="3199" spans="1:7" x14ac:dyDescent="0.25">
      <c r="A3199" t="s">
        <v>97</v>
      </c>
      <c r="B3199" t="s">
        <v>12</v>
      </c>
      <c r="C3199" t="s">
        <v>10</v>
      </c>
      <c r="D3199" t="s">
        <v>9</v>
      </c>
      <c r="E3199" t="s">
        <v>6</v>
      </c>
      <c r="F3199">
        <v>2025</v>
      </c>
      <c r="G3199">
        <v>3</v>
      </c>
    </row>
    <row r="3200" spans="1:7" x14ac:dyDescent="0.25">
      <c r="A3200" t="s">
        <v>97</v>
      </c>
      <c r="B3200" t="s">
        <v>12</v>
      </c>
      <c r="C3200" t="s">
        <v>10</v>
      </c>
      <c r="D3200" t="s">
        <v>9</v>
      </c>
      <c r="E3200" t="s">
        <v>7</v>
      </c>
      <c r="F3200">
        <v>2025</v>
      </c>
      <c r="G3200">
        <v>3</v>
      </c>
    </row>
    <row r="3201" spans="1:7" x14ac:dyDescent="0.25">
      <c r="A3201" t="s">
        <v>218</v>
      </c>
      <c r="B3201" t="s">
        <v>30</v>
      </c>
      <c r="C3201" t="s">
        <v>10</v>
      </c>
      <c r="D3201" t="s">
        <v>9</v>
      </c>
      <c r="E3201" t="s">
        <v>6</v>
      </c>
      <c r="F3201">
        <v>2025</v>
      </c>
      <c r="G3201">
        <v>12</v>
      </c>
    </row>
    <row r="3202" spans="1:7" x14ac:dyDescent="0.25">
      <c r="A3202" t="s">
        <v>218</v>
      </c>
      <c r="B3202" t="s">
        <v>30</v>
      </c>
      <c r="C3202" t="s">
        <v>10</v>
      </c>
      <c r="D3202" t="s">
        <v>9</v>
      </c>
      <c r="E3202" t="s">
        <v>7</v>
      </c>
      <c r="F3202">
        <v>2025</v>
      </c>
      <c r="G3202">
        <v>19</v>
      </c>
    </row>
    <row r="3203" spans="1:7" x14ac:dyDescent="0.25">
      <c r="A3203" t="s">
        <v>218</v>
      </c>
      <c r="B3203" t="s">
        <v>26</v>
      </c>
      <c r="C3203" t="s">
        <v>10</v>
      </c>
      <c r="D3203" t="s">
        <v>9</v>
      </c>
      <c r="E3203" t="s">
        <v>6</v>
      </c>
      <c r="F3203">
        <v>2025</v>
      </c>
      <c r="G3203">
        <v>2</v>
      </c>
    </row>
    <row r="3204" spans="1:7" x14ac:dyDescent="0.25">
      <c r="A3204" t="s">
        <v>218</v>
      </c>
      <c r="B3204" t="s">
        <v>26</v>
      </c>
      <c r="C3204" t="s">
        <v>10</v>
      </c>
      <c r="D3204" t="s">
        <v>9</v>
      </c>
      <c r="E3204" t="s">
        <v>7</v>
      </c>
      <c r="F3204">
        <v>2025</v>
      </c>
      <c r="G3204">
        <v>3</v>
      </c>
    </row>
    <row r="3205" spans="1:7" x14ac:dyDescent="0.25">
      <c r="A3205" t="s">
        <v>218</v>
      </c>
      <c r="B3205" t="s">
        <v>24</v>
      </c>
      <c r="C3205" t="s">
        <v>10</v>
      </c>
      <c r="D3205" t="s">
        <v>9</v>
      </c>
      <c r="E3205" t="s">
        <v>6</v>
      </c>
      <c r="F3205">
        <v>2025</v>
      </c>
      <c r="G3205">
        <v>22</v>
      </c>
    </row>
    <row r="3206" spans="1:7" x14ac:dyDescent="0.25">
      <c r="A3206" t="s">
        <v>218</v>
      </c>
      <c r="B3206" t="s">
        <v>24</v>
      </c>
      <c r="C3206" t="s">
        <v>10</v>
      </c>
      <c r="D3206" t="s">
        <v>9</v>
      </c>
      <c r="E3206" t="s">
        <v>7</v>
      </c>
      <c r="F3206">
        <v>2025</v>
      </c>
      <c r="G3206">
        <v>29</v>
      </c>
    </row>
    <row r="3207" spans="1:7" x14ac:dyDescent="0.25">
      <c r="A3207" t="s">
        <v>218</v>
      </c>
      <c r="B3207" t="s">
        <v>23</v>
      </c>
      <c r="C3207" t="s">
        <v>10</v>
      </c>
      <c r="D3207" t="s">
        <v>9</v>
      </c>
      <c r="E3207" t="s">
        <v>6</v>
      </c>
      <c r="F3207">
        <v>2025</v>
      </c>
      <c r="G3207">
        <v>14</v>
      </c>
    </row>
    <row r="3208" spans="1:7" x14ac:dyDescent="0.25">
      <c r="A3208" t="s">
        <v>218</v>
      </c>
      <c r="B3208" t="s">
        <v>23</v>
      </c>
      <c r="C3208" t="s">
        <v>10</v>
      </c>
      <c r="D3208" t="s">
        <v>9</v>
      </c>
      <c r="E3208" t="s">
        <v>7</v>
      </c>
      <c r="F3208">
        <v>2025</v>
      </c>
      <c r="G3208">
        <v>31</v>
      </c>
    </row>
    <row r="3209" spans="1:7" x14ac:dyDescent="0.25">
      <c r="A3209" t="s">
        <v>218</v>
      </c>
      <c r="B3209" t="s">
        <v>13</v>
      </c>
      <c r="C3209" t="s">
        <v>10</v>
      </c>
      <c r="D3209" t="s">
        <v>9</v>
      </c>
      <c r="E3209" t="s">
        <v>6</v>
      </c>
      <c r="F3209">
        <v>2025</v>
      </c>
      <c r="G3209">
        <v>11</v>
      </c>
    </row>
    <row r="3210" spans="1:7" x14ac:dyDescent="0.25">
      <c r="A3210" t="s">
        <v>218</v>
      </c>
      <c r="B3210" t="s">
        <v>13</v>
      </c>
      <c r="C3210" t="s">
        <v>10</v>
      </c>
      <c r="D3210" t="s">
        <v>9</v>
      </c>
      <c r="E3210" t="s">
        <v>7</v>
      </c>
      <c r="F3210">
        <v>2025</v>
      </c>
      <c r="G3210">
        <v>17</v>
      </c>
    </row>
    <row r="3211" spans="1:7" x14ac:dyDescent="0.25">
      <c r="A3211" t="s">
        <v>218</v>
      </c>
      <c r="B3211" t="s">
        <v>21</v>
      </c>
      <c r="C3211" t="s">
        <v>10</v>
      </c>
      <c r="D3211" t="s">
        <v>9</v>
      </c>
      <c r="E3211" t="s">
        <v>6</v>
      </c>
      <c r="F3211">
        <v>2025</v>
      </c>
      <c r="G3211">
        <v>6</v>
      </c>
    </row>
    <row r="3212" spans="1:7" x14ac:dyDescent="0.25">
      <c r="A3212" t="s">
        <v>218</v>
      </c>
      <c r="B3212" t="s">
        <v>21</v>
      </c>
      <c r="C3212" t="s">
        <v>10</v>
      </c>
      <c r="D3212" t="s">
        <v>9</v>
      </c>
      <c r="E3212" t="s">
        <v>7</v>
      </c>
      <c r="F3212">
        <v>2025</v>
      </c>
      <c r="G3212">
        <v>16</v>
      </c>
    </row>
    <row r="3213" spans="1:7" x14ac:dyDescent="0.25">
      <c r="A3213" t="s">
        <v>218</v>
      </c>
      <c r="B3213" t="s">
        <v>36</v>
      </c>
      <c r="C3213" t="s">
        <v>10</v>
      </c>
      <c r="D3213" t="s">
        <v>9</v>
      </c>
      <c r="E3213" t="s">
        <v>6</v>
      </c>
      <c r="F3213">
        <v>2025</v>
      </c>
      <c r="G3213">
        <v>10</v>
      </c>
    </row>
    <row r="3214" spans="1:7" x14ac:dyDescent="0.25">
      <c r="A3214" t="s">
        <v>218</v>
      </c>
      <c r="B3214" t="s">
        <v>36</v>
      </c>
      <c r="C3214" t="s">
        <v>10</v>
      </c>
      <c r="D3214" t="s">
        <v>9</v>
      </c>
      <c r="E3214" t="s">
        <v>7</v>
      </c>
      <c r="F3214">
        <v>2025</v>
      </c>
      <c r="G3214">
        <v>16</v>
      </c>
    </row>
    <row r="3215" spans="1:7" x14ac:dyDescent="0.25">
      <c r="A3215" t="s">
        <v>218</v>
      </c>
      <c r="B3215" t="s">
        <v>19</v>
      </c>
      <c r="C3215" t="s">
        <v>10</v>
      </c>
      <c r="D3215" t="s">
        <v>9</v>
      </c>
      <c r="E3215" t="s">
        <v>7</v>
      </c>
      <c r="F3215">
        <v>2025</v>
      </c>
      <c r="G3215">
        <v>1</v>
      </c>
    </row>
    <row r="3216" spans="1:7" x14ac:dyDescent="0.25">
      <c r="A3216" t="s">
        <v>218</v>
      </c>
      <c r="B3216" t="s">
        <v>29</v>
      </c>
      <c r="C3216" t="s">
        <v>10</v>
      </c>
      <c r="D3216" t="s">
        <v>9</v>
      </c>
      <c r="E3216" t="s">
        <v>6</v>
      </c>
      <c r="F3216">
        <v>2025</v>
      </c>
      <c r="G3216">
        <v>6</v>
      </c>
    </row>
    <row r="3217" spans="1:7" x14ac:dyDescent="0.25">
      <c r="A3217" t="s">
        <v>218</v>
      </c>
      <c r="B3217" t="s">
        <v>29</v>
      </c>
      <c r="C3217" t="s">
        <v>10</v>
      </c>
      <c r="D3217" t="s">
        <v>9</v>
      </c>
      <c r="E3217" t="s">
        <v>7</v>
      </c>
      <c r="F3217">
        <v>2025</v>
      </c>
      <c r="G3217">
        <v>4</v>
      </c>
    </row>
    <row r="3218" spans="1:7" x14ac:dyDescent="0.25">
      <c r="A3218" t="s">
        <v>218</v>
      </c>
      <c r="B3218" t="s">
        <v>37</v>
      </c>
      <c r="C3218" t="s">
        <v>10</v>
      </c>
      <c r="D3218" t="s">
        <v>8</v>
      </c>
      <c r="E3218" t="s">
        <v>6</v>
      </c>
      <c r="F3218">
        <v>2025</v>
      </c>
      <c r="G3218">
        <v>3</v>
      </c>
    </row>
    <row r="3219" spans="1:7" x14ac:dyDescent="0.25">
      <c r="A3219" t="s">
        <v>218</v>
      </c>
      <c r="B3219" t="s">
        <v>37</v>
      </c>
      <c r="C3219" t="s">
        <v>10</v>
      </c>
      <c r="D3219" t="s">
        <v>8</v>
      </c>
      <c r="E3219" t="s">
        <v>7</v>
      </c>
      <c r="F3219">
        <v>2025</v>
      </c>
      <c r="G3219">
        <v>2</v>
      </c>
    </row>
    <row r="3220" spans="1:7" x14ac:dyDescent="0.25">
      <c r="A3220" t="s">
        <v>218</v>
      </c>
      <c r="B3220" t="s">
        <v>37</v>
      </c>
      <c r="C3220" t="s">
        <v>10</v>
      </c>
      <c r="D3220" t="s">
        <v>9</v>
      </c>
      <c r="E3220" t="s">
        <v>6</v>
      </c>
      <c r="F3220">
        <v>2025</v>
      </c>
      <c r="G3220">
        <v>2</v>
      </c>
    </row>
    <row r="3221" spans="1:7" x14ac:dyDescent="0.25">
      <c r="A3221" t="s">
        <v>218</v>
      </c>
      <c r="B3221" t="s">
        <v>14</v>
      </c>
      <c r="C3221" t="s">
        <v>10</v>
      </c>
      <c r="D3221" t="s">
        <v>9</v>
      </c>
      <c r="E3221" t="s">
        <v>6</v>
      </c>
      <c r="F3221">
        <v>2025</v>
      </c>
      <c r="G3221">
        <v>5</v>
      </c>
    </row>
    <row r="3222" spans="1:7" x14ac:dyDescent="0.25">
      <c r="A3222" t="s">
        <v>218</v>
      </c>
      <c r="B3222" t="s">
        <v>14</v>
      </c>
      <c r="C3222" t="s">
        <v>10</v>
      </c>
      <c r="D3222" t="s">
        <v>9</v>
      </c>
      <c r="E3222" t="s">
        <v>7</v>
      </c>
      <c r="F3222">
        <v>2025</v>
      </c>
      <c r="G3222">
        <v>2</v>
      </c>
    </row>
    <row r="3223" spans="1:7" x14ac:dyDescent="0.25">
      <c r="A3223" t="s">
        <v>218</v>
      </c>
      <c r="B3223" t="s">
        <v>35</v>
      </c>
      <c r="C3223" t="s">
        <v>10</v>
      </c>
      <c r="D3223" t="s">
        <v>9</v>
      </c>
      <c r="E3223" t="s">
        <v>6</v>
      </c>
      <c r="F3223">
        <v>2025</v>
      </c>
      <c r="G3223">
        <v>8</v>
      </c>
    </row>
    <row r="3224" spans="1:7" x14ac:dyDescent="0.25">
      <c r="A3224" t="s">
        <v>218</v>
      </c>
      <c r="B3224" t="s">
        <v>35</v>
      </c>
      <c r="C3224" t="s">
        <v>10</v>
      </c>
      <c r="D3224" t="s">
        <v>9</v>
      </c>
      <c r="E3224" t="s">
        <v>7</v>
      </c>
      <c r="F3224">
        <v>2025</v>
      </c>
      <c r="G3224">
        <v>4</v>
      </c>
    </row>
    <row r="3225" spans="1:7" x14ac:dyDescent="0.25">
      <c r="A3225" t="s">
        <v>218</v>
      </c>
      <c r="B3225" t="s">
        <v>25</v>
      </c>
      <c r="C3225" t="s">
        <v>10</v>
      </c>
      <c r="D3225" t="s">
        <v>9</v>
      </c>
      <c r="E3225" t="s">
        <v>6</v>
      </c>
      <c r="F3225">
        <v>2025</v>
      </c>
      <c r="G3225">
        <v>5</v>
      </c>
    </row>
    <row r="3226" spans="1:7" x14ac:dyDescent="0.25">
      <c r="A3226" t="s">
        <v>218</v>
      </c>
      <c r="B3226" t="s">
        <v>25</v>
      </c>
      <c r="C3226" t="s">
        <v>10</v>
      </c>
      <c r="D3226" t="s">
        <v>9</v>
      </c>
      <c r="E3226" t="s">
        <v>7</v>
      </c>
      <c r="F3226">
        <v>2025</v>
      </c>
      <c r="G3226">
        <v>3</v>
      </c>
    </row>
    <row r="3227" spans="1:7" x14ac:dyDescent="0.25">
      <c r="A3227" t="s">
        <v>218</v>
      </c>
      <c r="B3227" t="s">
        <v>16</v>
      </c>
      <c r="C3227" t="s">
        <v>10</v>
      </c>
      <c r="D3227" t="s">
        <v>9</v>
      </c>
      <c r="E3227" t="s">
        <v>6</v>
      </c>
      <c r="F3227">
        <v>2025</v>
      </c>
      <c r="G3227">
        <v>1</v>
      </c>
    </row>
    <row r="3228" spans="1:7" x14ac:dyDescent="0.25">
      <c r="A3228" t="s">
        <v>218</v>
      </c>
      <c r="B3228" t="s">
        <v>16</v>
      </c>
      <c r="C3228" t="s">
        <v>10</v>
      </c>
      <c r="D3228" t="s">
        <v>9</v>
      </c>
      <c r="E3228" t="s">
        <v>7</v>
      </c>
      <c r="F3228">
        <v>2025</v>
      </c>
      <c r="G3228">
        <v>1</v>
      </c>
    </row>
    <row r="3229" spans="1:7" x14ac:dyDescent="0.25">
      <c r="A3229" t="s">
        <v>218</v>
      </c>
      <c r="B3229" t="s">
        <v>22</v>
      </c>
      <c r="C3229" t="s">
        <v>10</v>
      </c>
      <c r="D3229" t="s">
        <v>9</v>
      </c>
      <c r="E3229" t="s">
        <v>6</v>
      </c>
      <c r="F3229">
        <v>2025</v>
      </c>
      <c r="G3229">
        <v>2</v>
      </c>
    </row>
    <row r="3230" spans="1:7" x14ac:dyDescent="0.25">
      <c r="A3230" t="s">
        <v>218</v>
      </c>
      <c r="B3230" t="s">
        <v>22</v>
      </c>
      <c r="C3230" t="s">
        <v>10</v>
      </c>
      <c r="D3230" t="s">
        <v>9</v>
      </c>
      <c r="E3230" t="s">
        <v>7</v>
      </c>
      <c r="F3230">
        <v>2025</v>
      </c>
      <c r="G3230">
        <v>2</v>
      </c>
    </row>
    <row r="3231" spans="1:7" x14ac:dyDescent="0.25">
      <c r="A3231" t="s">
        <v>218</v>
      </c>
      <c r="B3231" t="s">
        <v>28</v>
      </c>
      <c r="C3231" t="s">
        <v>10</v>
      </c>
      <c r="D3231" t="s">
        <v>9</v>
      </c>
      <c r="E3231" t="s">
        <v>6</v>
      </c>
      <c r="F3231">
        <v>2025</v>
      </c>
      <c r="G3231">
        <v>3</v>
      </c>
    </row>
    <row r="3232" spans="1:7" x14ac:dyDescent="0.25">
      <c r="A3232" t="s">
        <v>218</v>
      </c>
      <c r="B3232" t="s">
        <v>28</v>
      </c>
      <c r="C3232" t="s">
        <v>10</v>
      </c>
      <c r="D3232" t="s">
        <v>9</v>
      </c>
      <c r="E3232" t="s">
        <v>7</v>
      </c>
      <c r="F3232">
        <v>2025</v>
      </c>
      <c r="G3232">
        <v>9</v>
      </c>
    </row>
    <row r="3233" spans="1:7" x14ac:dyDescent="0.25">
      <c r="A3233" t="s">
        <v>218</v>
      </c>
      <c r="B3233" t="s">
        <v>31</v>
      </c>
      <c r="C3233" t="s">
        <v>10</v>
      </c>
      <c r="D3233" t="s">
        <v>9</v>
      </c>
      <c r="E3233" t="s">
        <v>6</v>
      </c>
      <c r="F3233">
        <v>2025</v>
      </c>
      <c r="G3233">
        <v>3</v>
      </c>
    </row>
    <row r="3234" spans="1:7" x14ac:dyDescent="0.25">
      <c r="A3234" t="s">
        <v>218</v>
      </c>
      <c r="B3234" t="s">
        <v>31</v>
      </c>
      <c r="C3234" t="s">
        <v>10</v>
      </c>
      <c r="D3234" t="s">
        <v>9</v>
      </c>
      <c r="E3234" t="s">
        <v>7</v>
      </c>
      <c r="F3234">
        <v>2025</v>
      </c>
      <c r="G3234">
        <v>3</v>
      </c>
    </row>
    <row r="3235" spans="1:7" x14ac:dyDescent="0.25">
      <c r="A3235" t="s">
        <v>218</v>
      </c>
      <c r="B3235" t="s">
        <v>32</v>
      </c>
      <c r="C3235" t="s">
        <v>10</v>
      </c>
      <c r="D3235" t="s">
        <v>8</v>
      </c>
      <c r="E3235" t="s">
        <v>6</v>
      </c>
      <c r="F3235">
        <v>2025</v>
      </c>
      <c r="G3235">
        <v>9</v>
      </c>
    </row>
    <row r="3236" spans="1:7" x14ac:dyDescent="0.25">
      <c r="A3236" t="s">
        <v>218</v>
      </c>
      <c r="B3236" t="s">
        <v>32</v>
      </c>
      <c r="C3236" t="s">
        <v>10</v>
      </c>
      <c r="D3236" t="s">
        <v>8</v>
      </c>
      <c r="E3236" t="s">
        <v>7</v>
      </c>
      <c r="F3236">
        <v>2025</v>
      </c>
      <c r="G3236">
        <v>6</v>
      </c>
    </row>
    <row r="3237" spans="1:7" x14ac:dyDescent="0.25">
      <c r="A3237" t="s">
        <v>218</v>
      </c>
      <c r="B3237" t="s">
        <v>32</v>
      </c>
      <c r="C3237" t="s">
        <v>10</v>
      </c>
      <c r="D3237" t="s">
        <v>9</v>
      </c>
      <c r="E3237" t="s">
        <v>6</v>
      </c>
      <c r="F3237">
        <v>2025</v>
      </c>
      <c r="G3237">
        <v>6</v>
      </c>
    </row>
    <row r="3238" spans="1:7" x14ac:dyDescent="0.25">
      <c r="A3238" t="s">
        <v>218</v>
      </c>
      <c r="B3238" t="s">
        <v>32</v>
      </c>
      <c r="C3238" t="s">
        <v>10</v>
      </c>
      <c r="D3238" t="s">
        <v>9</v>
      </c>
      <c r="E3238" t="s">
        <v>7</v>
      </c>
      <c r="F3238">
        <v>2025</v>
      </c>
      <c r="G3238">
        <v>10</v>
      </c>
    </row>
    <row r="3239" spans="1:7" x14ac:dyDescent="0.25">
      <c r="A3239" t="s">
        <v>218</v>
      </c>
      <c r="B3239" t="s">
        <v>15</v>
      </c>
      <c r="C3239" t="s">
        <v>10</v>
      </c>
      <c r="D3239" t="s">
        <v>9</v>
      </c>
      <c r="E3239" t="s">
        <v>7</v>
      </c>
      <c r="F3239">
        <v>2025</v>
      </c>
      <c r="G3239">
        <v>1</v>
      </c>
    </row>
    <row r="3240" spans="1:7" x14ac:dyDescent="0.25">
      <c r="A3240" t="s">
        <v>218</v>
      </c>
      <c r="B3240" t="s">
        <v>34</v>
      </c>
      <c r="C3240" t="s">
        <v>10</v>
      </c>
      <c r="D3240" t="s">
        <v>8</v>
      </c>
      <c r="E3240" t="s">
        <v>6</v>
      </c>
      <c r="F3240">
        <v>2025</v>
      </c>
      <c r="G3240">
        <v>11</v>
      </c>
    </row>
    <row r="3241" spans="1:7" x14ac:dyDescent="0.25">
      <c r="A3241" t="s">
        <v>218</v>
      </c>
      <c r="B3241" t="s">
        <v>34</v>
      </c>
      <c r="C3241" t="s">
        <v>10</v>
      </c>
      <c r="D3241" t="s">
        <v>8</v>
      </c>
      <c r="E3241" t="s">
        <v>7</v>
      </c>
      <c r="F3241">
        <v>2025</v>
      </c>
      <c r="G3241">
        <v>11</v>
      </c>
    </row>
    <row r="3242" spans="1:7" x14ac:dyDescent="0.25">
      <c r="A3242" t="s">
        <v>218</v>
      </c>
      <c r="B3242" t="s">
        <v>34</v>
      </c>
      <c r="C3242" t="s">
        <v>10</v>
      </c>
      <c r="D3242" t="s">
        <v>9</v>
      </c>
      <c r="E3242" t="s">
        <v>6</v>
      </c>
      <c r="F3242">
        <v>2025</v>
      </c>
      <c r="G3242">
        <v>13</v>
      </c>
    </row>
    <row r="3243" spans="1:7" x14ac:dyDescent="0.25">
      <c r="A3243" t="s">
        <v>218</v>
      </c>
      <c r="B3243" t="s">
        <v>34</v>
      </c>
      <c r="C3243" t="s">
        <v>10</v>
      </c>
      <c r="D3243" t="s">
        <v>9</v>
      </c>
      <c r="E3243" t="s">
        <v>7</v>
      </c>
      <c r="F3243">
        <v>2025</v>
      </c>
      <c r="G3243">
        <v>10</v>
      </c>
    </row>
    <row r="3244" spans="1:7" x14ac:dyDescent="0.25">
      <c r="A3244" t="s">
        <v>218</v>
      </c>
      <c r="B3244" t="s">
        <v>33</v>
      </c>
      <c r="C3244" t="s">
        <v>10</v>
      </c>
      <c r="D3244" t="s">
        <v>8</v>
      </c>
      <c r="E3244" t="s">
        <v>6</v>
      </c>
      <c r="F3244">
        <v>2025</v>
      </c>
      <c r="G3244">
        <v>5</v>
      </c>
    </row>
    <row r="3245" spans="1:7" x14ac:dyDescent="0.25">
      <c r="A3245" t="s">
        <v>218</v>
      </c>
      <c r="B3245" t="s">
        <v>33</v>
      </c>
      <c r="C3245" t="s">
        <v>10</v>
      </c>
      <c r="D3245" t="s">
        <v>8</v>
      </c>
      <c r="E3245" t="s">
        <v>7</v>
      </c>
      <c r="F3245">
        <v>2025</v>
      </c>
      <c r="G3245">
        <v>12</v>
      </c>
    </row>
    <row r="3246" spans="1:7" x14ac:dyDescent="0.25">
      <c r="A3246" t="s">
        <v>218</v>
      </c>
      <c r="B3246" t="s">
        <v>33</v>
      </c>
      <c r="C3246" t="s">
        <v>10</v>
      </c>
      <c r="D3246" t="s">
        <v>9</v>
      </c>
      <c r="E3246" t="s">
        <v>6</v>
      </c>
      <c r="F3246">
        <v>2025</v>
      </c>
      <c r="G3246">
        <v>13</v>
      </c>
    </row>
    <row r="3247" spans="1:7" x14ac:dyDescent="0.25">
      <c r="A3247" t="s">
        <v>218</v>
      </c>
      <c r="B3247" t="s">
        <v>33</v>
      </c>
      <c r="C3247" t="s">
        <v>10</v>
      </c>
      <c r="D3247" t="s">
        <v>9</v>
      </c>
      <c r="E3247" t="s">
        <v>7</v>
      </c>
      <c r="F3247">
        <v>2025</v>
      </c>
      <c r="G3247">
        <v>8</v>
      </c>
    </row>
    <row r="3248" spans="1:7" x14ac:dyDescent="0.25">
      <c r="A3248" t="s">
        <v>218</v>
      </c>
      <c r="B3248" t="s">
        <v>20</v>
      </c>
      <c r="C3248" t="s">
        <v>10</v>
      </c>
      <c r="D3248" t="s">
        <v>9</v>
      </c>
      <c r="E3248" t="s">
        <v>6</v>
      </c>
      <c r="F3248">
        <v>2025</v>
      </c>
      <c r="G3248">
        <v>1</v>
      </c>
    </row>
    <row r="3249" spans="1:7" x14ac:dyDescent="0.25">
      <c r="A3249" t="s">
        <v>218</v>
      </c>
      <c r="B3249" t="s">
        <v>20</v>
      </c>
      <c r="C3249" t="s">
        <v>10</v>
      </c>
      <c r="D3249" t="s">
        <v>9</v>
      </c>
      <c r="E3249" t="s">
        <v>7</v>
      </c>
      <c r="F3249">
        <v>2025</v>
      </c>
      <c r="G3249">
        <v>3</v>
      </c>
    </row>
    <row r="3250" spans="1:7" x14ac:dyDescent="0.25">
      <c r="A3250" t="s">
        <v>218</v>
      </c>
      <c r="B3250" t="s">
        <v>12</v>
      </c>
      <c r="C3250" t="s">
        <v>10</v>
      </c>
      <c r="D3250" t="s">
        <v>9</v>
      </c>
      <c r="E3250" t="s">
        <v>6</v>
      </c>
      <c r="F3250">
        <v>2025</v>
      </c>
      <c r="G3250">
        <v>16</v>
      </c>
    </row>
    <row r="3251" spans="1:7" x14ac:dyDescent="0.25">
      <c r="A3251" t="s">
        <v>218</v>
      </c>
      <c r="B3251" t="s">
        <v>12</v>
      </c>
      <c r="C3251" t="s">
        <v>10</v>
      </c>
      <c r="D3251" t="s">
        <v>9</v>
      </c>
      <c r="E3251" t="s">
        <v>7</v>
      </c>
      <c r="F3251">
        <v>2025</v>
      </c>
      <c r="G3251">
        <v>22</v>
      </c>
    </row>
    <row r="3252" spans="1:7" x14ac:dyDescent="0.25">
      <c r="A3252" t="s">
        <v>205</v>
      </c>
      <c r="B3252" t="s">
        <v>30</v>
      </c>
      <c r="C3252" t="s">
        <v>11</v>
      </c>
      <c r="D3252" t="s">
        <v>9</v>
      </c>
      <c r="E3252" t="s">
        <v>6</v>
      </c>
      <c r="F3252">
        <v>2025</v>
      </c>
      <c r="G3252">
        <v>3</v>
      </c>
    </row>
    <row r="3253" spans="1:7" x14ac:dyDescent="0.25">
      <c r="A3253" t="s">
        <v>205</v>
      </c>
      <c r="B3253" t="s">
        <v>27</v>
      </c>
      <c r="C3253" t="s">
        <v>11</v>
      </c>
      <c r="D3253" t="s">
        <v>9</v>
      </c>
      <c r="E3253" t="s">
        <v>6</v>
      </c>
      <c r="F3253">
        <v>2025</v>
      </c>
      <c r="G3253">
        <v>1</v>
      </c>
    </row>
    <row r="3254" spans="1:7" x14ac:dyDescent="0.25">
      <c r="A3254" t="s">
        <v>205</v>
      </c>
      <c r="B3254" t="s">
        <v>24</v>
      </c>
      <c r="C3254" t="s">
        <v>11</v>
      </c>
      <c r="D3254" t="s">
        <v>9</v>
      </c>
      <c r="E3254" t="s">
        <v>6</v>
      </c>
      <c r="F3254">
        <v>2025</v>
      </c>
      <c r="G3254">
        <v>1</v>
      </c>
    </row>
    <row r="3255" spans="1:7" x14ac:dyDescent="0.25">
      <c r="A3255" t="s">
        <v>205</v>
      </c>
      <c r="B3255" t="s">
        <v>13</v>
      </c>
      <c r="C3255" t="s">
        <v>11</v>
      </c>
      <c r="D3255" t="s">
        <v>9</v>
      </c>
      <c r="E3255" t="s">
        <v>6</v>
      </c>
      <c r="F3255">
        <v>2025</v>
      </c>
      <c r="G3255">
        <v>3</v>
      </c>
    </row>
    <row r="3256" spans="1:7" x14ac:dyDescent="0.25">
      <c r="A3256" t="s">
        <v>205</v>
      </c>
      <c r="B3256" t="s">
        <v>13</v>
      </c>
      <c r="C3256" t="s">
        <v>11</v>
      </c>
      <c r="D3256" t="s">
        <v>9</v>
      </c>
      <c r="E3256" t="s">
        <v>7</v>
      </c>
      <c r="F3256">
        <v>2025</v>
      </c>
      <c r="G3256">
        <v>1</v>
      </c>
    </row>
    <row r="3257" spans="1:7" x14ac:dyDescent="0.25">
      <c r="A3257" t="s">
        <v>205</v>
      </c>
      <c r="B3257" t="s">
        <v>21</v>
      </c>
      <c r="C3257" t="s">
        <v>11</v>
      </c>
      <c r="D3257" t="s">
        <v>9</v>
      </c>
      <c r="E3257" t="s">
        <v>6</v>
      </c>
      <c r="F3257">
        <v>2025</v>
      </c>
      <c r="G3257">
        <v>1</v>
      </c>
    </row>
    <row r="3258" spans="1:7" x14ac:dyDescent="0.25">
      <c r="A3258" t="s">
        <v>205</v>
      </c>
      <c r="B3258" t="s">
        <v>36</v>
      </c>
      <c r="C3258" t="s">
        <v>11</v>
      </c>
      <c r="D3258" t="s">
        <v>9</v>
      </c>
      <c r="E3258" t="s">
        <v>6</v>
      </c>
      <c r="F3258">
        <v>2025</v>
      </c>
      <c r="G3258">
        <v>3</v>
      </c>
    </row>
    <row r="3259" spans="1:7" x14ac:dyDescent="0.25">
      <c r="A3259" t="s">
        <v>205</v>
      </c>
      <c r="B3259" t="s">
        <v>29</v>
      </c>
      <c r="C3259" t="s">
        <v>11</v>
      </c>
      <c r="D3259" t="s">
        <v>9</v>
      </c>
      <c r="E3259" t="s">
        <v>6</v>
      </c>
      <c r="F3259">
        <v>2025</v>
      </c>
      <c r="G3259">
        <v>2</v>
      </c>
    </row>
    <row r="3260" spans="1:7" x14ac:dyDescent="0.25">
      <c r="A3260" t="s">
        <v>205</v>
      </c>
      <c r="B3260" t="s">
        <v>14</v>
      </c>
      <c r="C3260" t="s">
        <v>11</v>
      </c>
      <c r="D3260" t="s">
        <v>9</v>
      </c>
      <c r="E3260" t="s">
        <v>6</v>
      </c>
      <c r="F3260">
        <v>2025</v>
      </c>
      <c r="G3260">
        <v>9</v>
      </c>
    </row>
    <row r="3261" spans="1:7" x14ac:dyDescent="0.25">
      <c r="A3261" t="s">
        <v>205</v>
      </c>
      <c r="B3261" t="s">
        <v>35</v>
      </c>
      <c r="C3261" t="s">
        <v>11</v>
      </c>
      <c r="D3261" t="s">
        <v>9</v>
      </c>
      <c r="E3261" t="s">
        <v>6</v>
      </c>
      <c r="F3261">
        <v>2025</v>
      </c>
      <c r="G3261">
        <v>1</v>
      </c>
    </row>
    <row r="3262" spans="1:7" x14ac:dyDescent="0.25">
      <c r="A3262" t="s">
        <v>205</v>
      </c>
      <c r="B3262" t="s">
        <v>18</v>
      </c>
      <c r="C3262" t="s">
        <v>11</v>
      </c>
      <c r="D3262" t="s">
        <v>9</v>
      </c>
      <c r="E3262" t="s">
        <v>7</v>
      </c>
      <c r="F3262">
        <v>2025</v>
      </c>
      <c r="G3262">
        <v>1</v>
      </c>
    </row>
    <row r="3263" spans="1:7" x14ac:dyDescent="0.25">
      <c r="A3263" t="s">
        <v>205</v>
      </c>
      <c r="B3263" t="s">
        <v>25</v>
      </c>
      <c r="C3263" t="s">
        <v>11</v>
      </c>
      <c r="D3263" t="s">
        <v>9</v>
      </c>
      <c r="E3263" t="s">
        <v>6</v>
      </c>
      <c r="F3263">
        <v>2025</v>
      </c>
      <c r="G3263">
        <v>3</v>
      </c>
    </row>
    <row r="3264" spans="1:7" x14ac:dyDescent="0.25">
      <c r="A3264" t="s">
        <v>205</v>
      </c>
      <c r="B3264" t="s">
        <v>16</v>
      </c>
      <c r="C3264" t="s">
        <v>11</v>
      </c>
      <c r="D3264" t="s">
        <v>9</v>
      </c>
      <c r="E3264" t="s">
        <v>6</v>
      </c>
      <c r="F3264">
        <v>2025</v>
      </c>
      <c r="G3264">
        <v>1</v>
      </c>
    </row>
    <row r="3265" spans="1:7" x14ac:dyDescent="0.25">
      <c r="A3265" t="s">
        <v>205</v>
      </c>
      <c r="B3265" t="s">
        <v>22</v>
      </c>
      <c r="C3265" t="s">
        <v>11</v>
      </c>
      <c r="D3265" t="s">
        <v>9</v>
      </c>
      <c r="E3265" t="s">
        <v>6</v>
      </c>
      <c r="F3265">
        <v>2025</v>
      </c>
      <c r="G3265">
        <v>1</v>
      </c>
    </row>
    <row r="3266" spans="1:7" x14ac:dyDescent="0.25">
      <c r="A3266" t="s">
        <v>205</v>
      </c>
      <c r="B3266" t="s">
        <v>28</v>
      </c>
      <c r="C3266" t="s">
        <v>11</v>
      </c>
      <c r="D3266" t="s">
        <v>9</v>
      </c>
      <c r="E3266" t="s">
        <v>6</v>
      </c>
      <c r="F3266">
        <v>2025</v>
      </c>
      <c r="G3266">
        <v>4</v>
      </c>
    </row>
    <row r="3267" spans="1:7" x14ac:dyDescent="0.25">
      <c r="A3267" t="s">
        <v>205</v>
      </c>
      <c r="B3267" t="s">
        <v>31</v>
      </c>
      <c r="C3267" t="s">
        <v>11</v>
      </c>
      <c r="D3267" t="s">
        <v>9</v>
      </c>
      <c r="E3267" t="s">
        <v>6</v>
      </c>
      <c r="F3267">
        <v>2025</v>
      </c>
      <c r="G3267">
        <v>5</v>
      </c>
    </row>
    <row r="3268" spans="1:7" x14ac:dyDescent="0.25">
      <c r="A3268" t="s">
        <v>205</v>
      </c>
      <c r="B3268" t="s">
        <v>32</v>
      </c>
      <c r="C3268" t="s">
        <v>11</v>
      </c>
      <c r="D3268" t="s">
        <v>9</v>
      </c>
      <c r="E3268" t="s">
        <v>6</v>
      </c>
      <c r="F3268">
        <v>2025</v>
      </c>
      <c r="G3268">
        <v>4</v>
      </c>
    </row>
    <row r="3269" spans="1:7" x14ac:dyDescent="0.25">
      <c r="A3269" t="s">
        <v>205</v>
      </c>
      <c r="B3269" t="s">
        <v>15</v>
      </c>
      <c r="C3269" t="s">
        <v>11</v>
      </c>
      <c r="D3269" t="s">
        <v>9</v>
      </c>
      <c r="E3269" t="s">
        <v>7</v>
      </c>
      <c r="F3269">
        <v>2025</v>
      </c>
      <c r="G3269">
        <v>1</v>
      </c>
    </row>
    <row r="3270" spans="1:7" x14ac:dyDescent="0.25">
      <c r="A3270" t="s">
        <v>205</v>
      </c>
      <c r="B3270" t="s">
        <v>34</v>
      </c>
      <c r="C3270" t="s">
        <v>11</v>
      </c>
      <c r="D3270" t="s">
        <v>9</v>
      </c>
      <c r="E3270" t="s">
        <v>6</v>
      </c>
      <c r="F3270">
        <v>2025</v>
      </c>
      <c r="G3270">
        <v>3</v>
      </c>
    </row>
    <row r="3271" spans="1:7" x14ac:dyDescent="0.25">
      <c r="A3271" t="s">
        <v>205</v>
      </c>
      <c r="B3271" t="s">
        <v>34</v>
      </c>
      <c r="C3271" t="s">
        <v>11</v>
      </c>
      <c r="D3271" t="s">
        <v>9</v>
      </c>
      <c r="E3271" t="s">
        <v>7</v>
      </c>
      <c r="F3271">
        <v>2025</v>
      </c>
      <c r="G3271">
        <v>1</v>
      </c>
    </row>
    <row r="3272" spans="1:7" x14ac:dyDescent="0.25">
      <c r="A3272" t="s">
        <v>205</v>
      </c>
      <c r="B3272" t="s">
        <v>33</v>
      </c>
      <c r="C3272" t="s">
        <v>11</v>
      </c>
      <c r="D3272" t="s">
        <v>9</v>
      </c>
      <c r="E3272" t="s">
        <v>6</v>
      </c>
      <c r="F3272">
        <v>2025</v>
      </c>
      <c r="G3272">
        <v>9</v>
      </c>
    </row>
    <row r="3273" spans="1:7" x14ac:dyDescent="0.25">
      <c r="A3273" t="s">
        <v>205</v>
      </c>
      <c r="B3273" t="s">
        <v>12</v>
      </c>
      <c r="C3273" t="s">
        <v>11</v>
      </c>
      <c r="D3273" t="s">
        <v>9</v>
      </c>
      <c r="E3273" t="s">
        <v>6</v>
      </c>
      <c r="F3273">
        <v>2025</v>
      </c>
      <c r="G3273">
        <v>9</v>
      </c>
    </row>
    <row r="3274" spans="1:7" x14ac:dyDescent="0.25">
      <c r="A3274" t="s">
        <v>205</v>
      </c>
      <c r="B3274" t="s">
        <v>12</v>
      </c>
      <c r="C3274" t="s">
        <v>11</v>
      </c>
      <c r="D3274" t="s">
        <v>9</v>
      </c>
      <c r="E3274" t="s">
        <v>7</v>
      </c>
      <c r="F3274">
        <v>2025</v>
      </c>
      <c r="G3274">
        <v>1</v>
      </c>
    </row>
    <row r="3275" spans="1:7" x14ac:dyDescent="0.25">
      <c r="A3275" t="s">
        <v>142</v>
      </c>
      <c r="B3275" t="s">
        <v>30</v>
      </c>
      <c r="C3275" t="s">
        <v>10</v>
      </c>
      <c r="D3275" t="s">
        <v>9</v>
      </c>
      <c r="E3275" t="s">
        <v>6</v>
      </c>
      <c r="F3275">
        <v>2025</v>
      </c>
      <c r="G3275">
        <v>19</v>
      </c>
    </row>
    <row r="3276" spans="1:7" x14ac:dyDescent="0.25">
      <c r="A3276" t="s">
        <v>142</v>
      </c>
      <c r="B3276" t="s">
        <v>26</v>
      </c>
      <c r="C3276" t="s">
        <v>10</v>
      </c>
      <c r="D3276" t="s">
        <v>9</v>
      </c>
      <c r="E3276" t="s">
        <v>6</v>
      </c>
      <c r="F3276">
        <v>2025</v>
      </c>
      <c r="G3276">
        <v>3</v>
      </c>
    </row>
    <row r="3277" spans="1:7" x14ac:dyDescent="0.25">
      <c r="A3277" t="s">
        <v>142</v>
      </c>
      <c r="B3277" t="s">
        <v>27</v>
      </c>
      <c r="C3277" t="s">
        <v>10</v>
      </c>
      <c r="D3277" t="s">
        <v>9</v>
      </c>
      <c r="E3277" t="s">
        <v>6</v>
      </c>
      <c r="F3277">
        <v>2025</v>
      </c>
      <c r="G3277">
        <v>2</v>
      </c>
    </row>
    <row r="3278" spans="1:7" x14ac:dyDescent="0.25">
      <c r="A3278" t="s">
        <v>142</v>
      </c>
      <c r="B3278" t="s">
        <v>24</v>
      </c>
      <c r="C3278" t="s">
        <v>10</v>
      </c>
      <c r="D3278" t="s">
        <v>9</v>
      </c>
      <c r="E3278" t="s">
        <v>6</v>
      </c>
      <c r="F3278">
        <v>2025</v>
      </c>
      <c r="G3278">
        <v>6</v>
      </c>
    </row>
    <row r="3279" spans="1:7" x14ac:dyDescent="0.25">
      <c r="A3279" t="s">
        <v>142</v>
      </c>
      <c r="B3279" t="s">
        <v>13</v>
      </c>
      <c r="C3279" t="s">
        <v>10</v>
      </c>
      <c r="D3279" t="s">
        <v>9</v>
      </c>
      <c r="E3279" t="s">
        <v>6</v>
      </c>
      <c r="F3279">
        <v>2025</v>
      </c>
      <c r="G3279">
        <v>58</v>
      </c>
    </row>
    <row r="3280" spans="1:7" x14ac:dyDescent="0.25">
      <c r="A3280" t="s">
        <v>142</v>
      </c>
      <c r="B3280" t="s">
        <v>21</v>
      </c>
      <c r="C3280" t="s">
        <v>10</v>
      </c>
      <c r="D3280" t="s">
        <v>9</v>
      </c>
      <c r="E3280" t="s">
        <v>6</v>
      </c>
      <c r="F3280">
        <v>2025</v>
      </c>
      <c r="G3280">
        <v>22</v>
      </c>
    </row>
    <row r="3281" spans="1:7" x14ac:dyDescent="0.25">
      <c r="A3281" t="s">
        <v>142</v>
      </c>
      <c r="B3281" t="s">
        <v>19</v>
      </c>
      <c r="C3281" t="s">
        <v>10</v>
      </c>
      <c r="D3281" t="s">
        <v>9</v>
      </c>
      <c r="E3281" t="s">
        <v>6</v>
      </c>
      <c r="F3281">
        <v>2025</v>
      </c>
      <c r="G3281">
        <v>4</v>
      </c>
    </row>
    <row r="3282" spans="1:7" x14ac:dyDescent="0.25">
      <c r="A3282" t="s">
        <v>142</v>
      </c>
      <c r="B3282" t="s">
        <v>29</v>
      </c>
      <c r="C3282" t="s">
        <v>10</v>
      </c>
      <c r="D3282" t="s">
        <v>9</v>
      </c>
      <c r="E3282" t="s">
        <v>6</v>
      </c>
      <c r="F3282">
        <v>2025</v>
      </c>
      <c r="G3282">
        <v>10</v>
      </c>
    </row>
    <row r="3283" spans="1:7" x14ac:dyDescent="0.25">
      <c r="A3283" t="s">
        <v>142</v>
      </c>
      <c r="B3283" t="s">
        <v>37</v>
      </c>
      <c r="C3283" t="s">
        <v>10</v>
      </c>
      <c r="D3283" t="s">
        <v>9</v>
      </c>
      <c r="E3283" t="s">
        <v>6</v>
      </c>
      <c r="F3283">
        <v>2025</v>
      </c>
      <c r="G3283">
        <v>5</v>
      </c>
    </row>
    <row r="3284" spans="1:7" x14ac:dyDescent="0.25">
      <c r="A3284" t="s">
        <v>142</v>
      </c>
      <c r="B3284" t="s">
        <v>14</v>
      </c>
      <c r="C3284" t="s">
        <v>10</v>
      </c>
      <c r="D3284" t="s">
        <v>9</v>
      </c>
      <c r="E3284" t="s">
        <v>6</v>
      </c>
      <c r="F3284">
        <v>2025</v>
      </c>
      <c r="G3284">
        <v>33</v>
      </c>
    </row>
    <row r="3285" spans="1:7" x14ac:dyDescent="0.25">
      <c r="A3285" t="s">
        <v>142</v>
      </c>
      <c r="B3285" t="s">
        <v>35</v>
      </c>
      <c r="C3285" t="s">
        <v>10</v>
      </c>
      <c r="D3285" t="s">
        <v>9</v>
      </c>
      <c r="E3285" t="s">
        <v>6</v>
      </c>
      <c r="F3285">
        <v>2025</v>
      </c>
      <c r="G3285">
        <v>3</v>
      </c>
    </row>
    <row r="3286" spans="1:7" x14ac:dyDescent="0.25">
      <c r="A3286" t="s">
        <v>142</v>
      </c>
      <c r="B3286" t="s">
        <v>18</v>
      </c>
      <c r="C3286" t="s">
        <v>10</v>
      </c>
      <c r="D3286" t="s">
        <v>9</v>
      </c>
      <c r="E3286" t="s">
        <v>6</v>
      </c>
      <c r="F3286">
        <v>2025</v>
      </c>
      <c r="G3286">
        <v>2</v>
      </c>
    </row>
    <row r="3287" spans="1:7" x14ac:dyDescent="0.25">
      <c r="A3287" t="s">
        <v>142</v>
      </c>
      <c r="B3287" t="s">
        <v>17</v>
      </c>
      <c r="C3287" t="s">
        <v>10</v>
      </c>
      <c r="D3287" t="s">
        <v>9</v>
      </c>
      <c r="E3287" t="s">
        <v>6</v>
      </c>
      <c r="F3287">
        <v>2025</v>
      </c>
      <c r="G3287">
        <v>4</v>
      </c>
    </row>
    <row r="3288" spans="1:7" x14ac:dyDescent="0.25">
      <c r="A3288" t="s">
        <v>142</v>
      </c>
      <c r="B3288" t="s">
        <v>25</v>
      </c>
      <c r="C3288" t="s">
        <v>10</v>
      </c>
      <c r="D3288" t="s">
        <v>9</v>
      </c>
      <c r="E3288" t="s">
        <v>6</v>
      </c>
      <c r="F3288">
        <v>2025</v>
      </c>
      <c r="G3288">
        <v>4</v>
      </c>
    </row>
    <row r="3289" spans="1:7" x14ac:dyDescent="0.25">
      <c r="A3289" t="s">
        <v>142</v>
      </c>
      <c r="B3289" t="s">
        <v>16</v>
      </c>
      <c r="C3289" t="s">
        <v>10</v>
      </c>
      <c r="D3289" t="s">
        <v>9</v>
      </c>
      <c r="E3289" t="s">
        <v>6</v>
      </c>
      <c r="F3289">
        <v>2025</v>
      </c>
      <c r="G3289">
        <v>6</v>
      </c>
    </row>
    <row r="3290" spans="1:7" x14ac:dyDescent="0.25">
      <c r="A3290" t="s">
        <v>142</v>
      </c>
      <c r="B3290" t="s">
        <v>16</v>
      </c>
      <c r="C3290" t="s">
        <v>10</v>
      </c>
      <c r="D3290" t="s">
        <v>9</v>
      </c>
      <c r="E3290" t="s">
        <v>7</v>
      </c>
      <c r="F3290">
        <v>2025</v>
      </c>
      <c r="G3290">
        <v>1</v>
      </c>
    </row>
    <row r="3291" spans="1:7" x14ac:dyDescent="0.25">
      <c r="A3291" t="s">
        <v>142</v>
      </c>
      <c r="B3291" t="s">
        <v>22</v>
      </c>
      <c r="C3291" t="s">
        <v>10</v>
      </c>
      <c r="D3291" t="s">
        <v>9</v>
      </c>
      <c r="E3291" t="s">
        <v>6</v>
      </c>
      <c r="F3291">
        <v>2025</v>
      </c>
      <c r="G3291">
        <v>7</v>
      </c>
    </row>
    <row r="3292" spans="1:7" x14ac:dyDescent="0.25">
      <c r="A3292" t="s">
        <v>142</v>
      </c>
      <c r="B3292" t="s">
        <v>28</v>
      </c>
      <c r="C3292" t="s">
        <v>10</v>
      </c>
      <c r="D3292" t="s">
        <v>9</v>
      </c>
      <c r="E3292" t="s">
        <v>6</v>
      </c>
      <c r="F3292">
        <v>2025</v>
      </c>
      <c r="G3292">
        <v>28</v>
      </c>
    </row>
    <row r="3293" spans="1:7" x14ac:dyDescent="0.25">
      <c r="A3293" t="s">
        <v>142</v>
      </c>
      <c r="B3293" t="s">
        <v>31</v>
      </c>
      <c r="C3293" t="s">
        <v>10</v>
      </c>
      <c r="D3293" t="s">
        <v>9</v>
      </c>
      <c r="E3293" t="s">
        <v>6</v>
      </c>
      <c r="F3293">
        <v>2025</v>
      </c>
      <c r="G3293">
        <v>18</v>
      </c>
    </row>
    <row r="3294" spans="1:7" x14ac:dyDescent="0.25">
      <c r="A3294" t="s">
        <v>142</v>
      </c>
      <c r="B3294" t="s">
        <v>32</v>
      </c>
      <c r="C3294" t="s">
        <v>10</v>
      </c>
      <c r="D3294" t="s">
        <v>9</v>
      </c>
      <c r="E3294" t="s">
        <v>6</v>
      </c>
      <c r="F3294">
        <v>2025</v>
      </c>
      <c r="G3294">
        <v>5</v>
      </c>
    </row>
    <row r="3295" spans="1:7" x14ac:dyDescent="0.25">
      <c r="A3295" t="s">
        <v>142</v>
      </c>
      <c r="B3295" t="s">
        <v>15</v>
      </c>
      <c r="C3295" t="s">
        <v>10</v>
      </c>
      <c r="D3295" t="s">
        <v>9</v>
      </c>
      <c r="E3295" t="s">
        <v>6</v>
      </c>
      <c r="F3295">
        <v>2025</v>
      </c>
      <c r="G3295">
        <v>2</v>
      </c>
    </row>
    <row r="3296" spans="1:7" x14ac:dyDescent="0.25">
      <c r="A3296" t="s">
        <v>142</v>
      </c>
      <c r="B3296" t="s">
        <v>34</v>
      </c>
      <c r="C3296" t="s">
        <v>10</v>
      </c>
      <c r="D3296" t="s">
        <v>9</v>
      </c>
      <c r="E3296" t="s">
        <v>6</v>
      </c>
      <c r="F3296">
        <v>2025</v>
      </c>
      <c r="G3296">
        <v>4</v>
      </c>
    </row>
    <row r="3297" spans="1:7" x14ac:dyDescent="0.25">
      <c r="A3297" t="s">
        <v>142</v>
      </c>
      <c r="B3297" t="s">
        <v>34</v>
      </c>
      <c r="C3297" t="s">
        <v>10</v>
      </c>
      <c r="D3297" t="s">
        <v>9</v>
      </c>
      <c r="E3297" t="s">
        <v>7</v>
      </c>
      <c r="F3297">
        <v>2025</v>
      </c>
      <c r="G3297">
        <v>1</v>
      </c>
    </row>
    <row r="3298" spans="1:7" x14ac:dyDescent="0.25">
      <c r="A3298" t="s">
        <v>142</v>
      </c>
      <c r="B3298" t="s">
        <v>33</v>
      </c>
      <c r="C3298" t="s">
        <v>10</v>
      </c>
      <c r="D3298" t="s">
        <v>9</v>
      </c>
      <c r="E3298" t="s">
        <v>6</v>
      </c>
      <c r="F3298">
        <v>2025</v>
      </c>
      <c r="G3298">
        <v>15</v>
      </c>
    </row>
    <row r="3299" spans="1:7" x14ac:dyDescent="0.25">
      <c r="A3299" t="s">
        <v>142</v>
      </c>
      <c r="B3299" t="s">
        <v>20</v>
      </c>
      <c r="C3299" t="s">
        <v>10</v>
      </c>
      <c r="D3299" t="s">
        <v>9</v>
      </c>
      <c r="E3299" t="s">
        <v>6</v>
      </c>
      <c r="F3299">
        <v>2025</v>
      </c>
      <c r="G3299">
        <v>6</v>
      </c>
    </row>
    <row r="3300" spans="1:7" x14ac:dyDescent="0.25">
      <c r="A3300" t="s">
        <v>142</v>
      </c>
      <c r="B3300" t="s">
        <v>12</v>
      </c>
      <c r="C3300" t="s">
        <v>10</v>
      </c>
      <c r="D3300" t="s">
        <v>9</v>
      </c>
      <c r="E3300" t="s">
        <v>6</v>
      </c>
      <c r="F3300">
        <v>2025</v>
      </c>
      <c r="G3300">
        <v>23</v>
      </c>
    </row>
    <row r="3301" spans="1:7" x14ac:dyDescent="0.25">
      <c r="A3301" t="s">
        <v>142</v>
      </c>
      <c r="B3301" t="s">
        <v>12</v>
      </c>
      <c r="C3301" t="s">
        <v>10</v>
      </c>
      <c r="D3301" t="s">
        <v>9</v>
      </c>
      <c r="E3301" t="s">
        <v>7</v>
      </c>
      <c r="F3301">
        <v>2025</v>
      </c>
      <c r="G3301">
        <v>1</v>
      </c>
    </row>
    <row r="3302" spans="1:7" x14ac:dyDescent="0.25">
      <c r="A3302" t="s">
        <v>39</v>
      </c>
      <c r="B3302" t="s">
        <v>30</v>
      </c>
      <c r="C3302" t="s">
        <v>10</v>
      </c>
      <c r="D3302" t="s">
        <v>9</v>
      </c>
      <c r="E3302" t="s">
        <v>6</v>
      </c>
      <c r="F3302">
        <v>2025</v>
      </c>
      <c r="G3302">
        <v>63</v>
      </c>
    </row>
    <row r="3303" spans="1:7" x14ac:dyDescent="0.25">
      <c r="A3303" t="s">
        <v>39</v>
      </c>
      <c r="B3303" t="s">
        <v>30</v>
      </c>
      <c r="C3303" t="s">
        <v>10</v>
      </c>
      <c r="D3303" t="s">
        <v>9</v>
      </c>
      <c r="E3303" t="s">
        <v>7</v>
      </c>
      <c r="F3303">
        <v>2025</v>
      </c>
      <c r="G3303">
        <v>19</v>
      </c>
    </row>
    <row r="3304" spans="1:7" x14ac:dyDescent="0.25">
      <c r="A3304" t="s">
        <v>39</v>
      </c>
      <c r="B3304" t="s">
        <v>26</v>
      </c>
      <c r="C3304" t="s">
        <v>10</v>
      </c>
      <c r="D3304" t="s">
        <v>9</v>
      </c>
      <c r="E3304" t="s">
        <v>6</v>
      </c>
      <c r="F3304">
        <v>2025</v>
      </c>
      <c r="G3304">
        <v>7</v>
      </c>
    </row>
    <row r="3305" spans="1:7" x14ac:dyDescent="0.25">
      <c r="A3305" t="s">
        <v>39</v>
      </c>
      <c r="B3305" t="s">
        <v>26</v>
      </c>
      <c r="C3305" t="s">
        <v>10</v>
      </c>
      <c r="D3305" t="s">
        <v>9</v>
      </c>
      <c r="E3305" t="s">
        <v>7</v>
      </c>
      <c r="F3305">
        <v>2025</v>
      </c>
      <c r="G3305">
        <v>1</v>
      </c>
    </row>
    <row r="3306" spans="1:7" x14ac:dyDescent="0.25">
      <c r="A3306" t="s">
        <v>39</v>
      </c>
      <c r="B3306" t="s">
        <v>27</v>
      </c>
      <c r="C3306" t="s">
        <v>10</v>
      </c>
      <c r="D3306" t="s">
        <v>9</v>
      </c>
      <c r="E3306" t="s">
        <v>6</v>
      </c>
      <c r="F3306">
        <v>2025</v>
      </c>
      <c r="G3306">
        <v>6</v>
      </c>
    </row>
    <row r="3307" spans="1:7" x14ac:dyDescent="0.25">
      <c r="A3307" t="s">
        <v>39</v>
      </c>
      <c r="B3307" t="s">
        <v>24</v>
      </c>
      <c r="C3307" t="s">
        <v>10</v>
      </c>
      <c r="D3307" t="s">
        <v>9</v>
      </c>
      <c r="E3307" t="s">
        <v>6</v>
      </c>
      <c r="F3307">
        <v>2025</v>
      </c>
      <c r="G3307">
        <v>15</v>
      </c>
    </row>
    <row r="3308" spans="1:7" x14ac:dyDescent="0.25">
      <c r="A3308" t="s">
        <v>39</v>
      </c>
      <c r="B3308" t="s">
        <v>24</v>
      </c>
      <c r="C3308" t="s">
        <v>10</v>
      </c>
      <c r="D3308" t="s">
        <v>9</v>
      </c>
      <c r="E3308" t="s">
        <v>7</v>
      </c>
      <c r="F3308">
        <v>2025</v>
      </c>
      <c r="G3308">
        <v>4</v>
      </c>
    </row>
    <row r="3309" spans="1:7" x14ac:dyDescent="0.25">
      <c r="A3309" t="s">
        <v>39</v>
      </c>
      <c r="B3309" t="s">
        <v>13</v>
      </c>
      <c r="C3309" t="s">
        <v>10</v>
      </c>
      <c r="D3309" t="s">
        <v>9</v>
      </c>
      <c r="E3309" t="s">
        <v>6</v>
      </c>
      <c r="F3309">
        <v>2025</v>
      </c>
      <c r="G3309">
        <v>199</v>
      </c>
    </row>
    <row r="3310" spans="1:7" x14ac:dyDescent="0.25">
      <c r="A3310" t="s">
        <v>39</v>
      </c>
      <c r="B3310" t="s">
        <v>13</v>
      </c>
      <c r="C3310" t="s">
        <v>10</v>
      </c>
      <c r="D3310" t="s">
        <v>9</v>
      </c>
      <c r="E3310" t="s">
        <v>7</v>
      </c>
      <c r="F3310">
        <v>2025</v>
      </c>
      <c r="G3310">
        <v>60</v>
      </c>
    </row>
    <row r="3311" spans="1:7" x14ac:dyDescent="0.25">
      <c r="A3311" t="s">
        <v>39</v>
      </c>
      <c r="B3311" t="s">
        <v>21</v>
      </c>
      <c r="C3311" t="s">
        <v>10</v>
      </c>
      <c r="D3311" t="s">
        <v>9</v>
      </c>
      <c r="E3311" t="s">
        <v>6</v>
      </c>
      <c r="F3311">
        <v>2025</v>
      </c>
      <c r="G3311">
        <v>64</v>
      </c>
    </row>
    <row r="3312" spans="1:7" x14ac:dyDescent="0.25">
      <c r="A3312" t="s">
        <v>39</v>
      </c>
      <c r="B3312" t="s">
        <v>21</v>
      </c>
      <c r="C3312" t="s">
        <v>10</v>
      </c>
      <c r="D3312" t="s">
        <v>9</v>
      </c>
      <c r="E3312" t="s">
        <v>7</v>
      </c>
      <c r="F3312">
        <v>2025</v>
      </c>
      <c r="G3312">
        <v>21</v>
      </c>
    </row>
    <row r="3313" spans="1:7" x14ac:dyDescent="0.25">
      <c r="A3313" t="s">
        <v>39</v>
      </c>
      <c r="B3313" t="s">
        <v>36</v>
      </c>
      <c r="C3313" t="s">
        <v>10</v>
      </c>
      <c r="D3313" t="s">
        <v>9</v>
      </c>
      <c r="E3313" t="s">
        <v>6</v>
      </c>
      <c r="F3313">
        <v>2025</v>
      </c>
      <c r="G3313">
        <v>5</v>
      </c>
    </row>
    <row r="3314" spans="1:7" x14ac:dyDescent="0.25">
      <c r="A3314" t="s">
        <v>39</v>
      </c>
      <c r="B3314" t="s">
        <v>36</v>
      </c>
      <c r="C3314" t="s">
        <v>10</v>
      </c>
      <c r="D3314" t="s">
        <v>9</v>
      </c>
      <c r="E3314" t="s">
        <v>7</v>
      </c>
      <c r="F3314">
        <v>2025</v>
      </c>
      <c r="G3314">
        <v>1</v>
      </c>
    </row>
    <row r="3315" spans="1:7" x14ac:dyDescent="0.25">
      <c r="A3315" t="s">
        <v>39</v>
      </c>
      <c r="B3315" t="s">
        <v>19</v>
      </c>
      <c r="C3315" t="s">
        <v>10</v>
      </c>
      <c r="D3315" t="s">
        <v>9</v>
      </c>
      <c r="E3315" t="s">
        <v>6</v>
      </c>
      <c r="F3315">
        <v>2025</v>
      </c>
      <c r="G3315">
        <v>2</v>
      </c>
    </row>
    <row r="3316" spans="1:7" x14ac:dyDescent="0.25">
      <c r="A3316" t="s">
        <v>39</v>
      </c>
      <c r="B3316" t="s">
        <v>29</v>
      </c>
      <c r="C3316" t="s">
        <v>10</v>
      </c>
      <c r="D3316" t="s">
        <v>9</v>
      </c>
      <c r="E3316" t="s">
        <v>6</v>
      </c>
      <c r="F3316">
        <v>2025</v>
      </c>
      <c r="G3316">
        <v>53</v>
      </c>
    </row>
    <row r="3317" spans="1:7" x14ac:dyDescent="0.25">
      <c r="A3317" t="s">
        <v>39</v>
      </c>
      <c r="B3317" t="s">
        <v>29</v>
      </c>
      <c r="C3317" t="s">
        <v>10</v>
      </c>
      <c r="D3317" t="s">
        <v>9</v>
      </c>
      <c r="E3317" t="s">
        <v>7</v>
      </c>
      <c r="F3317">
        <v>2025</v>
      </c>
      <c r="G3317">
        <v>27</v>
      </c>
    </row>
    <row r="3318" spans="1:7" x14ac:dyDescent="0.25">
      <c r="A3318" t="s">
        <v>39</v>
      </c>
      <c r="B3318" t="s">
        <v>37</v>
      </c>
      <c r="C3318" t="s">
        <v>10</v>
      </c>
      <c r="D3318" t="s">
        <v>9</v>
      </c>
      <c r="E3318" t="s">
        <v>6</v>
      </c>
      <c r="F3318">
        <v>2025</v>
      </c>
      <c r="G3318">
        <v>13</v>
      </c>
    </row>
    <row r="3319" spans="1:7" x14ac:dyDescent="0.25">
      <c r="A3319" t="s">
        <v>39</v>
      </c>
      <c r="B3319" t="s">
        <v>37</v>
      </c>
      <c r="C3319" t="s">
        <v>10</v>
      </c>
      <c r="D3319" t="s">
        <v>9</v>
      </c>
      <c r="E3319" t="s">
        <v>7</v>
      </c>
      <c r="F3319">
        <v>2025</v>
      </c>
      <c r="G3319">
        <v>9</v>
      </c>
    </row>
    <row r="3320" spans="1:7" x14ac:dyDescent="0.25">
      <c r="A3320" t="s">
        <v>39</v>
      </c>
      <c r="B3320" t="s">
        <v>14</v>
      </c>
      <c r="C3320" t="s">
        <v>10</v>
      </c>
      <c r="D3320" t="s">
        <v>9</v>
      </c>
      <c r="E3320" t="s">
        <v>6</v>
      </c>
      <c r="F3320">
        <v>2025</v>
      </c>
      <c r="G3320">
        <v>102</v>
      </c>
    </row>
    <row r="3321" spans="1:7" x14ac:dyDescent="0.25">
      <c r="A3321" t="s">
        <v>39</v>
      </c>
      <c r="B3321" t="s">
        <v>14</v>
      </c>
      <c r="C3321" t="s">
        <v>10</v>
      </c>
      <c r="D3321" t="s">
        <v>9</v>
      </c>
      <c r="E3321" t="s">
        <v>7</v>
      </c>
      <c r="F3321">
        <v>2025</v>
      </c>
      <c r="G3321">
        <v>21</v>
      </c>
    </row>
    <row r="3322" spans="1:7" x14ac:dyDescent="0.25">
      <c r="A3322" t="s">
        <v>39</v>
      </c>
      <c r="B3322" t="s">
        <v>35</v>
      </c>
      <c r="C3322" t="s">
        <v>10</v>
      </c>
      <c r="D3322" t="s">
        <v>9</v>
      </c>
      <c r="E3322" t="s">
        <v>6</v>
      </c>
      <c r="F3322">
        <v>2025</v>
      </c>
      <c r="G3322">
        <v>23</v>
      </c>
    </row>
    <row r="3323" spans="1:7" x14ac:dyDescent="0.25">
      <c r="A3323" t="s">
        <v>39</v>
      </c>
      <c r="B3323" t="s">
        <v>35</v>
      </c>
      <c r="C3323" t="s">
        <v>10</v>
      </c>
      <c r="D3323" t="s">
        <v>9</v>
      </c>
      <c r="E3323" t="s">
        <v>7</v>
      </c>
      <c r="F3323">
        <v>2025</v>
      </c>
      <c r="G3323">
        <v>7</v>
      </c>
    </row>
    <row r="3324" spans="1:7" x14ac:dyDescent="0.25">
      <c r="A3324" t="s">
        <v>39</v>
      </c>
      <c r="B3324" t="s">
        <v>18</v>
      </c>
      <c r="C3324" t="s">
        <v>10</v>
      </c>
      <c r="D3324" t="s">
        <v>9</v>
      </c>
      <c r="E3324" t="s">
        <v>6</v>
      </c>
      <c r="F3324">
        <v>2025</v>
      </c>
      <c r="G3324">
        <v>2</v>
      </c>
    </row>
    <row r="3325" spans="1:7" x14ac:dyDescent="0.25">
      <c r="A3325" t="s">
        <v>39</v>
      </c>
      <c r="B3325" t="s">
        <v>18</v>
      </c>
      <c r="C3325" t="s">
        <v>10</v>
      </c>
      <c r="D3325" t="s">
        <v>9</v>
      </c>
      <c r="E3325" t="s">
        <v>7</v>
      </c>
      <c r="F3325">
        <v>2025</v>
      </c>
      <c r="G3325">
        <v>2</v>
      </c>
    </row>
    <row r="3326" spans="1:7" x14ac:dyDescent="0.25">
      <c r="A3326" t="s">
        <v>39</v>
      </c>
      <c r="B3326" t="s">
        <v>17</v>
      </c>
      <c r="C3326" t="s">
        <v>10</v>
      </c>
      <c r="D3326" t="s">
        <v>9</v>
      </c>
      <c r="E3326" t="s">
        <v>6</v>
      </c>
      <c r="F3326">
        <v>2025</v>
      </c>
      <c r="G3326">
        <v>14</v>
      </c>
    </row>
    <row r="3327" spans="1:7" x14ac:dyDescent="0.25">
      <c r="A3327" t="s">
        <v>39</v>
      </c>
      <c r="B3327" t="s">
        <v>25</v>
      </c>
      <c r="C3327" t="s">
        <v>10</v>
      </c>
      <c r="D3327" t="s">
        <v>9</v>
      </c>
      <c r="E3327" t="s">
        <v>6</v>
      </c>
      <c r="F3327">
        <v>2025</v>
      </c>
      <c r="G3327">
        <v>7</v>
      </c>
    </row>
    <row r="3328" spans="1:7" x14ac:dyDescent="0.25">
      <c r="A3328" t="s">
        <v>39</v>
      </c>
      <c r="B3328" t="s">
        <v>25</v>
      </c>
      <c r="C3328" t="s">
        <v>10</v>
      </c>
      <c r="D3328" t="s">
        <v>9</v>
      </c>
      <c r="E3328" t="s">
        <v>7</v>
      </c>
      <c r="F3328">
        <v>2025</v>
      </c>
      <c r="G3328">
        <v>3</v>
      </c>
    </row>
    <row r="3329" spans="1:7" x14ac:dyDescent="0.25">
      <c r="A3329" t="s">
        <v>39</v>
      </c>
      <c r="B3329" t="s">
        <v>16</v>
      </c>
      <c r="C3329" t="s">
        <v>10</v>
      </c>
      <c r="D3329" t="s">
        <v>9</v>
      </c>
      <c r="E3329" t="s">
        <v>6</v>
      </c>
      <c r="F3329">
        <v>2025</v>
      </c>
      <c r="G3329">
        <v>27</v>
      </c>
    </row>
    <row r="3330" spans="1:7" x14ac:dyDescent="0.25">
      <c r="A3330" t="s">
        <v>39</v>
      </c>
      <c r="B3330" t="s">
        <v>16</v>
      </c>
      <c r="C3330" t="s">
        <v>10</v>
      </c>
      <c r="D3330" t="s">
        <v>9</v>
      </c>
      <c r="E3330" t="s">
        <v>7</v>
      </c>
      <c r="F3330">
        <v>2025</v>
      </c>
      <c r="G3330">
        <v>10</v>
      </c>
    </row>
    <row r="3331" spans="1:7" x14ac:dyDescent="0.25">
      <c r="A3331" t="s">
        <v>39</v>
      </c>
      <c r="B3331" t="s">
        <v>22</v>
      </c>
      <c r="C3331" t="s">
        <v>10</v>
      </c>
      <c r="D3331" t="s">
        <v>9</v>
      </c>
      <c r="E3331" t="s">
        <v>6</v>
      </c>
      <c r="F3331">
        <v>2025</v>
      </c>
      <c r="G3331">
        <v>16</v>
      </c>
    </row>
    <row r="3332" spans="1:7" x14ac:dyDescent="0.25">
      <c r="A3332" t="s">
        <v>39</v>
      </c>
      <c r="B3332" t="s">
        <v>22</v>
      </c>
      <c r="C3332" t="s">
        <v>10</v>
      </c>
      <c r="D3332" t="s">
        <v>9</v>
      </c>
      <c r="E3332" t="s">
        <v>7</v>
      </c>
      <c r="F3332">
        <v>2025</v>
      </c>
      <c r="G3332">
        <v>6</v>
      </c>
    </row>
    <row r="3333" spans="1:7" x14ac:dyDescent="0.25">
      <c r="A3333" t="s">
        <v>39</v>
      </c>
      <c r="B3333" t="s">
        <v>28</v>
      </c>
      <c r="C3333" t="s">
        <v>10</v>
      </c>
      <c r="D3333" t="s">
        <v>9</v>
      </c>
      <c r="E3333" t="s">
        <v>6</v>
      </c>
      <c r="F3333">
        <v>2025</v>
      </c>
      <c r="G3333">
        <v>77</v>
      </c>
    </row>
    <row r="3334" spans="1:7" x14ac:dyDescent="0.25">
      <c r="A3334" t="s">
        <v>39</v>
      </c>
      <c r="B3334" t="s">
        <v>28</v>
      </c>
      <c r="C3334" t="s">
        <v>10</v>
      </c>
      <c r="D3334" t="s">
        <v>9</v>
      </c>
      <c r="E3334" t="s">
        <v>7</v>
      </c>
      <c r="F3334">
        <v>2025</v>
      </c>
      <c r="G3334">
        <v>19</v>
      </c>
    </row>
    <row r="3335" spans="1:7" x14ac:dyDescent="0.25">
      <c r="A3335" t="s">
        <v>39</v>
      </c>
      <c r="B3335" t="s">
        <v>31</v>
      </c>
      <c r="C3335" t="s">
        <v>10</v>
      </c>
      <c r="D3335" t="s">
        <v>9</v>
      </c>
      <c r="E3335" t="s">
        <v>6</v>
      </c>
      <c r="F3335">
        <v>2025</v>
      </c>
      <c r="G3335">
        <v>45</v>
      </c>
    </row>
    <row r="3336" spans="1:7" x14ac:dyDescent="0.25">
      <c r="A3336" t="s">
        <v>39</v>
      </c>
      <c r="B3336" t="s">
        <v>31</v>
      </c>
      <c r="C3336" t="s">
        <v>10</v>
      </c>
      <c r="D3336" t="s">
        <v>9</v>
      </c>
      <c r="E3336" t="s">
        <v>7</v>
      </c>
      <c r="F3336">
        <v>2025</v>
      </c>
      <c r="G3336">
        <v>3</v>
      </c>
    </row>
    <row r="3337" spans="1:7" x14ac:dyDescent="0.25">
      <c r="A3337" t="s">
        <v>39</v>
      </c>
      <c r="B3337" t="s">
        <v>32</v>
      </c>
      <c r="C3337" t="s">
        <v>10</v>
      </c>
      <c r="D3337" t="s">
        <v>9</v>
      </c>
      <c r="E3337" t="s">
        <v>6</v>
      </c>
      <c r="F3337">
        <v>2025</v>
      </c>
      <c r="G3337">
        <v>11</v>
      </c>
    </row>
    <row r="3338" spans="1:7" x14ac:dyDescent="0.25">
      <c r="A3338" t="s">
        <v>39</v>
      </c>
      <c r="B3338" t="s">
        <v>32</v>
      </c>
      <c r="C3338" t="s">
        <v>10</v>
      </c>
      <c r="D3338" t="s">
        <v>9</v>
      </c>
      <c r="E3338" t="s">
        <v>7</v>
      </c>
      <c r="F3338">
        <v>2025</v>
      </c>
      <c r="G3338">
        <v>7</v>
      </c>
    </row>
    <row r="3339" spans="1:7" x14ac:dyDescent="0.25">
      <c r="A3339" t="s">
        <v>39</v>
      </c>
      <c r="B3339" t="s">
        <v>15</v>
      </c>
      <c r="C3339" t="s">
        <v>10</v>
      </c>
      <c r="D3339" t="s">
        <v>9</v>
      </c>
      <c r="E3339" t="s">
        <v>6</v>
      </c>
      <c r="F3339">
        <v>2025</v>
      </c>
      <c r="G3339">
        <v>18</v>
      </c>
    </row>
    <row r="3340" spans="1:7" x14ac:dyDescent="0.25">
      <c r="A3340" t="s">
        <v>39</v>
      </c>
      <c r="B3340" t="s">
        <v>15</v>
      </c>
      <c r="C3340" t="s">
        <v>10</v>
      </c>
      <c r="D3340" t="s">
        <v>9</v>
      </c>
      <c r="E3340" t="s">
        <v>7</v>
      </c>
      <c r="F3340">
        <v>2025</v>
      </c>
      <c r="G3340">
        <v>4</v>
      </c>
    </row>
    <row r="3341" spans="1:7" x14ac:dyDescent="0.25">
      <c r="A3341" t="s">
        <v>39</v>
      </c>
      <c r="B3341" t="s">
        <v>34</v>
      </c>
      <c r="C3341" t="s">
        <v>10</v>
      </c>
      <c r="D3341" t="s">
        <v>9</v>
      </c>
      <c r="E3341" t="s">
        <v>6</v>
      </c>
      <c r="F3341">
        <v>2025</v>
      </c>
      <c r="G3341">
        <v>17</v>
      </c>
    </row>
    <row r="3342" spans="1:7" x14ac:dyDescent="0.25">
      <c r="A3342" t="s">
        <v>39</v>
      </c>
      <c r="B3342" t="s">
        <v>34</v>
      </c>
      <c r="C3342" t="s">
        <v>10</v>
      </c>
      <c r="D3342" t="s">
        <v>9</v>
      </c>
      <c r="E3342" t="s">
        <v>7</v>
      </c>
      <c r="F3342">
        <v>2025</v>
      </c>
      <c r="G3342">
        <v>5</v>
      </c>
    </row>
    <row r="3343" spans="1:7" x14ac:dyDescent="0.25">
      <c r="A3343" t="s">
        <v>39</v>
      </c>
      <c r="B3343" t="s">
        <v>33</v>
      </c>
      <c r="C3343" t="s">
        <v>10</v>
      </c>
      <c r="D3343" t="s">
        <v>9</v>
      </c>
      <c r="E3343" t="s">
        <v>6</v>
      </c>
      <c r="F3343">
        <v>2025</v>
      </c>
      <c r="G3343">
        <v>70</v>
      </c>
    </row>
    <row r="3344" spans="1:7" x14ac:dyDescent="0.25">
      <c r="A3344" t="s">
        <v>39</v>
      </c>
      <c r="B3344" t="s">
        <v>33</v>
      </c>
      <c r="C3344" t="s">
        <v>10</v>
      </c>
      <c r="D3344" t="s">
        <v>9</v>
      </c>
      <c r="E3344" t="s">
        <v>7</v>
      </c>
      <c r="F3344">
        <v>2025</v>
      </c>
      <c r="G3344">
        <v>25</v>
      </c>
    </row>
    <row r="3345" spans="1:7" x14ac:dyDescent="0.25">
      <c r="A3345" t="s">
        <v>39</v>
      </c>
      <c r="B3345" t="s">
        <v>20</v>
      </c>
      <c r="C3345" t="s">
        <v>10</v>
      </c>
      <c r="D3345" t="s">
        <v>9</v>
      </c>
      <c r="E3345" t="s">
        <v>6</v>
      </c>
      <c r="F3345">
        <v>2025</v>
      </c>
      <c r="G3345">
        <v>16</v>
      </c>
    </row>
    <row r="3346" spans="1:7" x14ac:dyDescent="0.25">
      <c r="A3346" t="s">
        <v>39</v>
      </c>
      <c r="B3346" t="s">
        <v>20</v>
      </c>
      <c r="C3346" t="s">
        <v>10</v>
      </c>
      <c r="D3346" t="s">
        <v>9</v>
      </c>
      <c r="E3346" t="s">
        <v>7</v>
      </c>
      <c r="F3346">
        <v>2025</v>
      </c>
      <c r="G3346">
        <v>7</v>
      </c>
    </row>
    <row r="3347" spans="1:7" x14ac:dyDescent="0.25">
      <c r="A3347" t="s">
        <v>39</v>
      </c>
      <c r="B3347" t="s">
        <v>12</v>
      </c>
      <c r="C3347" t="s">
        <v>10</v>
      </c>
      <c r="D3347" t="s">
        <v>9</v>
      </c>
      <c r="E3347" t="s">
        <v>6</v>
      </c>
      <c r="F3347">
        <v>2025</v>
      </c>
      <c r="G3347">
        <v>66</v>
      </c>
    </row>
    <row r="3348" spans="1:7" x14ac:dyDescent="0.25">
      <c r="A3348" t="s">
        <v>39</v>
      </c>
      <c r="B3348" t="s">
        <v>12</v>
      </c>
      <c r="C3348" t="s">
        <v>10</v>
      </c>
      <c r="D3348" t="s">
        <v>9</v>
      </c>
      <c r="E3348" t="s">
        <v>7</v>
      </c>
      <c r="F3348">
        <v>2025</v>
      </c>
      <c r="G3348">
        <v>19</v>
      </c>
    </row>
    <row r="3349" spans="1:7" x14ac:dyDescent="0.25">
      <c r="A3349" t="s">
        <v>56</v>
      </c>
      <c r="B3349" t="s">
        <v>30</v>
      </c>
      <c r="C3349" t="s">
        <v>11</v>
      </c>
      <c r="D3349" t="s">
        <v>9</v>
      </c>
      <c r="E3349" t="s">
        <v>6</v>
      </c>
      <c r="F3349">
        <v>2025</v>
      </c>
      <c r="G3349">
        <v>2</v>
      </c>
    </row>
    <row r="3350" spans="1:7" x14ac:dyDescent="0.25">
      <c r="A3350" t="s">
        <v>56</v>
      </c>
      <c r="B3350" t="s">
        <v>30</v>
      </c>
      <c r="C3350" t="s">
        <v>11</v>
      </c>
      <c r="D3350" t="s">
        <v>9</v>
      </c>
      <c r="E3350" t="s">
        <v>7</v>
      </c>
      <c r="F3350">
        <v>2025</v>
      </c>
      <c r="G3350">
        <v>2</v>
      </c>
    </row>
    <row r="3351" spans="1:7" x14ac:dyDescent="0.25">
      <c r="A3351" t="s">
        <v>56</v>
      </c>
      <c r="B3351" t="s">
        <v>27</v>
      </c>
      <c r="C3351" t="s">
        <v>11</v>
      </c>
      <c r="D3351" t="s">
        <v>9</v>
      </c>
      <c r="E3351" t="s">
        <v>6</v>
      </c>
      <c r="F3351">
        <v>2025</v>
      </c>
      <c r="G3351">
        <v>1</v>
      </c>
    </row>
    <row r="3352" spans="1:7" x14ac:dyDescent="0.25">
      <c r="A3352" t="s">
        <v>56</v>
      </c>
      <c r="B3352" t="s">
        <v>13</v>
      </c>
      <c r="C3352" t="s">
        <v>11</v>
      </c>
      <c r="D3352" t="s">
        <v>9</v>
      </c>
      <c r="E3352" t="s">
        <v>6</v>
      </c>
      <c r="F3352">
        <v>2025</v>
      </c>
      <c r="G3352">
        <v>2</v>
      </c>
    </row>
    <row r="3353" spans="1:7" x14ac:dyDescent="0.25">
      <c r="A3353" t="s">
        <v>56</v>
      </c>
      <c r="B3353" t="s">
        <v>13</v>
      </c>
      <c r="C3353" t="s">
        <v>11</v>
      </c>
      <c r="D3353" t="s">
        <v>9</v>
      </c>
      <c r="E3353" t="s">
        <v>7</v>
      </c>
      <c r="F3353">
        <v>2025</v>
      </c>
      <c r="G3353">
        <v>1</v>
      </c>
    </row>
    <row r="3354" spans="1:7" x14ac:dyDescent="0.25">
      <c r="A3354" t="s">
        <v>56</v>
      </c>
      <c r="B3354" t="s">
        <v>36</v>
      </c>
      <c r="C3354" t="s">
        <v>11</v>
      </c>
      <c r="D3354" t="s">
        <v>9</v>
      </c>
      <c r="E3354" t="s">
        <v>6</v>
      </c>
      <c r="F3354">
        <v>2025</v>
      </c>
      <c r="G3354">
        <v>1</v>
      </c>
    </row>
    <row r="3355" spans="1:7" x14ac:dyDescent="0.25">
      <c r="A3355" t="s">
        <v>56</v>
      </c>
      <c r="B3355" t="s">
        <v>19</v>
      </c>
      <c r="C3355" t="s">
        <v>11</v>
      </c>
      <c r="D3355" t="s">
        <v>9</v>
      </c>
      <c r="E3355" t="s">
        <v>6</v>
      </c>
      <c r="F3355">
        <v>2025</v>
      </c>
      <c r="G3355">
        <v>2</v>
      </c>
    </row>
    <row r="3356" spans="1:7" x14ac:dyDescent="0.25">
      <c r="A3356" t="s">
        <v>56</v>
      </c>
      <c r="B3356" t="s">
        <v>29</v>
      </c>
      <c r="C3356" t="s">
        <v>11</v>
      </c>
      <c r="D3356" t="s">
        <v>9</v>
      </c>
      <c r="E3356" t="s">
        <v>6</v>
      </c>
      <c r="F3356">
        <v>2025</v>
      </c>
      <c r="G3356">
        <v>1</v>
      </c>
    </row>
    <row r="3357" spans="1:7" x14ac:dyDescent="0.25">
      <c r="A3357" t="s">
        <v>56</v>
      </c>
      <c r="B3357" t="s">
        <v>14</v>
      </c>
      <c r="C3357" t="s">
        <v>11</v>
      </c>
      <c r="D3357" t="s">
        <v>9</v>
      </c>
      <c r="E3357" t="s">
        <v>6</v>
      </c>
      <c r="F3357">
        <v>2025</v>
      </c>
      <c r="G3357">
        <v>3</v>
      </c>
    </row>
    <row r="3358" spans="1:7" x14ac:dyDescent="0.25">
      <c r="A3358" t="s">
        <v>56</v>
      </c>
      <c r="B3358" t="s">
        <v>14</v>
      </c>
      <c r="C3358" t="s">
        <v>11</v>
      </c>
      <c r="D3358" t="s">
        <v>9</v>
      </c>
      <c r="E3358" t="s">
        <v>7</v>
      </c>
      <c r="F3358">
        <v>2025</v>
      </c>
      <c r="G3358">
        <v>1</v>
      </c>
    </row>
    <row r="3359" spans="1:7" x14ac:dyDescent="0.25">
      <c r="A3359" t="s">
        <v>56</v>
      </c>
      <c r="B3359" t="s">
        <v>22</v>
      </c>
      <c r="C3359" t="s">
        <v>11</v>
      </c>
      <c r="D3359" t="s">
        <v>9</v>
      </c>
      <c r="E3359" t="s">
        <v>6</v>
      </c>
      <c r="F3359">
        <v>2025</v>
      </c>
      <c r="G3359">
        <v>2</v>
      </c>
    </row>
    <row r="3360" spans="1:7" x14ac:dyDescent="0.25">
      <c r="A3360" t="s">
        <v>56</v>
      </c>
      <c r="B3360" t="s">
        <v>28</v>
      </c>
      <c r="C3360" t="s">
        <v>11</v>
      </c>
      <c r="D3360" t="s">
        <v>9</v>
      </c>
      <c r="E3360" t="s">
        <v>6</v>
      </c>
      <c r="F3360">
        <v>2025</v>
      </c>
      <c r="G3360">
        <v>1</v>
      </c>
    </row>
    <row r="3361" spans="1:7" x14ac:dyDescent="0.25">
      <c r="A3361" t="s">
        <v>56</v>
      </c>
      <c r="B3361" t="s">
        <v>28</v>
      </c>
      <c r="C3361" t="s">
        <v>11</v>
      </c>
      <c r="D3361" t="s">
        <v>9</v>
      </c>
      <c r="E3361" t="s">
        <v>7</v>
      </c>
      <c r="F3361">
        <v>2025</v>
      </c>
      <c r="G3361">
        <v>3</v>
      </c>
    </row>
    <row r="3362" spans="1:7" x14ac:dyDescent="0.25">
      <c r="A3362" t="s">
        <v>56</v>
      </c>
      <c r="B3362" t="s">
        <v>31</v>
      </c>
      <c r="C3362" t="s">
        <v>11</v>
      </c>
      <c r="D3362" t="s">
        <v>9</v>
      </c>
      <c r="E3362" t="s">
        <v>6</v>
      </c>
      <c r="F3362">
        <v>2025</v>
      </c>
      <c r="G3362">
        <v>1</v>
      </c>
    </row>
    <row r="3363" spans="1:7" x14ac:dyDescent="0.25">
      <c r="A3363" t="s">
        <v>56</v>
      </c>
      <c r="B3363" t="s">
        <v>33</v>
      </c>
      <c r="C3363" t="s">
        <v>11</v>
      </c>
      <c r="D3363" t="s">
        <v>9</v>
      </c>
      <c r="E3363" t="s">
        <v>6</v>
      </c>
      <c r="F3363">
        <v>2025</v>
      </c>
      <c r="G3363">
        <v>1</v>
      </c>
    </row>
    <row r="3364" spans="1:7" x14ac:dyDescent="0.25">
      <c r="A3364" t="s">
        <v>56</v>
      </c>
      <c r="B3364" t="s">
        <v>20</v>
      </c>
      <c r="C3364" t="s">
        <v>11</v>
      </c>
      <c r="D3364" t="s">
        <v>9</v>
      </c>
      <c r="E3364" t="s">
        <v>6</v>
      </c>
      <c r="F3364">
        <v>2025</v>
      </c>
      <c r="G3364">
        <v>1</v>
      </c>
    </row>
    <row r="3365" spans="1:7" x14ac:dyDescent="0.25">
      <c r="A3365" t="s">
        <v>56</v>
      </c>
      <c r="B3365" t="s">
        <v>12</v>
      </c>
      <c r="C3365" t="s">
        <v>11</v>
      </c>
      <c r="D3365" t="s">
        <v>9</v>
      </c>
      <c r="E3365" t="s">
        <v>6</v>
      </c>
      <c r="F3365">
        <v>2025</v>
      </c>
      <c r="G3365">
        <v>6</v>
      </c>
    </row>
    <row r="3366" spans="1:7" x14ac:dyDescent="0.25">
      <c r="A3366" t="s">
        <v>56</v>
      </c>
      <c r="B3366" t="s">
        <v>12</v>
      </c>
      <c r="C3366" t="s">
        <v>11</v>
      </c>
      <c r="D3366" t="s">
        <v>9</v>
      </c>
      <c r="E3366" t="s">
        <v>7</v>
      </c>
      <c r="F3366">
        <v>2025</v>
      </c>
      <c r="G3366">
        <v>1</v>
      </c>
    </row>
    <row r="3367" spans="1:7" x14ac:dyDescent="0.25">
      <c r="A3367" t="s">
        <v>57</v>
      </c>
      <c r="B3367" t="s">
        <v>30</v>
      </c>
      <c r="C3367" t="s">
        <v>10</v>
      </c>
      <c r="D3367" t="s">
        <v>9</v>
      </c>
      <c r="E3367" t="s">
        <v>6</v>
      </c>
      <c r="F3367">
        <v>2025</v>
      </c>
      <c r="G3367">
        <v>8</v>
      </c>
    </row>
    <row r="3368" spans="1:7" x14ac:dyDescent="0.25">
      <c r="A3368" t="s">
        <v>57</v>
      </c>
      <c r="B3368" t="s">
        <v>30</v>
      </c>
      <c r="C3368" t="s">
        <v>10</v>
      </c>
      <c r="D3368" t="s">
        <v>9</v>
      </c>
      <c r="E3368" t="s">
        <v>7</v>
      </c>
      <c r="F3368">
        <v>2025</v>
      </c>
      <c r="G3368">
        <v>1</v>
      </c>
    </row>
    <row r="3369" spans="1:7" x14ac:dyDescent="0.25">
      <c r="A3369" t="s">
        <v>57</v>
      </c>
      <c r="B3369" t="s">
        <v>27</v>
      </c>
      <c r="C3369" t="s">
        <v>10</v>
      </c>
      <c r="D3369" t="s">
        <v>9</v>
      </c>
      <c r="E3369" t="s">
        <v>6</v>
      </c>
      <c r="F3369">
        <v>2025</v>
      </c>
      <c r="G3369">
        <v>1</v>
      </c>
    </row>
    <row r="3370" spans="1:7" x14ac:dyDescent="0.25">
      <c r="A3370" t="s">
        <v>57</v>
      </c>
      <c r="B3370" t="s">
        <v>27</v>
      </c>
      <c r="C3370" t="s">
        <v>10</v>
      </c>
      <c r="D3370" t="s">
        <v>9</v>
      </c>
      <c r="E3370" t="s">
        <v>7</v>
      </c>
      <c r="F3370">
        <v>2025</v>
      </c>
      <c r="G3370">
        <v>1</v>
      </c>
    </row>
    <row r="3371" spans="1:7" x14ac:dyDescent="0.25">
      <c r="A3371" t="s">
        <v>57</v>
      </c>
      <c r="B3371" t="s">
        <v>24</v>
      </c>
      <c r="C3371" t="s">
        <v>10</v>
      </c>
      <c r="D3371" t="s">
        <v>9</v>
      </c>
      <c r="E3371" t="s">
        <v>6</v>
      </c>
      <c r="F3371">
        <v>2025</v>
      </c>
      <c r="G3371">
        <v>3</v>
      </c>
    </row>
    <row r="3372" spans="1:7" x14ac:dyDescent="0.25">
      <c r="A3372" t="s">
        <v>57</v>
      </c>
      <c r="B3372" t="s">
        <v>23</v>
      </c>
      <c r="C3372" t="s">
        <v>10</v>
      </c>
      <c r="D3372" t="s">
        <v>9</v>
      </c>
      <c r="E3372" t="s">
        <v>6</v>
      </c>
      <c r="F3372">
        <v>2025</v>
      </c>
      <c r="G3372">
        <v>3</v>
      </c>
    </row>
    <row r="3373" spans="1:7" x14ac:dyDescent="0.25">
      <c r="A3373" t="s">
        <v>57</v>
      </c>
      <c r="B3373" t="s">
        <v>23</v>
      </c>
      <c r="C3373" t="s">
        <v>10</v>
      </c>
      <c r="D3373" t="s">
        <v>9</v>
      </c>
      <c r="E3373" t="s">
        <v>7</v>
      </c>
      <c r="F3373">
        <v>2025</v>
      </c>
      <c r="G3373">
        <v>1</v>
      </c>
    </row>
    <row r="3374" spans="1:7" x14ac:dyDescent="0.25">
      <c r="A3374" t="s">
        <v>57</v>
      </c>
      <c r="B3374" t="s">
        <v>13</v>
      </c>
      <c r="C3374" t="s">
        <v>10</v>
      </c>
      <c r="D3374" t="s">
        <v>9</v>
      </c>
      <c r="E3374" t="s">
        <v>6</v>
      </c>
      <c r="F3374">
        <v>2025</v>
      </c>
      <c r="G3374">
        <v>4</v>
      </c>
    </row>
    <row r="3375" spans="1:7" x14ac:dyDescent="0.25">
      <c r="A3375" t="s">
        <v>57</v>
      </c>
      <c r="B3375" t="s">
        <v>21</v>
      </c>
      <c r="C3375" t="s">
        <v>10</v>
      </c>
      <c r="D3375" t="s">
        <v>9</v>
      </c>
      <c r="E3375" t="s">
        <v>6</v>
      </c>
      <c r="F3375">
        <v>2025</v>
      </c>
      <c r="G3375">
        <v>2</v>
      </c>
    </row>
    <row r="3376" spans="1:7" x14ac:dyDescent="0.25">
      <c r="A3376" t="s">
        <v>57</v>
      </c>
      <c r="B3376" t="s">
        <v>36</v>
      </c>
      <c r="C3376" t="s">
        <v>10</v>
      </c>
      <c r="D3376" t="s">
        <v>9</v>
      </c>
      <c r="E3376" t="s">
        <v>6</v>
      </c>
      <c r="F3376">
        <v>2025</v>
      </c>
      <c r="G3376">
        <v>1</v>
      </c>
    </row>
    <row r="3377" spans="1:7" x14ac:dyDescent="0.25">
      <c r="A3377" t="s">
        <v>57</v>
      </c>
      <c r="B3377" t="s">
        <v>19</v>
      </c>
      <c r="C3377" t="s">
        <v>10</v>
      </c>
      <c r="D3377" t="s">
        <v>9</v>
      </c>
      <c r="E3377" t="s">
        <v>6</v>
      </c>
      <c r="F3377">
        <v>2025</v>
      </c>
      <c r="G3377">
        <v>1</v>
      </c>
    </row>
    <row r="3378" spans="1:7" x14ac:dyDescent="0.25">
      <c r="A3378" t="s">
        <v>57</v>
      </c>
      <c r="B3378" t="s">
        <v>29</v>
      </c>
      <c r="C3378" t="s">
        <v>10</v>
      </c>
      <c r="D3378" t="s">
        <v>9</v>
      </c>
      <c r="E3378" t="s">
        <v>6</v>
      </c>
      <c r="F3378">
        <v>2025</v>
      </c>
      <c r="G3378">
        <v>1</v>
      </c>
    </row>
    <row r="3379" spans="1:7" x14ac:dyDescent="0.25">
      <c r="A3379" t="s">
        <v>57</v>
      </c>
      <c r="B3379" t="s">
        <v>14</v>
      </c>
      <c r="C3379" t="s">
        <v>10</v>
      </c>
      <c r="D3379" t="s">
        <v>9</v>
      </c>
      <c r="E3379" t="s">
        <v>6</v>
      </c>
      <c r="F3379">
        <v>2025</v>
      </c>
      <c r="G3379">
        <v>4</v>
      </c>
    </row>
    <row r="3380" spans="1:7" x14ac:dyDescent="0.25">
      <c r="A3380" t="s">
        <v>57</v>
      </c>
      <c r="B3380" t="s">
        <v>14</v>
      </c>
      <c r="C3380" t="s">
        <v>10</v>
      </c>
      <c r="D3380" t="s">
        <v>9</v>
      </c>
      <c r="E3380" t="s">
        <v>7</v>
      </c>
      <c r="F3380">
        <v>2025</v>
      </c>
      <c r="G3380">
        <v>2</v>
      </c>
    </row>
    <row r="3381" spans="1:7" x14ac:dyDescent="0.25">
      <c r="A3381" t="s">
        <v>57</v>
      </c>
      <c r="B3381" t="s">
        <v>35</v>
      </c>
      <c r="C3381" t="s">
        <v>10</v>
      </c>
      <c r="D3381" t="s">
        <v>9</v>
      </c>
      <c r="E3381" t="s">
        <v>6</v>
      </c>
      <c r="F3381">
        <v>2025</v>
      </c>
      <c r="G3381">
        <v>1</v>
      </c>
    </row>
    <row r="3382" spans="1:7" x14ac:dyDescent="0.25">
      <c r="A3382" t="s">
        <v>57</v>
      </c>
      <c r="B3382" t="s">
        <v>35</v>
      </c>
      <c r="C3382" t="s">
        <v>10</v>
      </c>
      <c r="D3382" t="s">
        <v>9</v>
      </c>
      <c r="E3382" t="s">
        <v>7</v>
      </c>
      <c r="F3382">
        <v>2025</v>
      </c>
      <c r="G3382">
        <v>1</v>
      </c>
    </row>
    <row r="3383" spans="1:7" x14ac:dyDescent="0.25">
      <c r="A3383" t="s">
        <v>57</v>
      </c>
      <c r="B3383" t="s">
        <v>17</v>
      </c>
      <c r="C3383" t="s">
        <v>10</v>
      </c>
      <c r="D3383" t="s">
        <v>9</v>
      </c>
      <c r="E3383" t="s">
        <v>6</v>
      </c>
      <c r="F3383">
        <v>2025</v>
      </c>
      <c r="G3383">
        <v>1</v>
      </c>
    </row>
    <row r="3384" spans="1:7" x14ac:dyDescent="0.25">
      <c r="A3384" t="s">
        <v>57</v>
      </c>
      <c r="B3384" t="s">
        <v>16</v>
      </c>
      <c r="C3384" t="s">
        <v>10</v>
      </c>
      <c r="D3384" t="s">
        <v>9</v>
      </c>
      <c r="E3384" t="s">
        <v>6</v>
      </c>
      <c r="F3384">
        <v>2025</v>
      </c>
      <c r="G3384">
        <v>2</v>
      </c>
    </row>
    <row r="3385" spans="1:7" x14ac:dyDescent="0.25">
      <c r="A3385" t="s">
        <v>57</v>
      </c>
      <c r="B3385" t="s">
        <v>16</v>
      </c>
      <c r="C3385" t="s">
        <v>10</v>
      </c>
      <c r="D3385" t="s">
        <v>9</v>
      </c>
      <c r="E3385" t="s">
        <v>7</v>
      </c>
      <c r="F3385">
        <v>2025</v>
      </c>
      <c r="G3385">
        <v>1</v>
      </c>
    </row>
    <row r="3386" spans="1:7" x14ac:dyDescent="0.25">
      <c r="A3386" t="s">
        <v>57</v>
      </c>
      <c r="B3386" t="s">
        <v>22</v>
      </c>
      <c r="C3386" t="s">
        <v>10</v>
      </c>
      <c r="D3386" t="s">
        <v>9</v>
      </c>
      <c r="E3386" t="s">
        <v>6</v>
      </c>
      <c r="F3386">
        <v>2025</v>
      </c>
      <c r="G3386">
        <v>2</v>
      </c>
    </row>
    <row r="3387" spans="1:7" x14ac:dyDescent="0.25">
      <c r="A3387" t="s">
        <v>57</v>
      </c>
      <c r="B3387" t="s">
        <v>28</v>
      </c>
      <c r="C3387" t="s">
        <v>10</v>
      </c>
      <c r="D3387" t="s">
        <v>9</v>
      </c>
      <c r="E3387" t="s">
        <v>6</v>
      </c>
      <c r="F3387">
        <v>2025</v>
      </c>
      <c r="G3387">
        <v>9</v>
      </c>
    </row>
    <row r="3388" spans="1:7" x14ac:dyDescent="0.25">
      <c r="A3388" t="s">
        <v>57</v>
      </c>
      <c r="B3388" t="s">
        <v>28</v>
      </c>
      <c r="C3388" t="s">
        <v>10</v>
      </c>
      <c r="D3388" t="s">
        <v>9</v>
      </c>
      <c r="E3388" t="s">
        <v>7</v>
      </c>
      <c r="F3388">
        <v>2025</v>
      </c>
      <c r="G3388">
        <v>2</v>
      </c>
    </row>
    <row r="3389" spans="1:7" x14ac:dyDescent="0.25">
      <c r="A3389" t="s">
        <v>57</v>
      </c>
      <c r="B3389" t="s">
        <v>31</v>
      </c>
      <c r="C3389" t="s">
        <v>10</v>
      </c>
      <c r="D3389" t="s">
        <v>9</v>
      </c>
      <c r="E3389" t="s">
        <v>6</v>
      </c>
      <c r="F3389">
        <v>2025</v>
      </c>
      <c r="G3389">
        <v>6</v>
      </c>
    </row>
    <row r="3390" spans="1:7" x14ac:dyDescent="0.25">
      <c r="A3390" t="s">
        <v>57</v>
      </c>
      <c r="B3390" t="s">
        <v>31</v>
      </c>
      <c r="C3390" t="s">
        <v>10</v>
      </c>
      <c r="D3390" t="s">
        <v>9</v>
      </c>
      <c r="E3390" t="s">
        <v>7</v>
      </c>
      <c r="F3390">
        <v>2025</v>
      </c>
      <c r="G3390">
        <v>6</v>
      </c>
    </row>
    <row r="3391" spans="1:7" x14ac:dyDescent="0.25">
      <c r="A3391" t="s">
        <v>57</v>
      </c>
      <c r="B3391" t="s">
        <v>32</v>
      </c>
      <c r="C3391" t="s">
        <v>10</v>
      </c>
      <c r="D3391" t="s">
        <v>9</v>
      </c>
      <c r="E3391" t="s">
        <v>6</v>
      </c>
      <c r="F3391">
        <v>2025</v>
      </c>
      <c r="G3391">
        <v>2</v>
      </c>
    </row>
    <row r="3392" spans="1:7" x14ac:dyDescent="0.25">
      <c r="A3392" t="s">
        <v>57</v>
      </c>
      <c r="B3392" t="s">
        <v>34</v>
      </c>
      <c r="C3392" t="s">
        <v>10</v>
      </c>
      <c r="D3392" t="s">
        <v>9</v>
      </c>
      <c r="E3392" t="s">
        <v>6</v>
      </c>
      <c r="F3392">
        <v>2025</v>
      </c>
      <c r="G3392">
        <v>2</v>
      </c>
    </row>
    <row r="3393" spans="1:7" x14ac:dyDescent="0.25">
      <c r="A3393" t="s">
        <v>57</v>
      </c>
      <c r="B3393" t="s">
        <v>33</v>
      </c>
      <c r="C3393" t="s">
        <v>10</v>
      </c>
      <c r="D3393" t="s">
        <v>9</v>
      </c>
      <c r="E3393" t="s">
        <v>6</v>
      </c>
      <c r="F3393">
        <v>2025</v>
      </c>
      <c r="G3393">
        <v>2</v>
      </c>
    </row>
    <row r="3394" spans="1:7" x14ac:dyDescent="0.25">
      <c r="A3394" t="s">
        <v>57</v>
      </c>
      <c r="B3394" t="s">
        <v>33</v>
      </c>
      <c r="C3394" t="s">
        <v>10</v>
      </c>
      <c r="D3394" t="s">
        <v>9</v>
      </c>
      <c r="E3394" t="s">
        <v>7</v>
      </c>
      <c r="F3394">
        <v>2025</v>
      </c>
      <c r="G3394">
        <v>1</v>
      </c>
    </row>
    <row r="3395" spans="1:7" x14ac:dyDescent="0.25">
      <c r="A3395" t="s">
        <v>57</v>
      </c>
      <c r="B3395" t="s">
        <v>20</v>
      </c>
      <c r="C3395" t="s">
        <v>10</v>
      </c>
      <c r="D3395" t="s">
        <v>9</v>
      </c>
      <c r="E3395" t="s">
        <v>6</v>
      </c>
      <c r="F3395">
        <v>2025</v>
      </c>
      <c r="G3395">
        <v>1</v>
      </c>
    </row>
    <row r="3396" spans="1:7" x14ac:dyDescent="0.25">
      <c r="A3396" t="s">
        <v>57</v>
      </c>
      <c r="B3396" t="s">
        <v>12</v>
      </c>
      <c r="C3396" t="s">
        <v>10</v>
      </c>
      <c r="D3396" t="s">
        <v>9</v>
      </c>
      <c r="E3396" t="s">
        <v>6</v>
      </c>
      <c r="F3396">
        <v>2025</v>
      </c>
      <c r="G3396">
        <v>7</v>
      </c>
    </row>
    <row r="3397" spans="1:7" x14ac:dyDescent="0.25">
      <c r="A3397" t="s">
        <v>57</v>
      </c>
      <c r="B3397" t="s">
        <v>12</v>
      </c>
      <c r="C3397" t="s">
        <v>10</v>
      </c>
      <c r="D3397" t="s">
        <v>9</v>
      </c>
      <c r="E3397" t="s">
        <v>7</v>
      </c>
      <c r="F3397">
        <v>2025</v>
      </c>
      <c r="G3397">
        <v>5</v>
      </c>
    </row>
    <row r="3398" spans="1:7" x14ac:dyDescent="0.25">
      <c r="A3398" t="s">
        <v>292</v>
      </c>
      <c r="B3398" t="s">
        <v>30</v>
      </c>
      <c r="C3398" t="s">
        <v>11</v>
      </c>
      <c r="D3398" t="s">
        <v>9</v>
      </c>
      <c r="E3398" t="s">
        <v>6</v>
      </c>
      <c r="F3398">
        <v>2025</v>
      </c>
      <c r="G3398">
        <v>36</v>
      </c>
    </row>
    <row r="3399" spans="1:7" x14ac:dyDescent="0.25">
      <c r="A3399" t="s">
        <v>292</v>
      </c>
      <c r="B3399" t="s">
        <v>26</v>
      </c>
      <c r="C3399" t="s">
        <v>11</v>
      </c>
      <c r="D3399" t="s">
        <v>9</v>
      </c>
      <c r="E3399" t="s">
        <v>6</v>
      </c>
      <c r="F3399">
        <v>2025</v>
      </c>
      <c r="G3399">
        <v>6</v>
      </c>
    </row>
    <row r="3400" spans="1:7" x14ac:dyDescent="0.25">
      <c r="A3400" t="s">
        <v>292</v>
      </c>
      <c r="B3400" t="s">
        <v>24</v>
      </c>
      <c r="C3400" t="s">
        <v>11</v>
      </c>
      <c r="D3400" t="s">
        <v>9</v>
      </c>
      <c r="E3400" t="s">
        <v>6</v>
      </c>
      <c r="F3400">
        <v>2025</v>
      </c>
      <c r="G3400">
        <v>17</v>
      </c>
    </row>
    <row r="3401" spans="1:7" x14ac:dyDescent="0.25">
      <c r="A3401" t="s">
        <v>292</v>
      </c>
      <c r="B3401" t="s">
        <v>24</v>
      </c>
      <c r="C3401" t="s">
        <v>11</v>
      </c>
      <c r="D3401" t="s">
        <v>9</v>
      </c>
      <c r="E3401" t="s">
        <v>7</v>
      </c>
      <c r="F3401">
        <v>2025</v>
      </c>
      <c r="G3401">
        <v>3</v>
      </c>
    </row>
    <row r="3402" spans="1:7" x14ac:dyDescent="0.25">
      <c r="A3402" t="s">
        <v>292</v>
      </c>
      <c r="B3402" t="s">
        <v>23</v>
      </c>
      <c r="C3402" t="s">
        <v>11</v>
      </c>
      <c r="D3402" t="s">
        <v>9</v>
      </c>
      <c r="E3402" t="s">
        <v>6</v>
      </c>
      <c r="F3402">
        <v>2025</v>
      </c>
      <c r="G3402">
        <v>1</v>
      </c>
    </row>
    <row r="3403" spans="1:7" x14ac:dyDescent="0.25">
      <c r="A3403" t="s">
        <v>292</v>
      </c>
      <c r="B3403" t="s">
        <v>13</v>
      </c>
      <c r="C3403" t="s">
        <v>11</v>
      </c>
      <c r="D3403" t="s">
        <v>9</v>
      </c>
      <c r="E3403" t="s">
        <v>6</v>
      </c>
      <c r="F3403">
        <v>2025</v>
      </c>
      <c r="G3403">
        <v>40</v>
      </c>
    </row>
    <row r="3404" spans="1:7" x14ac:dyDescent="0.25">
      <c r="A3404" t="s">
        <v>292</v>
      </c>
      <c r="B3404" t="s">
        <v>13</v>
      </c>
      <c r="C3404" t="s">
        <v>11</v>
      </c>
      <c r="D3404" t="s">
        <v>9</v>
      </c>
      <c r="E3404" t="s">
        <v>7</v>
      </c>
      <c r="F3404">
        <v>2025</v>
      </c>
      <c r="G3404">
        <v>2</v>
      </c>
    </row>
    <row r="3405" spans="1:7" x14ac:dyDescent="0.25">
      <c r="A3405" t="s">
        <v>292</v>
      </c>
      <c r="B3405" t="s">
        <v>21</v>
      </c>
      <c r="C3405" t="s">
        <v>11</v>
      </c>
      <c r="D3405" t="s">
        <v>9</v>
      </c>
      <c r="E3405" t="s">
        <v>6</v>
      </c>
      <c r="F3405">
        <v>2025</v>
      </c>
      <c r="G3405">
        <v>5</v>
      </c>
    </row>
    <row r="3406" spans="1:7" x14ac:dyDescent="0.25">
      <c r="A3406" t="s">
        <v>292</v>
      </c>
      <c r="B3406" t="s">
        <v>21</v>
      </c>
      <c r="C3406" t="s">
        <v>11</v>
      </c>
      <c r="D3406" t="s">
        <v>9</v>
      </c>
      <c r="E3406" t="s">
        <v>7</v>
      </c>
      <c r="F3406">
        <v>2025</v>
      </c>
      <c r="G3406">
        <v>2</v>
      </c>
    </row>
    <row r="3407" spans="1:7" x14ac:dyDescent="0.25">
      <c r="A3407" t="s">
        <v>292</v>
      </c>
      <c r="B3407" t="s">
        <v>36</v>
      </c>
      <c r="C3407" t="s">
        <v>11</v>
      </c>
      <c r="D3407" t="s">
        <v>9</v>
      </c>
      <c r="E3407" t="s">
        <v>6</v>
      </c>
      <c r="F3407">
        <v>2025</v>
      </c>
      <c r="G3407">
        <v>35</v>
      </c>
    </row>
    <row r="3408" spans="1:7" x14ac:dyDescent="0.25">
      <c r="A3408" t="s">
        <v>292</v>
      </c>
      <c r="B3408" t="s">
        <v>36</v>
      </c>
      <c r="C3408" t="s">
        <v>11</v>
      </c>
      <c r="D3408" t="s">
        <v>9</v>
      </c>
      <c r="E3408" t="s">
        <v>7</v>
      </c>
      <c r="F3408">
        <v>2025</v>
      </c>
      <c r="G3408">
        <v>5</v>
      </c>
    </row>
    <row r="3409" spans="1:7" x14ac:dyDescent="0.25">
      <c r="A3409" t="s">
        <v>292</v>
      </c>
      <c r="B3409" t="s">
        <v>19</v>
      </c>
      <c r="C3409" t="s">
        <v>11</v>
      </c>
      <c r="D3409" t="s">
        <v>9</v>
      </c>
      <c r="E3409" t="s">
        <v>6</v>
      </c>
      <c r="F3409">
        <v>2025</v>
      </c>
      <c r="G3409">
        <v>2</v>
      </c>
    </row>
    <row r="3410" spans="1:7" x14ac:dyDescent="0.25">
      <c r="A3410" t="s">
        <v>292</v>
      </c>
      <c r="B3410" t="s">
        <v>29</v>
      </c>
      <c r="C3410" t="s">
        <v>11</v>
      </c>
      <c r="D3410" t="s">
        <v>9</v>
      </c>
      <c r="E3410" t="s">
        <v>6</v>
      </c>
      <c r="F3410">
        <v>2025</v>
      </c>
      <c r="G3410">
        <v>6</v>
      </c>
    </row>
    <row r="3411" spans="1:7" x14ac:dyDescent="0.25">
      <c r="A3411" t="s">
        <v>292</v>
      </c>
      <c r="B3411" t="s">
        <v>14</v>
      </c>
      <c r="C3411" t="s">
        <v>11</v>
      </c>
      <c r="D3411" t="s">
        <v>9</v>
      </c>
      <c r="E3411" t="s">
        <v>6</v>
      </c>
      <c r="F3411">
        <v>2025</v>
      </c>
      <c r="G3411">
        <v>23</v>
      </c>
    </row>
    <row r="3412" spans="1:7" x14ac:dyDescent="0.25">
      <c r="A3412" t="s">
        <v>292</v>
      </c>
      <c r="B3412" t="s">
        <v>14</v>
      </c>
      <c r="C3412" t="s">
        <v>11</v>
      </c>
      <c r="D3412" t="s">
        <v>9</v>
      </c>
      <c r="E3412" t="s">
        <v>7</v>
      </c>
      <c r="F3412">
        <v>2025</v>
      </c>
      <c r="G3412">
        <v>1</v>
      </c>
    </row>
    <row r="3413" spans="1:7" x14ac:dyDescent="0.25">
      <c r="A3413" t="s">
        <v>292</v>
      </c>
      <c r="B3413" t="s">
        <v>35</v>
      </c>
      <c r="C3413" t="s">
        <v>11</v>
      </c>
      <c r="D3413" t="s">
        <v>9</v>
      </c>
      <c r="E3413" t="s">
        <v>6</v>
      </c>
      <c r="F3413">
        <v>2025</v>
      </c>
      <c r="G3413">
        <v>3</v>
      </c>
    </row>
    <row r="3414" spans="1:7" x14ac:dyDescent="0.25">
      <c r="A3414" t="s">
        <v>292</v>
      </c>
      <c r="B3414" t="s">
        <v>25</v>
      </c>
      <c r="C3414" t="s">
        <v>11</v>
      </c>
      <c r="D3414" t="s">
        <v>9</v>
      </c>
      <c r="E3414" t="s">
        <v>6</v>
      </c>
      <c r="F3414">
        <v>2025</v>
      </c>
      <c r="G3414">
        <v>4</v>
      </c>
    </row>
    <row r="3415" spans="1:7" x14ac:dyDescent="0.25">
      <c r="A3415" t="s">
        <v>292</v>
      </c>
      <c r="B3415" t="s">
        <v>25</v>
      </c>
      <c r="C3415" t="s">
        <v>11</v>
      </c>
      <c r="D3415" t="s">
        <v>9</v>
      </c>
      <c r="E3415" t="s">
        <v>7</v>
      </c>
      <c r="F3415">
        <v>2025</v>
      </c>
      <c r="G3415">
        <v>1</v>
      </c>
    </row>
    <row r="3416" spans="1:7" x14ac:dyDescent="0.25">
      <c r="A3416" t="s">
        <v>292</v>
      </c>
      <c r="B3416" t="s">
        <v>16</v>
      </c>
      <c r="C3416" t="s">
        <v>11</v>
      </c>
      <c r="D3416" t="s">
        <v>9</v>
      </c>
      <c r="E3416" t="s">
        <v>6</v>
      </c>
      <c r="F3416">
        <v>2025</v>
      </c>
      <c r="G3416">
        <v>5</v>
      </c>
    </row>
    <row r="3417" spans="1:7" x14ac:dyDescent="0.25">
      <c r="A3417" t="s">
        <v>292</v>
      </c>
      <c r="B3417" t="s">
        <v>16</v>
      </c>
      <c r="C3417" t="s">
        <v>11</v>
      </c>
      <c r="D3417" t="s">
        <v>9</v>
      </c>
      <c r="E3417" t="s">
        <v>7</v>
      </c>
      <c r="F3417">
        <v>2025</v>
      </c>
      <c r="G3417">
        <v>1</v>
      </c>
    </row>
    <row r="3418" spans="1:7" x14ac:dyDescent="0.25">
      <c r="A3418" t="s">
        <v>292</v>
      </c>
      <c r="B3418" t="s">
        <v>22</v>
      </c>
      <c r="C3418" t="s">
        <v>11</v>
      </c>
      <c r="D3418" t="s">
        <v>9</v>
      </c>
      <c r="E3418" t="s">
        <v>6</v>
      </c>
      <c r="F3418">
        <v>2025</v>
      </c>
      <c r="G3418">
        <v>22</v>
      </c>
    </row>
    <row r="3419" spans="1:7" x14ac:dyDescent="0.25">
      <c r="A3419" t="s">
        <v>292</v>
      </c>
      <c r="B3419" t="s">
        <v>22</v>
      </c>
      <c r="C3419" t="s">
        <v>11</v>
      </c>
      <c r="D3419" t="s">
        <v>9</v>
      </c>
      <c r="E3419" t="s">
        <v>7</v>
      </c>
      <c r="F3419">
        <v>2025</v>
      </c>
      <c r="G3419">
        <v>3</v>
      </c>
    </row>
    <row r="3420" spans="1:7" x14ac:dyDescent="0.25">
      <c r="A3420" t="s">
        <v>292</v>
      </c>
      <c r="B3420" t="s">
        <v>28</v>
      </c>
      <c r="C3420" t="s">
        <v>11</v>
      </c>
      <c r="D3420" t="s">
        <v>9</v>
      </c>
      <c r="E3420" t="s">
        <v>6</v>
      </c>
      <c r="F3420">
        <v>2025</v>
      </c>
      <c r="G3420">
        <v>39</v>
      </c>
    </row>
    <row r="3421" spans="1:7" x14ac:dyDescent="0.25">
      <c r="A3421" t="s">
        <v>292</v>
      </c>
      <c r="B3421" t="s">
        <v>31</v>
      </c>
      <c r="C3421" t="s">
        <v>11</v>
      </c>
      <c r="D3421" t="s">
        <v>9</v>
      </c>
      <c r="E3421" t="s">
        <v>6</v>
      </c>
      <c r="F3421">
        <v>2025</v>
      </c>
      <c r="G3421">
        <v>13</v>
      </c>
    </row>
    <row r="3422" spans="1:7" x14ac:dyDescent="0.25">
      <c r="A3422" t="s">
        <v>292</v>
      </c>
      <c r="B3422" t="s">
        <v>31</v>
      </c>
      <c r="C3422" t="s">
        <v>11</v>
      </c>
      <c r="D3422" t="s">
        <v>9</v>
      </c>
      <c r="E3422" t="s">
        <v>7</v>
      </c>
      <c r="F3422">
        <v>2025</v>
      </c>
      <c r="G3422">
        <v>3</v>
      </c>
    </row>
    <row r="3423" spans="1:7" x14ac:dyDescent="0.25">
      <c r="A3423" t="s">
        <v>292</v>
      </c>
      <c r="B3423" t="s">
        <v>32</v>
      </c>
      <c r="C3423" t="s">
        <v>11</v>
      </c>
      <c r="D3423" t="s">
        <v>9</v>
      </c>
      <c r="E3423" t="s">
        <v>6</v>
      </c>
      <c r="F3423">
        <v>2025</v>
      </c>
      <c r="G3423">
        <v>10</v>
      </c>
    </row>
    <row r="3424" spans="1:7" x14ac:dyDescent="0.25">
      <c r="A3424" t="s">
        <v>292</v>
      </c>
      <c r="B3424" t="s">
        <v>15</v>
      </c>
      <c r="C3424" t="s">
        <v>11</v>
      </c>
      <c r="D3424" t="s">
        <v>9</v>
      </c>
      <c r="E3424" t="s">
        <v>6</v>
      </c>
      <c r="F3424">
        <v>2025</v>
      </c>
      <c r="G3424">
        <v>2</v>
      </c>
    </row>
    <row r="3425" spans="1:7" x14ac:dyDescent="0.25">
      <c r="A3425" t="s">
        <v>292</v>
      </c>
      <c r="B3425" t="s">
        <v>34</v>
      </c>
      <c r="C3425" t="s">
        <v>11</v>
      </c>
      <c r="D3425" t="s">
        <v>9</v>
      </c>
      <c r="E3425" t="s">
        <v>6</v>
      </c>
      <c r="F3425">
        <v>2025</v>
      </c>
      <c r="G3425">
        <v>7</v>
      </c>
    </row>
    <row r="3426" spans="1:7" x14ac:dyDescent="0.25">
      <c r="A3426" t="s">
        <v>292</v>
      </c>
      <c r="B3426" t="s">
        <v>34</v>
      </c>
      <c r="C3426" t="s">
        <v>11</v>
      </c>
      <c r="D3426" t="s">
        <v>9</v>
      </c>
      <c r="E3426" t="s">
        <v>7</v>
      </c>
      <c r="F3426">
        <v>2025</v>
      </c>
      <c r="G3426">
        <v>1</v>
      </c>
    </row>
    <row r="3427" spans="1:7" x14ac:dyDescent="0.25">
      <c r="A3427" t="s">
        <v>292</v>
      </c>
      <c r="B3427" t="s">
        <v>33</v>
      </c>
      <c r="C3427" t="s">
        <v>11</v>
      </c>
      <c r="D3427" t="s">
        <v>9</v>
      </c>
      <c r="E3427" t="s">
        <v>6</v>
      </c>
      <c r="F3427">
        <v>2025</v>
      </c>
      <c r="G3427">
        <v>14</v>
      </c>
    </row>
    <row r="3428" spans="1:7" x14ac:dyDescent="0.25">
      <c r="A3428" t="s">
        <v>292</v>
      </c>
      <c r="B3428" t="s">
        <v>33</v>
      </c>
      <c r="C3428" t="s">
        <v>11</v>
      </c>
      <c r="D3428" t="s">
        <v>9</v>
      </c>
      <c r="E3428" t="s">
        <v>7</v>
      </c>
      <c r="F3428">
        <v>2025</v>
      </c>
      <c r="G3428">
        <v>2</v>
      </c>
    </row>
    <row r="3429" spans="1:7" x14ac:dyDescent="0.25">
      <c r="A3429" t="s">
        <v>292</v>
      </c>
      <c r="B3429" t="s">
        <v>20</v>
      </c>
      <c r="C3429" t="s">
        <v>11</v>
      </c>
      <c r="D3429" t="s">
        <v>9</v>
      </c>
      <c r="E3429" t="s">
        <v>6</v>
      </c>
      <c r="F3429">
        <v>2025</v>
      </c>
      <c r="G3429">
        <v>1</v>
      </c>
    </row>
    <row r="3430" spans="1:7" x14ac:dyDescent="0.25">
      <c r="A3430" t="s">
        <v>292</v>
      </c>
      <c r="B3430" t="s">
        <v>12</v>
      </c>
      <c r="C3430" t="s">
        <v>11</v>
      </c>
      <c r="D3430" t="s">
        <v>9</v>
      </c>
      <c r="E3430" t="s">
        <v>6</v>
      </c>
      <c r="F3430">
        <v>2025</v>
      </c>
      <c r="G3430">
        <v>42</v>
      </c>
    </row>
    <row r="3431" spans="1:7" x14ac:dyDescent="0.25">
      <c r="A3431" t="s">
        <v>292</v>
      </c>
      <c r="B3431" t="s">
        <v>12</v>
      </c>
      <c r="C3431" t="s">
        <v>11</v>
      </c>
      <c r="D3431" t="s">
        <v>9</v>
      </c>
      <c r="E3431" t="s">
        <v>7</v>
      </c>
      <c r="F3431">
        <v>2025</v>
      </c>
      <c r="G3431">
        <v>6</v>
      </c>
    </row>
    <row r="3432" spans="1:7" x14ac:dyDescent="0.25">
      <c r="A3432" t="s">
        <v>291</v>
      </c>
      <c r="B3432" t="s">
        <v>30</v>
      </c>
      <c r="C3432" t="s">
        <v>10</v>
      </c>
      <c r="D3432" t="s">
        <v>8</v>
      </c>
      <c r="E3432" t="s">
        <v>6</v>
      </c>
      <c r="F3432">
        <v>2025</v>
      </c>
      <c r="G3432">
        <v>1</v>
      </c>
    </row>
    <row r="3433" spans="1:7" x14ac:dyDescent="0.25">
      <c r="A3433" t="s">
        <v>291</v>
      </c>
      <c r="B3433" t="s">
        <v>30</v>
      </c>
      <c r="C3433" t="s">
        <v>10</v>
      </c>
      <c r="D3433" t="s">
        <v>9</v>
      </c>
      <c r="E3433" t="s">
        <v>6</v>
      </c>
      <c r="F3433">
        <v>2025</v>
      </c>
      <c r="G3433">
        <v>192</v>
      </c>
    </row>
    <row r="3434" spans="1:7" x14ac:dyDescent="0.25">
      <c r="A3434" t="s">
        <v>291</v>
      </c>
      <c r="B3434" t="s">
        <v>30</v>
      </c>
      <c r="C3434" t="s">
        <v>10</v>
      </c>
      <c r="D3434" t="s">
        <v>9</v>
      </c>
      <c r="E3434" t="s">
        <v>7</v>
      </c>
      <c r="F3434">
        <v>2025</v>
      </c>
      <c r="G3434">
        <v>21</v>
      </c>
    </row>
    <row r="3435" spans="1:7" x14ac:dyDescent="0.25">
      <c r="A3435" t="s">
        <v>291</v>
      </c>
      <c r="B3435" t="s">
        <v>26</v>
      </c>
      <c r="C3435" t="s">
        <v>10</v>
      </c>
      <c r="D3435" t="s">
        <v>9</v>
      </c>
      <c r="E3435" t="s">
        <v>6</v>
      </c>
      <c r="F3435">
        <v>2025</v>
      </c>
      <c r="G3435">
        <v>6</v>
      </c>
    </row>
    <row r="3436" spans="1:7" x14ac:dyDescent="0.25">
      <c r="A3436" t="s">
        <v>291</v>
      </c>
      <c r="B3436" t="s">
        <v>24</v>
      </c>
      <c r="C3436" t="s">
        <v>10</v>
      </c>
      <c r="D3436" t="s">
        <v>8</v>
      </c>
      <c r="E3436" t="s">
        <v>7</v>
      </c>
      <c r="F3436">
        <v>2025</v>
      </c>
      <c r="G3436">
        <v>1</v>
      </c>
    </row>
    <row r="3437" spans="1:7" x14ac:dyDescent="0.25">
      <c r="A3437" t="s">
        <v>291</v>
      </c>
      <c r="B3437" t="s">
        <v>24</v>
      </c>
      <c r="C3437" t="s">
        <v>10</v>
      </c>
      <c r="D3437" t="s">
        <v>9</v>
      </c>
      <c r="E3437" t="s">
        <v>6</v>
      </c>
      <c r="F3437">
        <v>2025</v>
      </c>
      <c r="G3437">
        <v>85</v>
      </c>
    </row>
    <row r="3438" spans="1:7" x14ac:dyDescent="0.25">
      <c r="A3438" t="s">
        <v>291</v>
      </c>
      <c r="B3438" t="s">
        <v>24</v>
      </c>
      <c r="C3438" t="s">
        <v>10</v>
      </c>
      <c r="D3438" t="s">
        <v>9</v>
      </c>
      <c r="E3438" t="s">
        <v>7</v>
      </c>
      <c r="F3438">
        <v>2025</v>
      </c>
      <c r="G3438">
        <v>9</v>
      </c>
    </row>
    <row r="3439" spans="1:7" x14ac:dyDescent="0.25">
      <c r="A3439" t="s">
        <v>291</v>
      </c>
      <c r="B3439" t="s">
        <v>23</v>
      </c>
      <c r="C3439" t="s">
        <v>10</v>
      </c>
      <c r="D3439" t="s">
        <v>9</v>
      </c>
      <c r="E3439" t="s">
        <v>6</v>
      </c>
      <c r="F3439">
        <v>2025</v>
      </c>
      <c r="G3439">
        <v>26</v>
      </c>
    </row>
    <row r="3440" spans="1:7" x14ac:dyDescent="0.25">
      <c r="A3440" t="s">
        <v>291</v>
      </c>
      <c r="B3440" t="s">
        <v>13</v>
      </c>
      <c r="C3440" t="s">
        <v>10</v>
      </c>
      <c r="D3440" t="s">
        <v>9</v>
      </c>
      <c r="E3440" t="s">
        <v>6</v>
      </c>
      <c r="F3440">
        <v>2025</v>
      </c>
      <c r="G3440">
        <v>158</v>
      </c>
    </row>
    <row r="3441" spans="1:7" x14ac:dyDescent="0.25">
      <c r="A3441" t="s">
        <v>291</v>
      </c>
      <c r="B3441" t="s">
        <v>13</v>
      </c>
      <c r="C3441" t="s">
        <v>10</v>
      </c>
      <c r="D3441" t="s">
        <v>9</v>
      </c>
      <c r="E3441" t="s">
        <v>7</v>
      </c>
      <c r="F3441">
        <v>2025</v>
      </c>
      <c r="G3441">
        <v>24</v>
      </c>
    </row>
    <row r="3442" spans="1:7" x14ac:dyDescent="0.25">
      <c r="A3442" t="s">
        <v>291</v>
      </c>
      <c r="B3442" t="s">
        <v>21</v>
      </c>
      <c r="C3442" t="s">
        <v>10</v>
      </c>
      <c r="D3442" t="s">
        <v>9</v>
      </c>
      <c r="E3442" t="s">
        <v>6</v>
      </c>
      <c r="F3442">
        <v>2025</v>
      </c>
      <c r="G3442">
        <v>61</v>
      </c>
    </row>
    <row r="3443" spans="1:7" x14ac:dyDescent="0.25">
      <c r="A3443" t="s">
        <v>291</v>
      </c>
      <c r="B3443" t="s">
        <v>21</v>
      </c>
      <c r="C3443" t="s">
        <v>10</v>
      </c>
      <c r="D3443" t="s">
        <v>9</v>
      </c>
      <c r="E3443" t="s">
        <v>7</v>
      </c>
      <c r="F3443">
        <v>2025</v>
      </c>
      <c r="G3443">
        <v>9</v>
      </c>
    </row>
    <row r="3444" spans="1:7" x14ac:dyDescent="0.25">
      <c r="A3444" t="s">
        <v>291</v>
      </c>
      <c r="B3444" t="s">
        <v>36</v>
      </c>
      <c r="C3444" t="s">
        <v>10</v>
      </c>
      <c r="D3444" t="s">
        <v>9</v>
      </c>
      <c r="E3444" t="s">
        <v>6</v>
      </c>
      <c r="F3444">
        <v>2025</v>
      </c>
      <c r="G3444">
        <v>90</v>
      </c>
    </row>
    <row r="3445" spans="1:7" x14ac:dyDescent="0.25">
      <c r="A3445" t="s">
        <v>291</v>
      </c>
      <c r="B3445" t="s">
        <v>36</v>
      </c>
      <c r="C3445" t="s">
        <v>10</v>
      </c>
      <c r="D3445" t="s">
        <v>9</v>
      </c>
      <c r="E3445" t="s">
        <v>7</v>
      </c>
      <c r="F3445">
        <v>2025</v>
      </c>
      <c r="G3445">
        <v>6</v>
      </c>
    </row>
    <row r="3446" spans="1:7" x14ac:dyDescent="0.25">
      <c r="A3446" t="s">
        <v>291</v>
      </c>
      <c r="B3446" t="s">
        <v>19</v>
      </c>
      <c r="C3446" t="s">
        <v>10</v>
      </c>
      <c r="D3446" t="s">
        <v>9</v>
      </c>
      <c r="E3446" t="s">
        <v>6</v>
      </c>
      <c r="F3446">
        <v>2025</v>
      </c>
      <c r="G3446">
        <v>8</v>
      </c>
    </row>
    <row r="3447" spans="1:7" x14ac:dyDescent="0.25">
      <c r="A3447" t="s">
        <v>291</v>
      </c>
      <c r="B3447" t="s">
        <v>19</v>
      </c>
      <c r="C3447" t="s">
        <v>10</v>
      </c>
      <c r="D3447" t="s">
        <v>9</v>
      </c>
      <c r="E3447" t="s">
        <v>7</v>
      </c>
      <c r="F3447">
        <v>2025</v>
      </c>
      <c r="G3447">
        <v>2</v>
      </c>
    </row>
    <row r="3448" spans="1:7" x14ac:dyDescent="0.25">
      <c r="A3448" t="s">
        <v>291</v>
      </c>
      <c r="B3448" t="s">
        <v>29</v>
      </c>
      <c r="C3448" t="s">
        <v>10</v>
      </c>
      <c r="D3448" t="s">
        <v>9</v>
      </c>
      <c r="E3448" t="s">
        <v>6</v>
      </c>
      <c r="F3448">
        <v>2025</v>
      </c>
      <c r="G3448">
        <v>28</v>
      </c>
    </row>
    <row r="3449" spans="1:7" x14ac:dyDescent="0.25">
      <c r="A3449" t="s">
        <v>291</v>
      </c>
      <c r="B3449" t="s">
        <v>29</v>
      </c>
      <c r="C3449" t="s">
        <v>10</v>
      </c>
      <c r="D3449" t="s">
        <v>9</v>
      </c>
      <c r="E3449" t="s">
        <v>7</v>
      </c>
      <c r="F3449">
        <v>2025</v>
      </c>
      <c r="G3449">
        <v>2</v>
      </c>
    </row>
    <row r="3450" spans="1:7" x14ac:dyDescent="0.25">
      <c r="A3450" t="s">
        <v>291</v>
      </c>
      <c r="B3450" t="s">
        <v>37</v>
      </c>
      <c r="C3450" t="s">
        <v>10</v>
      </c>
      <c r="D3450" t="s">
        <v>9</v>
      </c>
      <c r="E3450" t="s">
        <v>6</v>
      </c>
      <c r="F3450">
        <v>2025</v>
      </c>
      <c r="G3450">
        <v>8</v>
      </c>
    </row>
    <row r="3451" spans="1:7" x14ac:dyDescent="0.25">
      <c r="A3451" t="s">
        <v>291</v>
      </c>
      <c r="B3451" t="s">
        <v>37</v>
      </c>
      <c r="C3451" t="s">
        <v>10</v>
      </c>
      <c r="D3451" t="s">
        <v>9</v>
      </c>
      <c r="E3451" t="s">
        <v>7</v>
      </c>
      <c r="F3451">
        <v>2025</v>
      </c>
      <c r="G3451">
        <v>3</v>
      </c>
    </row>
    <row r="3452" spans="1:7" x14ac:dyDescent="0.25">
      <c r="A3452" t="s">
        <v>291</v>
      </c>
      <c r="B3452" t="s">
        <v>14</v>
      </c>
      <c r="C3452" t="s">
        <v>10</v>
      </c>
      <c r="D3452" t="s">
        <v>9</v>
      </c>
      <c r="E3452" t="s">
        <v>6</v>
      </c>
      <c r="F3452">
        <v>2025</v>
      </c>
      <c r="G3452">
        <v>109</v>
      </c>
    </row>
    <row r="3453" spans="1:7" x14ac:dyDescent="0.25">
      <c r="A3453" t="s">
        <v>291</v>
      </c>
      <c r="B3453" t="s">
        <v>14</v>
      </c>
      <c r="C3453" t="s">
        <v>10</v>
      </c>
      <c r="D3453" t="s">
        <v>9</v>
      </c>
      <c r="E3453" t="s">
        <v>7</v>
      </c>
      <c r="F3453">
        <v>2025</v>
      </c>
      <c r="G3453">
        <v>16</v>
      </c>
    </row>
    <row r="3454" spans="1:7" x14ac:dyDescent="0.25">
      <c r="A3454" t="s">
        <v>291</v>
      </c>
      <c r="B3454" t="s">
        <v>35</v>
      </c>
      <c r="C3454" t="s">
        <v>10</v>
      </c>
      <c r="D3454" t="s">
        <v>9</v>
      </c>
      <c r="E3454" t="s">
        <v>6</v>
      </c>
      <c r="F3454">
        <v>2025</v>
      </c>
      <c r="G3454">
        <v>36</v>
      </c>
    </row>
    <row r="3455" spans="1:7" x14ac:dyDescent="0.25">
      <c r="A3455" t="s">
        <v>291</v>
      </c>
      <c r="B3455" t="s">
        <v>35</v>
      </c>
      <c r="C3455" t="s">
        <v>10</v>
      </c>
      <c r="D3455" t="s">
        <v>9</v>
      </c>
      <c r="E3455" t="s">
        <v>7</v>
      </c>
      <c r="F3455">
        <v>2025</v>
      </c>
      <c r="G3455">
        <v>8</v>
      </c>
    </row>
    <row r="3456" spans="1:7" x14ac:dyDescent="0.25">
      <c r="A3456" t="s">
        <v>291</v>
      </c>
      <c r="B3456" t="s">
        <v>18</v>
      </c>
      <c r="C3456" t="s">
        <v>10</v>
      </c>
      <c r="D3456" t="s">
        <v>9</v>
      </c>
      <c r="E3456" t="s">
        <v>6</v>
      </c>
      <c r="F3456">
        <v>2025</v>
      </c>
      <c r="G3456">
        <v>5</v>
      </c>
    </row>
    <row r="3457" spans="1:7" x14ac:dyDescent="0.25">
      <c r="A3457" t="s">
        <v>291</v>
      </c>
      <c r="B3457" t="s">
        <v>17</v>
      </c>
      <c r="C3457" t="s">
        <v>10</v>
      </c>
      <c r="D3457" t="s">
        <v>9</v>
      </c>
      <c r="E3457" t="s">
        <v>6</v>
      </c>
      <c r="F3457">
        <v>2025</v>
      </c>
      <c r="G3457">
        <v>7</v>
      </c>
    </row>
    <row r="3458" spans="1:7" x14ac:dyDescent="0.25">
      <c r="A3458" t="s">
        <v>291</v>
      </c>
      <c r="B3458" t="s">
        <v>17</v>
      </c>
      <c r="C3458" t="s">
        <v>10</v>
      </c>
      <c r="D3458" t="s">
        <v>9</v>
      </c>
      <c r="E3458" t="s">
        <v>7</v>
      </c>
      <c r="F3458">
        <v>2025</v>
      </c>
      <c r="G3458">
        <v>1</v>
      </c>
    </row>
    <row r="3459" spans="1:7" x14ac:dyDescent="0.25">
      <c r="A3459" t="s">
        <v>291</v>
      </c>
      <c r="B3459" t="s">
        <v>25</v>
      </c>
      <c r="C3459" t="s">
        <v>10</v>
      </c>
      <c r="D3459" t="s">
        <v>9</v>
      </c>
      <c r="E3459" t="s">
        <v>6</v>
      </c>
      <c r="F3459">
        <v>2025</v>
      </c>
      <c r="G3459">
        <v>23</v>
      </c>
    </row>
    <row r="3460" spans="1:7" x14ac:dyDescent="0.25">
      <c r="A3460" t="s">
        <v>291</v>
      </c>
      <c r="B3460" t="s">
        <v>25</v>
      </c>
      <c r="C3460" t="s">
        <v>10</v>
      </c>
      <c r="D3460" t="s">
        <v>9</v>
      </c>
      <c r="E3460" t="s">
        <v>7</v>
      </c>
      <c r="F3460">
        <v>2025</v>
      </c>
      <c r="G3460">
        <v>5</v>
      </c>
    </row>
    <row r="3461" spans="1:7" x14ac:dyDescent="0.25">
      <c r="A3461" t="s">
        <v>291</v>
      </c>
      <c r="B3461" t="s">
        <v>16</v>
      </c>
      <c r="C3461" t="s">
        <v>10</v>
      </c>
      <c r="D3461" t="s">
        <v>9</v>
      </c>
      <c r="E3461" t="s">
        <v>6</v>
      </c>
      <c r="F3461">
        <v>2025</v>
      </c>
      <c r="G3461">
        <v>19</v>
      </c>
    </row>
    <row r="3462" spans="1:7" x14ac:dyDescent="0.25">
      <c r="A3462" t="s">
        <v>291</v>
      </c>
      <c r="B3462" t="s">
        <v>16</v>
      </c>
      <c r="C3462" t="s">
        <v>10</v>
      </c>
      <c r="D3462" t="s">
        <v>9</v>
      </c>
      <c r="E3462" t="s">
        <v>7</v>
      </c>
      <c r="F3462">
        <v>2025</v>
      </c>
      <c r="G3462">
        <v>1</v>
      </c>
    </row>
    <row r="3463" spans="1:7" x14ac:dyDescent="0.25">
      <c r="A3463" t="s">
        <v>291</v>
      </c>
      <c r="B3463" t="s">
        <v>22</v>
      </c>
      <c r="C3463" t="s">
        <v>10</v>
      </c>
      <c r="D3463" t="s">
        <v>9</v>
      </c>
      <c r="E3463" t="s">
        <v>6</v>
      </c>
      <c r="F3463">
        <v>2025</v>
      </c>
      <c r="G3463">
        <v>88</v>
      </c>
    </row>
    <row r="3464" spans="1:7" x14ac:dyDescent="0.25">
      <c r="A3464" t="s">
        <v>291</v>
      </c>
      <c r="B3464" t="s">
        <v>22</v>
      </c>
      <c r="C3464" t="s">
        <v>10</v>
      </c>
      <c r="D3464" t="s">
        <v>9</v>
      </c>
      <c r="E3464" t="s">
        <v>7</v>
      </c>
      <c r="F3464">
        <v>2025</v>
      </c>
      <c r="G3464">
        <v>13</v>
      </c>
    </row>
    <row r="3465" spans="1:7" x14ac:dyDescent="0.25">
      <c r="A3465" t="s">
        <v>291</v>
      </c>
      <c r="B3465" t="s">
        <v>28</v>
      </c>
      <c r="C3465" t="s">
        <v>10</v>
      </c>
      <c r="D3465" t="s">
        <v>9</v>
      </c>
      <c r="E3465" t="s">
        <v>6</v>
      </c>
      <c r="F3465">
        <v>2025</v>
      </c>
      <c r="G3465">
        <v>120</v>
      </c>
    </row>
    <row r="3466" spans="1:7" x14ac:dyDescent="0.25">
      <c r="A3466" t="s">
        <v>291</v>
      </c>
      <c r="B3466" t="s">
        <v>28</v>
      </c>
      <c r="C3466" t="s">
        <v>10</v>
      </c>
      <c r="D3466" t="s">
        <v>9</v>
      </c>
      <c r="E3466" t="s">
        <v>7</v>
      </c>
      <c r="F3466">
        <v>2025</v>
      </c>
      <c r="G3466">
        <v>13</v>
      </c>
    </row>
    <row r="3467" spans="1:7" x14ac:dyDescent="0.25">
      <c r="A3467" t="s">
        <v>291</v>
      </c>
      <c r="B3467" t="s">
        <v>31</v>
      </c>
      <c r="C3467" t="s">
        <v>10</v>
      </c>
      <c r="D3467" t="s">
        <v>9</v>
      </c>
      <c r="E3467" t="s">
        <v>6</v>
      </c>
      <c r="F3467">
        <v>2025</v>
      </c>
      <c r="G3467">
        <v>62</v>
      </c>
    </row>
    <row r="3468" spans="1:7" x14ac:dyDescent="0.25">
      <c r="A3468" t="s">
        <v>291</v>
      </c>
      <c r="B3468" t="s">
        <v>31</v>
      </c>
      <c r="C3468" t="s">
        <v>10</v>
      </c>
      <c r="D3468" t="s">
        <v>9</v>
      </c>
      <c r="E3468" t="s">
        <v>7</v>
      </c>
      <c r="F3468">
        <v>2025</v>
      </c>
      <c r="G3468">
        <v>8</v>
      </c>
    </row>
    <row r="3469" spans="1:7" x14ac:dyDescent="0.25">
      <c r="A3469" t="s">
        <v>291</v>
      </c>
      <c r="B3469" t="s">
        <v>32</v>
      </c>
      <c r="C3469" t="s">
        <v>10</v>
      </c>
      <c r="D3469" t="s">
        <v>9</v>
      </c>
      <c r="E3469" t="s">
        <v>6</v>
      </c>
      <c r="F3469">
        <v>2025</v>
      </c>
      <c r="G3469">
        <v>86</v>
      </c>
    </row>
    <row r="3470" spans="1:7" x14ac:dyDescent="0.25">
      <c r="A3470" t="s">
        <v>291</v>
      </c>
      <c r="B3470" t="s">
        <v>32</v>
      </c>
      <c r="C3470" t="s">
        <v>10</v>
      </c>
      <c r="D3470" t="s">
        <v>9</v>
      </c>
      <c r="E3470" t="s">
        <v>7</v>
      </c>
      <c r="F3470">
        <v>2025</v>
      </c>
      <c r="G3470">
        <v>3</v>
      </c>
    </row>
    <row r="3471" spans="1:7" x14ac:dyDescent="0.25">
      <c r="A3471" t="s">
        <v>291</v>
      </c>
      <c r="B3471" t="s">
        <v>15</v>
      </c>
      <c r="C3471" t="s">
        <v>10</v>
      </c>
      <c r="D3471" t="s">
        <v>9</v>
      </c>
      <c r="E3471" t="s">
        <v>6</v>
      </c>
      <c r="F3471">
        <v>2025</v>
      </c>
      <c r="G3471">
        <v>5</v>
      </c>
    </row>
    <row r="3472" spans="1:7" x14ac:dyDescent="0.25">
      <c r="A3472" t="s">
        <v>291</v>
      </c>
      <c r="B3472" t="s">
        <v>15</v>
      </c>
      <c r="C3472" t="s">
        <v>10</v>
      </c>
      <c r="D3472" t="s">
        <v>9</v>
      </c>
      <c r="E3472" t="s">
        <v>7</v>
      </c>
      <c r="F3472">
        <v>2025</v>
      </c>
      <c r="G3472">
        <v>4</v>
      </c>
    </row>
    <row r="3473" spans="1:7" x14ac:dyDescent="0.25">
      <c r="A3473" t="s">
        <v>291</v>
      </c>
      <c r="B3473" t="s">
        <v>34</v>
      </c>
      <c r="C3473" t="s">
        <v>10</v>
      </c>
      <c r="D3473" t="s">
        <v>9</v>
      </c>
      <c r="E3473" t="s">
        <v>6</v>
      </c>
      <c r="F3473">
        <v>2025</v>
      </c>
      <c r="G3473">
        <v>42</v>
      </c>
    </row>
    <row r="3474" spans="1:7" x14ac:dyDescent="0.25">
      <c r="A3474" t="s">
        <v>291</v>
      </c>
      <c r="B3474" t="s">
        <v>34</v>
      </c>
      <c r="C3474" t="s">
        <v>10</v>
      </c>
      <c r="D3474" t="s">
        <v>9</v>
      </c>
      <c r="E3474" t="s">
        <v>7</v>
      </c>
      <c r="F3474">
        <v>2025</v>
      </c>
      <c r="G3474">
        <v>6</v>
      </c>
    </row>
    <row r="3475" spans="1:7" x14ac:dyDescent="0.25">
      <c r="A3475" t="s">
        <v>291</v>
      </c>
      <c r="B3475" t="s">
        <v>33</v>
      </c>
      <c r="C3475" t="s">
        <v>10</v>
      </c>
      <c r="D3475" t="s">
        <v>9</v>
      </c>
      <c r="E3475" t="s">
        <v>6</v>
      </c>
      <c r="F3475">
        <v>2025</v>
      </c>
      <c r="G3475">
        <v>163</v>
      </c>
    </row>
    <row r="3476" spans="1:7" x14ac:dyDescent="0.25">
      <c r="A3476" t="s">
        <v>291</v>
      </c>
      <c r="B3476" t="s">
        <v>33</v>
      </c>
      <c r="C3476" t="s">
        <v>10</v>
      </c>
      <c r="D3476" t="s">
        <v>9</v>
      </c>
      <c r="E3476" t="s">
        <v>7</v>
      </c>
      <c r="F3476">
        <v>2025</v>
      </c>
      <c r="G3476">
        <v>15</v>
      </c>
    </row>
    <row r="3477" spans="1:7" x14ac:dyDescent="0.25">
      <c r="A3477" t="s">
        <v>291</v>
      </c>
      <c r="B3477" t="s">
        <v>20</v>
      </c>
      <c r="C3477" t="s">
        <v>10</v>
      </c>
      <c r="D3477" t="s">
        <v>9</v>
      </c>
      <c r="E3477" t="s">
        <v>6</v>
      </c>
      <c r="F3477">
        <v>2025</v>
      </c>
      <c r="G3477">
        <v>24</v>
      </c>
    </row>
    <row r="3478" spans="1:7" x14ac:dyDescent="0.25">
      <c r="A3478" t="s">
        <v>291</v>
      </c>
      <c r="B3478" t="s">
        <v>20</v>
      </c>
      <c r="C3478" t="s">
        <v>10</v>
      </c>
      <c r="D3478" t="s">
        <v>9</v>
      </c>
      <c r="E3478" t="s">
        <v>7</v>
      </c>
      <c r="F3478">
        <v>2025</v>
      </c>
      <c r="G3478">
        <v>2</v>
      </c>
    </row>
    <row r="3479" spans="1:7" x14ac:dyDescent="0.25">
      <c r="A3479" t="s">
        <v>291</v>
      </c>
      <c r="B3479" t="s">
        <v>12</v>
      </c>
      <c r="C3479" t="s">
        <v>10</v>
      </c>
      <c r="D3479" t="s">
        <v>9</v>
      </c>
      <c r="E3479" t="s">
        <v>6</v>
      </c>
      <c r="F3479">
        <v>2025</v>
      </c>
      <c r="G3479">
        <v>256</v>
      </c>
    </row>
    <row r="3480" spans="1:7" x14ac:dyDescent="0.25">
      <c r="A3480" t="s">
        <v>291</v>
      </c>
      <c r="B3480" t="s">
        <v>12</v>
      </c>
      <c r="C3480" t="s">
        <v>10</v>
      </c>
      <c r="D3480" t="s">
        <v>9</v>
      </c>
      <c r="E3480" t="s">
        <v>7</v>
      </c>
      <c r="F3480">
        <v>2025</v>
      </c>
      <c r="G3480">
        <v>28</v>
      </c>
    </row>
    <row r="3481" spans="1:7" x14ac:dyDescent="0.25">
      <c r="A3481" t="s">
        <v>143</v>
      </c>
      <c r="B3481" t="s">
        <v>30</v>
      </c>
      <c r="C3481" t="s">
        <v>10</v>
      </c>
      <c r="D3481" t="s">
        <v>9</v>
      </c>
      <c r="E3481" t="s">
        <v>6</v>
      </c>
      <c r="F3481">
        <v>2025</v>
      </c>
      <c r="G3481">
        <v>2</v>
      </c>
    </row>
    <row r="3482" spans="1:7" x14ac:dyDescent="0.25">
      <c r="A3482" t="s">
        <v>143</v>
      </c>
      <c r="B3482" t="s">
        <v>24</v>
      </c>
      <c r="C3482" t="s">
        <v>10</v>
      </c>
      <c r="D3482" t="s">
        <v>9</v>
      </c>
      <c r="E3482" t="s">
        <v>6</v>
      </c>
      <c r="F3482">
        <v>2025</v>
      </c>
      <c r="G3482">
        <v>2</v>
      </c>
    </row>
    <row r="3483" spans="1:7" x14ac:dyDescent="0.25">
      <c r="A3483" t="s">
        <v>143</v>
      </c>
      <c r="B3483" t="s">
        <v>13</v>
      </c>
      <c r="C3483" t="s">
        <v>10</v>
      </c>
      <c r="D3483" t="s">
        <v>9</v>
      </c>
      <c r="E3483" t="s">
        <v>6</v>
      </c>
      <c r="F3483">
        <v>2025</v>
      </c>
      <c r="G3483">
        <v>1</v>
      </c>
    </row>
    <row r="3484" spans="1:7" x14ac:dyDescent="0.25">
      <c r="A3484" t="s">
        <v>143</v>
      </c>
      <c r="B3484" t="s">
        <v>21</v>
      </c>
      <c r="C3484" t="s">
        <v>10</v>
      </c>
      <c r="D3484" t="s">
        <v>9</v>
      </c>
      <c r="E3484" t="s">
        <v>6</v>
      </c>
      <c r="F3484">
        <v>2025</v>
      </c>
      <c r="G3484">
        <v>2</v>
      </c>
    </row>
    <row r="3485" spans="1:7" x14ac:dyDescent="0.25">
      <c r="A3485" t="s">
        <v>143</v>
      </c>
      <c r="B3485" t="s">
        <v>36</v>
      </c>
      <c r="C3485" t="s">
        <v>10</v>
      </c>
      <c r="D3485" t="s">
        <v>9</v>
      </c>
      <c r="E3485" t="s">
        <v>6</v>
      </c>
      <c r="F3485">
        <v>2025</v>
      </c>
      <c r="G3485">
        <v>4</v>
      </c>
    </row>
    <row r="3486" spans="1:7" x14ac:dyDescent="0.25">
      <c r="A3486" t="s">
        <v>143</v>
      </c>
      <c r="B3486" t="s">
        <v>29</v>
      </c>
      <c r="C3486" t="s">
        <v>10</v>
      </c>
      <c r="D3486" t="s">
        <v>9</v>
      </c>
      <c r="E3486" t="s">
        <v>6</v>
      </c>
      <c r="F3486">
        <v>2025</v>
      </c>
      <c r="G3486">
        <v>1</v>
      </c>
    </row>
    <row r="3487" spans="1:7" x14ac:dyDescent="0.25">
      <c r="A3487" t="s">
        <v>143</v>
      </c>
      <c r="B3487" t="s">
        <v>14</v>
      </c>
      <c r="C3487" t="s">
        <v>10</v>
      </c>
      <c r="D3487" t="s">
        <v>9</v>
      </c>
      <c r="E3487" t="s">
        <v>6</v>
      </c>
      <c r="F3487">
        <v>2025</v>
      </c>
      <c r="G3487">
        <v>1</v>
      </c>
    </row>
    <row r="3488" spans="1:7" x14ac:dyDescent="0.25">
      <c r="A3488" t="s">
        <v>143</v>
      </c>
      <c r="B3488" t="s">
        <v>16</v>
      </c>
      <c r="C3488" t="s">
        <v>10</v>
      </c>
      <c r="D3488" t="s">
        <v>9</v>
      </c>
      <c r="E3488" t="s">
        <v>6</v>
      </c>
      <c r="F3488">
        <v>2025</v>
      </c>
      <c r="G3488">
        <v>1</v>
      </c>
    </row>
    <row r="3489" spans="1:7" x14ac:dyDescent="0.25">
      <c r="A3489" t="s">
        <v>143</v>
      </c>
      <c r="B3489" t="s">
        <v>22</v>
      </c>
      <c r="C3489" t="s">
        <v>10</v>
      </c>
      <c r="D3489" t="s">
        <v>9</v>
      </c>
      <c r="E3489" t="s">
        <v>6</v>
      </c>
      <c r="F3489">
        <v>2025</v>
      </c>
      <c r="G3489">
        <v>1</v>
      </c>
    </row>
    <row r="3490" spans="1:7" x14ac:dyDescent="0.25">
      <c r="A3490" t="s">
        <v>143</v>
      </c>
      <c r="B3490" t="s">
        <v>28</v>
      </c>
      <c r="C3490" t="s">
        <v>10</v>
      </c>
      <c r="D3490" t="s">
        <v>9</v>
      </c>
      <c r="E3490" t="s">
        <v>6</v>
      </c>
      <c r="F3490">
        <v>2025</v>
      </c>
      <c r="G3490">
        <v>3</v>
      </c>
    </row>
    <row r="3491" spans="1:7" x14ac:dyDescent="0.25">
      <c r="A3491" t="s">
        <v>143</v>
      </c>
      <c r="B3491" t="s">
        <v>32</v>
      </c>
      <c r="C3491" t="s">
        <v>10</v>
      </c>
      <c r="D3491" t="s">
        <v>9</v>
      </c>
      <c r="E3491" t="s">
        <v>6</v>
      </c>
      <c r="F3491">
        <v>2025</v>
      </c>
      <c r="G3491">
        <v>5</v>
      </c>
    </row>
    <row r="3492" spans="1:7" x14ac:dyDescent="0.25">
      <c r="A3492" t="s">
        <v>143</v>
      </c>
      <c r="B3492" t="s">
        <v>15</v>
      </c>
      <c r="C3492" t="s">
        <v>10</v>
      </c>
      <c r="D3492" t="s">
        <v>9</v>
      </c>
      <c r="E3492" t="s">
        <v>6</v>
      </c>
      <c r="F3492">
        <v>2025</v>
      </c>
      <c r="G3492">
        <v>1</v>
      </c>
    </row>
    <row r="3493" spans="1:7" x14ac:dyDescent="0.25">
      <c r="A3493" t="s">
        <v>143</v>
      </c>
      <c r="B3493" t="s">
        <v>34</v>
      </c>
      <c r="C3493" t="s">
        <v>10</v>
      </c>
      <c r="D3493" t="s">
        <v>9</v>
      </c>
      <c r="E3493" t="s">
        <v>6</v>
      </c>
      <c r="F3493">
        <v>2025</v>
      </c>
      <c r="G3493">
        <v>2</v>
      </c>
    </row>
    <row r="3494" spans="1:7" x14ac:dyDescent="0.25">
      <c r="A3494" t="s">
        <v>143</v>
      </c>
      <c r="B3494" t="s">
        <v>33</v>
      </c>
      <c r="C3494" t="s">
        <v>10</v>
      </c>
      <c r="D3494" t="s">
        <v>9</v>
      </c>
      <c r="E3494" t="s">
        <v>6</v>
      </c>
      <c r="F3494">
        <v>2025</v>
      </c>
      <c r="G3494">
        <v>1</v>
      </c>
    </row>
    <row r="3495" spans="1:7" x14ac:dyDescent="0.25">
      <c r="A3495" t="s">
        <v>143</v>
      </c>
      <c r="B3495" t="s">
        <v>12</v>
      </c>
      <c r="C3495" t="s">
        <v>10</v>
      </c>
      <c r="D3495" t="s">
        <v>9</v>
      </c>
      <c r="E3495" t="s">
        <v>6</v>
      </c>
      <c r="F3495">
        <v>2025</v>
      </c>
      <c r="G3495">
        <v>10</v>
      </c>
    </row>
    <row r="3496" spans="1:7" x14ac:dyDescent="0.25">
      <c r="A3496" t="s">
        <v>133</v>
      </c>
      <c r="B3496" t="s">
        <v>14</v>
      </c>
      <c r="C3496" t="s">
        <v>11</v>
      </c>
      <c r="D3496" t="s">
        <v>9</v>
      </c>
      <c r="E3496" t="s">
        <v>6</v>
      </c>
      <c r="F3496">
        <v>2025</v>
      </c>
      <c r="G3496">
        <v>2</v>
      </c>
    </row>
    <row r="3497" spans="1:7" x14ac:dyDescent="0.25">
      <c r="A3497" t="s">
        <v>133</v>
      </c>
      <c r="B3497" t="s">
        <v>16</v>
      </c>
      <c r="C3497" t="s">
        <v>11</v>
      </c>
      <c r="D3497" t="s">
        <v>9</v>
      </c>
      <c r="E3497" t="s">
        <v>6</v>
      </c>
      <c r="F3497">
        <v>2025</v>
      </c>
      <c r="G3497">
        <v>1</v>
      </c>
    </row>
    <row r="3498" spans="1:7" x14ac:dyDescent="0.25">
      <c r="A3498" t="s">
        <v>133</v>
      </c>
      <c r="B3498" t="s">
        <v>12</v>
      </c>
      <c r="C3498" t="s">
        <v>11</v>
      </c>
      <c r="D3498" t="s">
        <v>9</v>
      </c>
      <c r="E3498" t="s">
        <v>6</v>
      </c>
      <c r="F3498">
        <v>2025</v>
      </c>
      <c r="G3498">
        <v>2</v>
      </c>
    </row>
    <row r="3499" spans="1:7" x14ac:dyDescent="0.25">
      <c r="A3499" t="s">
        <v>206</v>
      </c>
      <c r="B3499" t="s">
        <v>30</v>
      </c>
      <c r="C3499" t="s">
        <v>10</v>
      </c>
      <c r="D3499" t="s">
        <v>9</v>
      </c>
      <c r="E3499" t="s">
        <v>6</v>
      </c>
      <c r="F3499">
        <v>2025</v>
      </c>
      <c r="G3499">
        <v>9</v>
      </c>
    </row>
    <row r="3500" spans="1:7" x14ac:dyDescent="0.25">
      <c r="A3500" t="s">
        <v>206</v>
      </c>
      <c r="B3500" t="s">
        <v>30</v>
      </c>
      <c r="C3500" t="s">
        <v>10</v>
      </c>
      <c r="D3500" t="s">
        <v>9</v>
      </c>
      <c r="E3500" t="s">
        <v>7</v>
      </c>
      <c r="F3500">
        <v>2025</v>
      </c>
      <c r="G3500">
        <v>22</v>
      </c>
    </row>
    <row r="3501" spans="1:7" x14ac:dyDescent="0.25">
      <c r="A3501" t="s">
        <v>206</v>
      </c>
      <c r="B3501" t="s">
        <v>26</v>
      </c>
      <c r="C3501" t="s">
        <v>10</v>
      </c>
      <c r="D3501" t="s">
        <v>9</v>
      </c>
      <c r="E3501" t="s">
        <v>6</v>
      </c>
      <c r="F3501">
        <v>2025</v>
      </c>
      <c r="G3501">
        <v>1</v>
      </c>
    </row>
    <row r="3502" spans="1:7" x14ac:dyDescent="0.25">
      <c r="A3502" t="s">
        <v>206</v>
      </c>
      <c r="B3502" t="s">
        <v>26</v>
      </c>
      <c r="C3502" t="s">
        <v>10</v>
      </c>
      <c r="D3502" t="s">
        <v>9</v>
      </c>
      <c r="E3502" t="s">
        <v>7</v>
      </c>
      <c r="F3502">
        <v>2025</v>
      </c>
      <c r="G3502">
        <v>2</v>
      </c>
    </row>
    <row r="3503" spans="1:7" x14ac:dyDescent="0.25">
      <c r="A3503" t="s">
        <v>206</v>
      </c>
      <c r="B3503" t="s">
        <v>24</v>
      </c>
      <c r="C3503" t="s">
        <v>10</v>
      </c>
      <c r="D3503" t="s">
        <v>9</v>
      </c>
      <c r="E3503" t="s">
        <v>6</v>
      </c>
      <c r="F3503">
        <v>2025</v>
      </c>
      <c r="G3503">
        <v>3</v>
      </c>
    </row>
    <row r="3504" spans="1:7" x14ac:dyDescent="0.25">
      <c r="A3504" t="s">
        <v>206</v>
      </c>
      <c r="B3504" t="s">
        <v>24</v>
      </c>
      <c r="C3504" t="s">
        <v>10</v>
      </c>
      <c r="D3504" t="s">
        <v>9</v>
      </c>
      <c r="E3504" t="s">
        <v>7</v>
      </c>
      <c r="F3504">
        <v>2025</v>
      </c>
      <c r="G3504">
        <v>4</v>
      </c>
    </row>
    <row r="3505" spans="1:7" x14ac:dyDescent="0.25">
      <c r="A3505" t="s">
        <v>206</v>
      </c>
      <c r="B3505" t="s">
        <v>23</v>
      </c>
      <c r="C3505" t="s">
        <v>10</v>
      </c>
      <c r="D3505" t="s">
        <v>9</v>
      </c>
      <c r="E3505" t="s">
        <v>6</v>
      </c>
      <c r="F3505">
        <v>2025</v>
      </c>
      <c r="G3505">
        <v>8</v>
      </c>
    </row>
    <row r="3506" spans="1:7" x14ac:dyDescent="0.25">
      <c r="A3506" t="s">
        <v>206</v>
      </c>
      <c r="B3506" t="s">
        <v>23</v>
      </c>
      <c r="C3506" t="s">
        <v>10</v>
      </c>
      <c r="D3506" t="s">
        <v>9</v>
      </c>
      <c r="E3506" t="s">
        <v>7</v>
      </c>
      <c r="F3506">
        <v>2025</v>
      </c>
      <c r="G3506">
        <v>3</v>
      </c>
    </row>
    <row r="3507" spans="1:7" x14ac:dyDescent="0.25">
      <c r="A3507" t="s">
        <v>206</v>
      </c>
      <c r="B3507" t="s">
        <v>13</v>
      </c>
      <c r="C3507" t="s">
        <v>10</v>
      </c>
      <c r="D3507" t="s">
        <v>9</v>
      </c>
      <c r="E3507" t="s">
        <v>6</v>
      </c>
      <c r="F3507">
        <v>2025</v>
      </c>
      <c r="G3507">
        <v>26</v>
      </c>
    </row>
    <row r="3508" spans="1:7" x14ac:dyDescent="0.25">
      <c r="A3508" t="s">
        <v>206</v>
      </c>
      <c r="B3508" t="s">
        <v>13</v>
      </c>
      <c r="C3508" t="s">
        <v>10</v>
      </c>
      <c r="D3508" t="s">
        <v>9</v>
      </c>
      <c r="E3508" t="s">
        <v>7</v>
      </c>
      <c r="F3508">
        <v>2025</v>
      </c>
      <c r="G3508">
        <v>40</v>
      </c>
    </row>
    <row r="3509" spans="1:7" x14ac:dyDescent="0.25">
      <c r="A3509" t="s">
        <v>206</v>
      </c>
      <c r="B3509" t="s">
        <v>21</v>
      </c>
      <c r="C3509" t="s">
        <v>10</v>
      </c>
      <c r="D3509" t="s">
        <v>9</v>
      </c>
      <c r="E3509" t="s">
        <v>6</v>
      </c>
      <c r="F3509">
        <v>2025</v>
      </c>
      <c r="G3509">
        <v>15</v>
      </c>
    </row>
    <row r="3510" spans="1:7" x14ac:dyDescent="0.25">
      <c r="A3510" t="s">
        <v>206</v>
      </c>
      <c r="B3510" t="s">
        <v>21</v>
      </c>
      <c r="C3510" t="s">
        <v>10</v>
      </c>
      <c r="D3510" t="s">
        <v>9</v>
      </c>
      <c r="E3510" t="s">
        <v>7</v>
      </c>
      <c r="F3510">
        <v>2025</v>
      </c>
      <c r="G3510">
        <v>5</v>
      </c>
    </row>
    <row r="3511" spans="1:7" x14ac:dyDescent="0.25">
      <c r="A3511" t="s">
        <v>206</v>
      </c>
      <c r="B3511" t="s">
        <v>36</v>
      </c>
      <c r="C3511" t="s">
        <v>10</v>
      </c>
      <c r="D3511" t="s">
        <v>9</v>
      </c>
      <c r="E3511" t="s">
        <v>6</v>
      </c>
      <c r="F3511">
        <v>2025</v>
      </c>
      <c r="G3511">
        <v>24</v>
      </c>
    </row>
    <row r="3512" spans="1:7" x14ac:dyDescent="0.25">
      <c r="A3512" t="s">
        <v>206</v>
      </c>
      <c r="B3512" t="s">
        <v>36</v>
      </c>
      <c r="C3512" t="s">
        <v>10</v>
      </c>
      <c r="D3512" t="s">
        <v>9</v>
      </c>
      <c r="E3512" t="s">
        <v>7</v>
      </c>
      <c r="F3512">
        <v>2025</v>
      </c>
      <c r="G3512">
        <v>2</v>
      </c>
    </row>
    <row r="3513" spans="1:7" x14ac:dyDescent="0.25">
      <c r="A3513" t="s">
        <v>206</v>
      </c>
      <c r="B3513" t="s">
        <v>29</v>
      </c>
      <c r="C3513" t="s">
        <v>10</v>
      </c>
      <c r="D3513" t="s">
        <v>9</v>
      </c>
      <c r="E3513" t="s">
        <v>6</v>
      </c>
      <c r="F3513">
        <v>2025</v>
      </c>
      <c r="G3513">
        <v>2</v>
      </c>
    </row>
    <row r="3514" spans="1:7" x14ac:dyDescent="0.25">
      <c r="A3514" t="s">
        <v>206</v>
      </c>
      <c r="B3514" t="s">
        <v>29</v>
      </c>
      <c r="C3514" t="s">
        <v>10</v>
      </c>
      <c r="D3514" t="s">
        <v>9</v>
      </c>
      <c r="E3514" t="s">
        <v>7</v>
      </c>
      <c r="F3514">
        <v>2025</v>
      </c>
      <c r="G3514">
        <v>7</v>
      </c>
    </row>
    <row r="3515" spans="1:7" x14ac:dyDescent="0.25">
      <c r="A3515" t="s">
        <v>206</v>
      </c>
      <c r="B3515" t="s">
        <v>37</v>
      </c>
      <c r="C3515" t="s">
        <v>10</v>
      </c>
      <c r="D3515" t="s">
        <v>9</v>
      </c>
      <c r="E3515" t="s">
        <v>6</v>
      </c>
      <c r="F3515">
        <v>2025</v>
      </c>
      <c r="G3515">
        <v>5</v>
      </c>
    </row>
    <row r="3516" spans="1:7" x14ac:dyDescent="0.25">
      <c r="A3516" t="s">
        <v>206</v>
      </c>
      <c r="B3516" t="s">
        <v>37</v>
      </c>
      <c r="C3516" t="s">
        <v>10</v>
      </c>
      <c r="D3516" t="s">
        <v>9</v>
      </c>
      <c r="E3516" t="s">
        <v>7</v>
      </c>
      <c r="F3516">
        <v>2025</v>
      </c>
      <c r="G3516">
        <v>5</v>
      </c>
    </row>
    <row r="3517" spans="1:7" x14ac:dyDescent="0.25">
      <c r="A3517" t="s">
        <v>206</v>
      </c>
      <c r="B3517" t="s">
        <v>14</v>
      </c>
      <c r="C3517" t="s">
        <v>10</v>
      </c>
      <c r="D3517" t="s">
        <v>9</v>
      </c>
      <c r="E3517" t="s">
        <v>6</v>
      </c>
      <c r="F3517">
        <v>2025</v>
      </c>
      <c r="G3517">
        <v>6</v>
      </c>
    </row>
    <row r="3518" spans="1:7" x14ac:dyDescent="0.25">
      <c r="A3518" t="s">
        <v>206</v>
      </c>
      <c r="B3518" t="s">
        <v>14</v>
      </c>
      <c r="C3518" t="s">
        <v>10</v>
      </c>
      <c r="D3518" t="s">
        <v>9</v>
      </c>
      <c r="E3518" t="s">
        <v>7</v>
      </c>
      <c r="F3518">
        <v>2025</v>
      </c>
      <c r="G3518">
        <v>15</v>
      </c>
    </row>
    <row r="3519" spans="1:7" x14ac:dyDescent="0.25">
      <c r="A3519" t="s">
        <v>206</v>
      </c>
      <c r="B3519" t="s">
        <v>35</v>
      </c>
      <c r="C3519" t="s">
        <v>10</v>
      </c>
      <c r="D3519" t="s">
        <v>9</v>
      </c>
      <c r="E3519" t="s">
        <v>6</v>
      </c>
      <c r="F3519">
        <v>2025</v>
      </c>
      <c r="G3519">
        <v>9</v>
      </c>
    </row>
    <row r="3520" spans="1:7" x14ac:dyDescent="0.25">
      <c r="A3520" t="s">
        <v>206</v>
      </c>
      <c r="B3520" t="s">
        <v>35</v>
      </c>
      <c r="C3520" t="s">
        <v>10</v>
      </c>
      <c r="D3520" t="s">
        <v>9</v>
      </c>
      <c r="E3520" t="s">
        <v>7</v>
      </c>
      <c r="F3520">
        <v>2025</v>
      </c>
      <c r="G3520">
        <v>1</v>
      </c>
    </row>
    <row r="3521" spans="1:7" x14ac:dyDescent="0.25">
      <c r="A3521" t="s">
        <v>206</v>
      </c>
      <c r="B3521" t="s">
        <v>18</v>
      </c>
      <c r="C3521" t="s">
        <v>10</v>
      </c>
      <c r="D3521" t="s">
        <v>9</v>
      </c>
      <c r="E3521" t="s">
        <v>7</v>
      </c>
      <c r="F3521">
        <v>2025</v>
      </c>
      <c r="G3521">
        <v>1</v>
      </c>
    </row>
    <row r="3522" spans="1:7" x14ac:dyDescent="0.25">
      <c r="A3522" t="s">
        <v>206</v>
      </c>
      <c r="B3522" t="s">
        <v>17</v>
      </c>
      <c r="C3522" t="s">
        <v>10</v>
      </c>
      <c r="D3522" t="s">
        <v>9</v>
      </c>
      <c r="E3522" t="s">
        <v>7</v>
      </c>
      <c r="F3522">
        <v>2025</v>
      </c>
      <c r="G3522">
        <v>3</v>
      </c>
    </row>
    <row r="3523" spans="1:7" x14ac:dyDescent="0.25">
      <c r="A3523" t="s">
        <v>206</v>
      </c>
      <c r="B3523" t="s">
        <v>25</v>
      </c>
      <c r="C3523" t="s">
        <v>10</v>
      </c>
      <c r="D3523" t="s">
        <v>9</v>
      </c>
      <c r="E3523" t="s">
        <v>6</v>
      </c>
      <c r="F3523">
        <v>2025</v>
      </c>
      <c r="G3523">
        <v>4</v>
      </c>
    </row>
    <row r="3524" spans="1:7" x14ac:dyDescent="0.25">
      <c r="A3524" t="s">
        <v>206</v>
      </c>
      <c r="B3524" t="s">
        <v>25</v>
      </c>
      <c r="C3524" t="s">
        <v>10</v>
      </c>
      <c r="D3524" t="s">
        <v>9</v>
      </c>
      <c r="E3524" t="s">
        <v>7</v>
      </c>
      <c r="F3524">
        <v>2025</v>
      </c>
      <c r="G3524">
        <v>6</v>
      </c>
    </row>
    <row r="3525" spans="1:7" x14ac:dyDescent="0.25">
      <c r="A3525" t="s">
        <v>206</v>
      </c>
      <c r="B3525" t="s">
        <v>16</v>
      </c>
      <c r="C3525" t="s">
        <v>10</v>
      </c>
      <c r="D3525" t="s">
        <v>9</v>
      </c>
      <c r="E3525" t="s">
        <v>6</v>
      </c>
      <c r="F3525">
        <v>2025</v>
      </c>
      <c r="G3525">
        <v>1</v>
      </c>
    </row>
    <row r="3526" spans="1:7" x14ac:dyDescent="0.25">
      <c r="A3526" t="s">
        <v>206</v>
      </c>
      <c r="B3526" t="s">
        <v>16</v>
      </c>
      <c r="C3526" t="s">
        <v>10</v>
      </c>
      <c r="D3526" t="s">
        <v>9</v>
      </c>
      <c r="E3526" t="s">
        <v>7</v>
      </c>
      <c r="F3526">
        <v>2025</v>
      </c>
      <c r="G3526">
        <v>7</v>
      </c>
    </row>
    <row r="3527" spans="1:7" x14ac:dyDescent="0.25">
      <c r="A3527" t="s">
        <v>206</v>
      </c>
      <c r="B3527" t="s">
        <v>22</v>
      </c>
      <c r="C3527" t="s">
        <v>10</v>
      </c>
      <c r="D3527" t="s">
        <v>9</v>
      </c>
      <c r="E3527" t="s">
        <v>6</v>
      </c>
      <c r="F3527">
        <v>2025</v>
      </c>
      <c r="G3527">
        <v>3</v>
      </c>
    </row>
    <row r="3528" spans="1:7" x14ac:dyDescent="0.25">
      <c r="A3528" t="s">
        <v>206</v>
      </c>
      <c r="B3528" t="s">
        <v>22</v>
      </c>
      <c r="C3528" t="s">
        <v>10</v>
      </c>
      <c r="D3528" t="s">
        <v>9</v>
      </c>
      <c r="E3528" t="s">
        <v>7</v>
      </c>
      <c r="F3528">
        <v>2025</v>
      </c>
      <c r="G3528">
        <v>7</v>
      </c>
    </row>
    <row r="3529" spans="1:7" x14ac:dyDescent="0.25">
      <c r="A3529" t="s">
        <v>206</v>
      </c>
      <c r="B3529" t="s">
        <v>28</v>
      </c>
      <c r="C3529" t="s">
        <v>10</v>
      </c>
      <c r="D3529" t="s">
        <v>9</v>
      </c>
      <c r="E3529" t="s">
        <v>6</v>
      </c>
      <c r="F3529">
        <v>2025</v>
      </c>
      <c r="G3529">
        <v>11</v>
      </c>
    </row>
    <row r="3530" spans="1:7" x14ac:dyDescent="0.25">
      <c r="A3530" t="s">
        <v>206</v>
      </c>
      <c r="B3530" t="s">
        <v>28</v>
      </c>
      <c r="C3530" t="s">
        <v>10</v>
      </c>
      <c r="D3530" t="s">
        <v>9</v>
      </c>
      <c r="E3530" t="s">
        <v>7</v>
      </c>
      <c r="F3530">
        <v>2025</v>
      </c>
      <c r="G3530">
        <v>23</v>
      </c>
    </row>
    <row r="3531" spans="1:7" x14ac:dyDescent="0.25">
      <c r="A3531" t="s">
        <v>206</v>
      </c>
      <c r="B3531" t="s">
        <v>31</v>
      </c>
      <c r="C3531" t="s">
        <v>10</v>
      </c>
      <c r="D3531" t="s">
        <v>9</v>
      </c>
      <c r="E3531" t="s">
        <v>6</v>
      </c>
      <c r="F3531">
        <v>2025</v>
      </c>
      <c r="G3531">
        <v>3</v>
      </c>
    </row>
    <row r="3532" spans="1:7" x14ac:dyDescent="0.25">
      <c r="A3532" t="s">
        <v>206</v>
      </c>
      <c r="B3532" t="s">
        <v>31</v>
      </c>
      <c r="C3532" t="s">
        <v>10</v>
      </c>
      <c r="D3532" t="s">
        <v>9</v>
      </c>
      <c r="E3532" t="s">
        <v>7</v>
      </c>
      <c r="F3532">
        <v>2025</v>
      </c>
      <c r="G3532">
        <v>9</v>
      </c>
    </row>
    <row r="3533" spans="1:7" x14ac:dyDescent="0.25">
      <c r="A3533" t="s">
        <v>206</v>
      </c>
      <c r="B3533" t="s">
        <v>32</v>
      </c>
      <c r="C3533" t="s">
        <v>10</v>
      </c>
      <c r="D3533" t="s">
        <v>9</v>
      </c>
      <c r="E3533" t="s">
        <v>6</v>
      </c>
      <c r="F3533">
        <v>2025</v>
      </c>
      <c r="G3533">
        <v>11</v>
      </c>
    </row>
    <row r="3534" spans="1:7" x14ac:dyDescent="0.25">
      <c r="A3534" t="s">
        <v>206</v>
      </c>
      <c r="B3534" t="s">
        <v>32</v>
      </c>
      <c r="C3534" t="s">
        <v>10</v>
      </c>
      <c r="D3534" t="s">
        <v>9</v>
      </c>
      <c r="E3534" t="s">
        <v>7</v>
      </c>
      <c r="F3534">
        <v>2025</v>
      </c>
      <c r="G3534">
        <v>1</v>
      </c>
    </row>
    <row r="3535" spans="1:7" x14ac:dyDescent="0.25">
      <c r="A3535" t="s">
        <v>206</v>
      </c>
      <c r="B3535" t="s">
        <v>15</v>
      </c>
      <c r="C3535" t="s">
        <v>10</v>
      </c>
      <c r="D3535" t="s">
        <v>9</v>
      </c>
      <c r="E3535" t="s">
        <v>7</v>
      </c>
      <c r="F3535">
        <v>2025</v>
      </c>
      <c r="G3535">
        <v>3</v>
      </c>
    </row>
    <row r="3536" spans="1:7" x14ac:dyDescent="0.25">
      <c r="A3536" t="s">
        <v>206</v>
      </c>
      <c r="B3536" t="s">
        <v>34</v>
      </c>
      <c r="C3536" t="s">
        <v>10</v>
      </c>
      <c r="D3536" t="s">
        <v>9</v>
      </c>
      <c r="E3536" t="s">
        <v>6</v>
      </c>
      <c r="F3536">
        <v>2025</v>
      </c>
      <c r="G3536">
        <v>14</v>
      </c>
    </row>
    <row r="3537" spans="1:7" x14ac:dyDescent="0.25">
      <c r="A3537" t="s">
        <v>206</v>
      </c>
      <c r="B3537" t="s">
        <v>34</v>
      </c>
      <c r="C3537" t="s">
        <v>10</v>
      </c>
      <c r="D3537" t="s">
        <v>9</v>
      </c>
      <c r="E3537" t="s">
        <v>7</v>
      </c>
      <c r="F3537">
        <v>2025</v>
      </c>
      <c r="G3537">
        <v>7</v>
      </c>
    </row>
    <row r="3538" spans="1:7" x14ac:dyDescent="0.25">
      <c r="A3538" t="s">
        <v>206</v>
      </c>
      <c r="B3538" t="s">
        <v>33</v>
      </c>
      <c r="C3538" t="s">
        <v>10</v>
      </c>
      <c r="D3538" t="s">
        <v>9</v>
      </c>
      <c r="E3538" t="s">
        <v>6</v>
      </c>
      <c r="F3538">
        <v>2025</v>
      </c>
      <c r="G3538">
        <v>28</v>
      </c>
    </row>
    <row r="3539" spans="1:7" x14ac:dyDescent="0.25">
      <c r="A3539" t="s">
        <v>206</v>
      </c>
      <c r="B3539" t="s">
        <v>33</v>
      </c>
      <c r="C3539" t="s">
        <v>10</v>
      </c>
      <c r="D3539" t="s">
        <v>9</v>
      </c>
      <c r="E3539" t="s">
        <v>7</v>
      </c>
      <c r="F3539">
        <v>2025</v>
      </c>
      <c r="G3539">
        <v>8</v>
      </c>
    </row>
    <row r="3540" spans="1:7" x14ac:dyDescent="0.25">
      <c r="A3540" t="s">
        <v>206</v>
      </c>
      <c r="B3540" t="s">
        <v>20</v>
      </c>
      <c r="C3540" t="s">
        <v>10</v>
      </c>
      <c r="D3540" t="s">
        <v>9</v>
      </c>
      <c r="E3540" t="s">
        <v>6</v>
      </c>
      <c r="F3540">
        <v>2025</v>
      </c>
      <c r="G3540">
        <v>2</v>
      </c>
    </row>
    <row r="3541" spans="1:7" x14ac:dyDescent="0.25">
      <c r="A3541" t="s">
        <v>206</v>
      </c>
      <c r="B3541" t="s">
        <v>20</v>
      </c>
      <c r="C3541" t="s">
        <v>10</v>
      </c>
      <c r="D3541" t="s">
        <v>9</v>
      </c>
      <c r="E3541" t="s">
        <v>7</v>
      </c>
      <c r="F3541">
        <v>2025</v>
      </c>
      <c r="G3541">
        <v>5</v>
      </c>
    </row>
    <row r="3542" spans="1:7" x14ac:dyDescent="0.25">
      <c r="A3542" t="s">
        <v>206</v>
      </c>
      <c r="B3542" t="s">
        <v>12</v>
      </c>
      <c r="C3542" t="s">
        <v>10</v>
      </c>
      <c r="D3542" t="s">
        <v>9</v>
      </c>
      <c r="E3542" t="s">
        <v>6</v>
      </c>
      <c r="F3542">
        <v>2025</v>
      </c>
      <c r="G3542">
        <v>36</v>
      </c>
    </row>
    <row r="3543" spans="1:7" x14ac:dyDescent="0.25">
      <c r="A3543" t="s">
        <v>206</v>
      </c>
      <c r="B3543" t="s">
        <v>12</v>
      </c>
      <c r="C3543" t="s">
        <v>10</v>
      </c>
      <c r="D3543" t="s">
        <v>9</v>
      </c>
      <c r="E3543" t="s">
        <v>7</v>
      </c>
      <c r="F3543">
        <v>2025</v>
      </c>
      <c r="G3543">
        <v>29</v>
      </c>
    </row>
    <row r="3544" spans="1:7" x14ac:dyDescent="0.25">
      <c r="A3544" t="s">
        <v>207</v>
      </c>
      <c r="B3544" t="s">
        <v>30</v>
      </c>
      <c r="C3544" t="s">
        <v>11</v>
      </c>
      <c r="D3544" t="s">
        <v>9</v>
      </c>
      <c r="E3544" t="s">
        <v>6</v>
      </c>
      <c r="F3544">
        <v>2025</v>
      </c>
      <c r="G3544">
        <v>11</v>
      </c>
    </row>
    <row r="3545" spans="1:7" x14ac:dyDescent="0.25">
      <c r="A3545" t="s">
        <v>207</v>
      </c>
      <c r="B3545" t="s">
        <v>30</v>
      </c>
      <c r="C3545" t="s">
        <v>11</v>
      </c>
      <c r="D3545" t="s">
        <v>9</v>
      </c>
      <c r="E3545" t="s">
        <v>7</v>
      </c>
      <c r="F3545">
        <v>2025</v>
      </c>
      <c r="G3545">
        <v>3</v>
      </c>
    </row>
    <row r="3546" spans="1:7" x14ac:dyDescent="0.25">
      <c r="A3546" t="s">
        <v>207</v>
      </c>
      <c r="B3546" t="s">
        <v>26</v>
      </c>
      <c r="C3546" t="s">
        <v>11</v>
      </c>
      <c r="D3546" t="s">
        <v>9</v>
      </c>
      <c r="E3546" t="s">
        <v>6</v>
      </c>
      <c r="F3546">
        <v>2025</v>
      </c>
      <c r="G3546">
        <v>1</v>
      </c>
    </row>
    <row r="3547" spans="1:7" x14ac:dyDescent="0.25">
      <c r="A3547" t="s">
        <v>207</v>
      </c>
      <c r="B3547" t="s">
        <v>26</v>
      </c>
      <c r="C3547" t="s">
        <v>11</v>
      </c>
      <c r="D3547" t="s">
        <v>9</v>
      </c>
      <c r="E3547" t="s">
        <v>7</v>
      </c>
      <c r="F3547">
        <v>2025</v>
      </c>
      <c r="G3547">
        <v>1</v>
      </c>
    </row>
    <row r="3548" spans="1:7" x14ac:dyDescent="0.25">
      <c r="A3548" t="s">
        <v>207</v>
      </c>
      <c r="B3548" t="s">
        <v>24</v>
      </c>
      <c r="C3548" t="s">
        <v>11</v>
      </c>
      <c r="D3548" t="s">
        <v>9</v>
      </c>
      <c r="E3548" t="s">
        <v>6</v>
      </c>
      <c r="F3548">
        <v>2025</v>
      </c>
      <c r="G3548">
        <v>3</v>
      </c>
    </row>
    <row r="3549" spans="1:7" x14ac:dyDescent="0.25">
      <c r="A3549" t="s">
        <v>207</v>
      </c>
      <c r="B3549" t="s">
        <v>23</v>
      </c>
      <c r="C3549" t="s">
        <v>11</v>
      </c>
      <c r="D3549" t="s">
        <v>9</v>
      </c>
      <c r="E3549" t="s">
        <v>6</v>
      </c>
      <c r="F3549">
        <v>2025</v>
      </c>
      <c r="G3549">
        <v>8</v>
      </c>
    </row>
    <row r="3550" spans="1:7" x14ac:dyDescent="0.25">
      <c r="A3550" t="s">
        <v>207</v>
      </c>
      <c r="B3550" t="s">
        <v>23</v>
      </c>
      <c r="C3550" t="s">
        <v>11</v>
      </c>
      <c r="D3550" t="s">
        <v>9</v>
      </c>
      <c r="E3550" t="s">
        <v>7</v>
      </c>
      <c r="F3550">
        <v>2025</v>
      </c>
      <c r="G3550">
        <v>1</v>
      </c>
    </row>
    <row r="3551" spans="1:7" x14ac:dyDescent="0.25">
      <c r="A3551" t="s">
        <v>207</v>
      </c>
      <c r="B3551" t="s">
        <v>13</v>
      </c>
      <c r="C3551" t="s">
        <v>11</v>
      </c>
      <c r="D3551" t="s">
        <v>9</v>
      </c>
      <c r="E3551" t="s">
        <v>6</v>
      </c>
      <c r="F3551">
        <v>2025</v>
      </c>
      <c r="G3551">
        <v>16</v>
      </c>
    </row>
    <row r="3552" spans="1:7" x14ac:dyDescent="0.25">
      <c r="A3552" t="s">
        <v>207</v>
      </c>
      <c r="B3552" t="s">
        <v>13</v>
      </c>
      <c r="C3552" t="s">
        <v>11</v>
      </c>
      <c r="D3552" t="s">
        <v>9</v>
      </c>
      <c r="E3552" t="s">
        <v>7</v>
      </c>
      <c r="F3552">
        <v>2025</v>
      </c>
      <c r="G3552">
        <v>7</v>
      </c>
    </row>
    <row r="3553" spans="1:7" x14ac:dyDescent="0.25">
      <c r="A3553" t="s">
        <v>207</v>
      </c>
      <c r="B3553" t="s">
        <v>21</v>
      </c>
      <c r="C3553" t="s">
        <v>11</v>
      </c>
      <c r="D3553" t="s">
        <v>9</v>
      </c>
      <c r="E3553" t="s">
        <v>6</v>
      </c>
      <c r="F3553">
        <v>2025</v>
      </c>
      <c r="G3553">
        <v>8</v>
      </c>
    </row>
    <row r="3554" spans="1:7" x14ac:dyDescent="0.25">
      <c r="A3554" t="s">
        <v>207</v>
      </c>
      <c r="B3554" t="s">
        <v>36</v>
      </c>
      <c r="C3554" t="s">
        <v>11</v>
      </c>
      <c r="D3554" t="s">
        <v>9</v>
      </c>
      <c r="E3554" t="s">
        <v>6</v>
      </c>
      <c r="F3554">
        <v>2025</v>
      </c>
      <c r="G3554">
        <v>10</v>
      </c>
    </row>
    <row r="3555" spans="1:7" x14ac:dyDescent="0.25">
      <c r="A3555" t="s">
        <v>207</v>
      </c>
      <c r="B3555" t="s">
        <v>29</v>
      </c>
      <c r="C3555" t="s">
        <v>11</v>
      </c>
      <c r="D3555" t="s">
        <v>9</v>
      </c>
      <c r="E3555" t="s">
        <v>6</v>
      </c>
      <c r="F3555">
        <v>2025</v>
      </c>
      <c r="G3555">
        <v>2</v>
      </c>
    </row>
    <row r="3556" spans="1:7" x14ac:dyDescent="0.25">
      <c r="A3556" t="s">
        <v>207</v>
      </c>
      <c r="B3556" t="s">
        <v>29</v>
      </c>
      <c r="C3556" t="s">
        <v>11</v>
      </c>
      <c r="D3556" t="s">
        <v>9</v>
      </c>
      <c r="E3556" t="s">
        <v>7</v>
      </c>
      <c r="F3556">
        <v>2025</v>
      </c>
      <c r="G3556">
        <v>1</v>
      </c>
    </row>
    <row r="3557" spans="1:7" x14ac:dyDescent="0.25">
      <c r="A3557" t="s">
        <v>207</v>
      </c>
      <c r="B3557" t="s">
        <v>37</v>
      </c>
      <c r="C3557" t="s">
        <v>11</v>
      </c>
      <c r="D3557" t="s">
        <v>9</v>
      </c>
      <c r="E3557" t="s">
        <v>6</v>
      </c>
      <c r="F3557">
        <v>2025</v>
      </c>
      <c r="G3557">
        <v>1</v>
      </c>
    </row>
    <row r="3558" spans="1:7" x14ac:dyDescent="0.25">
      <c r="A3558" t="s">
        <v>207</v>
      </c>
      <c r="B3558" t="s">
        <v>14</v>
      </c>
      <c r="C3558" t="s">
        <v>11</v>
      </c>
      <c r="D3558" t="s">
        <v>9</v>
      </c>
      <c r="E3558" t="s">
        <v>6</v>
      </c>
      <c r="F3558">
        <v>2025</v>
      </c>
      <c r="G3558">
        <v>4</v>
      </c>
    </row>
    <row r="3559" spans="1:7" x14ac:dyDescent="0.25">
      <c r="A3559" t="s">
        <v>207</v>
      </c>
      <c r="B3559" t="s">
        <v>14</v>
      </c>
      <c r="C3559" t="s">
        <v>11</v>
      </c>
      <c r="D3559" t="s">
        <v>9</v>
      </c>
      <c r="E3559" t="s">
        <v>7</v>
      </c>
      <c r="F3559">
        <v>2025</v>
      </c>
      <c r="G3559">
        <v>5</v>
      </c>
    </row>
    <row r="3560" spans="1:7" x14ac:dyDescent="0.25">
      <c r="A3560" t="s">
        <v>207</v>
      </c>
      <c r="B3560" t="s">
        <v>35</v>
      </c>
      <c r="C3560" t="s">
        <v>11</v>
      </c>
      <c r="D3560" t="s">
        <v>9</v>
      </c>
      <c r="E3560" t="s">
        <v>6</v>
      </c>
      <c r="F3560">
        <v>2025</v>
      </c>
      <c r="G3560">
        <v>6</v>
      </c>
    </row>
    <row r="3561" spans="1:7" x14ac:dyDescent="0.25">
      <c r="A3561" t="s">
        <v>207</v>
      </c>
      <c r="B3561" t="s">
        <v>17</v>
      </c>
      <c r="C3561" t="s">
        <v>11</v>
      </c>
      <c r="D3561" t="s">
        <v>9</v>
      </c>
      <c r="E3561" t="s">
        <v>6</v>
      </c>
      <c r="F3561">
        <v>2025</v>
      </c>
      <c r="G3561">
        <v>1</v>
      </c>
    </row>
    <row r="3562" spans="1:7" x14ac:dyDescent="0.25">
      <c r="A3562" t="s">
        <v>207</v>
      </c>
      <c r="B3562" t="s">
        <v>25</v>
      </c>
      <c r="C3562" t="s">
        <v>11</v>
      </c>
      <c r="D3562" t="s">
        <v>9</v>
      </c>
      <c r="E3562" t="s">
        <v>6</v>
      </c>
      <c r="F3562">
        <v>2025</v>
      </c>
      <c r="G3562">
        <v>2</v>
      </c>
    </row>
    <row r="3563" spans="1:7" x14ac:dyDescent="0.25">
      <c r="A3563" t="s">
        <v>207</v>
      </c>
      <c r="B3563" t="s">
        <v>16</v>
      </c>
      <c r="C3563" t="s">
        <v>11</v>
      </c>
      <c r="D3563" t="s">
        <v>9</v>
      </c>
      <c r="E3563" t="s">
        <v>6</v>
      </c>
      <c r="F3563">
        <v>2025</v>
      </c>
      <c r="G3563">
        <v>1</v>
      </c>
    </row>
    <row r="3564" spans="1:7" x14ac:dyDescent="0.25">
      <c r="A3564" t="s">
        <v>207</v>
      </c>
      <c r="B3564" t="s">
        <v>22</v>
      </c>
      <c r="C3564" t="s">
        <v>11</v>
      </c>
      <c r="D3564" t="s">
        <v>9</v>
      </c>
      <c r="E3564" t="s">
        <v>6</v>
      </c>
      <c r="F3564">
        <v>2025</v>
      </c>
      <c r="G3564">
        <v>1</v>
      </c>
    </row>
    <row r="3565" spans="1:7" x14ac:dyDescent="0.25">
      <c r="A3565" t="s">
        <v>207</v>
      </c>
      <c r="B3565" t="s">
        <v>22</v>
      </c>
      <c r="C3565" t="s">
        <v>11</v>
      </c>
      <c r="D3565" t="s">
        <v>9</v>
      </c>
      <c r="E3565" t="s">
        <v>7</v>
      </c>
      <c r="F3565">
        <v>2025</v>
      </c>
      <c r="G3565">
        <v>1</v>
      </c>
    </row>
    <row r="3566" spans="1:7" x14ac:dyDescent="0.25">
      <c r="A3566" t="s">
        <v>207</v>
      </c>
      <c r="B3566" t="s">
        <v>28</v>
      </c>
      <c r="C3566" t="s">
        <v>11</v>
      </c>
      <c r="D3566" t="s">
        <v>9</v>
      </c>
      <c r="E3566" t="s">
        <v>6</v>
      </c>
      <c r="F3566">
        <v>2025</v>
      </c>
      <c r="G3566">
        <v>7</v>
      </c>
    </row>
    <row r="3567" spans="1:7" x14ac:dyDescent="0.25">
      <c r="A3567" t="s">
        <v>207</v>
      </c>
      <c r="B3567" t="s">
        <v>31</v>
      </c>
      <c r="C3567" t="s">
        <v>11</v>
      </c>
      <c r="D3567" t="s">
        <v>9</v>
      </c>
      <c r="E3567" t="s">
        <v>6</v>
      </c>
      <c r="F3567">
        <v>2025</v>
      </c>
      <c r="G3567">
        <v>1</v>
      </c>
    </row>
    <row r="3568" spans="1:7" x14ac:dyDescent="0.25">
      <c r="A3568" t="s">
        <v>207</v>
      </c>
      <c r="B3568" t="s">
        <v>31</v>
      </c>
      <c r="C3568" t="s">
        <v>11</v>
      </c>
      <c r="D3568" t="s">
        <v>9</v>
      </c>
      <c r="E3568" t="s">
        <v>7</v>
      </c>
      <c r="F3568">
        <v>2025</v>
      </c>
      <c r="G3568">
        <v>1</v>
      </c>
    </row>
    <row r="3569" spans="1:7" x14ac:dyDescent="0.25">
      <c r="A3569" t="s">
        <v>207</v>
      </c>
      <c r="B3569" t="s">
        <v>32</v>
      </c>
      <c r="C3569" t="s">
        <v>11</v>
      </c>
      <c r="D3569" t="s">
        <v>9</v>
      </c>
      <c r="E3569" t="s">
        <v>6</v>
      </c>
      <c r="F3569">
        <v>2025</v>
      </c>
      <c r="G3569">
        <v>2</v>
      </c>
    </row>
    <row r="3570" spans="1:7" x14ac:dyDescent="0.25">
      <c r="A3570" t="s">
        <v>207</v>
      </c>
      <c r="B3570" t="s">
        <v>34</v>
      </c>
      <c r="C3570" t="s">
        <v>11</v>
      </c>
      <c r="D3570" t="s">
        <v>9</v>
      </c>
      <c r="E3570" t="s">
        <v>6</v>
      </c>
      <c r="F3570">
        <v>2025</v>
      </c>
      <c r="G3570">
        <v>9</v>
      </c>
    </row>
    <row r="3571" spans="1:7" x14ac:dyDescent="0.25">
      <c r="A3571" t="s">
        <v>207</v>
      </c>
      <c r="B3571" t="s">
        <v>34</v>
      </c>
      <c r="C3571" t="s">
        <v>11</v>
      </c>
      <c r="D3571" t="s">
        <v>9</v>
      </c>
      <c r="E3571" t="s">
        <v>7</v>
      </c>
      <c r="F3571">
        <v>2025</v>
      </c>
      <c r="G3571">
        <v>2</v>
      </c>
    </row>
    <row r="3572" spans="1:7" x14ac:dyDescent="0.25">
      <c r="A3572" t="s">
        <v>207</v>
      </c>
      <c r="B3572" t="s">
        <v>33</v>
      </c>
      <c r="C3572" t="s">
        <v>11</v>
      </c>
      <c r="D3572" t="s">
        <v>9</v>
      </c>
      <c r="E3572" t="s">
        <v>6</v>
      </c>
      <c r="F3572">
        <v>2025</v>
      </c>
      <c r="G3572">
        <v>16</v>
      </c>
    </row>
    <row r="3573" spans="1:7" x14ac:dyDescent="0.25">
      <c r="A3573" t="s">
        <v>207</v>
      </c>
      <c r="B3573" t="s">
        <v>20</v>
      </c>
      <c r="C3573" t="s">
        <v>11</v>
      </c>
      <c r="D3573" t="s">
        <v>9</v>
      </c>
      <c r="E3573" t="s">
        <v>6</v>
      </c>
      <c r="F3573">
        <v>2025</v>
      </c>
      <c r="G3573">
        <v>3</v>
      </c>
    </row>
    <row r="3574" spans="1:7" x14ac:dyDescent="0.25">
      <c r="A3574" t="s">
        <v>207</v>
      </c>
      <c r="B3574" t="s">
        <v>20</v>
      </c>
      <c r="C3574" t="s">
        <v>11</v>
      </c>
      <c r="D3574" t="s">
        <v>9</v>
      </c>
      <c r="E3574" t="s">
        <v>7</v>
      </c>
      <c r="F3574">
        <v>2025</v>
      </c>
      <c r="G3574">
        <v>1</v>
      </c>
    </row>
    <row r="3575" spans="1:7" x14ac:dyDescent="0.25">
      <c r="A3575" t="s">
        <v>207</v>
      </c>
      <c r="B3575" t="s">
        <v>12</v>
      </c>
      <c r="C3575" t="s">
        <v>11</v>
      </c>
      <c r="D3575" t="s">
        <v>9</v>
      </c>
      <c r="E3575" t="s">
        <v>6</v>
      </c>
      <c r="F3575">
        <v>2025</v>
      </c>
      <c r="G3575">
        <v>26</v>
      </c>
    </row>
    <row r="3576" spans="1:7" x14ac:dyDescent="0.25">
      <c r="A3576" t="s">
        <v>207</v>
      </c>
      <c r="B3576" t="s">
        <v>12</v>
      </c>
      <c r="C3576" t="s">
        <v>11</v>
      </c>
      <c r="D3576" t="s">
        <v>9</v>
      </c>
      <c r="E3576" t="s">
        <v>7</v>
      </c>
      <c r="F3576">
        <v>2025</v>
      </c>
      <c r="G3576">
        <v>4</v>
      </c>
    </row>
    <row r="3577" spans="1:7" x14ac:dyDescent="0.25">
      <c r="A3577" t="s">
        <v>248</v>
      </c>
      <c r="B3577" t="s">
        <v>23</v>
      </c>
      <c r="C3577" t="s">
        <v>10</v>
      </c>
      <c r="D3577" t="s">
        <v>9</v>
      </c>
      <c r="E3577" t="s">
        <v>6</v>
      </c>
      <c r="F3577">
        <v>2025</v>
      </c>
      <c r="G3577">
        <v>1</v>
      </c>
    </row>
    <row r="3578" spans="1:7" x14ac:dyDescent="0.25">
      <c r="A3578" t="s">
        <v>191</v>
      </c>
      <c r="B3578" t="s">
        <v>30</v>
      </c>
      <c r="C3578" t="s">
        <v>10</v>
      </c>
      <c r="D3578" t="s">
        <v>9</v>
      </c>
      <c r="E3578" t="s">
        <v>6</v>
      </c>
      <c r="F3578">
        <v>2025</v>
      </c>
      <c r="G3578">
        <v>45</v>
      </c>
    </row>
    <row r="3579" spans="1:7" x14ac:dyDescent="0.25">
      <c r="A3579" t="s">
        <v>191</v>
      </c>
      <c r="B3579" t="s">
        <v>30</v>
      </c>
      <c r="C3579" t="s">
        <v>10</v>
      </c>
      <c r="D3579" t="s">
        <v>9</v>
      </c>
      <c r="E3579" t="s">
        <v>7</v>
      </c>
      <c r="F3579">
        <v>2025</v>
      </c>
      <c r="G3579">
        <v>1</v>
      </c>
    </row>
    <row r="3580" spans="1:7" x14ac:dyDescent="0.25">
      <c r="A3580" t="s">
        <v>191</v>
      </c>
      <c r="B3580" t="s">
        <v>26</v>
      </c>
      <c r="C3580" t="s">
        <v>10</v>
      </c>
      <c r="D3580" t="s">
        <v>9</v>
      </c>
      <c r="E3580" t="s">
        <v>6</v>
      </c>
      <c r="F3580">
        <v>2025</v>
      </c>
      <c r="G3580">
        <v>3</v>
      </c>
    </row>
    <row r="3581" spans="1:7" x14ac:dyDescent="0.25">
      <c r="A3581" t="s">
        <v>191</v>
      </c>
      <c r="B3581" t="s">
        <v>27</v>
      </c>
      <c r="C3581" t="s">
        <v>10</v>
      </c>
      <c r="D3581" t="s">
        <v>9</v>
      </c>
      <c r="E3581" t="s">
        <v>6</v>
      </c>
      <c r="F3581">
        <v>2025</v>
      </c>
      <c r="G3581">
        <v>2</v>
      </c>
    </row>
    <row r="3582" spans="1:7" x14ac:dyDescent="0.25">
      <c r="A3582" t="s">
        <v>191</v>
      </c>
      <c r="B3582" t="s">
        <v>24</v>
      </c>
      <c r="C3582" t="s">
        <v>10</v>
      </c>
      <c r="D3582" t="s">
        <v>9</v>
      </c>
      <c r="E3582" t="s">
        <v>6</v>
      </c>
      <c r="F3582">
        <v>2025</v>
      </c>
      <c r="G3582">
        <v>10</v>
      </c>
    </row>
    <row r="3583" spans="1:7" x14ac:dyDescent="0.25">
      <c r="A3583" t="s">
        <v>191</v>
      </c>
      <c r="B3583" t="s">
        <v>23</v>
      </c>
      <c r="C3583" t="s">
        <v>10</v>
      </c>
      <c r="D3583" t="s">
        <v>9</v>
      </c>
      <c r="E3583" t="s">
        <v>6</v>
      </c>
      <c r="F3583">
        <v>2025</v>
      </c>
      <c r="G3583">
        <v>5</v>
      </c>
    </row>
    <row r="3584" spans="1:7" x14ac:dyDescent="0.25">
      <c r="A3584" t="s">
        <v>191</v>
      </c>
      <c r="B3584" t="s">
        <v>13</v>
      </c>
      <c r="C3584" t="s">
        <v>10</v>
      </c>
      <c r="D3584" t="s">
        <v>9</v>
      </c>
      <c r="E3584" t="s">
        <v>6</v>
      </c>
      <c r="F3584">
        <v>2025</v>
      </c>
      <c r="G3584">
        <v>72</v>
      </c>
    </row>
    <row r="3585" spans="1:7" x14ac:dyDescent="0.25">
      <c r="A3585" t="s">
        <v>191</v>
      </c>
      <c r="B3585" t="s">
        <v>13</v>
      </c>
      <c r="C3585" t="s">
        <v>10</v>
      </c>
      <c r="D3585" t="s">
        <v>9</v>
      </c>
      <c r="E3585" t="s">
        <v>7</v>
      </c>
      <c r="F3585">
        <v>2025</v>
      </c>
      <c r="G3585">
        <v>2</v>
      </c>
    </row>
    <row r="3586" spans="1:7" x14ac:dyDescent="0.25">
      <c r="A3586" t="s">
        <v>191</v>
      </c>
      <c r="B3586" t="s">
        <v>21</v>
      </c>
      <c r="C3586" t="s">
        <v>10</v>
      </c>
      <c r="D3586" t="s">
        <v>9</v>
      </c>
      <c r="E3586" t="s">
        <v>6</v>
      </c>
      <c r="F3586">
        <v>2025</v>
      </c>
      <c r="G3586">
        <v>36</v>
      </c>
    </row>
    <row r="3587" spans="1:7" x14ac:dyDescent="0.25">
      <c r="A3587" t="s">
        <v>191</v>
      </c>
      <c r="B3587" t="s">
        <v>36</v>
      </c>
      <c r="C3587" t="s">
        <v>10</v>
      </c>
      <c r="D3587" t="s">
        <v>9</v>
      </c>
      <c r="E3587" t="s">
        <v>6</v>
      </c>
      <c r="F3587">
        <v>2025</v>
      </c>
      <c r="G3587">
        <v>24</v>
      </c>
    </row>
    <row r="3588" spans="1:7" x14ac:dyDescent="0.25">
      <c r="A3588" t="s">
        <v>191</v>
      </c>
      <c r="B3588" t="s">
        <v>19</v>
      </c>
      <c r="C3588" t="s">
        <v>10</v>
      </c>
      <c r="D3588" t="s">
        <v>9</v>
      </c>
      <c r="E3588" t="s">
        <v>6</v>
      </c>
      <c r="F3588">
        <v>2025</v>
      </c>
      <c r="G3588">
        <v>12</v>
      </c>
    </row>
    <row r="3589" spans="1:7" x14ac:dyDescent="0.25">
      <c r="A3589" t="s">
        <v>191</v>
      </c>
      <c r="B3589" t="s">
        <v>29</v>
      </c>
      <c r="C3589" t="s">
        <v>10</v>
      </c>
      <c r="D3589" t="s">
        <v>9</v>
      </c>
      <c r="E3589" t="s">
        <v>6</v>
      </c>
      <c r="F3589">
        <v>2025</v>
      </c>
      <c r="G3589">
        <v>36</v>
      </c>
    </row>
    <row r="3590" spans="1:7" x14ac:dyDescent="0.25">
      <c r="A3590" t="s">
        <v>191</v>
      </c>
      <c r="B3590" t="s">
        <v>29</v>
      </c>
      <c r="C3590" t="s">
        <v>10</v>
      </c>
      <c r="D3590" t="s">
        <v>9</v>
      </c>
      <c r="E3590" t="s">
        <v>7</v>
      </c>
      <c r="F3590">
        <v>2025</v>
      </c>
      <c r="G3590">
        <v>1</v>
      </c>
    </row>
    <row r="3591" spans="1:7" x14ac:dyDescent="0.25">
      <c r="A3591" t="s">
        <v>191</v>
      </c>
      <c r="B3591" t="s">
        <v>37</v>
      </c>
      <c r="C3591" t="s">
        <v>10</v>
      </c>
      <c r="D3591" t="s">
        <v>9</v>
      </c>
      <c r="E3591" t="s">
        <v>6</v>
      </c>
      <c r="F3591">
        <v>2025</v>
      </c>
      <c r="G3591">
        <v>5</v>
      </c>
    </row>
    <row r="3592" spans="1:7" x14ac:dyDescent="0.25">
      <c r="A3592" t="s">
        <v>191</v>
      </c>
      <c r="B3592" t="s">
        <v>14</v>
      </c>
      <c r="C3592" t="s">
        <v>10</v>
      </c>
      <c r="D3592" t="s">
        <v>9</v>
      </c>
      <c r="E3592" t="s">
        <v>6</v>
      </c>
      <c r="F3592">
        <v>2025</v>
      </c>
      <c r="G3592">
        <v>43</v>
      </c>
    </row>
    <row r="3593" spans="1:7" x14ac:dyDescent="0.25">
      <c r="A3593" t="s">
        <v>191</v>
      </c>
      <c r="B3593" t="s">
        <v>14</v>
      </c>
      <c r="C3593" t="s">
        <v>10</v>
      </c>
      <c r="D3593" t="s">
        <v>9</v>
      </c>
      <c r="E3593" t="s">
        <v>7</v>
      </c>
      <c r="F3593">
        <v>2025</v>
      </c>
      <c r="G3593">
        <v>1</v>
      </c>
    </row>
    <row r="3594" spans="1:7" x14ac:dyDescent="0.25">
      <c r="A3594" t="s">
        <v>191</v>
      </c>
      <c r="B3594" t="s">
        <v>35</v>
      </c>
      <c r="C3594" t="s">
        <v>10</v>
      </c>
      <c r="D3594" t="s">
        <v>9</v>
      </c>
      <c r="E3594" t="s">
        <v>6</v>
      </c>
      <c r="F3594">
        <v>2025</v>
      </c>
      <c r="G3594">
        <v>14</v>
      </c>
    </row>
    <row r="3595" spans="1:7" x14ac:dyDescent="0.25">
      <c r="A3595" t="s">
        <v>191</v>
      </c>
      <c r="B3595" t="s">
        <v>18</v>
      </c>
      <c r="C3595" t="s">
        <v>10</v>
      </c>
      <c r="D3595" t="s">
        <v>9</v>
      </c>
      <c r="E3595" t="s">
        <v>6</v>
      </c>
      <c r="F3595">
        <v>2025</v>
      </c>
      <c r="G3595">
        <v>3</v>
      </c>
    </row>
    <row r="3596" spans="1:7" x14ac:dyDescent="0.25">
      <c r="A3596" t="s">
        <v>191</v>
      </c>
      <c r="B3596" t="s">
        <v>17</v>
      </c>
      <c r="C3596" t="s">
        <v>10</v>
      </c>
      <c r="D3596" t="s">
        <v>9</v>
      </c>
      <c r="E3596" t="s">
        <v>6</v>
      </c>
      <c r="F3596">
        <v>2025</v>
      </c>
      <c r="G3596">
        <v>4</v>
      </c>
    </row>
    <row r="3597" spans="1:7" x14ac:dyDescent="0.25">
      <c r="A3597" t="s">
        <v>191</v>
      </c>
      <c r="B3597" t="s">
        <v>17</v>
      </c>
      <c r="C3597" t="s">
        <v>10</v>
      </c>
      <c r="D3597" t="s">
        <v>9</v>
      </c>
      <c r="E3597" t="s">
        <v>7</v>
      </c>
      <c r="F3597">
        <v>2025</v>
      </c>
      <c r="G3597">
        <v>1</v>
      </c>
    </row>
    <row r="3598" spans="1:7" x14ac:dyDescent="0.25">
      <c r="A3598" t="s">
        <v>191</v>
      </c>
      <c r="B3598" t="s">
        <v>25</v>
      </c>
      <c r="C3598" t="s">
        <v>10</v>
      </c>
      <c r="D3598" t="s">
        <v>9</v>
      </c>
      <c r="E3598" t="s">
        <v>6</v>
      </c>
      <c r="F3598">
        <v>2025</v>
      </c>
      <c r="G3598">
        <v>15</v>
      </c>
    </row>
    <row r="3599" spans="1:7" x14ac:dyDescent="0.25">
      <c r="A3599" t="s">
        <v>191</v>
      </c>
      <c r="B3599" t="s">
        <v>16</v>
      </c>
      <c r="C3599" t="s">
        <v>10</v>
      </c>
      <c r="D3599" t="s">
        <v>9</v>
      </c>
      <c r="E3599" t="s">
        <v>6</v>
      </c>
      <c r="F3599">
        <v>2025</v>
      </c>
      <c r="G3599">
        <v>20</v>
      </c>
    </row>
    <row r="3600" spans="1:7" x14ac:dyDescent="0.25">
      <c r="A3600" t="s">
        <v>191</v>
      </c>
      <c r="B3600" t="s">
        <v>22</v>
      </c>
      <c r="C3600" t="s">
        <v>10</v>
      </c>
      <c r="D3600" t="s">
        <v>9</v>
      </c>
      <c r="E3600" t="s">
        <v>6</v>
      </c>
      <c r="F3600">
        <v>2025</v>
      </c>
      <c r="G3600">
        <v>11</v>
      </c>
    </row>
    <row r="3601" spans="1:7" x14ac:dyDescent="0.25">
      <c r="A3601" t="s">
        <v>191</v>
      </c>
      <c r="B3601" t="s">
        <v>28</v>
      </c>
      <c r="C3601" t="s">
        <v>10</v>
      </c>
      <c r="D3601" t="s">
        <v>9</v>
      </c>
      <c r="E3601" t="s">
        <v>6</v>
      </c>
      <c r="F3601">
        <v>2025</v>
      </c>
      <c r="G3601">
        <v>43</v>
      </c>
    </row>
    <row r="3602" spans="1:7" x14ac:dyDescent="0.25">
      <c r="A3602" t="s">
        <v>191</v>
      </c>
      <c r="B3602" t="s">
        <v>31</v>
      </c>
      <c r="C3602" t="s">
        <v>10</v>
      </c>
      <c r="D3602" t="s">
        <v>9</v>
      </c>
      <c r="E3602" t="s">
        <v>6</v>
      </c>
      <c r="F3602">
        <v>2025</v>
      </c>
      <c r="G3602">
        <v>25</v>
      </c>
    </row>
    <row r="3603" spans="1:7" x14ac:dyDescent="0.25">
      <c r="A3603" t="s">
        <v>191</v>
      </c>
      <c r="B3603" t="s">
        <v>32</v>
      </c>
      <c r="C3603" t="s">
        <v>10</v>
      </c>
      <c r="D3603" t="s">
        <v>9</v>
      </c>
      <c r="E3603" t="s">
        <v>6</v>
      </c>
      <c r="F3603">
        <v>2025</v>
      </c>
      <c r="G3603">
        <v>54</v>
      </c>
    </row>
    <row r="3604" spans="1:7" x14ac:dyDescent="0.25">
      <c r="A3604" t="s">
        <v>191</v>
      </c>
      <c r="B3604" t="s">
        <v>15</v>
      </c>
      <c r="C3604" t="s">
        <v>10</v>
      </c>
      <c r="D3604" t="s">
        <v>9</v>
      </c>
      <c r="E3604" t="s">
        <v>6</v>
      </c>
      <c r="F3604">
        <v>2025</v>
      </c>
      <c r="G3604">
        <v>6</v>
      </c>
    </row>
    <row r="3605" spans="1:7" x14ac:dyDescent="0.25">
      <c r="A3605" t="s">
        <v>191</v>
      </c>
      <c r="B3605" t="s">
        <v>34</v>
      </c>
      <c r="C3605" t="s">
        <v>10</v>
      </c>
      <c r="D3605" t="s">
        <v>9</v>
      </c>
      <c r="E3605" t="s">
        <v>6</v>
      </c>
      <c r="F3605">
        <v>2025</v>
      </c>
      <c r="G3605">
        <v>42</v>
      </c>
    </row>
    <row r="3606" spans="1:7" x14ac:dyDescent="0.25">
      <c r="A3606" t="s">
        <v>191</v>
      </c>
      <c r="B3606" t="s">
        <v>33</v>
      </c>
      <c r="C3606" t="s">
        <v>10</v>
      </c>
      <c r="D3606" t="s">
        <v>9</v>
      </c>
      <c r="E3606" t="s">
        <v>6</v>
      </c>
      <c r="F3606">
        <v>2025</v>
      </c>
      <c r="G3606">
        <v>32</v>
      </c>
    </row>
    <row r="3607" spans="1:7" x14ac:dyDescent="0.25">
      <c r="A3607" t="s">
        <v>191</v>
      </c>
      <c r="B3607" t="s">
        <v>20</v>
      </c>
      <c r="C3607" t="s">
        <v>10</v>
      </c>
      <c r="D3607" t="s">
        <v>9</v>
      </c>
      <c r="E3607" t="s">
        <v>6</v>
      </c>
      <c r="F3607">
        <v>2025</v>
      </c>
      <c r="G3607">
        <v>9</v>
      </c>
    </row>
    <row r="3608" spans="1:7" x14ac:dyDescent="0.25">
      <c r="A3608" t="s">
        <v>191</v>
      </c>
      <c r="B3608" t="s">
        <v>12</v>
      </c>
      <c r="C3608" t="s">
        <v>10</v>
      </c>
      <c r="D3608" t="s">
        <v>9</v>
      </c>
      <c r="E3608" t="s">
        <v>6</v>
      </c>
      <c r="F3608">
        <v>2025</v>
      </c>
      <c r="G3608">
        <v>61</v>
      </c>
    </row>
    <row r="3609" spans="1:7" x14ac:dyDescent="0.25">
      <c r="A3609" t="s">
        <v>191</v>
      </c>
      <c r="B3609" t="s">
        <v>12</v>
      </c>
      <c r="C3609" t="s">
        <v>10</v>
      </c>
      <c r="D3609" t="s">
        <v>9</v>
      </c>
      <c r="E3609" t="s">
        <v>7</v>
      </c>
      <c r="F3609">
        <v>2025</v>
      </c>
      <c r="G3609">
        <v>3</v>
      </c>
    </row>
    <row r="3610" spans="1:7" x14ac:dyDescent="0.25">
      <c r="A3610" t="s">
        <v>144</v>
      </c>
      <c r="B3610" t="s">
        <v>30</v>
      </c>
      <c r="C3610" t="s">
        <v>11</v>
      </c>
      <c r="D3610" t="s">
        <v>9</v>
      </c>
      <c r="E3610" t="s">
        <v>6</v>
      </c>
      <c r="F3610">
        <v>2025</v>
      </c>
      <c r="G3610">
        <v>4</v>
      </c>
    </row>
    <row r="3611" spans="1:7" x14ac:dyDescent="0.25">
      <c r="A3611" t="s">
        <v>144</v>
      </c>
      <c r="B3611" t="s">
        <v>26</v>
      </c>
      <c r="C3611" t="s">
        <v>11</v>
      </c>
      <c r="D3611" t="s">
        <v>9</v>
      </c>
      <c r="E3611" t="s">
        <v>6</v>
      </c>
      <c r="F3611">
        <v>2025</v>
      </c>
      <c r="G3611">
        <v>1</v>
      </c>
    </row>
    <row r="3612" spans="1:7" x14ac:dyDescent="0.25">
      <c r="A3612" t="s">
        <v>144</v>
      </c>
      <c r="B3612" t="s">
        <v>27</v>
      </c>
      <c r="C3612" t="s">
        <v>11</v>
      </c>
      <c r="D3612" t="s">
        <v>9</v>
      </c>
      <c r="E3612" t="s">
        <v>6</v>
      </c>
      <c r="F3612">
        <v>2025</v>
      </c>
      <c r="G3612">
        <v>3</v>
      </c>
    </row>
    <row r="3613" spans="1:7" x14ac:dyDescent="0.25">
      <c r="A3613" t="s">
        <v>144</v>
      </c>
      <c r="B3613" t="s">
        <v>24</v>
      </c>
      <c r="C3613" t="s">
        <v>11</v>
      </c>
      <c r="D3613" t="s">
        <v>9</v>
      </c>
      <c r="E3613" t="s">
        <v>6</v>
      </c>
      <c r="F3613">
        <v>2025</v>
      </c>
      <c r="G3613">
        <v>1</v>
      </c>
    </row>
    <row r="3614" spans="1:7" x14ac:dyDescent="0.25">
      <c r="A3614" t="s">
        <v>144</v>
      </c>
      <c r="B3614" t="s">
        <v>23</v>
      </c>
      <c r="C3614" t="s">
        <v>11</v>
      </c>
      <c r="D3614" t="s">
        <v>9</v>
      </c>
      <c r="E3614" t="s">
        <v>6</v>
      </c>
      <c r="F3614">
        <v>2025</v>
      </c>
      <c r="G3614">
        <v>4</v>
      </c>
    </row>
    <row r="3615" spans="1:7" x14ac:dyDescent="0.25">
      <c r="A3615" t="s">
        <v>144</v>
      </c>
      <c r="B3615" t="s">
        <v>13</v>
      </c>
      <c r="C3615" t="s">
        <v>11</v>
      </c>
      <c r="D3615" t="s">
        <v>8</v>
      </c>
      <c r="E3615" t="s">
        <v>6</v>
      </c>
      <c r="F3615">
        <v>2025</v>
      </c>
      <c r="G3615">
        <v>32</v>
      </c>
    </row>
    <row r="3616" spans="1:7" x14ac:dyDescent="0.25">
      <c r="A3616" t="s">
        <v>144</v>
      </c>
      <c r="B3616" t="s">
        <v>13</v>
      </c>
      <c r="C3616" t="s">
        <v>11</v>
      </c>
      <c r="D3616" t="s">
        <v>8</v>
      </c>
      <c r="E3616" t="s">
        <v>7</v>
      </c>
      <c r="F3616">
        <v>2025</v>
      </c>
      <c r="G3616">
        <v>3</v>
      </c>
    </row>
    <row r="3617" spans="1:7" x14ac:dyDescent="0.25">
      <c r="A3617" t="s">
        <v>144</v>
      </c>
      <c r="B3617" t="s">
        <v>13</v>
      </c>
      <c r="C3617" t="s">
        <v>11</v>
      </c>
      <c r="D3617" t="s">
        <v>9</v>
      </c>
      <c r="E3617" t="s">
        <v>6</v>
      </c>
      <c r="F3617">
        <v>2025</v>
      </c>
      <c r="G3617">
        <v>11</v>
      </c>
    </row>
    <row r="3618" spans="1:7" x14ac:dyDescent="0.25">
      <c r="A3618" t="s">
        <v>144</v>
      </c>
      <c r="B3618" t="s">
        <v>36</v>
      </c>
      <c r="C3618" t="s">
        <v>11</v>
      </c>
      <c r="D3618" t="s">
        <v>9</v>
      </c>
      <c r="E3618" t="s">
        <v>6</v>
      </c>
      <c r="F3618">
        <v>2025</v>
      </c>
      <c r="G3618">
        <v>3</v>
      </c>
    </row>
    <row r="3619" spans="1:7" x14ac:dyDescent="0.25">
      <c r="A3619" t="s">
        <v>144</v>
      </c>
      <c r="B3619" t="s">
        <v>19</v>
      </c>
      <c r="C3619" t="s">
        <v>11</v>
      </c>
      <c r="D3619" t="s">
        <v>9</v>
      </c>
      <c r="E3619" t="s">
        <v>6</v>
      </c>
      <c r="F3619">
        <v>2025</v>
      </c>
      <c r="G3619">
        <v>1</v>
      </c>
    </row>
    <row r="3620" spans="1:7" x14ac:dyDescent="0.25">
      <c r="A3620" t="s">
        <v>144</v>
      </c>
      <c r="B3620" t="s">
        <v>37</v>
      </c>
      <c r="C3620" t="s">
        <v>11</v>
      </c>
      <c r="D3620" t="s">
        <v>8</v>
      </c>
      <c r="E3620" t="s">
        <v>6</v>
      </c>
      <c r="F3620">
        <v>2025</v>
      </c>
      <c r="G3620">
        <v>4</v>
      </c>
    </row>
    <row r="3621" spans="1:7" x14ac:dyDescent="0.25">
      <c r="A3621" t="s">
        <v>144</v>
      </c>
      <c r="B3621" t="s">
        <v>37</v>
      </c>
      <c r="C3621" t="s">
        <v>11</v>
      </c>
      <c r="D3621" t="s">
        <v>8</v>
      </c>
      <c r="E3621" t="s">
        <v>7</v>
      </c>
      <c r="F3621">
        <v>2025</v>
      </c>
      <c r="G3621">
        <v>1</v>
      </c>
    </row>
    <row r="3622" spans="1:7" x14ac:dyDescent="0.25">
      <c r="A3622" t="s">
        <v>144</v>
      </c>
      <c r="B3622" t="s">
        <v>37</v>
      </c>
      <c r="C3622" t="s">
        <v>11</v>
      </c>
      <c r="D3622" t="s">
        <v>9</v>
      </c>
      <c r="E3622" t="s">
        <v>6</v>
      </c>
      <c r="F3622">
        <v>2025</v>
      </c>
      <c r="G3622">
        <v>5</v>
      </c>
    </row>
    <row r="3623" spans="1:7" x14ac:dyDescent="0.25">
      <c r="A3623" t="s">
        <v>144</v>
      </c>
      <c r="B3623" t="s">
        <v>37</v>
      </c>
      <c r="C3623" t="s">
        <v>11</v>
      </c>
      <c r="D3623" t="s">
        <v>9</v>
      </c>
      <c r="E3623" t="s">
        <v>7</v>
      </c>
      <c r="F3623">
        <v>2025</v>
      </c>
      <c r="G3623">
        <v>1</v>
      </c>
    </row>
    <row r="3624" spans="1:7" x14ac:dyDescent="0.25">
      <c r="A3624" t="s">
        <v>144</v>
      </c>
      <c r="B3624" t="s">
        <v>14</v>
      </c>
      <c r="C3624" t="s">
        <v>11</v>
      </c>
      <c r="D3624" t="s">
        <v>9</v>
      </c>
      <c r="E3624" t="s">
        <v>6</v>
      </c>
      <c r="F3624">
        <v>2025</v>
      </c>
      <c r="G3624">
        <v>7</v>
      </c>
    </row>
    <row r="3625" spans="1:7" x14ac:dyDescent="0.25">
      <c r="A3625" t="s">
        <v>144</v>
      </c>
      <c r="B3625" t="s">
        <v>35</v>
      </c>
      <c r="C3625" t="s">
        <v>11</v>
      </c>
      <c r="D3625" t="s">
        <v>9</v>
      </c>
      <c r="E3625" t="s">
        <v>6</v>
      </c>
      <c r="F3625">
        <v>2025</v>
      </c>
      <c r="G3625">
        <v>9</v>
      </c>
    </row>
    <row r="3626" spans="1:7" x14ac:dyDescent="0.25">
      <c r="A3626" t="s">
        <v>144</v>
      </c>
      <c r="B3626" t="s">
        <v>25</v>
      </c>
      <c r="C3626" t="s">
        <v>11</v>
      </c>
      <c r="D3626" t="s">
        <v>9</v>
      </c>
      <c r="E3626" t="s">
        <v>6</v>
      </c>
      <c r="F3626">
        <v>2025</v>
      </c>
      <c r="G3626">
        <v>1</v>
      </c>
    </row>
    <row r="3627" spans="1:7" x14ac:dyDescent="0.25">
      <c r="A3627" t="s">
        <v>144</v>
      </c>
      <c r="B3627" t="s">
        <v>22</v>
      </c>
      <c r="C3627" t="s">
        <v>11</v>
      </c>
      <c r="D3627" t="s">
        <v>9</v>
      </c>
      <c r="E3627" t="s">
        <v>6</v>
      </c>
      <c r="F3627">
        <v>2025</v>
      </c>
      <c r="G3627">
        <v>18</v>
      </c>
    </row>
    <row r="3628" spans="1:7" x14ac:dyDescent="0.25">
      <c r="A3628" t="s">
        <v>144</v>
      </c>
      <c r="B3628" t="s">
        <v>22</v>
      </c>
      <c r="C3628" t="s">
        <v>11</v>
      </c>
      <c r="D3628" t="s">
        <v>9</v>
      </c>
      <c r="E3628" t="s">
        <v>7</v>
      </c>
      <c r="F3628">
        <v>2025</v>
      </c>
      <c r="G3628">
        <v>1</v>
      </c>
    </row>
    <row r="3629" spans="1:7" x14ac:dyDescent="0.25">
      <c r="A3629" t="s">
        <v>144</v>
      </c>
      <c r="B3629" t="s">
        <v>28</v>
      </c>
      <c r="C3629" t="s">
        <v>11</v>
      </c>
      <c r="D3629" t="s">
        <v>9</v>
      </c>
      <c r="E3629" t="s">
        <v>6</v>
      </c>
      <c r="F3629">
        <v>2025</v>
      </c>
      <c r="G3629">
        <v>17</v>
      </c>
    </row>
    <row r="3630" spans="1:7" x14ac:dyDescent="0.25">
      <c r="A3630" t="s">
        <v>144</v>
      </c>
      <c r="B3630" t="s">
        <v>28</v>
      </c>
      <c r="C3630" t="s">
        <v>11</v>
      </c>
      <c r="D3630" t="s">
        <v>9</v>
      </c>
      <c r="E3630" t="s">
        <v>7</v>
      </c>
      <c r="F3630">
        <v>2025</v>
      </c>
      <c r="G3630">
        <v>2</v>
      </c>
    </row>
    <row r="3631" spans="1:7" x14ac:dyDescent="0.25">
      <c r="A3631" t="s">
        <v>144</v>
      </c>
      <c r="B3631" t="s">
        <v>31</v>
      </c>
      <c r="C3631" t="s">
        <v>11</v>
      </c>
      <c r="D3631" t="s">
        <v>9</v>
      </c>
      <c r="E3631" t="s">
        <v>6</v>
      </c>
      <c r="F3631">
        <v>2025</v>
      </c>
      <c r="G3631">
        <v>1</v>
      </c>
    </row>
    <row r="3632" spans="1:7" x14ac:dyDescent="0.25">
      <c r="A3632" t="s">
        <v>144</v>
      </c>
      <c r="B3632" t="s">
        <v>34</v>
      </c>
      <c r="C3632" t="s">
        <v>11</v>
      </c>
      <c r="D3632" t="s">
        <v>9</v>
      </c>
      <c r="E3632" t="s">
        <v>6</v>
      </c>
      <c r="F3632">
        <v>2025</v>
      </c>
      <c r="G3632">
        <v>1</v>
      </c>
    </row>
    <row r="3633" spans="1:7" x14ac:dyDescent="0.25">
      <c r="A3633" t="s">
        <v>144</v>
      </c>
      <c r="B3633" t="s">
        <v>33</v>
      </c>
      <c r="C3633" t="s">
        <v>11</v>
      </c>
      <c r="D3633" t="s">
        <v>9</v>
      </c>
      <c r="E3633" t="s">
        <v>6</v>
      </c>
      <c r="F3633">
        <v>2025</v>
      </c>
      <c r="G3633">
        <v>5</v>
      </c>
    </row>
    <row r="3634" spans="1:7" x14ac:dyDescent="0.25">
      <c r="A3634" t="s">
        <v>144</v>
      </c>
      <c r="B3634" t="s">
        <v>33</v>
      </c>
      <c r="C3634" t="s">
        <v>11</v>
      </c>
      <c r="D3634" t="s">
        <v>9</v>
      </c>
      <c r="E3634" t="s">
        <v>7</v>
      </c>
      <c r="F3634">
        <v>2025</v>
      </c>
      <c r="G3634">
        <v>1</v>
      </c>
    </row>
    <row r="3635" spans="1:7" x14ac:dyDescent="0.25">
      <c r="A3635" t="s">
        <v>144</v>
      </c>
      <c r="B3635" t="s">
        <v>20</v>
      </c>
      <c r="C3635" t="s">
        <v>11</v>
      </c>
      <c r="D3635" t="s">
        <v>9</v>
      </c>
      <c r="E3635" t="s">
        <v>6</v>
      </c>
      <c r="F3635">
        <v>2025</v>
      </c>
      <c r="G3635">
        <v>2</v>
      </c>
    </row>
    <row r="3636" spans="1:7" x14ac:dyDescent="0.25">
      <c r="A3636" t="s">
        <v>144</v>
      </c>
      <c r="B3636" t="s">
        <v>12</v>
      </c>
      <c r="C3636" t="s">
        <v>11</v>
      </c>
      <c r="D3636" t="s">
        <v>9</v>
      </c>
      <c r="E3636" t="s">
        <v>6</v>
      </c>
      <c r="F3636">
        <v>2025</v>
      </c>
      <c r="G3636">
        <v>13</v>
      </c>
    </row>
    <row r="3637" spans="1:7" x14ac:dyDescent="0.25">
      <c r="A3637" t="s">
        <v>146</v>
      </c>
      <c r="B3637" t="s">
        <v>30</v>
      </c>
      <c r="C3637" t="s">
        <v>10</v>
      </c>
      <c r="D3637" t="s">
        <v>9</v>
      </c>
      <c r="E3637" t="s">
        <v>6</v>
      </c>
      <c r="F3637">
        <v>2025</v>
      </c>
      <c r="G3637">
        <v>12</v>
      </c>
    </row>
    <row r="3638" spans="1:7" x14ac:dyDescent="0.25">
      <c r="A3638" t="s">
        <v>146</v>
      </c>
      <c r="B3638" t="s">
        <v>30</v>
      </c>
      <c r="C3638" t="s">
        <v>10</v>
      </c>
      <c r="D3638" t="s">
        <v>9</v>
      </c>
      <c r="E3638" t="s">
        <v>7</v>
      </c>
      <c r="F3638">
        <v>2025</v>
      </c>
      <c r="G3638">
        <v>13</v>
      </c>
    </row>
    <row r="3639" spans="1:7" x14ac:dyDescent="0.25">
      <c r="A3639" t="s">
        <v>146</v>
      </c>
      <c r="B3639" t="s">
        <v>26</v>
      </c>
      <c r="C3639" t="s">
        <v>10</v>
      </c>
      <c r="D3639" t="s">
        <v>9</v>
      </c>
      <c r="E3639" t="s">
        <v>6</v>
      </c>
      <c r="F3639">
        <v>2025</v>
      </c>
      <c r="G3639">
        <v>2</v>
      </c>
    </row>
    <row r="3640" spans="1:7" x14ac:dyDescent="0.25">
      <c r="A3640" t="s">
        <v>146</v>
      </c>
      <c r="B3640" t="s">
        <v>27</v>
      </c>
      <c r="C3640" t="s">
        <v>10</v>
      </c>
      <c r="D3640" t="s">
        <v>9</v>
      </c>
      <c r="E3640" t="s">
        <v>6</v>
      </c>
      <c r="F3640">
        <v>2025</v>
      </c>
      <c r="G3640">
        <v>1</v>
      </c>
    </row>
    <row r="3641" spans="1:7" x14ac:dyDescent="0.25">
      <c r="A3641" t="s">
        <v>146</v>
      </c>
      <c r="B3641" t="s">
        <v>24</v>
      </c>
      <c r="C3641" t="s">
        <v>10</v>
      </c>
      <c r="D3641" t="s">
        <v>9</v>
      </c>
      <c r="E3641" t="s">
        <v>6</v>
      </c>
      <c r="F3641">
        <v>2025</v>
      </c>
      <c r="G3641">
        <v>1</v>
      </c>
    </row>
    <row r="3642" spans="1:7" x14ac:dyDescent="0.25">
      <c r="A3642" t="s">
        <v>146</v>
      </c>
      <c r="B3642" t="s">
        <v>24</v>
      </c>
      <c r="C3642" t="s">
        <v>10</v>
      </c>
      <c r="D3642" t="s">
        <v>9</v>
      </c>
      <c r="E3642" t="s">
        <v>7</v>
      </c>
      <c r="F3642">
        <v>2025</v>
      </c>
      <c r="G3642">
        <v>3</v>
      </c>
    </row>
    <row r="3643" spans="1:7" x14ac:dyDescent="0.25">
      <c r="A3643" t="s">
        <v>146</v>
      </c>
      <c r="B3643" t="s">
        <v>23</v>
      </c>
      <c r="C3643" t="s">
        <v>10</v>
      </c>
      <c r="D3643" t="s">
        <v>9</v>
      </c>
      <c r="E3643" t="s">
        <v>6</v>
      </c>
      <c r="F3643">
        <v>2025</v>
      </c>
      <c r="G3643">
        <v>3</v>
      </c>
    </row>
    <row r="3644" spans="1:7" x14ac:dyDescent="0.25">
      <c r="A3644" t="s">
        <v>146</v>
      </c>
      <c r="B3644" t="s">
        <v>23</v>
      </c>
      <c r="C3644" t="s">
        <v>10</v>
      </c>
      <c r="D3644" t="s">
        <v>9</v>
      </c>
      <c r="E3644" t="s">
        <v>7</v>
      </c>
      <c r="F3644">
        <v>2025</v>
      </c>
      <c r="G3644">
        <v>1</v>
      </c>
    </row>
    <row r="3645" spans="1:7" x14ac:dyDescent="0.25">
      <c r="A3645" t="s">
        <v>146</v>
      </c>
      <c r="B3645" t="s">
        <v>13</v>
      </c>
      <c r="C3645" t="s">
        <v>10</v>
      </c>
      <c r="D3645" t="s">
        <v>9</v>
      </c>
      <c r="E3645" t="s">
        <v>6</v>
      </c>
      <c r="F3645">
        <v>2025</v>
      </c>
      <c r="G3645">
        <v>73</v>
      </c>
    </row>
    <row r="3646" spans="1:7" x14ac:dyDescent="0.25">
      <c r="A3646" t="s">
        <v>146</v>
      </c>
      <c r="B3646" t="s">
        <v>13</v>
      </c>
      <c r="C3646" t="s">
        <v>10</v>
      </c>
      <c r="D3646" t="s">
        <v>9</v>
      </c>
      <c r="E3646" t="s">
        <v>7</v>
      </c>
      <c r="F3646">
        <v>2025</v>
      </c>
      <c r="G3646">
        <v>45</v>
      </c>
    </row>
    <row r="3647" spans="1:7" x14ac:dyDescent="0.25">
      <c r="A3647" t="s">
        <v>146</v>
      </c>
      <c r="B3647" t="s">
        <v>21</v>
      </c>
      <c r="C3647" t="s">
        <v>10</v>
      </c>
      <c r="D3647" t="s">
        <v>9</v>
      </c>
      <c r="E3647" t="s">
        <v>6</v>
      </c>
      <c r="F3647">
        <v>2025</v>
      </c>
      <c r="G3647">
        <v>4</v>
      </c>
    </row>
    <row r="3648" spans="1:7" x14ac:dyDescent="0.25">
      <c r="A3648" t="s">
        <v>146</v>
      </c>
      <c r="B3648" t="s">
        <v>36</v>
      </c>
      <c r="C3648" t="s">
        <v>10</v>
      </c>
      <c r="D3648" t="s">
        <v>9</v>
      </c>
      <c r="E3648" t="s">
        <v>6</v>
      </c>
      <c r="F3648">
        <v>2025</v>
      </c>
      <c r="G3648">
        <v>22</v>
      </c>
    </row>
    <row r="3649" spans="1:7" x14ac:dyDescent="0.25">
      <c r="A3649" t="s">
        <v>146</v>
      </c>
      <c r="B3649" t="s">
        <v>36</v>
      </c>
      <c r="C3649" t="s">
        <v>10</v>
      </c>
      <c r="D3649" t="s">
        <v>9</v>
      </c>
      <c r="E3649" t="s">
        <v>7</v>
      </c>
      <c r="F3649">
        <v>2025</v>
      </c>
      <c r="G3649">
        <v>8</v>
      </c>
    </row>
    <row r="3650" spans="1:7" x14ac:dyDescent="0.25">
      <c r="A3650" t="s">
        <v>146</v>
      </c>
      <c r="B3650" t="s">
        <v>29</v>
      </c>
      <c r="C3650" t="s">
        <v>10</v>
      </c>
      <c r="D3650" t="s">
        <v>9</v>
      </c>
      <c r="E3650" t="s">
        <v>6</v>
      </c>
      <c r="F3650">
        <v>2025</v>
      </c>
      <c r="G3650">
        <v>2</v>
      </c>
    </row>
    <row r="3651" spans="1:7" x14ac:dyDescent="0.25">
      <c r="A3651" t="s">
        <v>146</v>
      </c>
      <c r="B3651" t="s">
        <v>29</v>
      </c>
      <c r="C3651" t="s">
        <v>10</v>
      </c>
      <c r="D3651" t="s">
        <v>9</v>
      </c>
      <c r="E3651" t="s">
        <v>7</v>
      </c>
      <c r="F3651">
        <v>2025</v>
      </c>
      <c r="G3651">
        <v>4</v>
      </c>
    </row>
    <row r="3652" spans="1:7" x14ac:dyDescent="0.25">
      <c r="A3652" t="s">
        <v>146</v>
      </c>
      <c r="B3652" t="s">
        <v>14</v>
      </c>
      <c r="C3652" t="s">
        <v>10</v>
      </c>
      <c r="D3652" t="s">
        <v>9</v>
      </c>
      <c r="E3652" t="s">
        <v>6</v>
      </c>
      <c r="F3652">
        <v>2025</v>
      </c>
      <c r="G3652">
        <v>18</v>
      </c>
    </row>
    <row r="3653" spans="1:7" x14ac:dyDescent="0.25">
      <c r="A3653" t="s">
        <v>146</v>
      </c>
      <c r="B3653" t="s">
        <v>14</v>
      </c>
      <c r="C3653" t="s">
        <v>10</v>
      </c>
      <c r="D3653" t="s">
        <v>9</v>
      </c>
      <c r="E3653" t="s">
        <v>7</v>
      </c>
      <c r="F3653">
        <v>2025</v>
      </c>
      <c r="G3653">
        <v>17</v>
      </c>
    </row>
    <row r="3654" spans="1:7" x14ac:dyDescent="0.25">
      <c r="A3654" t="s">
        <v>146</v>
      </c>
      <c r="B3654" t="s">
        <v>35</v>
      </c>
      <c r="C3654" t="s">
        <v>10</v>
      </c>
      <c r="D3654" t="s">
        <v>8</v>
      </c>
      <c r="E3654" t="s">
        <v>6</v>
      </c>
      <c r="F3654">
        <v>2025</v>
      </c>
      <c r="G3654">
        <v>5</v>
      </c>
    </row>
    <row r="3655" spans="1:7" x14ac:dyDescent="0.25">
      <c r="A3655" t="s">
        <v>146</v>
      </c>
      <c r="B3655" t="s">
        <v>35</v>
      </c>
      <c r="C3655" t="s">
        <v>10</v>
      </c>
      <c r="D3655" t="s">
        <v>8</v>
      </c>
      <c r="E3655" t="s">
        <v>7</v>
      </c>
      <c r="F3655">
        <v>2025</v>
      </c>
      <c r="G3655">
        <v>3</v>
      </c>
    </row>
    <row r="3656" spans="1:7" x14ac:dyDescent="0.25">
      <c r="A3656" t="s">
        <v>146</v>
      </c>
      <c r="B3656" t="s">
        <v>35</v>
      </c>
      <c r="C3656" t="s">
        <v>10</v>
      </c>
      <c r="D3656" t="s">
        <v>9</v>
      </c>
      <c r="E3656" t="s">
        <v>6</v>
      </c>
      <c r="F3656">
        <v>2025</v>
      </c>
      <c r="G3656">
        <v>7</v>
      </c>
    </row>
    <row r="3657" spans="1:7" x14ac:dyDescent="0.25">
      <c r="A3657" t="s">
        <v>146</v>
      </c>
      <c r="B3657" t="s">
        <v>35</v>
      </c>
      <c r="C3657" t="s">
        <v>10</v>
      </c>
      <c r="D3657" t="s">
        <v>9</v>
      </c>
      <c r="E3657" t="s">
        <v>7</v>
      </c>
      <c r="F3657">
        <v>2025</v>
      </c>
      <c r="G3657">
        <v>3</v>
      </c>
    </row>
    <row r="3658" spans="1:7" x14ac:dyDescent="0.25">
      <c r="A3658" t="s">
        <v>146</v>
      </c>
      <c r="B3658" t="s">
        <v>17</v>
      </c>
      <c r="C3658" t="s">
        <v>10</v>
      </c>
      <c r="D3658" t="s">
        <v>9</v>
      </c>
      <c r="E3658" t="s">
        <v>6</v>
      </c>
      <c r="F3658">
        <v>2025</v>
      </c>
      <c r="G3658">
        <v>3</v>
      </c>
    </row>
    <row r="3659" spans="1:7" x14ac:dyDescent="0.25">
      <c r="A3659" t="s">
        <v>146</v>
      </c>
      <c r="B3659" t="s">
        <v>17</v>
      </c>
      <c r="C3659" t="s">
        <v>10</v>
      </c>
      <c r="D3659" t="s">
        <v>9</v>
      </c>
      <c r="E3659" t="s">
        <v>7</v>
      </c>
      <c r="F3659">
        <v>2025</v>
      </c>
      <c r="G3659">
        <v>3</v>
      </c>
    </row>
    <row r="3660" spans="1:7" x14ac:dyDescent="0.25">
      <c r="A3660" t="s">
        <v>146</v>
      </c>
      <c r="B3660" t="s">
        <v>25</v>
      </c>
      <c r="C3660" t="s">
        <v>10</v>
      </c>
      <c r="D3660" t="s">
        <v>9</v>
      </c>
      <c r="E3660" t="s">
        <v>6</v>
      </c>
      <c r="F3660">
        <v>2025</v>
      </c>
      <c r="G3660">
        <v>9</v>
      </c>
    </row>
    <row r="3661" spans="1:7" x14ac:dyDescent="0.25">
      <c r="A3661" t="s">
        <v>146</v>
      </c>
      <c r="B3661" t="s">
        <v>25</v>
      </c>
      <c r="C3661" t="s">
        <v>10</v>
      </c>
      <c r="D3661" t="s">
        <v>9</v>
      </c>
      <c r="E3661" t="s">
        <v>7</v>
      </c>
      <c r="F3661">
        <v>2025</v>
      </c>
      <c r="G3661">
        <v>5</v>
      </c>
    </row>
    <row r="3662" spans="1:7" x14ac:dyDescent="0.25">
      <c r="A3662" t="s">
        <v>146</v>
      </c>
      <c r="B3662" t="s">
        <v>16</v>
      </c>
      <c r="C3662" t="s">
        <v>10</v>
      </c>
      <c r="D3662" t="s">
        <v>9</v>
      </c>
      <c r="E3662" t="s">
        <v>6</v>
      </c>
      <c r="F3662">
        <v>2025</v>
      </c>
      <c r="G3662">
        <v>1</v>
      </c>
    </row>
    <row r="3663" spans="1:7" x14ac:dyDescent="0.25">
      <c r="A3663" t="s">
        <v>146</v>
      </c>
      <c r="B3663" t="s">
        <v>16</v>
      </c>
      <c r="C3663" t="s">
        <v>10</v>
      </c>
      <c r="D3663" t="s">
        <v>9</v>
      </c>
      <c r="E3663" t="s">
        <v>7</v>
      </c>
      <c r="F3663">
        <v>2025</v>
      </c>
      <c r="G3663">
        <v>1</v>
      </c>
    </row>
    <row r="3664" spans="1:7" x14ac:dyDescent="0.25">
      <c r="A3664" t="s">
        <v>146</v>
      </c>
      <c r="B3664" t="s">
        <v>22</v>
      </c>
      <c r="C3664" t="s">
        <v>10</v>
      </c>
      <c r="D3664" t="s">
        <v>9</v>
      </c>
      <c r="E3664" t="s">
        <v>6</v>
      </c>
      <c r="F3664">
        <v>2025</v>
      </c>
      <c r="G3664">
        <v>5</v>
      </c>
    </row>
    <row r="3665" spans="1:7" x14ac:dyDescent="0.25">
      <c r="A3665" t="s">
        <v>146</v>
      </c>
      <c r="B3665" t="s">
        <v>22</v>
      </c>
      <c r="C3665" t="s">
        <v>10</v>
      </c>
      <c r="D3665" t="s">
        <v>9</v>
      </c>
      <c r="E3665" t="s">
        <v>7</v>
      </c>
      <c r="F3665">
        <v>2025</v>
      </c>
      <c r="G3665">
        <v>2</v>
      </c>
    </row>
    <row r="3666" spans="1:7" x14ac:dyDescent="0.25">
      <c r="A3666" t="s">
        <v>146</v>
      </c>
      <c r="B3666" t="s">
        <v>28</v>
      </c>
      <c r="C3666" t="s">
        <v>10</v>
      </c>
      <c r="D3666" t="s">
        <v>9</v>
      </c>
      <c r="E3666" t="s">
        <v>6</v>
      </c>
      <c r="F3666">
        <v>2025</v>
      </c>
      <c r="G3666">
        <v>11</v>
      </c>
    </row>
    <row r="3667" spans="1:7" x14ac:dyDescent="0.25">
      <c r="A3667" t="s">
        <v>146</v>
      </c>
      <c r="B3667" t="s">
        <v>28</v>
      </c>
      <c r="C3667" t="s">
        <v>10</v>
      </c>
      <c r="D3667" t="s">
        <v>9</v>
      </c>
      <c r="E3667" t="s">
        <v>7</v>
      </c>
      <c r="F3667">
        <v>2025</v>
      </c>
      <c r="G3667">
        <v>9</v>
      </c>
    </row>
    <row r="3668" spans="1:7" x14ac:dyDescent="0.25">
      <c r="A3668" t="s">
        <v>146</v>
      </c>
      <c r="B3668" t="s">
        <v>31</v>
      </c>
      <c r="C3668" t="s">
        <v>10</v>
      </c>
      <c r="D3668" t="s">
        <v>9</v>
      </c>
      <c r="E3668" t="s">
        <v>6</v>
      </c>
      <c r="F3668">
        <v>2025</v>
      </c>
      <c r="G3668">
        <v>13</v>
      </c>
    </row>
    <row r="3669" spans="1:7" x14ac:dyDescent="0.25">
      <c r="A3669" t="s">
        <v>146</v>
      </c>
      <c r="B3669" t="s">
        <v>31</v>
      </c>
      <c r="C3669" t="s">
        <v>10</v>
      </c>
      <c r="D3669" t="s">
        <v>9</v>
      </c>
      <c r="E3669" t="s">
        <v>7</v>
      </c>
      <c r="F3669">
        <v>2025</v>
      </c>
      <c r="G3669">
        <v>13</v>
      </c>
    </row>
    <row r="3670" spans="1:7" x14ac:dyDescent="0.25">
      <c r="A3670" t="s">
        <v>146</v>
      </c>
      <c r="B3670" t="s">
        <v>32</v>
      </c>
      <c r="C3670" t="s">
        <v>10</v>
      </c>
      <c r="D3670" t="s">
        <v>9</v>
      </c>
      <c r="E3670" t="s">
        <v>6</v>
      </c>
      <c r="F3670">
        <v>2025</v>
      </c>
      <c r="G3670">
        <v>2</v>
      </c>
    </row>
    <row r="3671" spans="1:7" x14ac:dyDescent="0.25">
      <c r="A3671" t="s">
        <v>146</v>
      </c>
      <c r="B3671" t="s">
        <v>32</v>
      </c>
      <c r="C3671" t="s">
        <v>10</v>
      </c>
      <c r="D3671" t="s">
        <v>9</v>
      </c>
      <c r="E3671" t="s">
        <v>7</v>
      </c>
      <c r="F3671">
        <v>2025</v>
      </c>
      <c r="G3671">
        <v>1</v>
      </c>
    </row>
    <row r="3672" spans="1:7" x14ac:dyDescent="0.25">
      <c r="A3672" t="s">
        <v>146</v>
      </c>
      <c r="B3672" t="s">
        <v>15</v>
      </c>
      <c r="C3672" t="s">
        <v>10</v>
      </c>
      <c r="D3672" t="s">
        <v>9</v>
      </c>
      <c r="E3672" t="s">
        <v>6</v>
      </c>
      <c r="F3672">
        <v>2025</v>
      </c>
      <c r="G3672">
        <v>3</v>
      </c>
    </row>
    <row r="3673" spans="1:7" x14ac:dyDescent="0.25">
      <c r="A3673" t="s">
        <v>146</v>
      </c>
      <c r="B3673" t="s">
        <v>34</v>
      </c>
      <c r="C3673" t="s">
        <v>10</v>
      </c>
      <c r="D3673" t="s">
        <v>9</v>
      </c>
      <c r="E3673" t="s">
        <v>6</v>
      </c>
      <c r="F3673">
        <v>2025</v>
      </c>
      <c r="G3673">
        <v>15</v>
      </c>
    </row>
    <row r="3674" spans="1:7" x14ac:dyDescent="0.25">
      <c r="A3674" t="s">
        <v>146</v>
      </c>
      <c r="B3674" t="s">
        <v>34</v>
      </c>
      <c r="C3674" t="s">
        <v>10</v>
      </c>
      <c r="D3674" t="s">
        <v>9</v>
      </c>
      <c r="E3674" t="s">
        <v>7</v>
      </c>
      <c r="F3674">
        <v>2025</v>
      </c>
      <c r="G3674">
        <v>5</v>
      </c>
    </row>
    <row r="3675" spans="1:7" x14ac:dyDescent="0.25">
      <c r="A3675" t="s">
        <v>146</v>
      </c>
      <c r="B3675" t="s">
        <v>33</v>
      </c>
      <c r="C3675" t="s">
        <v>10</v>
      </c>
      <c r="D3675" t="s">
        <v>8</v>
      </c>
      <c r="E3675" t="s">
        <v>6</v>
      </c>
      <c r="F3675">
        <v>2025</v>
      </c>
      <c r="G3675">
        <v>40</v>
      </c>
    </row>
    <row r="3676" spans="1:7" x14ac:dyDescent="0.25">
      <c r="A3676" t="s">
        <v>146</v>
      </c>
      <c r="B3676" t="s">
        <v>33</v>
      </c>
      <c r="C3676" t="s">
        <v>10</v>
      </c>
      <c r="D3676" t="s">
        <v>8</v>
      </c>
      <c r="E3676" t="s">
        <v>7</v>
      </c>
      <c r="F3676">
        <v>2025</v>
      </c>
      <c r="G3676">
        <v>21</v>
      </c>
    </row>
    <row r="3677" spans="1:7" x14ac:dyDescent="0.25">
      <c r="A3677" t="s">
        <v>146</v>
      </c>
      <c r="B3677" t="s">
        <v>33</v>
      </c>
      <c r="C3677" t="s">
        <v>10</v>
      </c>
      <c r="D3677" t="s">
        <v>9</v>
      </c>
      <c r="E3677" t="s">
        <v>6</v>
      </c>
      <c r="F3677">
        <v>2025</v>
      </c>
      <c r="G3677">
        <v>20</v>
      </c>
    </row>
    <row r="3678" spans="1:7" x14ac:dyDescent="0.25">
      <c r="A3678" t="s">
        <v>146</v>
      </c>
      <c r="B3678" t="s">
        <v>33</v>
      </c>
      <c r="C3678" t="s">
        <v>10</v>
      </c>
      <c r="D3678" t="s">
        <v>9</v>
      </c>
      <c r="E3678" t="s">
        <v>7</v>
      </c>
      <c r="F3678">
        <v>2025</v>
      </c>
      <c r="G3678">
        <v>8</v>
      </c>
    </row>
    <row r="3679" spans="1:7" x14ac:dyDescent="0.25">
      <c r="A3679" t="s">
        <v>146</v>
      </c>
      <c r="B3679" t="s">
        <v>20</v>
      </c>
      <c r="C3679" t="s">
        <v>10</v>
      </c>
      <c r="D3679" t="s">
        <v>9</v>
      </c>
      <c r="E3679" t="s">
        <v>6</v>
      </c>
      <c r="F3679">
        <v>2025</v>
      </c>
      <c r="G3679">
        <v>5</v>
      </c>
    </row>
    <row r="3680" spans="1:7" x14ac:dyDescent="0.25">
      <c r="A3680" t="s">
        <v>146</v>
      </c>
      <c r="B3680" t="s">
        <v>20</v>
      </c>
      <c r="C3680" t="s">
        <v>10</v>
      </c>
      <c r="D3680" t="s">
        <v>9</v>
      </c>
      <c r="E3680" t="s">
        <v>7</v>
      </c>
      <c r="F3680">
        <v>2025</v>
      </c>
      <c r="G3680">
        <v>8</v>
      </c>
    </row>
    <row r="3681" spans="1:7" x14ac:dyDescent="0.25">
      <c r="A3681" t="s">
        <v>146</v>
      </c>
      <c r="B3681" t="s">
        <v>12</v>
      </c>
      <c r="C3681" t="s">
        <v>10</v>
      </c>
      <c r="D3681" t="s">
        <v>9</v>
      </c>
      <c r="E3681" t="s">
        <v>6</v>
      </c>
      <c r="F3681">
        <v>2025</v>
      </c>
      <c r="G3681">
        <v>47</v>
      </c>
    </row>
    <row r="3682" spans="1:7" x14ac:dyDescent="0.25">
      <c r="A3682" t="s">
        <v>146</v>
      </c>
      <c r="B3682" t="s">
        <v>12</v>
      </c>
      <c r="C3682" t="s">
        <v>10</v>
      </c>
      <c r="D3682" t="s">
        <v>9</v>
      </c>
      <c r="E3682" t="s">
        <v>7</v>
      </c>
      <c r="F3682">
        <v>2025</v>
      </c>
      <c r="G3682">
        <v>41</v>
      </c>
    </row>
    <row r="3683" spans="1:7" x14ac:dyDescent="0.25">
      <c r="A3683" t="s">
        <v>89</v>
      </c>
      <c r="B3683" t="s">
        <v>30</v>
      </c>
      <c r="C3683" t="s">
        <v>10</v>
      </c>
      <c r="D3683" t="s">
        <v>9</v>
      </c>
      <c r="E3683" t="s">
        <v>6</v>
      </c>
      <c r="F3683">
        <v>2025</v>
      </c>
      <c r="G3683">
        <v>4</v>
      </c>
    </row>
    <row r="3684" spans="1:7" x14ac:dyDescent="0.25">
      <c r="A3684" t="s">
        <v>89</v>
      </c>
      <c r="B3684" t="s">
        <v>30</v>
      </c>
      <c r="C3684" t="s">
        <v>10</v>
      </c>
      <c r="D3684" t="s">
        <v>9</v>
      </c>
      <c r="E3684" t="s">
        <v>7</v>
      </c>
      <c r="F3684">
        <v>2025</v>
      </c>
      <c r="G3684">
        <v>5</v>
      </c>
    </row>
    <row r="3685" spans="1:7" x14ac:dyDescent="0.25">
      <c r="A3685" t="s">
        <v>89</v>
      </c>
      <c r="B3685" t="s">
        <v>26</v>
      </c>
      <c r="C3685" t="s">
        <v>10</v>
      </c>
      <c r="D3685" t="s">
        <v>9</v>
      </c>
      <c r="E3685" t="s">
        <v>6</v>
      </c>
      <c r="F3685">
        <v>2025</v>
      </c>
      <c r="G3685">
        <v>2</v>
      </c>
    </row>
    <row r="3686" spans="1:7" x14ac:dyDescent="0.25">
      <c r="A3686" t="s">
        <v>89</v>
      </c>
      <c r="B3686" t="s">
        <v>23</v>
      </c>
      <c r="C3686" t="s">
        <v>10</v>
      </c>
      <c r="D3686" t="s">
        <v>9</v>
      </c>
      <c r="E3686" t="s">
        <v>7</v>
      </c>
      <c r="F3686">
        <v>2025</v>
      </c>
      <c r="G3686">
        <v>1</v>
      </c>
    </row>
    <row r="3687" spans="1:7" x14ac:dyDescent="0.25">
      <c r="A3687" t="s">
        <v>89</v>
      </c>
      <c r="B3687" t="s">
        <v>13</v>
      </c>
      <c r="C3687" t="s">
        <v>10</v>
      </c>
      <c r="D3687" t="s">
        <v>9</v>
      </c>
      <c r="E3687" t="s">
        <v>6</v>
      </c>
      <c r="F3687">
        <v>2025</v>
      </c>
      <c r="G3687">
        <v>5</v>
      </c>
    </row>
    <row r="3688" spans="1:7" x14ac:dyDescent="0.25">
      <c r="A3688" t="s">
        <v>89</v>
      </c>
      <c r="B3688" t="s">
        <v>13</v>
      </c>
      <c r="C3688" t="s">
        <v>10</v>
      </c>
      <c r="D3688" t="s">
        <v>9</v>
      </c>
      <c r="E3688" t="s">
        <v>7</v>
      </c>
      <c r="F3688">
        <v>2025</v>
      </c>
      <c r="G3688">
        <v>2</v>
      </c>
    </row>
    <row r="3689" spans="1:7" x14ac:dyDescent="0.25">
      <c r="A3689" t="s">
        <v>89</v>
      </c>
      <c r="B3689" t="s">
        <v>21</v>
      </c>
      <c r="C3689" t="s">
        <v>10</v>
      </c>
      <c r="D3689" t="s">
        <v>9</v>
      </c>
      <c r="E3689" t="s">
        <v>6</v>
      </c>
      <c r="F3689">
        <v>2025</v>
      </c>
      <c r="G3689">
        <v>1</v>
      </c>
    </row>
    <row r="3690" spans="1:7" x14ac:dyDescent="0.25">
      <c r="A3690" t="s">
        <v>89</v>
      </c>
      <c r="B3690" t="s">
        <v>29</v>
      </c>
      <c r="C3690" t="s">
        <v>10</v>
      </c>
      <c r="D3690" t="s">
        <v>9</v>
      </c>
      <c r="E3690" t="s">
        <v>7</v>
      </c>
      <c r="F3690">
        <v>2025</v>
      </c>
      <c r="G3690">
        <v>1</v>
      </c>
    </row>
    <row r="3691" spans="1:7" x14ac:dyDescent="0.25">
      <c r="A3691" t="s">
        <v>89</v>
      </c>
      <c r="B3691" t="s">
        <v>14</v>
      </c>
      <c r="C3691" t="s">
        <v>10</v>
      </c>
      <c r="D3691" t="s">
        <v>9</v>
      </c>
      <c r="E3691" t="s">
        <v>6</v>
      </c>
      <c r="F3691">
        <v>2025</v>
      </c>
      <c r="G3691">
        <v>2</v>
      </c>
    </row>
    <row r="3692" spans="1:7" x14ac:dyDescent="0.25">
      <c r="A3692" t="s">
        <v>89</v>
      </c>
      <c r="B3692" t="s">
        <v>14</v>
      </c>
      <c r="C3692" t="s">
        <v>10</v>
      </c>
      <c r="D3692" t="s">
        <v>9</v>
      </c>
      <c r="E3692" t="s">
        <v>7</v>
      </c>
      <c r="F3692">
        <v>2025</v>
      </c>
      <c r="G3692">
        <v>3</v>
      </c>
    </row>
    <row r="3693" spans="1:7" x14ac:dyDescent="0.25">
      <c r="A3693" t="s">
        <v>89</v>
      </c>
      <c r="B3693" t="s">
        <v>35</v>
      </c>
      <c r="C3693" t="s">
        <v>10</v>
      </c>
      <c r="D3693" t="s">
        <v>9</v>
      </c>
      <c r="E3693" t="s">
        <v>6</v>
      </c>
      <c r="F3693">
        <v>2025</v>
      </c>
      <c r="G3693">
        <v>1</v>
      </c>
    </row>
    <row r="3694" spans="1:7" x14ac:dyDescent="0.25">
      <c r="A3694" t="s">
        <v>89</v>
      </c>
      <c r="B3694" t="s">
        <v>35</v>
      </c>
      <c r="C3694" t="s">
        <v>10</v>
      </c>
      <c r="D3694" t="s">
        <v>9</v>
      </c>
      <c r="E3694" t="s">
        <v>7</v>
      </c>
      <c r="F3694">
        <v>2025</v>
      </c>
      <c r="G3694">
        <v>1</v>
      </c>
    </row>
    <row r="3695" spans="1:7" x14ac:dyDescent="0.25">
      <c r="A3695" t="s">
        <v>89</v>
      </c>
      <c r="B3695" t="s">
        <v>18</v>
      </c>
      <c r="C3695" t="s">
        <v>10</v>
      </c>
      <c r="D3695" t="s">
        <v>9</v>
      </c>
      <c r="E3695" t="s">
        <v>6</v>
      </c>
      <c r="F3695">
        <v>2025</v>
      </c>
      <c r="G3695">
        <v>1</v>
      </c>
    </row>
    <row r="3696" spans="1:7" x14ac:dyDescent="0.25">
      <c r="A3696" t="s">
        <v>89</v>
      </c>
      <c r="B3696" t="s">
        <v>18</v>
      </c>
      <c r="C3696" t="s">
        <v>10</v>
      </c>
      <c r="D3696" t="s">
        <v>9</v>
      </c>
      <c r="E3696" t="s">
        <v>7</v>
      </c>
      <c r="F3696">
        <v>2025</v>
      </c>
      <c r="G3696">
        <v>1</v>
      </c>
    </row>
    <row r="3697" spans="1:7" x14ac:dyDescent="0.25">
      <c r="A3697" t="s">
        <v>89</v>
      </c>
      <c r="B3697" t="s">
        <v>16</v>
      </c>
      <c r="C3697" t="s">
        <v>10</v>
      </c>
      <c r="D3697" t="s">
        <v>9</v>
      </c>
      <c r="E3697" t="s">
        <v>6</v>
      </c>
      <c r="F3697">
        <v>2025</v>
      </c>
      <c r="G3697">
        <v>1</v>
      </c>
    </row>
    <row r="3698" spans="1:7" x14ac:dyDescent="0.25">
      <c r="A3698" t="s">
        <v>89</v>
      </c>
      <c r="B3698" t="s">
        <v>16</v>
      </c>
      <c r="C3698" t="s">
        <v>10</v>
      </c>
      <c r="D3698" t="s">
        <v>9</v>
      </c>
      <c r="E3698" t="s">
        <v>7</v>
      </c>
      <c r="F3698">
        <v>2025</v>
      </c>
      <c r="G3698">
        <v>1</v>
      </c>
    </row>
    <row r="3699" spans="1:7" x14ac:dyDescent="0.25">
      <c r="A3699" t="s">
        <v>89</v>
      </c>
      <c r="B3699" t="s">
        <v>22</v>
      </c>
      <c r="C3699" t="s">
        <v>10</v>
      </c>
      <c r="D3699" t="s">
        <v>9</v>
      </c>
      <c r="E3699" t="s">
        <v>6</v>
      </c>
      <c r="F3699">
        <v>2025</v>
      </c>
      <c r="G3699">
        <v>2</v>
      </c>
    </row>
    <row r="3700" spans="1:7" x14ac:dyDescent="0.25">
      <c r="A3700" t="s">
        <v>89</v>
      </c>
      <c r="B3700" t="s">
        <v>28</v>
      </c>
      <c r="C3700" t="s">
        <v>10</v>
      </c>
      <c r="D3700" t="s">
        <v>9</v>
      </c>
      <c r="E3700" t="s">
        <v>6</v>
      </c>
      <c r="F3700">
        <v>2025</v>
      </c>
      <c r="G3700">
        <v>3</v>
      </c>
    </row>
    <row r="3701" spans="1:7" x14ac:dyDescent="0.25">
      <c r="A3701" t="s">
        <v>89</v>
      </c>
      <c r="B3701" t="s">
        <v>31</v>
      </c>
      <c r="C3701" t="s">
        <v>10</v>
      </c>
      <c r="D3701" t="s">
        <v>9</v>
      </c>
      <c r="E3701" t="s">
        <v>7</v>
      </c>
      <c r="F3701">
        <v>2025</v>
      </c>
      <c r="G3701">
        <v>1</v>
      </c>
    </row>
    <row r="3702" spans="1:7" x14ac:dyDescent="0.25">
      <c r="A3702" t="s">
        <v>89</v>
      </c>
      <c r="B3702" t="s">
        <v>15</v>
      </c>
      <c r="C3702" t="s">
        <v>10</v>
      </c>
      <c r="D3702" t="s">
        <v>9</v>
      </c>
      <c r="E3702" t="s">
        <v>7</v>
      </c>
      <c r="F3702">
        <v>2025</v>
      </c>
      <c r="G3702">
        <v>1</v>
      </c>
    </row>
    <row r="3703" spans="1:7" x14ac:dyDescent="0.25">
      <c r="A3703" t="s">
        <v>89</v>
      </c>
      <c r="B3703" t="s">
        <v>33</v>
      </c>
      <c r="C3703" t="s">
        <v>10</v>
      </c>
      <c r="D3703" t="s">
        <v>9</v>
      </c>
      <c r="E3703" t="s">
        <v>6</v>
      </c>
      <c r="F3703">
        <v>2025</v>
      </c>
      <c r="G3703">
        <v>2</v>
      </c>
    </row>
    <row r="3704" spans="1:7" x14ac:dyDescent="0.25">
      <c r="A3704" t="s">
        <v>89</v>
      </c>
      <c r="B3704" t="s">
        <v>20</v>
      </c>
      <c r="C3704" t="s">
        <v>10</v>
      </c>
      <c r="D3704" t="s">
        <v>9</v>
      </c>
      <c r="E3704" t="s">
        <v>6</v>
      </c>
      <c r="F3704">
        <v>2025</v>
      </c>
      <c r="G3704">
        <v>2</v>
      </c>
    </row>
    <row r="3705" spans="1:7" x14ac:dyDescent="0.25">
      <c r="A3705" t="s">
        <v>89</v>
      </c>
      <c r="B3705" t="s">
        <v>12</v>
      </c>
      <c r="C3705" t="s">
        <v>10</v>
      </c>
      <c r="D3705" t="s">
        <v>9</v>
      </c>
      <c r="E3705" t="s">
        <v>6</v>
      </c>
      <c r="F3705">
        <v>2025</v>
      </c>
      <c r="G3705">
        <v>10</v>
      </c>
    </row>
    <row r="3706" spans="1:7" x14ac:dyDescent="0.25">
      <c r="A3706" t="s">
        <v>89</v>
      </c>
      <c r="B3706" t="s">
        <v>12</v>
      </c>
      <c r="C3706" t="s">
        <v>10</v>
      </c>
      <c r="D3706" t="s">
        <v>9</v>
      </c>
      <c r="E3706" t="s">
        <v>7</v>
      </c>
      <c r="F3706">
        <v>2025</v>
      </c>
      <c r="G3706">
        <v>4</v>
      </c>
    </row>
    <row r="3707" spans="1:7" x14ac:dyDescent="0.25">
      <c r="A3707" t="s">
        <v>280</v>
      </c>
      <c r="B3707" t="s">
        <v>30</v>
      </c>
      <c r="C3707" t="s">
        <v>10</v>
      </c>
      <c r="D3707" t="s">
        <v>9</v>
      </c>
      <c r="E3707" t="s">
        <v>7</v>
      </c>
      <c r="F3707">
        <v>2025</v>
      </c>
      <c r="G3707">
        <v>73</v>
      </c>
    </row>
    <row r="3708" spans="1:7" x14ac:dyDescent="0.25">
      <c r="A3708" t="s">
        <v>280</v>
      </c>
      <c r="B3708" t="s">
        <v>26</v>
      </c>
      <c r="C3708" t="s">
        <v>10</v>
      </c>
      <c r="D3708" t="s">
        <v>9</v>
      </c>
      <c r="E3708" t="s">
        <v>7</v>
      </c>
      <c r="F3708">
        <v>2025</v>
      </c>
      <c r="G3708">
        <v>6</v>
      </c>
    </row>
    <row r="3709" spans="1:7" x14ac:dyDescent="0.25">
      <c r="A3709" t="s">
        <v>280</v>
      </c>
      <c r="B3709" t="s">
        <v>27</v>
      </c>
      <c r="C3709" t="s">
        <v>10</v>
      </c>
      <c r="D3709" t="s">
        <v>9</v>
      </c>
      <c r="E3709" t="s">
        <v>7</v>
      </c>
      <c r="F3709">
        <v>2025</v>
      </c>
      <c r="G3709">
        <v>5</v>
      </c>
    </row>
    <row r="3710" spans="1:7" x14ac:dyDescent="0.25">
      <c r="A3710" t="s">
        <v>280</v>
      </c>
      <c r="B3710" t="s">
        <v>24</v>
      </c>
      <c r="C3710" t="s">
        <v>10</v>
      </c>
      <c r="D3710" t="s">
        <v>9</v>
      </c>
      <c r="E3710" t="s">
        <v>7</v>
      </c>
      <c r="F3710">
        <v>2025</v>
      </c>
      <c r="G3710">
        <v>37</v>
      </c>
    </row>
    <row r="3711" spans="1:7" x14ac:dyDescent="0.25">
      <c r="A3711" t="s">
        <v>280</v>
      </c>
      <c r="B3711" t="s">
        <v>23</v>
      </c>
      <c r="C3711" t="s">
        <v>10</v>
      </c>
      <c r="D3711" t="s">
        <v>9</v>
      </c>
      <c r="E3711" t="s">
        <v>6</v>
      </c>
      <c r="F3711">
        <v>2025</v>
      </c>
      <c r="G3711">
        <v>2</v>
      </c>
    </row>
    <row r="3712" spans="1:7" x14ac:dyDescent="0.25">
      <c r="A3712" t="s">
        <v>280</v>
      </c>
      <c r="B3712" t="s">
        <v>23</v>
      </c>
      <c r="C3712" t="s">
        <v>10</v>
      </c>
      <c r="D3712" t="s">
        <v>9</v>
      </c>
      <c r="E3712" t="s">
        <v>7</v>
      </c>
      <c r="F3712">
        <v>2025</v>
      </c>
      <c r="G3712">
        <v>27</v>
      </c>
    </row>
    <row r="3713" spans="1:7" x14ac:dyDescent="0.25">
      <c r="A3713" t="s">
        <v>280</v>
      </c>
      <c r="B3713" t="s">
        <v>13</v>
      </c>
      <c r="C3713" t="s">
        <v>10</v>
      </c>
      <c r="D3713" t="s">
        <v>9</v>
      </c>
      <c r="E3713" t="s">
        <v>6</v>
      </c>
      <c r="F3713">
        <v>2025</v>
      </c>
      <c r="G3713">
        <v>2</v>
      </c>
    </row>
    <row r="3714" spans="1:7" x14ac:dyDescent="0.25">
      <c r="A3714" t="s">
        <v>280</v>
      </c>
      <c r="B3714" t="s">
        <v>13</v>
      </c>
      <c r="C3714" t="s">
        <v>10</v>
      </c>
      <c r="D3714" t="s">
        <v>9</v>
      </c>
      <c r="E3714" t="s">
        <v>7</v>
      </c>
      <c r="F3714">
        <v>2025</v>
      </c>
      <c r="G3714">
        <v>120</v>
      </c>
    </row>
    <row r="3715" spans="1:7" x14ac:dyDescent="0.25">
      <c r="A3715" t="s">
        <v>280</v>
      </c>
      <c r="B3715" t="s">
        <v>21</v>
      </c>
      <c r="C3715" t="s">
        <v>10</v>
      </c>
      <c r="D3715" t="s">
        <v>9</v>
      </c>
      <c r="E3715" t="s">
        <v>7</v>
      </c>
      <c r="F3715">
        <v>2025</v>
      </c>
      <c r="G3715">
        <v>22</v>
      </c>
    </row>
    <row r="3716" spans="1:7" x14ac:dyDescent="0.25">
      <c r="A3716" t="s">
        <v>280</v>
      </c>
      <c r="B3716" t="s">
        <v>36</v>
      </c>
      <c r="C3716" t="s">
        <v>10</v>
      </c>
      <c r="D3716" t="s">
        <v>9</v>
      </c>
      <c r="E3716" t="s">
        <v>7</v>
      </c>
      <c r="F3716">
        <v>2025</v>
      </c>
      <c r="G3716">
        <v>21</v>
      </c>
    </row>
    <row r="3717" spans="1:7" x14ac:dyDescent="0.25">
      <c r="A3717" t="s">
        <v>280</v>
      </c>
      <c r="B3717" t="s">
        <v>19</v>
      </c>
      <c r="C3717" t="s">
        <v>10</v>
      </c>
      <c r="D3717" t="s">
        <v>9</v>
      </c>
      <c r="E3717" t="s">
        <v>7</v>
      </c>
      <c r="F3717">
        <v>2025</v>
      </c>
      <c r="G3717">
        <v>4</v>
      </c>
    </row>
    <row r="3718" spans="1:7" x14ac:dyDescent="0.25">
      <c r="A3718" t="s">
        <v>280</v>
      </c>
      <c r="B3718" t="s">
        <v>29</v>
      </c>
      <c r="C3718" t="s">
        <v>10</v>
      </c>
      <c r="D3718" t="s">
        <v>9</v>
      </c>
      <c r="E3718" t="s">
        <v>7</v>
      </c>
      <c r="F3718">
        <v>2025</v>
      </c>
      <c r="G3718">
        <v>28</v>
      </c>
    </row>
    <row r="3719" spans="1:7" x14ac:dyDescent="0.25">
      <c r="A3719" t="s">
        <v>280</v>
      </c>
      <c r="B3719" t="s">
        <v>37</v>
      </c>
      <c r="C3719" t="s">
        <v>10</v>
      </c>
      <c r="D3719" t="s">
        <v>9</v>
      </c>
      <c r="E3719" t="s">
        <v>6</v>
      </c>
      <c r="F3719">
        <v>2025</v>
      </c>
      <c r="G3719">
        <v>1</v>
      </c>
    </row>
    <row r="3720" spans="1:7" x14ac:dyDescent="0.25">
      <c r="A3720" t="s">
        <v>280</v>
      </c>
      <c r="B3720" t="s">
        <v>37</v>
      </c>
      <c r="C3720" t="s">
        <v>10</v>
      </c>
      <c r="D3720" t="s">
        <v>9</v>
      </c>
      <c r="E3720" t="s">
        <v>7</v>
      </c>
      <c r="F3720">
        <v>2025</v>
      </c>
      <c r="G3720">
        <v>3</v>
      </c>
    </row>
    <row r="3721" spans="1:7" x14ac:dyDescent="0.25">
      <c r="A3721" t="s">
        <v>280</v>
      </c>
      <c r="B3721" t="s">
        <v>14</v>
      </c>
      <c r="C3721" t="s">
        <v>10</v>
      </c>
      <c r="D3721" t="s">
        <v>9</v>
      </c>
      <c r="E3721" t="s">
        <v>6</v>
      </c>
      <c r="F3721">
        <v>2025</v>
      </c>
      <c r="G3721">
        <v>1</v>
      </c>
    </row>
    <row r="3722" spans="1:7" x14ac:dyDescent="0.25">
      <c r="A3722" t="s">
        <v>280</v>
      </c>
      <c r="B3722" t="s">
        <v>14</v>
      </c>
      <c r="C3722" t="s">
        <v>10</v>
      </c>
      <c r="D3722" t="s">
        <v>9</v>
      </c>
      <c r="E3722" t="s">
        <v>7</v>
      </c>
      <c r="F3722">
        <v>2025</v>
      </c>
      <c r="G3722">
        <v>60</v>
      </c>
    </row>
    <row r="3723" spans="1:7" x14ac:dyDescent="0.25">
      <c r="A3723" t="s">
        <v>280</v>
      </c>
      <c r="B3723" t="s">
        <v>35</v>
      </c>
      <c r="C3723" t="s">
        <v>10</v>
      </c>
      <c r="D3723" t="s">
        <v>9</v>
      </c>
      <c r="E3723" t="s">
        <v>7</v>
      </c>
      <c r="F3723">
        <v>2025</v>
      </c>
      <c r="G3723">
        <v>8</v>
      </c>
    </row>
    <row r="3724" spans="1:7" x14ac:dyDescent="0.25">
      <c r="A3724" t="s">
        <v>280</v>
      </c>
      <c r="B3724" t="s">
        <v>18</v>
      </c>
      <c r="C3724" t="s">
        <v>10</v>
      </c>
      <c r="D3724" t="s">
        <v>9</v>
      </c>
      <c r="E3724" t="s">
        <v>7</v>
      </c>
      <c r="F3724">
        <v>2025</v>
      </c>
      <c r="G3724">
        <v>7</v>
      </c>
    </row>
    <row r="3725" spans="1:7" x14ac:dyDescent="0.25">
      <c r="A3725" t="s">
        <v>280</v>
      </c>
      <c r="B3725" t="s">
        <v>17</v>
      </c>
      <c r="C3725" t="s">
        <v>10</v>
      </c>
      <c r="D3725" t="s">
        <v>9</v>
      </c>
      <c r="E3725" t="s">
        <v>6</v>
      </c>
      <c r="F3725">
        <v>2025</v>
      </c>
      <c r="G3725">
        <v>1</v>
      </c>
    </row>
    <row r="3726" spans="1:7" x14ac:dyDescent="0.25">
      <c r="A3726" t="s">
        <v>280</v>
      </c>
      <c r="B3726" t="s">
        <v>17</v>
      </c>
      <c r="C3726" t="s">
        <v>10</v>
      </c>
      <c r="D3726" t="s">
        <v>9</v>
      </c>
      <c r="E3726" t="s">
        <v>7</v>
      </c>
      <c r="F3726">
        <v>2025</v>
      </c>
      <c r="G3726">
        <v>6</v>
      </c>
    </row>
    <row r="3727" spans="1:7" x14ac:dyDescent="0.25">
      <c r="A3727" t="s">
        <v>280</v>
      </c>
      <c r="B3727" t="s">
        <v>25</v>
      </c>
      <c r="C3727" t="s">
        <v>10</v>
      </c>
      <c r="D3727" t="s">
        <v>9</v>
      </c>
      <c r="E3727" t="s">
        <v>7</v>
      </c>
      <c r="F3727">
        <v>2025</v>
      </c>
      <c r="G3727">
        <v>12</v>
      </c>
    </row>
    <row r="3728" spans="1:7" x14ac:dyDescent="0.25">
      <c r="A3728" t="s">
        <v>280</v>
      </c>
      <c r="B3728" t="s">
        <v>16</v>
      </c>
      <c r="C3728" t="s">
        <v>10</v>
      </c>
      <c r="D3728" t="s">
        <v>9</v>
      </c>
      <c r="E3728" t="s">
        <v>7</v>
      </c>
      <c r="F3728">
        <v>2025</v>
      </c>
      <c r="G3728">
        <v>22</v>
      </c>
    </row>
    <row r="3729" spans="1:7" x14ac:dyDescent="0.25">
      <c r="A3729" t="s">
        <v>280</v>
      </c>
      <c r="B3729" t="s">
        <v>22</v>
      </c>
      <c r="C3729" t="s">
        <v>10</v>
      </c>
      <c r="D3729" t="s">
        <v>9</v>
      </c>
      <c r="E3729" t="s">
        <v>6</v>
      </c>
      <c r="F3729">
        <v>2025</v>
      </c>
      <c r="G3729">
        <v>1</v>
      </c>
    </row>
    <row r="3730" spans="1:7" x14ac:dyDescent="0.25">
      <c r="A3730" t="s">
        <v>280</v>
      </c>
      <c r="B3730" t="s">
        <v>22</v>
      </c>
      <c r="C3730" t="s">
        <v>10</v>
      </c>
      <c r="D3730" t="s">
        <v>9</v>
      </c>
      <c r="E3730" t="s">
        <v>7</v>
      </c>
      <c r="F3730">
        <v>2025</v>
      </c>
      <c r="G3730">
        <v>25</v>
      </c>
    </row>
    <row r="3731" spans="1:7" x14ac:dyDescent="0.25">
      <c r="A3731" t="s">
        <v>280</v>
      </c>
      <c r="B3731" t="s">
        <v>28</v>
      </c>
      <c r="C3731" t="s">
        <v>10</v>
      </c>
      <c r="D3731" t="s">
        <v>9</v>
      </c>
      <c r="E3731" t="s">
        <v>6</v>
      </c>
      <c r="F3731">
        <v>2025</v>
      </c>
      <c r="G3731">
        <v>2</v>
      </c>
    </row>
    <row r="3732" spans="1:7" x14ac:dyDescent="0.25">
      <c r="A3732" t="s">
        <v>280</v>
      </c>
      <c r="B3732" t="s">
        <v>28</v>
      </c>
      <c r="C3732" t="s">
        <v>10</v>
      </c>
      <c r="D3732" t="s">
        <v>9</v>
      </c>
      <c r="E3732" t="s">
        <v>7</v>
      </c>
      <c r="F3732">
        <v>2025</v>
      </c>
      <c r="G3732">
        <v>104</v>
      </c>
    </row>
    <row r="3733" spans="1:7" x14ac:dyDescent="0.25">
      <c r="A3733" t="s">
        <v>280</v>
      </c>
      <c r="B3733" t="s">
        <v>31</v>
      </c>
      <c r="C3733" t="s">
        <v>10</v>
      </c>
      <c r="D3733" t="s">
        <v>9</v>
      </c>
      <c r="E3733" t="s">
        <v>7</v>
      </c>
      <c r="F3733">
        <v>2025</v>
      </c>
      <c r="G3733">
        <v>25</v>
      </c>
    </row>
    <row r="3734" spans="1:7" x14ac:dyDescent="0.25">
      <c r="A3734" t="s">
        <v>280</v>
      </c>
      <c r="B3734" t="s">
        <v>32</v>
      </c>
      <c r="C3734" t="s">
        <v>10</v>
      </c>
      <c r="D3734" t="s">
        <v>9</v>
      </c>
      <c r="E3734" t="s">
        <v>6</v>
      </c>
      <c r="F3734">
        <v>2025</v>
      </c>
      <c r="G3734">
        <v>2</v>
      </c>
    </row>
    <row r="3735" spans="1:7" x14ac:dyDescent="0.25">
      <c r="A3735" t="s">
        <v>280</v>
      </c>
      <c r="B3735" t="s">
        <v>32</v>
      </c>
      <c r="C3735" t="s">
        <v>10</v>
      </c>
      <c r="D3735" t="s">
        <v>9</v>
      </c>
      <c r="E3735" t="s">
        <v>7</v>
      </c>
      <c r="F3735">
        <v>2025</v>
      </c>
      <c r="G3735">
        <v>55</v>
      </c>
    </row>
    <row r="3736" spans="1:7" x14ac:dyDescent="0.25">
      <c r="A3736" t="s">
        <v>280</v>
      </c>
      <c r="B3736" t="s">
        <v>15</v>
      </c>
      <c r="C3736" t="s">
        <v>10</v>
      </c>
      <c r="D3736" t="s">
        <v>9</v>
      </c>
      <c r="E3736" t="s">
        <v>7</v>
      </c>
      <c r="F3736">
        <v>2025</v>
      </c>
      <c r="G3736">
        <v>4</v>
      </c>
    </row>
    <row r="3737" spans="1:7" x14ac:dyDescent="0.25">
      <c r="A3737" t="s">
        <v>280</v>
      </c>
      <c r="B3737" t="s">
        <v>34</v>
      </c>
      <c r="C3737" t="s">
        <v>10</v>
      </c>
      <c r="D3737" t="s">
        <v>9</v>
      </c>
      <c r="E3737" t="s">
        <v>6</v>
      </c>
      <c r="F3737">
        <v>2025</v>
      </c>
      <c r="G3737">
        <v>1</v>
      </c>
    </row>
    <row r="3738" spans="1:7" x14ac:dyDescent="0.25">
      <c r="A3738" t="s">
        <v>280</v>
      </c>
      <c r="B3738" t="s">
        <v>34</v>
      </c>
      <c r="C3738" t="s">
        <v>10</v>
      </c>
      <c r="D3738" t="s">
        <v>9</v>
      </c>
      <c r="E3738" t="s">
        <v>7</v>
      </c>
      <c r="F3738">
        <v>2025</v>
      </c>
      <c r="G3738">
        <v>37</v>
      </c>
    </row>
    <row r="3739" spans="1:7" x14ac:dyDescent="0.25">
      <c r="A3739" t="s">
        <v>280</v>
      </c>
      <c r="B3739" t="s">
        <v>33</v>
      </c>
      <c r="C3739" t="s">
        <v>10</v>
      </c>
      <c r="D3739" t="s">
        <v>9</v>
      </c>
      <c r="E3739" t="s">
        <v>6</v>
      </c>
      <c r="F3739">
        <v>2025</v>
      </c>
      <c r="G3739">
        <v>8</v>
      </c>
    </row>
    <row r="3740" spans="1:7" x14ac:dyDescent="0.25">
      <c r="A3740" t="s">
        <v>280</v>
      </c>
      <c r="B3740" t="s">
        <v>33</v>
      </c>
      <c r="C3740" t="s">
        <v>10</v>
      </c>
      <c r="D3740" t="s">
        <v>9</v>
      </c>
      <c r="E3740" t="s">
        <v>7</v>
      </c>
      <c r="F3740">
        <v>2025</v>
      </c>
      <c r="G3740">
        <v>50</v>
      </c>
    </row>
    <row r="3741" spans="1:7" x14ac:dyDescent="0.25">
      <c r="A3741" t="s">
        <v>280</v>
      </c>
      <c r="B3741" t="s">
        <v>20</v>
      </c>
      <c r="C3741" t="s">
        <v>10</v>
      </c>
      <c r="D3741" t="s">
        <v>9</v>
      </c>
      <c r="E3741" t="s">
        <v>6</v>
      </c>
      <c r="F3741">
        <v>2025</v>
      </c>
      <c r="G3741">
        <v>1</v>
      </c>
    </row>
    <row r="3742" spans="1:7" x14ac:dyDescent="0.25">
      <c r="A3742" t="s">
        <v>280</v>
      </c>
      <c r="B3742" t="s">
        <v>20</v>
      </c>
      <c r="C3742" t="s">
        <v>10</v>
      </c>
      <c r="D3742" t="s">
        <v>9</v>
      </c>
      <c r="E3742" t="s">
        <v>7</v>
      </c>
      <c r="F3742">
        <v>2025</v>
      </c>
      <c r="G3742">
        <v>13</v>
      </c>
    </row>
    <row r="3743" spans="1:7" x14ac:dyDescent="0.25">
      <c r="A3743" t="s">
        <v>280</v>
      </c>
      <c r="B3743" t="s">
        <v>12</v>
      </c>
      <c r="C3743" t="s">
        <v>10</v>
      </c>
      <c r="D3743" t="s">
        <v>9</v>
      </c>
      <c r="E3743" t="s">
        <v>6</v>
      </c>
      <c r="F3743">
        <v>2025</v>
      </c>
      <c r="G3743">
        <v>9</v>
      </c>
    </row>
    <row r="3744" spans="1:7" x14ac:dyDescent="0.25">
      <c r="A3744" t="s">
        <v>280</v>
      </c>
      <c r="B3744" t="s">
        <v>12</v>
      </c>
      <c r="C3744" t="s">
        <v>10</v>
      </c>
      <c r="D3744" t="s">
        <v>9</v>
      </c>
      <c r="E3744" t="s">
        <v>7</v>
      </c>
      <c r="F3744">
        <v>2025</v>
      </c>
      <c r="G3744">
        <v>261</v>
      </c>
    </row>
    <row r="3745" spans="1:7" x14ac:dyDescent="0.25">
      <c r="A3745" t="s">
        <v>281</v>
      </c>
      <c r="B3745" t="s">
        <v>30</v>
      </c>
      <c r="C3745" t="s">
        <v>10</v>
      </c>
      <c r="D3745" t="s">
        <v>9</v>
      </c>
      <c r="E3745" t="s">
        <v>6</v>
      </c>
      <c r="F3745">
        <v>2025</v>
      </c>
      <c r="G3745">
        <v>1</v>
      </c>
    </row>
    <row r="3746" spans="1:7" x14ac:dyDescent="0.25">
      <c r="A3746" t="s">
        <v>281</v>
      </c>
      <c r="B3746" t="s">
        <v>30</v>
      </c>
      <c r="C3746" t="s">
        <v>10</v>
      </c>
      <c r="D3746" t="s">
        <v>9</v>
      </c>
      <c r="E3746" t="s">
        <v>7</v>
      </c>
      <c r="F3746">
        <v>2025</v>
      </c>
      <c r="G3746">
        <v>6</v>
      </c>
    </row>
    <row r="3747" spans="1:7" x14ac:dyDescent="0.25">
      <c r="A3747" t="s">
        <v>281</v>
      </c>
      <c r="B3747" t="s">
        <v>27</v>
      </c>
      <c r="C3747" t="s">
        <v>10</v>
      </c>
      <c r="D3747" t="s">
        <v>9</v>
      </c>
      <c r="E3747" t="s">
        <v>6</v>
      </c>
      <c r="F3747">
        <v>2025</v>
      </c>
      <c r="G3747">
        <v>1</v>
      </c>
    </row>
    <row r="3748" spans="1:7" x14ac:dyDescent="0.25">
      <c r="A3748" t="s">
        <v>281</v>
      </c>
      <c r="B3748" t="s">
        <v>24</v>
      </c>
      <c r="C3748" t="s">
        <v>10</v>
      </c>
      <c r="D3748" t="s">
        <v>9</v>
      </c>
      <c r="E3748" t="s">
        <v>6</v>
      </c>
      <c r="F3748">
        <v>2025</v>
      </c>
      <c r="G3748">
        <v>2</v>
      </c>
    </row>
    <row r="3749" spans="1:7" x14ac:dyDescent="0.25">
      <c r="A3749" t="s">
        <v>281</v>
      </c>
      <c r="B3749" t="s">
        <v>24</v>
      </c>
      <c r="C3749" t="s">
        <v>10</v>
      </c>
      <c r="D3749" t="s">
        <v>9</v>
      </c>
      <c r="E3749" t="s">
        <v>7</v>
      </c>
      <c r="F3749">
        <v>2025</v>
      </c>
      <c r="G3749">
        <v>3</v>
      </c>
    </row>
    <row r="3750" spans="1:7" x14ac:dyDescent="0.25">
      <c r="A3750" t="s">
        <v>281</v>
      </c>
      <c r="B3750" t="s">
        <v>23</v>
      </c>
      <c r="C3750" t="s">
        <v>10</v>
      </c>
      <c r="D3750" t="s">
        <v>9</v>
      </c>
      <c r="E3750" t="s">
        <v>6</v>
      </c>
      <c r="F3750">
        <v>2025</v>
      </c>
      <c r="G3750">
        <v>3</v>
      </c>
    </row>
    <row r="3751" spans="1:7" x14ac:dyDescent="0.25">
      <c r="A3751" t="s">
        <v>281</v>
      </c>
      <c r="B3751" t="s">
        <v>23</v>
      </c>
      <c r="C3751" t="s">
        <v>10</v>
      </c>
      <c r="D3751" t="s">
        <v>9</v>
      </c>
      <c r="E3751" t="s">
        <v>7</v>
      </c>
      <c r="F3751">
        <v>2025</v>
      </c>
      <c r="G3751">
        <v>4</v>
      </c>
    </row>
    <row r="3752" spans="1:7" x14ac:dyDescent="0.25">
      <c r="A3752" t="s">
        <v>281</v>
      </c>
      <c r="B3752" t="s">
        <v>13</v>
      </c>
      <c r="C3752" t="s">
        <v>10</v>
      </c>
      <c r="D3752" t="s">
        <v>9</v>
      </c>
      <c r="E3752" t="s">
        <v>6</v>
      </c>
      <c r="F3752">
        <v>2025</v>
      </c>
      <c r="G3752">
        <v>3</v>
      </c>
    </row>
    <row r="3753" spans="1:7" x14ac:dyDescent="0.25">
      <c r="A3753" t="s">
        <v>281</v>
      </c>
      <c r="B3753" t="s">
        <v>13</v>
      </c>
      <c r="C3753" t="s">
        <v>10</v>
      </c>
      <c r="D3753" t="s">
        <v>9</v>
      </c>
      <c r="E3753" t="s">
        <v>7</v>
      </c>
      <c r="F3753">
        <v>2025</v>
      </c>
      <c r="G3753">
        <v>5</v>
      </c>
    </row>
    <row r="3754" spans="1:7" x14ac:dyDescent="0.25">
      <c r="A3754" t="s">
        <v>281</v>
      </c>
      <c r="B3754" t="s">
        <v>36</v>
      </c>
      <c r="C3754" t="s">
        <v>10</v>
      </c>
      <c r="D3754" t="s">
        <v>9</v>
      </c>
      <c r="E3754" t="s">
        <v>6</v>
      </c>
      <c r="F3754">
        <v>2025</v>
      </c>
      <c r="G3754">
        <v>2</v>
      </c>
    </row>
    <row r="3755" spans="1:7" x14ac:dyDescent="0.25">
      <c r="A3755" t="s">
        <v>281</v>
      </c>
      <c r="B3755" t="s">
        <v>36</v>
      </c>
      <c r="C3755" t="s">
        <v>10</v>
      </c>
      <c r="D3755" t="s">
        <v>9</v>
      </c>
      <c r="E3755" t="s">
        <v>7</v>
      </c>
      <c r="F3755">
        <v>2025</v>
      </c>
      <c r="G3755">
        <v>3</v>
      </c>
    </row>
    <row r="3756" spans="1:7" x14ac:dyDescent="0.25">
      <c r="A3756" t="s">
        <v>281</v>
      </c>
      <c r="B3756" t="s">
        <v>14</v>
      </c>
      <c r="C3756" t="s">
        <v>10</v>
      </c>
      <c r="D3756" t="s">
        <v>9</v>
      </c>
      <c r="E3756" t="s">
        <v>6</v>
      </c>
      <c r="F3756">
        <v>2025</v>
      </c>
      <c r="G3756">
        <v>1</v>
      </c>
    </row>
    <row r="3757" spans="1:7" x14ac:dyDescent="0.25">
      <c r="A3757" t="s">
        <v>281</v>
      </c>
      <c r="B3757" t="s">
        <v>14</v>
      </c>
      <c r="C3757" t="s">
        <v>10</v>
      </c>
      <c r="D3757" t="s">
        <v>9</v>
      </c>
      <c r="E3757" t="s">
        <v>7</v>
      </c>
      <c r="F3757">
        <v>2025</v>
      </c>
      <c r="G3757">
        <v>1</v>
      </c>
    </row>
    <row r="3758" spans="1:7" x14ac:dyDescent="0.25">
      <c r="A3758" t="s">
        <v>281</v>
      </c>
      <c r="B3758" t="s">
        <v>35</v>
      </c>
      <c r="C3758" t="s">
        <v>10</v>
      </c>
      <c r="D3758" t="s">
        <v>9</v>
      </c>
      <c r="E3758" t="s">
        <v>7</v>
      </c>
      <c r="F3758">
        <v>2025</v>
      </c>
      <c r="G3758">
        <v>1</v>
      </c>
    </row>
    <row r="3759" spans="1:7" x14ac:dyDescent="0.25">
      <c r="A3759" t="s">
        <v>281</v>
      </c>
      <c r="B3759" t="s">
        <v>22</v>
      </c>
      <c r="C3759" t="s">
        <v>10</v>
      </c>
      <c r="D3759" t="s">
        <v>9</v>
      </c>
      <c r="E3759" t="s">
        <v>6</v>
      </c>
      <c r="F3759">
        <v>2025</v>
      </c>
      <c r="G3759">
        <v>1</v>
      </c>
    </row>
    <row r="3760" spans="1:7" x14ac:dyDescent="0.25">
      <c r="A3760" t="s">
        <v>281</v>
      </c>
      <c r="B3760" t="s">
        <v>22</v>
      </c>
      <c r="C3760" t="s">
        <v>10</v>
      </c>
      <c r="D3760" t="s">
        <v>9</v>
      </c>
      <c r="E3760" t="s">
        <v>7</v>
      </c>
      <c r="F3760">
        <v>2025</v>
      </c>
      <c r="G3760">
        <v>1</v>
      </c>
    </row>
    <row r="3761" spans="1:7" x14ac:dyDescent="0.25">
      <c r="A3761" t="s">
        <v>281</v>
      </c>
      <c r="B3761" t="s">
        <v>28</v>
      </c>
      <c r="C3761" t="s">
        <v>10</v>
      </c>
      <c r="D3761" t="s">
        <v>9</v>
      </c>
      <c r="E3761" t="s">
        <v>6</v>
      </c>
      <c r="F3761">
        <v>2025</v>
      </c>
      <c r="G3761">
        <v>2</v>
      </c>
    </row>
    <row r="3762" spans="1:7" x14ac:dyDescent="0.25">
      <c r="A3762" t="s">
        <v>281</v>
      </c>
      <c r="B3762" t="s">
        <v>28</v>
      </c>
      <c r="C3762" t="s">
        <v>10</v>
      </c>
      <c r="D3762" t="s">
        <v>9</v>
      </c>
      <c r="E3762" t="s">
        <v>7</v>
      </c>
      <c r="F3762">
        <v>2025</v>
      </c>
      <c r="G3762">
        <v>2</v>
      </c>
    </row>
    <row r="3763" spans="1:7" x14ac:dyDescent="0.25">
      <c r="A3763" t="s">
        <v>281</v>
      </c>
      <c r="B3763" t="s">
        <v>32</v>
      </c>
      <c r="C3763" t="s">
        <v>10</v>
      </c>
      <c r="D3763" t="s">
        <v>9</v>
      </c>
      <c r="E3763" t="s">
        <v>6</v>
      </c>
      <c r="F3763">
        <v>2025</v>
      </c>
      <c r="G3763">
        <v>2</v>
      </c>
    </row>
    <row r="3764" spans="1:7" x14ac:dyDescent="0.25">
      <c r="A3764" t="s">
        <v>281</v>
      </c>
      <c r="B3764" t="s">
        <v>32</v>
      </c>
      <c r="C3764" t="s">
        <v>10</v>
      </c>
      <c r="D3764" t="s">
        <v>9</v>
      </c>
      <c r="E3764" t="s">
        <v>7</v>
      </c>
      <c r="F3764">
        <v>2025</v>
      </c>
      <c r="G3764">
        <v>1</v>
      </c>
    </row>
    <row r="3765" spans="1:7" x14ac:dyDescent="0.25">
      <c r="A3765" t="s">
        <v>281</v>
      </c>
      <c r="B3765" t="s">
        <v>34</v>
      </c>
      <c r="C3765" t="s">
        <v>10</v>
      </c>
      <c r="D3765" t="s">
        <v>9</v>
      </c>
      <c r="E3765" t="s">
        <v>7</v>
      </c>
      <c r="F3765">
        <v>2025</v>
      </c>
      <c r="G3765">
        <v>4</v>
      </c>
    </row>
    <row r="3766" spans="1:7" x14ac:dyDescent="0.25">
      <c r="A3766" t="s">
        <v>281</v>
      </c>
      <c r="B3766" t="s">
        <v>33</v>
      </c>
      <c r="C3766" t="s">
        <v>10</v>
      </c>
      <c r="D3766" t="s">
        <v>9</v>
      </c>
      <c r="E3766" t="s">
        <v>6</v>
      </c>
      <c r="F3766">
        <v>2025</v>
      </c>
      <c r="G3766">
        <v>2</v>
      </c>
    </row>
    <row r="3767" spans="1:7" x14ac:dyDescent="0.25">
      <c r="A3767" t="s">
        <v>281</v>
      </c>
      <c r="B3767" t="s">
        <v>33</v>
      </c>
      <c r="C3767" t="s">
        <v>10</v>
      </c>
      <c r="D3767" t="s">
        <v>9</v>
      </c>
      <c r="E3767" t="s">
        <v>7</v>
      </c>
      <c r="F3767">
        <v>2025</v>
      </c>
      <c r="G3767">
        <v>3</v>
      </c>
    </row>
    <row r="3768" spans="1:7" x14ac:dyDescent="0.25">
      <c r="A3768" t="s">
        <v>281</v>
      </c>
      <c r="B3768" t="s">
        <v>12</v>
      </c>
      <c r="C3768" t="s">
        <v>10</v>
      </c>
      <c r="D3768" t="s">
        <v>9</v>
      </c>
      <c r="E3768" t="s">
        <v>6</v>
      </c>
      <c r="F3768">
        <v>2025</v>
      </c>
      <c r="G3768">
        <v>2</v>
      </c>
    </row>
    <row r="3769" spans="1:7" x14ac:dyDescent="0.25">
      <c r="A3769" t="s">
        <v>281</v>
      </c>
      <c r="B3769" t="s">
        <v>12</v>
      </c>
      <c r="C3769" t="s">
        <v>10</v>
      </c>
      <c r="D3769" t="s">
        <v>9</v>
      </c>
      <c r="E3769" t="s">
        <v>7</v>
      </c>
      <c r="F3769">
        <v>2025</v>
      </c>
      <c r="G3769">
        <v>14</v>
      </c>
    </row>
    <row r="3770" spans="1:7" x14ac:dyDescent="0.25">
      <c r="A3770" t="s">
        <v>147</v>
      </c>
      <c r="B3770" t="s">
        <v>13</v>
      </c>
      <c r="C3770" t="s">
        <v>10</v>
      </c>
      <c r="D3770" t="s">
        <v>9</v>
      </c>
      <c r="E3770" t="s">
        <v>6</v>
      </c>
      <c r="F3770">
        <v>2025</v>
      </c>
      <c r="G3770">
        <v>1</v>
      </c>
    </row>
    <row r="3771" spans="1:7" x14ac:dyDescent="0.25">
      <c r="A3771" t="s">
        <v>149</v>
      </c>
      <c r="B3771" t="s">
        <v>30</v>
      </c>
      <c r="C3771" t="s">
        <v>10</v>
      </c>
      <c r="D3771" t="s">
        <v>9</v>
      </c>
      <c r="E3771" t="s">
        <v>6</v>
      </c>
      <c r="F3771">
        <v>2025</v>
      </c>
      <c r="G3771">
        <v>21</v>
      </c>
    </row>
    <row r="3772" spans="1:7" x14ac:dyDescent="0.25">
      <c r="A3772" t="s">
        <v>149</v>
      </c>
      <c r="B3772" t="s">
        <v>30</v>
      </c>
      <c r="C3772" t="s">
        <v>10</v>
      </c>
      <c r="D3772" t="s">
        <v>9</v>
      </c>
      <c r="E3772" t="s">
        <v>7</v>
      </c>
      <c r="F3772">
        <v>2025</v>
      </c>
      <c r="G3772">
        <v>1</v>
      </c>
    </row>
    <row r="3773" spans="1:7" x14ac:dyDescent="0.25">
      <c r="A3773" t="s">
        <v>149</v>
      </c>
      <c r="B3773" t="s">
        <v>24</v>
      </c>
      <c r="C3773" t="s">
        <v>10</v>
      </c>
      <c r="D3773" t="s">
        <v>9</v>
      </c>
      <c r="E3773" t="s">
        <v>6</v>
      </c>
      <c r="F3773">
        <v>2025</v>
      </c>
      <c r="G3773">
        <v>20</v>
      </c>
    </row>
    <row r="3774" spans="1:7" x14ac:dyDescent="0.25">
      <c r="A3774" t="s">
        <v>149</v>
      </c>
      <c r="B3774" t="s">
        <v>24</v>
      </c>
      <c r="C3774" t="s">
        <v>10</v>
      </c>
      <c r="D3774" t="s">
        <v>9</v>
      </c>
      <c r="E3774" t="s">
        <v>7</v>
      </c>
      <c r="F3774">
        <v>2025</v>
      </c>
      <c r="G3774">
        <v>1</v>
      </c>
    </row>
    <row r="3775" spans="1:7" x14ac:dyDescent="0.25">
      <c r="A3775" t="s">
        <v>149</v>
      </c>
      <c r="B3775" t="s">
        <v>23</v>
      </c>
      <c r="C3775" t="s">
        <v>10</v>
      </c>
      <c r="D3775" t="s">
        <v>9</v>
      </c>
      <c r="E3775" t="s">
        <v>6</v>
      </c>
      <c r="F3775">
        <v>2025</v>
      </c>
      <c r="G3775">
        <v>4</v>
      </c>
    </row>
    <row r="3776" spans="1:7" x14ac:dyDescent="0.25">
      <c r="A3776" t="s">
        <v>149</v>
      </c>
      <c r="B3776" t="s">
        <v>13</v>
      </c>
      <c r="C3776" t="s">
        <v>10</v>
      </c>
      <c r="D3776" t="s">
        <v>8</v>
      </c>
      <c r="E3776" t="s">
        <v>6</v>
      </c>
      <c r="F3776">
        <v>2025</v>
      </c>
      <c r="G3776">
        <v>10</v>
      </c>
    </row>
    <row r="3777" spans="1:7" x14ac:dyDescent="0.25">
      <c r="A3777" t="s">
        <v>149</v>
      </c>
      <c r="B3777" t="s">
        <v>13</v>
      </c>
      <c r="C3777" t="s">
        <v>10</v>
      </c>
      <c r="D3777" t="s">
        <v>8</v>
      </c>
      <c r="E3777" t="s">
        <v>7</v>
      </c>
      <c r="F3777">
        <v>2025</v>
      </c>
      <c r="G3777">
        <v>2</v>
      </c>
    </row>
    <row r="3778" spans="1:7" x14ac:dyDescent="0.25">
      <c r="A3778" t="s">
        <v>149</v>
      </c>
      <c r="B3778" t="s">
        <v>13</v>
      </c>
      <c r="C3778" t="s">
        <v>10</v>
      </c>
      <c r="D3778" t="s">
        <v>9</v>
      </c>
      <c r="E3778" t="s">
        <v>6</v>
      </c>
      <c r="F3778">
        <v>2025</v>
      </c>
      <c r="G3778">
        <v>34</v>
      </c>
    </row>
    <row r="3779" spans="1:7" x14ac:dyDescent="0.25">
      <c r="A3779" t="s">
        <v>149</v>
      </c>
      <c r="B3779" t="s">
        <v>21</v>
      </c>
      <c r="C3779" t="s">
        <v>10</v>
      </c>
      <c r="D3779" t="s">
        <v>9</v>
      </c>
      <c r="E3779" t="s">
        <v>6</v>
      </c>
      <c r="F3779">
        <v>2025</v>
      </c>
      <c r="G3779">
        <v>20</v>
      </c>
    </row>
    <row r="3780" spans="1:7" x14ac:dyDescent="0.25">
      <c r="A3780" t="s">
        <v>149</v>
      </c>
      <c r="B3780" t="s">
        <v>36</v>
      </c>
      <c r="C3780" t="s">
        <v>10</v>
      </c>
      <c r="D3780" t="s">
        <v>8</v>
      </c>
      <c r="E3780" t="s">
        <v>6</v>
      </c>
      <c r="F3780">
        <v>2025</v>
      </c>
      <c r="G3780">
        <v>5</v>
      </c>
    </row>
    <row r="3781" spans="1:7" x14ac:dyDescent="0.25">
      <c r="A3781" t="s">
        <v>149</v>
      </c>
      <c r="B3781" t="s">
        <v>36</v>
      </c>
      <c r="C3781" t="s">
        <v>10</v>
      </c>
      <c r="D3781" t="s">
        <v>9</v>
      </c>
      <c r="E3781" t="s">
        <v>6</v>
      </c>
      <c r="F3781">
        <v>2025</v>
      </c>
      <c r="G3781">
        <v>4</v>
      </c>
    </row>
    <row r="3782" spans="1:7" x14ac:dyDescent="0.25">
      <c r="A3782" t="s">
        <v>149</v>
      </c>
      <c r="B3782" t="s">
        <v>36</v>
      </c>
      <c r="C3782" t="s">
        <v>10</v>
      </c>
      <c r="D3782" t="s">
        <v>9</v>
      </c>
      <c r="E3782" t="s">
        <v>7</v>
      </c>
      <c r="F3782">
        <v>2025</v>
      </c>
      <c r="G3782">
        <v>1</v>
      </c>
    </row>
    <row r="3783" spans="1:7" x14ac:dyDescent="0.25">
      <c r="A3783" t="s">
        <v>149</v>
      </c>
      <c r="B3783" t="s">
        <v>19</v>
      </c>
      <c r="C3783" t="s">
        <v>10</v>
      </c>
      <c r="D3783" t="s">
        <v>9</v>
      </c>
      <c r="E3783" t="s">
        <v>6</v>
      </c>
      <c r="F3783">
        <v>2025</v>
      </c>
      <c r="G3783">
        <v>3</v>
      </c>
    </row>
    <row r="3784" spans="1:7" x14ac:dyDescent="0.25">
      <c r="A3784" t="s">
        <v>149</v>
      </c>
      <c r="B3784" t="s">
        <v>29</v>
      </c>
      <c r="C3784" t="s">
        <v>10</v>
      </c>
      <c r="D3784" t="s">
        <v>9</v>
      </c>
      <c r="E3784" t="s">
        <v>6</v>
      </c>
      <c r="F3784">
        <v>2025</v>
      </c>
      <c r="G3784">
        <v>12</v>
      </c>
    </row>
    <row r="3785" spans="1:7" x14ac:dyDescent="0.25">
      <c r="A3785" t="s">
        <v>149</v>
      </c>
      <c r="B3785" t="s">
        <v>37</v>
      </c>
      <c r="C3785" t="s">
        <v>10</v>
      </c>
      <c r="D3785" t="s">
        <v>9</v>
      </c>
      <c r="E3785" t="s">
        <v>6</v>
      </c>
      <c r="F3785">
        <v>2025</v>
      </c>
      <c r="G3785">
        <v>3</v>
      </c>
    </row>
    <row r="3786" spans="1:7" x14ac:dyDescent="0.25">
      <c r="A3786" t="s">
        <v>149</v>
      </c>
      <c r="B3786" t="s">
        <v>14</v>
      </c>
      <c r="C3786" t="s">
        <v>10</v>
      </c>
      <c r="D3786" t="s">
        <v>9</v>
      </c>
      <c r="E3786" t="s">
        <v>6</v>
      </c>
      <c r="F3786">
        <v>2025</v>
      </c>
      <c r="G3786">
        <v>14</v>
      </c>
    </row>
    <row r="3787" spans="1:7" x14ac:dyDescent="0.25">
      <c r="A3787" t="s">
        <v>149</v>
      </c>
      <c r="B3787" t="s">
        <v>14</v>
      </c>
      <c r="C3787" t="s">
        <v>10</v>
      </c>
      <c r="D3787" t="s">
        <v>9</v>
      </c>
      <c r="E3787" t="s">
        <v>7</v>
      </c>
      <c r="F3787">
        <v>2025</v>
      </c>
      <c r="G3787">
        <v>1</v>
      </c>
    </row>
    <row r="3788" spans="1:7" x14ac:dyDescent="0.25">
      <c r="A3788" t="s">
        <v>149</v>
      </c>
      <c r="B3788" t="s">
        <v>35</v>
      </c>
      <c r="C3788" t="s">
        <v>10</v>
      </c>
      <c r="D3788" t="s">
        <v>9</v>
      </c>
      <c r="E3788" t="s">
        <v>6</v>
      </c>
      <c r="F3788">
        <v>2025</v>
      </c>
      <c r="G3788">
        <v>8</v>
      </c>
    </row>
    <row r="3789" spans="1:7" x14ac:dyDescent="0.25">
      <c r="A3789" t="s">
        <v>149</v>
      </c>
      <c r="B3789" t="s">
        <v>35</v>
      </c>
      <c r="C3789" t="s">
        <v>10</v>
      </c>
      <c r="D3789" t="s">
        <v>9</v>
      </c>
      <c r="E3789" t="s">
        <v>7</v>
      </c>
      <c r="F3789">
        <v>2025</v>
      </c>
      <c r="G3789">
        <v>1</v>
      </c>
    </row>
    <row r="3790" spans="1:7" x14ac:dyDescent="0.25">
      <c r="A3790" t="s">
        <v>149</v>
      </c>
      <c r="B3790" t="s">
        <v>18</v>
      </c>
      <c r="C3790" t="s">
        <v>10</v>
      </c>
      <c r="D3790" t="s">
        <v>9</v>
      </c>
      <c r="E3790" t="s">
        <v>6</v>
      </c>
      <c r="F3790">
        <v>2025</v>
      </c>
      <c r="G3790">
        <v>5</v>
      </c>
    </row>
    <row r="3791" spans="1:7" x14ac:dyDescent="0.25">
      <c r="A3791" t="s">
        <v>149</v>
      </c>
      <c r="B3791" t="s">
        <v>17</v>
      </c>
      <c r="C3791" t="s">
        <v>10</v>
      </c>
      <c r="D3791" t="s">
        <v>9</v>
      </c>
      <c r="E3791" t="s">
        <v>6</v>
      </c>
      <c r="F3791">
        <v>2025</v>
      </c>
      <c r="G3791">
        <v>3</v>
      </c>
    </row>
    <row r="3792" spans="1:7" x14ac:dyDescent="0.25">
      <c r="A3792" t="s">
        <v>149</v>
      </c>
      <c r="B3792" t="s">
        <v>25</v>
      </c>
      <c r="C3792" t="s">
        <v>10</v>
      </c>
      <c r="D3792" t="s">
        <v>9</v>
      </c>
      <c r="E3792" t="s">
        <v>6</v>
      </c>
      <c r="F3792">
        <v>2025</v>
      </c>
      <c r="G3792">
        <v>4</v>
      </c>
    </row>
    <row r="3793" spans="1:7" x14ac:dyDescent="0.25">
      <c r="A3793" t="s">
        <v>149</v>
      </c>
      <c r="B3793" t="s">
        <v>16</v>
      </c>
      <c r="C3793" t="s">
        <v>10</v>
      </c>
      <c r="D3793" t="s">
        <v>9</v>
      </c>
      <c r="E3793" t="s">
        <v>6</v>
      </c>
      <c r="F3793">
        <v>2025</v>
      </c>
      <c r="G3793">
        <v>12</v>
      </c>
    </row>
    <row r="3794" spans="1:7" x14ac:dyDescent="0.25">
      <c r="A3794" t="s">
        <v>149</v>
      </c>
      <c r="B3794" t="s">
        <v>22</v>
      </c>
      <c r="C3794" t="s">
        <v>10</v>
      </c>
      <c r="D3794" t="s">
        <v>9</v>
      </c>
      <c r="E3794" t="s">
        <v>6</v>
      </c>
      <c r="F3794">
        <v>2025</v>
      </c>
      <c r="G3794">
        <v>5</v>
      </c>
    </row>
    <row r="3795" spans="1:7" x14ac:dyDescent="0.25">
      <c r="A3795" t="s">
        <v>149</v>
      </c>
      <c r="B3795" t="s">
        <v>28</v>
      </c>
      <c r="C3795" t="s">
        <v>10</v>
      </c>
      <c r="D3795" t="s">
        <v>9</v>
      </c>
      <c r="E3795" t="s">
        <v>6</v>
      </c>
      <c r="F3795">
        <v>2025</v>
      </c>
      <c r="G3795">
        <v>33</v>
      </c>
    </row>
    <row r="3796" spans="1:7" x14ac:dyDescent="0.25">
      <c r="A3796" t="s">
        <v>149</v>
      </c>
      <c r="B3796" t="s">
        <v>31</v>
      </c>
      <c r="C3796" t="s">
        <v>10</v>
      </c>
      <c r="D3796" t="s">
        <v>9</v>
      </c>
      <c r="E3796" t="s">
        <v>6</v>
      </c>
      <c r="F3796">
        <v>2025</v>
      </c>
      <c r="G3796">
        <v>8</v>
      </c>
    </row>
    <row r="3797" spans="1:7" x14ac:dyDescent="0.25">
      <c r="A3797" t="s">
        <v>149</v>
      </c>
      <c r="B3797" t="s">
        <v>31</v>
      </c>
      <c r="C3797" t="s">
        <v>10</v>
      </c>
      <c r="D3797" t="s">
        <v>9</v>
      </c>
      <c r="E3797" t="s">
        <v>7</v>
      </c>
      <c r="F3797">
        <v>2025</v>
      </c>
      <c r="G3797">
        <v>1</v>
      </c>
    </row>
    <row r="3798" spans="1:7" x14ac:dyDescent="0.25">
      <c r="A3798" t="s">
        <v>149</v>
      </c>
      <c r="B3798" t="s">
        <v>32</v>
      </c>
      <c r="C3798" t="s">
        <v>10</v>
      </c>
      <c r="D3798" t="s">
        <v>9</v>
      </c>
      <c r="E3798" t="s">
        <v>6</v>
      </c>
      <c r="F3798">
        <v>2025</v>
      </c>
      <c r="G3798">
        <v>27</v>
      </c>
    </row>
    <row r="3799" spans="1:7" x14ac:dyDescent="0.25">
      <c r="A3799" t="s">
        <v>149</v>
      </c>
      <c r="B3799" t="s">
        <v>15</v>
      </c>
      <c r="C3799" t="s">
        <v>10</v>
      </c>
      <c r="D3799" t="s">
        <v>9</v>
      </c>
      <c r="E3799" t="s">
        <v>6</v>
      </c>
      <c r="F3799">
        <v>2025</v>
      </c>
      <c r="G3799">
        <v>9</v>
      </c>
    </row>
    <row r="3800" spans="1:7" x14ac:dyDescent="0.25">
      <c r="A3800" t="s">
        <v>149</v>
      </c>
      <c r="B3800" t="s">
        <v>34</v>
      </c>
      <c r="C3800" t="s">
        <v>10</v>
      </c>
      <c r="D3800" t="s">
        <v>9</v>
      </c>
      <c r="E3800" t="s">
        <v>6</v>
      </c>
      <c r="F3800">
        <v>2025</v>
      </c>
      <c r="G3800">
        <v>14</v>
      </c>
    </row>
    <row r="3801" spans="1:7" x14ac:dyDescent="0.25">
      <c r="A3801" t="s">
        <v>149</v>
      </c>
      <c r="B3801" t="s">
        <v>33</v>
      </c>
      <c r="C3801" t="s">
        <v>10</v>
      </c>
      <c r="D3801" t="s">
        <v>9</v>
      </c>
      <c r="E3801" t="s">
        <v>6</v>
      </c>
      <c r="F3801">
        <v>2025</v>
      </c>
      <c r="G3801">
        <v>10</v>
      </c>
    </row>
    <row r="3802" spans="1:7" x14ac:dyDescent="0.25">
      <c r="A3802" t="s">
        <v>149</v>
      </c>
      <c r="B3802" t="s">
        <v>33</v>
      </c>
      <c r="C3802" t="s">
        <v>10</v>
      </c>
      <c r="D3802" t="s">
        <v>9</v>
      </c>
      <c r="E3802" t="s">
        <v>7</v>
      </c>
      <c r="F3802">
        <v>2025</v>
      </c>
      <c r="G3802">
        <v>1</v>
      </c>
    </row>
    <row r="3803" spans="1:7" x14ac:dyDescent="0.25">
      <c r="A3803" t="s">
        <v>149</v>
      </c>
      <c r="B3803" t="s">
        <v>20</v>
      </c>
      <c r="C3803" t="s">
        <v>10</v>
      </c>
      <c r="D3803" t="s">
        <v>9</v>
      </c>
      <c r="E3803" t="s">
        <v>6</v>
      </c>
      <c r="F3803">
        <v>2025</v>
      </c>
      <c r="G3803">
        <v>3</v>
      </c>
    </row>
    <row r="3804" spans="1:7" x14ac:dyDescent="0.25">
      <c r="A3804" t="s">
        <v>149</v>
      </c>
      <c r="B3804" t="s">
        <v>12</v>
      </c>
      <c r="C3804" t="s">
        <v>10</v>
      </c>
      <c r="D3804" t="s">
        <v>9</v>
      </c>
      <c r="E3804" t="s">
        <v>6</v>
      </c>
      <c r="F3804">
        <v>2025</v>
      </c>
      <c r="G3804">
        <v>35</v>
      </c>
    </row>
    <row r="3805" spans="1:7" x14ac:dyDescent="0.25">
      <c r="A3805" t="s">
        <v>149</v>
      </c>
      <c r="B3805" t="s">
        <v>12</v>
      </c>
      <c r="C3805" t="s">
        <v>10</v>
      </c>
      <c r="D3805" t="s">
        <v>9</v>
      </c>
      <c r="E3805" t="s">
        <v>7</v>
      </c>
      <c r="F3805">
        <v>2025</v>
      </c>
      <c r="G3805">
        <v>1</v>
      </c>
    </row>
    <row r="3806" spans="1:7" x14ac:dyDescent="0.25">
      <c r="A3806" t="s">
        <v>224</v>
      </c>
      <c r="B3806" t="s">
        <v>30</v>
      </c>
      <c r="C3806" t="s">
        <v>10</v>
      </c>
      <c r="D3806" t="s">
        <v>9</v>
      </c>
      <c r="E3806" t="s">
        <v>6</v>
      </c>
      <c r="F3806">
        <v>2025</v>
      </c>
      <c r="G3806">
        <v>7</v>
      </c>
    </row>
    <row r="3807" spans="1:7" x14ac:dyDescent="0.25">
      <c r="A3807" t="s">
        <v>224</v>
      </c>
      <c r="B3807" t="s">
        <v>24</v>
      </c>
      <c r="C3807" t="s">
        <v>10</v>
      </c>
      <c r="D3807" t="s">
        <v>9</v>
      </c>
      <c r="E3807" t="s">
        <v>6</v>
      </c>
      <c r="F3807">
        <v>2025</v>
      </c>
      <c r="G3807">
        <v>6</v>
      </c>
    </row>
    <row r="3808" spans="1:7" x14ac:dyDescent="0.25">
      <c r="A3808" t="s">
        <v>224</v>
      </c>
      <c r="B3808" t="s">
        <v>13</v>
      </c>
      <c r="C3808" t="s">
        <v>10</v>
      </c>
      <c r="D3808" t="s">
        <v>9</v>
      </c>
      <c r="E3808" t="s">
        <v>6</v>
      </c>
      <c r="F3808">
        <v>2025</v>
      </c>
      <c r="G3808">
        <v>14</v>
      </c>
    </row>
    <row r="3809" spans="1:7" x14ac:dyDescent="0.25">
      <c r="A3809" t="s">
        <v>224</v>
      </c>
      <c r="B3809" t="s">
        <v>21</v>
      </c>
      <c r="C3809" t="s">
        <v>10</v>
      </c>
      <c r="D3809" t="s">
        <v>9</v>
      </c>
      <c r="E3809" t="s">
        <v>6</v>
      </c>
      <c r="F3809">
        <v>2025</v>
      </c>
      <c r="G3809">
        <v>15</v>
      </c>
    </row>
    <row r="3810" spans="1:7" x14ac:dyDescent="0.25">
      <c r="A3810" t="s">
        <v>224</v>
      </c>
      <c r="B3810" t="s">
        <v>36</v>
      </c>
      <c r="C3810" t="s">
        <v>10</v>
      </c>
      <c r="D3810" t="s">
        <v>9</v>
      </c>
      <c r="E3810" t="s">
        <v>6</v>
      </c>
      <c r="F3810">
        <v>2025</v>
      </c>
      <c r="G3810">
        <v>3</v>
      </c>
    </row>
    <row r="3811" spans="1:7" x14ac:dyDescent="0.25">
      <c r="A3811" t="s">
        <v>224</v>
      </c>
      <c r="B3811" t="s">
        <v>19</v>
      </c>
      <c r="C3811" t="s">
        <v>10</v>
      </c>
      <c r="D3811" t="s">
        <v>9</v>
      </c>
      <c r="E3811" t="s">
        <v>6</v>
      </c>
      <c r="F3811">
        <v>2025</v>
      </c>
      <c r="G3811">
        <v>1</v>
      </c>
    </row>
    <row r="3812" spans="1:7" x14ac:dyDescent="0.25">
      <c r="A3812" t="s">
        <v>224</v>
      </c>
      <c r="B3812" t="s">
        <v>29</v>
      </c>
      <c r="C3812" t="s">
        <v>10</v>
      </c>
      <c r="D3812" t="s">
        <v>9</v>
      </c>
      <c r="E3812" t="s">
        <v>6</v>
      </c>
      <c r="F3812">
        <v>2025</v>
      </c>
      <c r="G3812">
        <v>1</v>
      </c>
    </row>
    <row r="3813" spans="1:7" x14ac:dyDescent="0.25">
      <c r="A3813" t="s">
        <v>224</v>
      </c>
      <c r="B3813" t="s">
        <v>29</v>
      </c>
      <c r="C3813" t="s">
        <v>10</v>
      </c>
      <c r="D3813" t="s">
        <v>9</v>
      </c>
      <c r="E3813" t="s">
        <v>7</v>
      </c>
      <c r="F3813">
        <v>2025</v>
      </c>
      <c r="G3813">
        <v>2</v>
      </c>
    </row>
    <row r="3814" spans="1:7" x14ac:dyDescent="0.25">
      <c r="A3814" t="s">
        <v>224</v>
      </c>
      <c r="B3814" t="s">
        <v>37</v>
      </c>
      <c r="C3814" t="s">
        <v>10</v>
      </c>
      <c r="D3814" t="s">
        <v>9</v>
      </c>
      <c r="E3814" t="s">
        <v>6</v>
      </c>
      <c r="F3814">
        <v>2025</v>
      </c>
      <c r="G3814">
        <v>1</v>
      </c>
    </row>
    <row r="3815" spans="1:7" x14ac:dyDescent="0.25">
      <c r="A3815" t="s">
        <v>224</v>
      </c>
      <c r="B3815" t="s">
        <v>14</v>
      </c>
      <c r="C3815" t="s">
        <v>10</v>
      </c>
      <c r="D3815" t="s">
        <v>9</v>
      </c>
      <c r="E3815" t="s">
        <v>6</v>
      </c>
      <c r="F3815">
        <v>2025</v>
      </c>
      <c r="G3815">
        <v>6</v>
      </c>
    </row>
    <row r="3816" spans="1:7" x14ac:dyDescent="0.25">
      <c r="A3816" t="s">
        <v>224</v>
      </c>
      <c r="B3816" t="s">
        <v>14</v>
      </c>
      <c r="C3816" t="s">
        <v>10</v>
      </c>
      <c r="D3816" t="s">
        <v>9</v>
      </c>
      <c r="E3816" t="s">
        <v>7</v>
      </c>
      <c r="F3816">
        <v>2025</v>
      </c>
      <c r="G3816">
        <v>2</v>
      </c>
    </row>
    <row r="3817" spans="1:7" x14ac:dyDescent="0.25">
      <c r="A3817" t="s">
        <v>224</v>
      </c>
      <c r="B3817" t="s">
        <v>35</v>
      </c>
      <c r="C3817" t="s">
        <v>10</v>
      </c>
      <c r="D3817" t="s">
        <v>9</v>
      </c>
      <c r="E3817" t="s">
        <v>6</v>
      </c>
      <c r="F3817">
        <v>2025</v>
      </c>
      <c r="G3817">
        <v>4</v>
      </c>
    </row>
    <row r="3818" spans="1:7" x14ac:dyDescent="0.25">
      <c r="A3818" t="s">
        <v>224</v>
      </c>
      <c r="B3818" t="s">
        <v>35</v>
      </c>
      <c r="C3818" t="s">
        <v>10</v>
      </c>
      <c r="D3818" t="s">
        <v>9</v>
      </c>
      <c r="E3818" t="s">
        <v>7</v>
      </c>
      <c r="F3818">
        <v>2025</v>
      </c>
      <c r="G3818">
        <v>1</v>
      </c>
    </row>
    <row r="3819" spans="1:7" x14ac:dyDescent="0.25">
      <c r="A3819" t="s">
        <v>224</v>
      </c>
      <c r="B3819" t="s">
        <v>17</v>
      </c>
      <c r="C3819" t="s">
        <v>10</v>
      </c>
      <c r="D3819" t="s">
        <v>9</v>
      </c>
      <c r="E3819" t="s">
        <v>6</v>
      </c>
      <c r="F3819">
        <v>2025</v>
      </c>
      <c r="G3819">
        <v>2</v>
      </c>
    </row>
    <row r="3820" spans="1:7" x14ac:dyDescent="0.25">
      <c r="A3820" t="s">
        <v>224</v>
      </c>
      <c r="B3820" t="s">
        <v>25</v>
      </c>
      <c r="C3820" t="s">
        <v>10</v>
      </c>
      <c r="D3820" t="s">
        <v>9</v>
      </c>
      <c r="E3820" t="s">
        <v>7</v>
      </c>
      <c r="F3820">
        <v>2025</v>
      </c>
      <c r="G3820">
        <v>1</v>
      </c>
    </row>
    <row r="3821" spans="1:7" x14ac:dyDescent="0.25">
      <c r="A3821" t="s">
        <v>224</v>
      </c>
      <c r="B3821" t="s">
        <v>16</v>
      </c>
      <c r="C3821" t="s">
        <v>10</v>
      </c>
      <c r="D3821" t="s">
        <v>9</v>
      </c>
      <c r="E3821" t="s">
        <v>6</v>
      </c>
      <c r="F3821">
        <v>2025</v>
      </c>
      <c r="G3821">
        <v>1</v>
      </c>
    </row>
    <row r="3822" spans="1:7" x14ac:dyDescent="0.25">
      <c r="A3822" t="s">
        <v>224</v>
      </c>
      <c r="B3822" t="s">
        <v>22</v>
      </c>
      <c r="C3822" t="s">
        <v>10</v>
      </c>
      <c r="D3822" t="s">
        <v>9</v>
      </c>
      <c r="E3822" t="s">
        <v>6</v>
      </c>
      <c r="F3822">
        <v>2025</v>
      </c>
      <c r="G3822">
        <v>2</v>
      </c>
    </row>
    <row r="3823" spans="1:7" x14ac:dyDescent="0.25">
      <c r="A3823" t="s">
        <v>224</v>
      </c>
      <c r="B3823" t="s">
        <v>22</v>
      </c>
      <c r="C3823" t="s">
        <v>10</v>
      </c>
      <c r="D3823" t="s">
        <v>9</v>
      </c>
      <c r="E3823" t="s">
        <v>7</v>
      </c>
      <c r="F3823">
        <v>2025</v>
      </c>
      <c r="G3823">
        <v>1</v>
      </c>
    </row>
    <row r="3824" spans="1:7" x14ac:dyDescent="0.25">
      <c r="A3824" t="s">
        <v>224</v>
      </c>
      <c r="B3824" t="s">
        <v>28</v>
      </c>
      <c r="C3824" t="s">
        <v>10</v>
      </c>
      <c r="D3824" t="s">
        <v>9</v>
      </c>
      <c r="E3824" t="s">
        <v>6</v>
      </c>
      <c r="F3824">
        <v>2025</v>
      </c>
      <c r="G3824">
        <v>8</v>
      </c>
    </row>
    <row r="3825" spans="1:7" x14ac:dyDescent="0.25">
      <c r="A3825" t="s">
        <v>224</v>
      </c>
      <c r="B3825" t="s">
        <v>31</v>
      </c>
      <c r="C3825" t="s">
        <v>10</v>
      </c>
      <c r="D3825" t="s">
        <v>9</v>
      </c>
      <c r="E3825" t="s">
        <v>6</v>
      </c>
      <c r="F3825">
        <v>2025</v>
      </c>
      <c r="G3825">
        <v>4</v>
      </c>
    </row>
    <row r="3826" spans="1:7" x14ac:dyDescent="0.25">
      <c r="A3826" t="s">
        <v>224</v>
      </c>
      <c r="B3826" t="s">
        <v>31</v>
      </c>
      <c r="C3826" t="s">
        <v>10</v>
      </c>
      <c r="D3826" t="s">
        <v>9</v>
      </c>
      <c r="E3826" t="s">
        <v>7</v>
      </c>
      <c r="F3826">
        <v>2025</v>
      </c>
      <c r="G3826">
        <v>1</v>
      </c>
    </row>
    <row r="3827" spans="1:7" x14ac:dyDescent="0.25">
      <c r="A3827" t="s">
        <v>224</v>
      </c>
      <c r="B3827" t="s">
        <v>32</v>
      </c>
      <c r="C3827" t="s">
        <v>10</v>
      </c>
      <c r="D3827" t="s">
        <v>9</v>
      </c>
      <c r="E3827" t="s">
        <v>6</v>
      </c>
      <c r="F3827">
        <v>2025</v>
      </c>
      <c r="G3827">
        <v>8</v>
      </c>
    </row>
    <row r="3828" spans="1:7" x14ac:dyDescent="0.25">
      <c r="A3828" t="s">
        <v>224</v>
      </c>
      <c r="B3828" t="s">
        <v>15</v>
      </c>
      <c r="C3828" t="s">
        <v>10</v>
      </c>
      <c r="D3828" t="s">
        <v>9</v>
      </c>
      <c r="E3828" t="s">
        <v>6</v>
      </c>
      <c r="F3828">
        <v>2025</v>
      </c>
      <c r="G3828">
        <v>1</v>
      </c>
    </row>
    <row r="3829" spans="1:7" x14ac:dyDescent="0.25">
      <c r="A3829" t="s">
        <v>224</v>
      </c>
      <c r="B3829" t="s">
        <v>34</v>
      </c>
      <c r="C3829" t="s">
        <v>10</v>
      </c>
      <c r="D3829" t="s">
        <v>9</v>
      </c>
      <c r="E3829" t="s">
        <v>6</v>
      </c>
      <c r="F3829">
        <v>2025</v>
      </c>
      <c r="G3829">
        <v>2</v>
      </c>
    </row>
    <row r="3830" spans="1:7" x14ac:dyDescent="0.25">
      <c r="A3830" t="s">
        <v>224</v>
      </c>
      <c r="B3830" t="s">
        <v>33</v>
      </c>
      <c r="C3830" t="s">
        <v>10</v>
      </c>
      <c r="D3830" t="s">
        <v>9</v>
      </c>
      <c r="E3830" t="s">
        <v>6</v>
      </c>
      <c r="F3830">
        <v>2025</v>
      </c>
      <c r="G3830">
        <v>3</v>
      </c>
    </row>
    <row r="3831" spans="1:7" x14ac:dyDescent="0.25">
      <c r="A3831" t="s">
        <v>224</v>
      </c>
      <c r="B3831" t="s">
        <v>33</v>
      </c>
      <c r="C3831" t="s">
        <v>10</v>
      </c>
      <c r="D3831" t="s">
        <v>9</v>
      </c>
      <c r="E3831" t="s">
        <v>7</v>
      </c>
      <c r="F3831">
        <v>2025</v>
      </c>
      <c r="G3831">
        <v>1</v>
      </c>
    </row>
    <row r="3832" spans="1:7" x14ac:dyDescent="0.25">
      <c r="A3832" t="s">
        <v>224</v>
      </c>
      <c r="B3832" t="s">
        <v>20</v>
      </c>
      <c r="C3832" t="s">
        <v>10</v>
      </c>
      <c r="D3832" t="s">
        <v>9</v>
      </c>
      <c r="E3832" t="s">
        <v>6</v>
      </c>
      <c r="F3832">
        <v>2025</v>
      </c>
      <c r="G3832">
        <v>1</v>
      </c>
    </row>
    <row r="3833" spans="1:7" x14ac:dyDescent="0.25">
      <c r="A3833" t="s">
        <v>224</v>
      </c>
      <c r="B3833" t="s">
        <v>12</v>
      </c>
      <c r="C3833" t="s">
        <v>10</v>
      </c>
      <c r="D3833" t="s">
        <v>9</v>
      </c>
      <c r="E3833" t="s">
        <v>6</v>
      </c>
      <c r="F3833">
        <v>2025</v>
      </c>
      <c r="G3833">
        <v>7</v>
      </c>
    </row>
    <row r="3834" spans="1:7" x14ac:dyDescent="0.25">
      <c r="A3834" t="s">
        <v>224</v>
      </c>
      <c r="B3834" t="s">
        <v>12</v>
      </c>
      <c r="C3834" t="s">
        <v>10</v>
      </c>
      <c r="D3834" t="s">
        <v>9</v>
      </c>
      <c r="E3834" t="s">
        <v>7</v>
      </c>
      <c r="F3834">
        <v>2025</v>
      </c>
      <c r="G3834">
        <v>3</v>
      </c>
    </row>
    <row r="3835" spans="1:7" x14ac:dyDescent="0.25">
      <c r="A3835" t="s">
        <v>148</v>
      </c>
      <c r="B3835" t="s">
        <v>30</v>
      </c>
      <c r="C3835" t="s">
        <v>11</v>
      </c>
      <c r="D3835" t="s">
        <v>9</v>
      </c>
      <c r="E3835" t="s">
        <v>6</v>
      </c>
      <c r="F3835">
        <v>2025</v>
      </c>
      <c r="G3835">
        <v>11</v>
      </c>
    </row>
    <row r="3836" spans="1:7" x14ac:dyDescent="0.25">
      <c r="A3836" t="s">
        <v>148</v>
      </c>
      <c r="B3836" t="s">
        <v>27</v>
      </c>
      <c r="C3836" t="s">
        <v>11</v>
      </c>
      <c r="D3836" t="s">
        <v>9</v>
      </c>
      <c r="E3836" t="s">
        <v>6</v>
      </c>
      <c r="F3836">
        <v>2025</v>
      </c>
      <c r="G3836">
        <v>1</v>
      </c>
    </row>
    <row r="3837" spans="1:7" x14ac:dyDescent="0.25">
      <c r="A3837" t="s">
        <v>148</v>
      </c>
      <c r="B3837" t="s">
        <v>24</v>
      </c>
      <c r="C3837" t="s">
        <v>11</v>
      </c>
      <c r="D3837" t="s">
        <v>9</v>
      </c>
      <c r="E3837" t="s">
        <v>6</v>
      </c>
      <c r="F3837">
        <v>2025</v>
      </c>
      <c r="G3837">
        <v>7</v>
      </c>
    </row>
    <row r="3838" spans="1:7" x14ac:dyDescent="0.25">
      <c r="A3838" t="s">
        <v>148</v>
      </c>
      <c r="B3838" t="s">
        <v>13</v>
      </c>
      <c r="C3838" t="s">
        <v>11</v>
      </c>
      <c r="D3838" t="s">
        <v>8</v>
      </c>
      <c r="E3838" t="s">
        <v>6</v>
      </c>
      <c r="F3838">
        <v>2025</v>
      </c>
      <c r="G3838">
        <v>9</v>
      </c>
    </row>
    <row r="3839" spans="1:7" x14ac:dyDescent="0.25">
      <c r="A3839" t="s">
        <v>148</v>
      </c>
      <c r="B3839" t="s">
        <v>13</v>
      </c>
      <c r="C3839" t="s">
        <v>11</v>
      </c>
      <c r="D3839" t="s">
        <v>9</v>
      </c>
      <c r="E3839" t="s">
        <v>6</v>
      </c>
      <c r="F3839">
        <v>2025</v>
      </c>
      <c r="G3839">
        <v>3</v>
      </c>
    </row>
    <row r="3840" spans="1:7" x14ac:dyDescent="0.25">
      <c r="A3840" t="s">
        <v>148</v>
      </c>
      <c r="B3840" t="s">
        <v>21</v>
      </c>
      <c r="C3840" t="s">
        <v>11</v>
      </c>
      <c r="D3840" t="s">
        <v>9</v>
      </c>
      <c r="E3840" t="s">
        <v>6</v>
      </c>
      <c r="F3840">
        <v>2025</v>
      </c>
      <c r="G3840">
        <v>4</v>
      </c>
    </row>
    <row r="3841" spans="1:7" x14ac:dyDescent="0.25">
      <c r="A3841" t="s">
        <v>148</v>
      </c>
      <c r="B3841" t="s">
        <v>36</v>
      </c>
      <c r="C3841" t="s">
        <v>11</v>
      </c>
      <c r="D3841" t="s">
        <v>9</v>
      </c>
      <c r="E3841" t="s">
        <v>6</v>
      </c>
      <c r="F3841">
        <v>2025</v>
      </c>
      <c r="G3841">
        <v>2</v>
      </c>
    </row>
    <row r="3842" spans="1:7" x14ac:dyDescent="0.25">
      <c r="A3842" t="s">
        <v>148</v>
      </c>
      <c r="B3842" t="s">
        <v>29</v>
      </c>
      <c r="C3842" t="s">
        <v>11</v>
      </c>
      <c r="D3842" t="s">
        <v>9</v>
      </c>
      <c r="E3842" t="s">
        <v>6</v>
      </c>
      <c r="F3842">
        <v>2025</v>
      </c>
      <c r="G3842">
        <v>1</v>
      </c>
    </row>
    <row r="3843" spans="1:7" x14ac:dyDescent="0.25">
      <c r="A3843" t="s">
        <v>148</v>
      </c>
      <c r="B3843" t="s">
        <v>14</v>
      </c>
      <c r="C3843" t="s">
        <v>11</v>
      </c>
      <c r="D3843" t="s">
        <v>9</v>
      </c>
      <c r="E3843" t="s">
        <v>6</v>
      </c>
      <c r="F3843">
        <v>2025</v>
      </c>
      <c r="G3843">
        <v>8</v>
      </c>
    </row>
    <row r="3844" spans="1:7" x14ac:dyDescent="0.25">
      <c r="A3844" t="s">
        <v>148</v>
      </c>
      <c r="B3844" t="s">
        <v>35</v>
      </c>
      <c r="C3844" t="s">
        <v>11</v>
      </c>
      <c r="D3844" t="s">
        <v>9</v>
      </c>
      <c r="E3844" t="s">
        <v>6</v>
      </c>
      <c r="F3844">
        <v>2025</v>
      </c>
      <c r="G3844">
        <v>2</v>
      </c>
    </row>
    <row r="3845" spans="1:7" x14ac:dyDescent="0.25">
      <c r="A3845" t="s">
        <v>148</v>
      </c>
      <c r="B3845" t="s">
        <v>18</v>
      </c>
      <c r="C3845" t="s">
        <v>11</v>
      </c>
      <c r="D3845" t="s">
        <v>9</v>
      </c>
      <c r="E3845" t="s">
        <v>6</v>
      </c>
      <c r="F3845">
        <v>2025</v>
      </c>
      <c r="G3845">
        <v>2</v>
      </c>
    </row>
    <row r="3846" spans="1:7" x14ac:dyDescent="0.25">
      <c r="A3846" t="s">
        <v>148</v>
      </c>
      <c r="B3846" t="s">
        <v>17</v>
      </c>
      <c r="C3846" t="s">
        <v>11</v>
      </c>
      <c r="D3846" t="s">
        <v>9</v>
      </c>
      <c r="E3846" t="s">
        <v>6</v>
      </c>
      <c r="F3846">
        <v>2025</v>
      </c>
      <c r="G3846">
        <v>2</v>
      </c>
    </row>
    <row r="3847" spans="1:7" x14ac:dyDescent="0.25">
      <c r="A3847" t="s">
        <v>148</v>
      </c>
      <c r="B3847" t="s">
        <v>22</v>
      </c>
      <c r="C3847" t="s">
        <v>11</v>
      </c>
      <c r="D3847" t="s">
        <v>9</v>
      </c>
      <c r="E3847" t="s">
        <v>6</v>
      </c>
      <c r="F3847">
        <v>2025</v>
      </c>
      <c r="G3847">
        <v>1</v>
      </c>
    </row>
    <row r="3848" spans="1:7" x14ac:dyDescent="0.25">
      <c r="A3848" t="s">
        <v>148</v>
      </c>
      <c r="B3848" t="s">
        <v>28</v>
      </c>
      <c r="C3848" t="s">
        <v>11</v>
      </c>
      <c r="D3848" t="s">
        <v>9</v>
      </c>
      <c r="E3848" t="s">
        <v>6</v>
      </c>
      <c r="F3848">
        <v>2025</v>
      </c>
      <c r="G3848">
        <v>10</v>
      </c>
    </row>
    <row r="3849" spans="1:7" x14ac:dyDescent="0.25">
      <c r="A3849" t="s">
        <v>148</v>
      </c>
      <c r="B3849" t="s">
        <v>31</v>
      </c>
      <c r="C3849" t="s">
        <v>11</v>
      </c>
      <c r="D3849" t="s">
        <v>9</v>
      </c>
      <c r="E3849" t="s">
        <v>6</v>
      </c>
      <c r="F3849">
        <v>2025</v>
      </c>
      <c r="G3849">
        <v>3</v>
      </c>
    </row>
    <row r="3850" spans="1:7" x14ac:dyDescent="0.25">
      <c r="A3850" t="s">
        <v>148</v>
      </c>
      <c r="B3850" t="s">
        <v>32</v>
      </c>
      <c r="C3850" t="s">
        <v>11</v>
      </c>
      <c r="D3850" t="s">
        <v>9</v>
      </c>
      <c r="E3850" t="s">
        <v>6</v>
      </c>
      <c r="F3850">
        <v>2025</v>
      </c>
      <c r="G3850">
        <v>2</v>
      </c>
    </row>
    <row r="3851" spans="1:7" x14ac:dyDescent="0.25">
      <c r="A3851" t="s">
        <v>148</v>
      </c>
      <c r="B3851" t="s">
        <v>15</v>
      </c>
      <c r="C3851" t="s">
        <v>11</v>
      </c>
      <c r="D3851" t="s">
        <v>9</v>
      </c>
      <c r="E3851" t="s">
        <v>6</v>
      </c>
      <c r="F3851">
        <v>2025</v>
      </c>
      <c r="G3851">
        <v>1</v>
      </c>
    </row>
    <row r="3852" spans="1:7" x14ac:dyDescent="0.25">
      <c r="A3852" t="s">
        <v>148</v>
      </c>
      <c r="B3852" t="s">
        <v>34</v>
      </c>
      <c r="C3852" t="s">
        <v>11</v>
      </c>
      <c r="D3852" t="s">
        <v>9</v>
      </c>
      <c r="E3852" t="s">
        <v>6</v>
      </c>
      <c r="F3852">
        <v>2025</v>
      </c>
      <c r="G3852">
        <v>3</v>
      </c>
    </row>
    <row r="3853" spans="1:7" x14ac:dyDescent="0.25">
      <c r="A3853" t="s">
        <v>148</v>
      </c>
      <c r="B3853" t="s">
        <v>33</v>
      </c>
      <c r="C3853" t="s">
        <v>11</v>
      </c>
      <c r="D3853" t="s">
        <v>9</v>
      </c>
      <c r="E3853" t="s">
        <v>6</v>
      </c>
      <c r="F3853">
        <v>2025</v>
      </c>
      <c r="G3853">
        <v>7</v>
      </c>
    </row>
    <row r="3854" spans="1:7" x14ac:dyDescent="0.25">
      <c r="A3854" t="s">
        <v>148</v>
      </c>
      <c r="B3854" t="s">
        <v>20</v>
      </c>
      <c r="C3854" t="s">
        <v>11</v>
      </c>
      <c r="D3854" t="s">
        <v>9</v>
      </c>
      <c r="E3854" t="s">
        <v>6</v>
      </c>
      <c r="F3854">
        <v>2025</v>
      </c>
      <c r="G3854">
        <v>1</v>
      </c>
    </row>
    <row r="3855" spans="1:7" x14ac:dyDescent="0.25">
      <c r="A3855" t="s">
        <v>148</v>
      </c>
      <c r="B3855" t="s">
        <v>12</v>
      </c>
      <c r="C3855" t="s">
        <v>11</v>
      </c>
      <c r="D3855" t="s">
        <v>9</v>
      </c>
      <c r="E3855" t="s">
        <v>6</v>
      </c>
      <c r="F3855">
        <v>2025</v>
      </c>
      <c r="G3855">
        <v>10</v>
      </c>
    </row>
    <row r="3856" spans="1:7" x14ac:dyDescent="0.25">
      <c r="A3856" t="s">
        <v>168</v>
      </c>
      <c r="B3856" t="s">
        <v>13</v>
      </c>
      <c r="C3856" t="s">
        <v>10</v>
      </c>
      <c r="D3856" t="s">
        <v>8</v>
      </c>
      <c r="E3856" t="s">
        <v>6</v>
      </c>
      <c r="F3856">
        <v>2025</v>
      </c>
      <c r="G3856">
        <v>5</v>
      </c>
    </row>
    <row r="3857" spans="1:7" x14ac:dyDescent="0.25">
      <c r="A3857" t="s">
        <v>168</v>
      </c>
      <c r="B3857" t="s">
        <v>13</v>
      </c>
      <c r="C3857" t="s">
        <v>10</v>
      </c>
      <c r="D3857" t="s">
        <v>9</v>
      </c>
      <c r="E3857" t="s">
        <v>6</v>
      </c>
      <c r="F3857">
        <v>2025</v>
      </c>
      <c r="G3857">
        <v>1</v>
      </c>
    </row>
    <row r="3858" spans="1:7" x14ac:dyDescent="0.25">
      <c r="A3858" t="s">
        <v>168</v>
      </c>
      <c r="B3858" t="s">
        <v>36</v>
      </c>
      <c r="C3858" t="s">
        <v>10</v>
      </c>
      <c r="D3858" t="s">
        <v>8</v>
      </c>
      <c r="E3858" t="s">
        <v>6</v>
      </c>
      <c r="F3858">
        <v>2025</v>
      </c>
      <c r="G3858">
        <v>10</v>
      </c>
    </row>
    <row r="3859" spans="1:7" x14ac:dyDescent="0.25">
      <c r="A3859" t="s">
        <v>168</v>
      </c>
      <c r="B3859" t="s">
        <v>37</v>
      </c>
      <c r="C3859" t="s">
        <v>10</v>
      </c>
      <c r="D3859" t="s">
        <v>8</v>
      </c>
      <c r="E3859" t="s">
        <v>6</v>
      </c>
      <c r="F3859">
        <v>2025</v>
      </c>
      <c r="G3859">
        <v>5</v>
      </c>
    </row>
    <row r="3860" spans="1:7" x14ac:dyDescent="0.25">
      <c r="A3860" t="s">
        <v>168</v>
      </c>
      <c r="B3860" t="s">
        <v>37</v>
      </c>
      <c r="C3860" t="s">
        <v>10</v>
      </c>
      <c r="D3860" t="s">
        <v>8</v>
      </c>
      <c r="E3860" t="s">
        <v>7</v>
      </c>
      <c r="F3860">
        <v>2025</v>
      </c>
      <c r="G3860">
        <v>1</v>
      </c>
    </row>
    <row r="3861" spans="1:7" x14ac:dyDescent="0.25">
      <c r="A3861" t="s">
        <v>168</v>
      </c>
      <c r="B3861" t="s">
        <v>35</v>
      </c>
      <c r="C3861" t="s">
        <v>10</v>
      </c>
      <c r="D3861" t="s">
        <v>8</v>
      </c>
      <c r="E3861" t="s">
        <v>6</v>
      </c>
      <c r="F3861">
        <v>2025</v>
      </c>
      <c r="G3861">
        <v>6</v>
      </c>
    </row>
    <row r="3862" spans="1:7" x14ac:dyDescent="0.25">
      <c r="A3862" t="s">
        <v>168</v>
      </c>
      <c r="B3862" t="s">
        <v>35</v>
      </c>
      <c r="C3862" t="s">
        <v>10</v>
      </c>
      <c r="D3862" t="s">
        <v>9</v>
      </c>
      <c r="E3862" t="s">
        <v>6</v>
      </c>
      <c r="F3862">
        <v>2025</v>
      </c>
      <c r="G3862">
        <v>8</v>
      </c>
    </row>
    <row r="3863" spans="1:7" x14ac:dyDescent="0.25">
      <c r="A3863" t="s">
        <v>168</v>
      </c>
      <c r="B3863" t="s">
        <v>35</v>
      </c>
      <c r="C3863" t="s">
        <v>10</v>
      </c>
      <c r="D3863" t="s">
        <v>9</v>
      </c>
      <c r="E3863" t="s">
        <v>7</v>
      </c>
      <c r="F3863">
        <v>2025</v>
      </c>
      <c r="G3863">
        <v>2</v>
      </c>
    </row>
    <row r="3864" spans="1:7" x14ac:dyDescent="0.25">
      <c r="A3864" t="s">
        <v>168</v>
      </c>
      <c r="B3864" t="s">
        <v>33</v>
      </c>
      <c r="C3864" t="s">
        <v>10</v>
      </c>
      <c r="D3864" t="s">
        <v>8</v>
      </c>
      <c r="E3864" t="s">
        <v>6</v>
      </c>
      <c r="F3864">
        <v>2025</v>
      </c>
      <c r="G3864">
        <v>9</v>
      </c>
    </row>
    <row r="3865" spans="1:7" x14ac:dyDescent="0.25">
      <c r="A3865" t="s">
        <v>168</v>
      </c>
      <c r="B3865" t="s">
        <v>33</v>
      </c>
      <c r="C3865" t="s">
        <v>10</v>
      </c>
      <c r="D3865" t="s">
        <v>8</v>
      </c>
      <c r="E3865" t="s">
        <v>7</v>
      </c>
      <c r="F3865">
        <v>2025</v>
      </c>
      <c r="G3865">
        <v>1</v>
      </c>
    </row>
    <row r="3866" spans="1:7" x14ac:dyDescent="0.25">
      <c r="A3866" t="s">
        <v>168</v>
      </c>
      <c r="B3866" t="s">
        <v>33</v>
      </c>
      <c r="C3866" t="s">
        <v>10</v>
      </c>
      <c r="D3866" t="s">
        <v>9</v>
      </c>
      <c r="E3866" t="s">
        <v>6</v>
      </c>
      <c r="F3866">
        <v>2025</v>
      </c>
      <c r="G3866">
        <v>5</v>
      </c>
    </row>
    <row r="3867" spans="1:7" x14ac:dyDescent="0.25">
      <c r="A3867" t="s">
        <v>225</v>
      </c>
      <c r="B3867" t="s">
        <v>13</v>
      </c>
      <c r="C3867" t="s">
        <v>10</v>
      </c>
      <c r="D3867" t="s">
        <v>8</v>
      </c>
      <c r="E3867" t="s">
        <v>6</v>
      </c>
      <c r="F3867">
        <v>2025</v>
      </c>
      <c r="G3867">
        <v>1</v>
      </c>
    </row>
    <row r="3868" spans="1:7" x14ac:dyDescent="0.25">
      <c r="A3868" t="s">
        <v>226</v>
      </c>
      <c r="B3868" t="s">
        <v>13</v>
      </c>
      <c r="C3868" t="s">
        <v>10</v>
      </c>
      <c r="D3868" t="s">
        <v>8</v>
      </c>
      <c r="E3868" t="s">
        <v>6</v>
      </c>
      <c r="F3868">
        <v>2025</v>
      </c>
      <c r="G3868">
        <v>2</v>
      </c>
    </row>
    <row r="3869" spans="1:7" x14ac:dyDescent="0.25">
      <c r="A3869" t="s">
        <v>226</v>
      </c>
      <c r="B3869" t="s">
        <v>13</v>
      </c>
      <c r="C3869" t="s">
        <v>10</v>
      </c>
      <c r="D3869" t="s">
        <v>8</v>
      </c>
      <c r="E3869" t="s">
        <v>7</v>
      </c>
      <c r="F3869">
        <v>2025</v>
      </c>
      <c r="G3869">
        <v>5</v>
      </c>
    </row>
    <row r="3870" spans="1:7" x14ac:dyDescent="0.25">
      <c r="A3870" t="s">
        <v>226</v>
      </c>
      <c r="B3870" t="s">
        <v>13</v>
      </c>
      <c r="C3870" t="s">
        <v>10</v>
      </c>
      <c r="D3870" t="s">
        <v>9</v>
      </c>
      <c r="E3870" t="s">
        <v>6</v>
      </c>
      <c r="F3870">
        <v>2025</v>
      </c>
      <c r="G3870">
        <v>1</v>
      </c>
    </row>
    <row r="3871" spans="1:7" x14ac:dyDescent="0.25">
      <c r="A3871" t="s">
        <v>226</v>
      </c>
      <c r="B3871" t="s">
        <v>13</v>
      </c>
      <c r="C3871" t="s">
        <v>10</v>
      </c>
      <c r="D3871" t="s">
        <v>9</v>
      </c>
      <c r="E3871" t="s">
        <v>7</v>
      </c>
      <c r="F3871">
        <v>2025</v>
      </c>
      <c r="G3871">
        <v>1</v>
      </c>
    </row>
    <row r="3872" spans="1:7" x14ac:dyDescent="0.25">
      <c r="A3872" t="s">
        <v>226</v>
      </c>
      <c r="B3872" t="s">
        <v>37</v>
      </c>
      <c r="C3872" t="s">
        <v>10</v>
      </c>
      <c r="D3872" t="s">
        <v>8</v>
      </c>
      <c r="E3872" t="s">
        <v>6</v>
      </c>
      <c r="F3872">
        <v>2025</v>
      </c>
      <c r="G3872">
        <v>4</v>
      </c>
    </row>
    <row r="3873" spans="1:7" x14ac:dyDescent="0.25">
      <c r="A3873" t="s">
        <v>226</v>
      </c>
      <c r="B3873" t="s">
        <v>37</v>
      </c>
      <c r="C3873" t="s">
        <v>10</v>
      </c>
      <c r="D3873" t="s">
        <v>9</v>
      </c>
      <c r="E3873" t="s">
        <v>6</v>
      </c>
      <c r="F3873">
        <v>2025</v>
      </c>
      <c r="G3873">
        <v>1</v>
      </c>
    </row>
    <row r="3874" spans="1:7" x14ac:dyDescent="0.25">
      <c r="A3874" t="s">
        <v>226</v>
      </c>
      <c r="B3874" t="s">
        <v>35</v>
      </c>
      <c r="C3874" t="s">
        <v>10</v>
      </c>
      <c r="D3874" t="s">
        <v>9</v>
      </c>
      <c r="E3874" t="s">
        <v>6</v>
      </c>
      <c r="F3874">
        <v>2025</v>
      </c>
      <c r="G3874">
        <v>4</v>
      </c>
    </row>
    <row r="3875" spans="1:7" x14ac:dyDescent="0.25">
      <c r="A3875" t="s">
        <v>226</v>
      </c>
      <c r="B3875" t="s">
        <v>35</v>
      </c>
      <c r="C3875" t="s">
        <v>10</v>
      </c>
      <c r="D3875" t="s">
        <v>9</v>
      </c>
      <c r="E3875" t="s">
        <v>7</v>
      </c>
      <c r="F3875">
        <v>2025</v>
      </c>
      <c r="G3875">
        <v>1</v>
      </c>
    </row>
    <row r="3876" spans="1:7" x14ac:dyDescent="0.25">
      <c r="A3876" t="s">
        <v>226</v>
      </c>
      <c r="B3876" t="s">
        <v>22</v>
      </c>
      <c r="C3876" t="s">
        <v>10</v>
      </c>
      <c r="D3876" t="s">
        <v>9</v>
      </c>
      <c r="E3876" t="s">
        <v>6</v>
      </c>
      <c r="F3876">
        <v>2025</v>
      </c>
      <c r="G3876">
        <v>1</v>
      </c>
    </row>
    <row r="3877" spans="1:7" x14ac:dyDescent="0.25">
      <c r="A3877" t="s">
        <v>226</v>
      </c>
      <c r="B3877" t="s">
        <v>33</v>
      </c>
      <c r="C3877" t="s">
        <v>10</v>
      </c>
      <c r="D3877" t="s">
        <v>8</v>
      </c>
      <c r="E3877" t="s">
        <v>6</v>
      </c>
      <c r="F3877">
        <v>2025</v>
      </c>
      <c r="G3877">
        <v>2</v>
      </c>
    </row>
    <row r="3878" spans="1:7" x14ac:dyDescent="0.25">
      <c r="A3878" t="s">
        <v>60</v>
      </c>
      <c r="B3878" t="s">
        <v>13</v>
      </c>
      <c r="C3878" t="s">
        <v>11</v>
      </c>
      <c r="D3878" t="s">
        <v>9</v>
      </c>
      <c r="E3878" t="s">
        <v>6</v>
      </c>
      <c r="F3878">
        <v>2025</v>
      </c>
      <c r="G3878">
        <v>1</v>
      </c>
    </row>
    <row r="3879" spans="1:7" x14ac:dyDescent="0.25">
      <c r="A3879" t="s">
        <v>60</v>
      </c>
      <c r="B3879" t="s">
        <v>21</v>
      </c>
      <c r="C3879" t="s">
        <v>11</v>
      </c>
      <c r="D3879" t="s">
        <v>9</v>
      </c>
      <c r="E3879" t="s">
        <v>6</v>
      </c>
      <c r="F3879">
        <v>2025</v>
      </c>
      <c r="G3879">
        <v>2</v>
      </c>
    </row>
    <row r="3880" spans="1:7" x14ac:dyDescent="0.25">
      <c r="A3880" t="s">
        <v>60</v>
      </c>
      <c r="B3880" t="s">
        <v>21</v>
      </c>
      <c r="C3880" t="s">
        <v>11</v>
      </c>
      <c r="D3880" t="s">
        <v>9</v>
      </c>
      <c r="E3880" t="s">
        <v>7</v>
      </c>
      <c r="F3880">
        <v>2025</v>
      </c>
      <c r="G3880">
        <v>1</v>
      </c>
    </row>
    <row r="3881" spans="1:7" x14ac:dyDescent="0.25">
      <c r="A3881" t="s">
        <v>60</v>
      </c>
      <c r="B3881" t="s">
        <v>14</v>
      </c>
      <c r="C3881" t="s">
        <v>11</v>
      </c>
      <c r="D3881" t="s">
        <v>9</v>
      </c>
      <c r="E3881" t="s">
        <v>6</v>
      </c>
      <c r="F3881">
        <v>2025</v>
      </c>
      <c r="G3881">
        <v>1</v>
      </c>
    </row>
    <row r="3882" spans="1:7" x14ac:dyDescent="0.25">
      <c r="A3882" t="s">
        <v>60</v>
      </c>
      <c r="B3882" t="s">
        <v>16</v>
      </c>
      <c r="C3882" t="s">
        <v>11</v>
      </c>
      <c r="D3882" t="s">
        <v>9</v>
      </c>
      <c r="E3882" t="s">
        <v>6</v>
      </c>
      <c r="F3882">
        <v>2025</v>
      </c>
      <c r="G3882">
        <v>2</v>
      </c>
    </row>
    <row r="3883" spans="1:7" x14ac:dyDescent="0.25">
      <c r="A3883" t="s">
        <v>60</v>
      </c>
      <c r="B3883" t="s">
        <v>28</v>
      </c>
      <c r="C3883" t="s">
        <v>11</v>
      </c>
      <c r="D3883" t="s">
        <v>9</v>
      </c>
      <c r="E3883" t="s">
        <v>6</v>
      </c>
      <c r="F3883">
        <v>2025</v>
      </c>
      <c r="G3883">
        <v>3</v>
      </c>
    </row>
    <row r="3884" spans="1:7" x14ac:dyDescent="0.25">
      <c r="A3884" t="s">
        <v>61</v>
      </c>
      <c r="B3884" t="s">
        <v>30</v>
      </c>
      <c r="C3884" t="s">
        <v>10</v>
      </c>
      <c r="D3884" t="s">
        <v>9</v>
      </c>
      <c r="E3884" t="s">
        <v>7</v>
      </c>
      <c r="F3884">
        <v>2025</v>
      </c>
      <c r="G3884">
        <v>1</v>
      </c>
    </row>
    <row r="3885" spans="1:7" x14ac:dyDescent="0.25">
      <c r="A3885" t="s">
        <v>61</v>
      </c>
      <c r="B3885" t="s">
        <v>26</v>
      </c>
      <c r="C3885" t="s">
        <v>10</v>
      </c>
      <c r="D3885" t="s">
        <v>9</v>
      </c>
      <c r="E3885" t="s">
        <v>6</v>
      </c>
      <c r="F3885">
        <v>2025</v>
      </c>
      <c r="G3885">
        <v>3</v>
      </c>
    </row>
    <row r="3886" spans="1:7" x14ac:dyDescent="0.25">
      <c r="A3886" t="s">
        <v>61</v>
      </c>
      <c r="B3886" t="s">
        <v>24</v>
      </c>
      <c r="C3886" t="s">
        <v>10</v>
      </c>
      <c r="D3886" t="s">
        <v>9</v>
      </c>
      <c r="E3886" t="s">
        <v>7</v>
      </c>
      <c r="F3886">
        <v>2025</v>
      </c>
      <c r="G3886">
        <v>1</v>
      </c>
    </row>
    <row r="3887" spans="1:7" x14ac:dyDescent="0.25">
      <c r="A3887" t="s">
        <v>61</v>
      </c>
      <c r="B3887" t="s">
        <v>13</v>
      </c>
      <c r="C3887" t="s">
        <v>10</v>
      </c>
      <c r="D3887" t="s">
        <v>9</v>
      </c>
      <c r="E3887" t="s">
        <v>6</v>
      </c>
      <c r="F3887">
        <v>2025</v>
      </c>
      <c r="G3887">
        <v>10</v>
      </c>
    </row>
    <row r="3888" spans="1:7" x14ac:dyDescent="0.25">
      <c r="A3888" t="s">
        <v>61</v>
      </c>
      <c r="B3888" t="s">
        <v>13</v>
      </c>
      <c r="C3888" t="s">
        <v>10</v>
      </c>
      <c r="D3888" t="s">
        <v>9</v>
      </c>
      <c r="E3888" t="s">
        <v>7</v>
      </c>
      <c r="F3888">
        <v>2025</v>
      </c>
      <c r="G3888">
        <v>13</v>
      </c>
    </row>
    <row r="3889" spans="1:7" x14ac:dyDescent="0.25">
      <c r="A3889" t="s">
        <v>61</v>
      </c>
      <c r="B3889" t="s">
        <v>21</v>
      </c>
      <c r="C3889" t="s">
        <v>10</v>
      </c>
      <c r="D3889" t="s">
        <v>9</v>
      </c>
      <c r="E3889" t="s">
        <v>6</v>
      </c>
      <c r="F3889">
        <v>2025</v>
      </c>
      <c r="G3889">
        <v>20</v>
      </c>
    </row>
    <row r="3890" spans="1:7" x14ac:dyDescent="0.25">
      <c r="A3890" t="s">
        <v>61</v>
      </c>
      <c r="B3890" t="s">
        <v>21</v>
      </c>
      <c r="C3890" t="s">
        <v>10</v>
      </c>
      <c r="D3890" t="s">
        <v>9</v>
      </c>
      <c r="E3890" t="s">
        <v>7</v>
      </c>
      <c r="F3890">
        <v>2025</v>
      </c>
      <c r="G3890">
        <v>1</v>
      </c>
    </row>
    <row r="3891" spans="1:7" x14ac:dyDescent="0.25">
      <c r="A3891" t="s">
        <v>61</v>
      </c>
      <c r="B3891" t="s">
        <v>29</v>
      </c>
      <c r="C3891" t="s">
        <v>10</v>
      </c>
      <c r="D3891" t="s">
        <v>9</v>
      </c>
      <c r="E3891" t="s">
        <v>6</v>
      </c>
      <c r="F3891">
        <v>2025</v>
      </c>
      <c r="G3891">
        <v>3</v>
      </c>
    </row>
    <row r="3892" spans="1:7" x14ac:dyDescent="0.25">
      <c r="A3892" t="s">
        <v>61</v>
      </c>
      <c r="B3892" t="s">
        <v>29</v>
      </c>
      <c r="C3892" t="s">
        <v>10</v>
      </c>
      <c r="D3892" t="s">
        <v>9</v>
      </c>
      <c r="E3892" t="s">
        <v>7</v>
      </c>
      <c r="F3892">
        <v>2025</v>
      </c>
      <c r="G3892">
        <v>5</v>
      </c>
    </row>
    <row r="3893" spans="1:7" x14ac:dyDescent="0.25">
      <c r="A3893" t="s">
        <v>61</v>
      </c>
      <c r="B3893" t="s">
        <v>14</v>
      </c>
      <c r="C3893" t="s">
        <v>10</v>
      </c>
      <c r="D3893" t="s">
        <v>9</v>
      </c>
      <c r="E3893" t="s">
        <v>6</v>
      </c>
      <c r="F3893">
        <v>2025</v>
      </c>
      <c r="G3893">
        <v>12</v>
      </c>
    </row>
    <row r="3894" spans="1:7" x14ac:dyDescent="0.25">
      <c r="A3894" t="s">
        <v>61</v>
      </c>
      <c r="B3894" t="s">
        <v>14</v>
      </c>
      <c r="C3894" t="s">
        <v>10</v>
      </c>
      <c r="D3894" t="s">
        <v>9</v>
      </c>
      <c r="E3894" t="s">
        <v>7</v>
      </c>
      <c r="F3894">
        <v>2025</v>
      </c>
      <c r="G3894">
        <v>5</v>
      </c>
    </row>
    <row r="3895" spans="1:7" x14ac:dyDescent="0.25">
      <c r="A3895" t="s">
        <v>61</v>
      </c>
      <c r="B3895" t="s">
        <v>35</v>
      </c>
      <c r="C3895" t="s">
        <v>10</v>
      </c>
      <c r="D3895" t="s">
        <v>9</v>
      </c>
      <c r="E3895" t="s">
        <v>6</v>
      </c>
      <c r="F3895">
        <v>2025</v>
      </c>
      <c r="G3895">
        <v>2</v>
      </c>
    </row>
    <row r="3896" spans="1:7" x14ac:dyDescent="0.25">
      <c r="A3896" t="s">
        <v>61</v>
      </c>
      <c r="B3896" t="s">
        <v>18</v>
      </c>
      <c r="C3896" t="s">
        <v>10</v>
      </c>
      <c r="D3896" t="s">
        <v>9</v>
      </c>
      <c r="E3896" t="s">
        <v>7</v>
      </c>
      <c r="F3896">
        <v>2025</v>
      </c>
      <c r="G3896">
        <v>1</v>
      </c>
    </row>
    <row r="3897" spans="1:7" x14ac:dyDescent="0.25">
      <c r="A3897" t="s">
        <v>61</v>
      </c>
      <c r="B3897" t="s">
        <v>17</v>
      </c>
      <c r="C3897" t="s">
        <v>10</v>
      </c>
      <c r="D3897" t="s">
        <v>9</v>
      </c>
      <c r="E3897" t="s">
        <v>6</v>
      </c>
      <c r="F3897">
        <v>2025</v>
      </c>
      <c r="G3897">
        <v>2</v>
      </c>
    </row>
    <row r="3898" spans="1:7" x14ac:dyDescent="0.25">
      <c r="A3898" t="s">
        <v>61</v>
      </c>
      <c r="B3898" t="s">
        <v>17</v>
      </c>
      <c r="C3898" t="s">
        <v>10</v>
      </c>
      <c r="D3898" t="s">
        <v>9</v>
      </c>
      <c r="E3898" t="s">
        <v>7</v>
      </c>
      <c r="F3898">
        <v>2025</v>
      </c>
      <c r="G3898">
        <v>1</v>
      </c>
    </row>
    <row r="3899" spans="1:7" x14ac:dyDescent="0.25">
      <c r="A3899" t="s">
        <v>61</v>
      </c>
      <c r="B3899" t="s">
        <v>16</v>
      </c>
      <c r="C3899" t="s">
        <v>10</v>
      </c>
      <c r="D3899" t="s">
        <v>9</v>
      </c>
      <c r="E3899" t="s">
        <v>6</v>
      </c>
      <c r="F3899">
        <v>2025</v>
      </c>
      <c r="G3899">
        <v>2</v>
      </c>
    </row>
    <row r="3900" spans="1:7" x14ac:dyDescent="0.25">
      <c r="A3900" t="s">
        <v>61</v>
      </c>
      <c r="B3900" t="s">
        <v>16</v>
      </c>
      <c r="C3900" t="s">
        <v>10</v>
      </c>
      <c r="D3900" t="s">
        <v>9</v>
      </c>
      <c r="E3900" t="s">
        <v>7</v>
      </c>
      <c r="F3900">
        <v>2025</v>
      </c>
      <c r="G3900">
        <v>1</v>
      </c>
    </row>
    <row r="3901" spans="1:7" x14ac:dyDescent="0.25">
      <c r="A3901" t="s">
        <v>61</v>
      </c>
      <c r="B3901" t="s">
        <v>28</v>
      </c>
      <c r="C3901" t="s">
        <v>10</v>
      </c>
      <c r="D3901" t="s">
        <v>9</v>
      </c>
      <c r="E3901" t="s">
        <v>6</v>
      </c>
      <c r="F3901">
        <v>2025</v>
      </c>
      <c r="G3901">
        <v>5</v>
      </c>
    </row>
    <row r="3902" spans="1:7" x14ac:dyDescent="0.25">
      <c r="A3902" t="s">
        <v>61</v>
      </c>
      <c r="B3902" t="s">
        <v>28</v>
      </c>
      <c r="C3902" t="s">
        <v>10</v>
      </c>
      <c r="D3902" t="s">
        <v>9</v>
      </c>
      <c r="E3902" t="s">
        <v>7</v>
      </c>
      <c r="F3902">
        <v>2025</v>
      </c>
      <c r="G3902">
        <v>4</v>
      </c>
    </row>
    <row r="3903" spans="1:7" x14ac:dyDescent="0.25">
      <c r="A3903" t="s">
        <v>61</v>
      </c>
      <c r="B3903" t="s">
        <v>31</v>
      </c>
      <c r="C3903" t="s">
        <v>10</v>
      </c>
      <c r="D3903" t="s">
        <v>9</v>
      </c>
      <c r="E3903" t="s">
        <v>6</v>
      </c>
      <c r="F3903">
        <v>2025</v>
      </c>
      <c r="G3903">
        <v>3</v>
      </c>
    </row>
    <row r="3904" spans="1:7" x14ac:dyDescent="0.25">
      <c r="A3904" t="s">
        <v>61</v>
      </c>
      <c r="B3904" t="s">
        <v>31</v>
      </c>
      <c r="C3904" t="s">
        <v>10</v>
      </c>
      <c r="D3904" t="s">
        <v>9</v>
      </c>
      <c r="E3904" t="s">
        <v>7</v>
      </c>
      <c r="F3904">
        <v>2025</v>
      </c>
      <c r="G3904">
        <v>1</v>
      </c>
    </row>
    <row r="3905" spans="1:7" x14ac:dyDescent="0.25">
      <c r="A3905" t="s">
        <v>61</v>
      </c>
      <c r="B3905" t="s">
        <v>32</v>
      </c>
      <c r="C3905" t="s">
        <v>10</v>
      </c>
      <c r="D3905" t="s">
        <v>9</v>
      </c>
      <c r="E3905" t="s">
        <v>6</v>
      </c>
      <c r="F3905">
        <v>2025</v>
      </c>
      <c r="G3905">
        <v>1</v>
      </c>
    </row>
    <row r="3906" spans="1:7" x14ac:dyDescent="0.25">
      <c r="A3906" t="s">
        <v>61</v>
      </c>
      <c r="B3906" t="s">
        <v>32</v>
      </c>
      <c r="C3906" t="s">
        <v>10</v>
      </c>
      <c r="D3906" t="s">
        <v>9</v>
      </c>
      <c r="E3906" t="s">
        <v>7</v>
      </c>
      <c r="F3906">
        <v>2025</v>
      </c>
      <c r="G3906">
        <v>1</v>
      </c>
    </row>
    <row r="3907" spans="1:7" x14ac:dyDescent="0.25">
      <c r="A3907" t="s">
        <v>61</v>
      </c>
      <c r="B3907" t="s">
        <v>34</v>
      </c>
      <c r="C3907" t="s">
        <v>10</v>
      </c>
      <c r="D3907" t="s">
        <v>9</v>
      </c>
      <c r="E3907" t="s">
        <v>6</v>
      </c>
      <c r="F3907">
        <v>2025</v>
      </c>
      <c r="G3907">
        <v>1</v>
      </c>
    </row>
    <row r="3908" spans="1:7" x14ac:dyDescent="0.25">
      <c r="A3908" t="s">
        <v>61</v>
      </c>
      <c r="B3908" t="s">
        <v>33</v>
      </c>
      <c r="C3908" t="s">
        <v>10</v>
      </c>
      <c r="D3908" t="s">
        <v>9</v>
      </c>
      <c r="E3908" t="s">
        <v>6</v>
      </c>
      <c r="F3908">
        <v>2025</v>
      </c>
      <c r="G3908">
        <v>4</v>
      </c>
    </row>
    <row r="3909" spans="1:7" x14ac:dyDescent="0.25">
      <c r="A3909" t="s">
        <v>61</v>
      </c>
      <c r="B3909" t="s">
        <v>33</v>
      </c>
      <c r="C3909" t="s">
        <v>10</v>
      </c>
      <c r="D3909" t="s">
        <v>9</v>
      </c>
      <c r="E3909" t="s">
        <v>7</v>
      </c>
      <c r="F3909">
        <v>2025</v>
      </c>
      <c r="G3909">
        <v>2</v>
      </c>
    </row>
    <row r="3910" spans="1:7" x14ac:dyDescent="0.25">
      <c r="A3910" t="s">
        <v>61</v>
      </c>
      <c r="B3910" t="s">
        <v>12</v>
      </c>
      <c r="C3910" t="s">
        <v>10</v>
      </c>
      <c r="D3910" t="s">
        <v>9</v>
      </c>
      <c r="E3910" t="s">
        <v>6</v>
      </c>
      <c r="F3910">
        <v>2025</v>
      </c>
      <c r="G3910">
        <v>3</v>
      </c>
    </row>
    <row r="3911" spans="1:7" x14ac:dyDescent="0.25">
      <c r="A3911" t="s">
        <v>150</v>
      </c>
      <c r="B3911" t="s">
        <v>30</v>
      </c>
      <c r="C3911" t="s">
        <v>10</v>
      </c>
      <c r="D3911" t="s">
        <v>9</v>
      </c>
      <c r="E3911" t="s">
        <v>6</v>
      </c>
      <c r="F3911">
        <v>2025</v>
      </c>
      <c r="G3911">
        <v>40</v>
      </c>
    </row>
    <row r="3912" spans="1:7" x14ac:dyDescent="0.25">
      <c r="A3912" t="s">
        <v>150</v>
      </c>
      <c r="B3912" t="s">
        <v>26</v>
      </c>
      <c r="C3912" t="s">
        <v>10</v>
      </c>
      <c r="D3912" t="s">
        <v>9</v>
      </c>
      <c r="E3912" t="s">
        <v>6</v>
      </c>
      <c r="F3912">
        <v>2025</v>
      </c>
      <c r="G3912">
        <v>5</v>
      </c>
    </row>
    <row r="3913" spans="1:7" x14ac:dyDescent="0.25">
      <c r="A3913" t="s">
        <v>150</v>
      </c>
      <c r="B3913" t="s">
        <v>27</v>
      </c>
      <c r="C3913" t="s">
        <v>10</v>
      </c>
      <c r="D3913" t="s">
        <v>9</v>
      </c>
      <c r="E3913" t="s">
        <v>6</v>
      </c>
      <c r="F3913">
        <v>2025</v>
      </c>
      <c r="G3913">
        <v>5</v>
      </c>
    </row>
    <row r="3914" spans="1:7" x14ac:dyDescent="0.25">
      <c r="A3914" t="s">
        <v>150</v>
      </c>
      <c r="B3914" t="s">
        <v>24</v>
      </c>
      <c r="C3914" t="s">
        <v>10</v>
      </c>
      <c r="D3914" t="s">
        <v>9</v>
      </c>
      <c r="E3914" t="s">
        <v>6</v>
      </c>
      <c r="F3914">
        <v>2025</v>
      </c>
      <c r="G3914">
        <v>12</v>
      </c>
    </row>
    <row r="3915" spans="1:7" x14ac:dyDescent="0.25">
      <c r="A3915" t="s">
        <v>150</v>
      </c>
      <c r="B3915" t="s">
        <v>23</v>
      </c>
      <c r="C3915" t="s">
        <v>10</v>
      </c>
      <c r="D3915" t="s">
        <v>9</v>
      </c>
      <c r="E3915" t="s">
        <v>6</v>
      </c>
      <c r="F3915">
        <v>2025</v>
      </c>
      <c r="G3915">
        <v>33</v>
      </c>
    </row>
    <row r="3916" spans="1:7" x14ac:dyDescent="0.25">
      <c r="A3916" t="s">
        <v>150</v>
      </c>
      <c r="B3916" t="s">
        <v>13</v>
      </c>
      <c r="C3916" t="s">
        <v>10</v>
      </c>
      <c r="D3916" t="s">
        <v>9</v>
      </c>
      <c r="E3916" t="s">
        <v>6</v>
      </c>
      <c r="F3916">
        <v>2025</v>
      </c>
      <c r="G3916">
        <v>95</v>
      </c>
    </row>
    <row r="3917" spans="1:7" x14ac:dyDescent="0.25">
      <c r="A3917" t="s">
        <v>150</v>
      </c>
      <c r="B3917" t="s">
        <v>13</v>
      </c>
      <c r="C3917" t="s">
        <v>10</v>
      </c>
      <c r="D3917" t="s">
        <v>9</v>
      </c>
      <c r="E3917" t="s">
        <v>7</v>
      </c>
      <c r="F3917">
        <v>2025</v>
      </c>
      <c r="G3917">
        <v>2</v>
      </c>
    </row>
    <row r="3918" spans="1:7" x14ac:dyDescent="0.25">
      <c r="A3918" t="s">
        <v>150</v>
      </c>
      <c r="B3918" t="s">
        <v>21</v>
      </c>
      <c r="C3918" t="s">
        <v>10</v>
      </c>
      <c r="D3918" t="s">
        <v>9</v>
      </c>
      <c r="E3918" t="s">
        <v>6</v>
      </c>
      <c r="F3918">
        <v>2025</v>
      </c>
      <c r="G3918">
        <v>18</v>
      </c>
    </row>
    <row r="3919" spans="1:7" x14ac:dyDescent="0.25">
      <c r="A3919" t="s">
        <v>150</v>
      </c>
      <c r="B3919" t="s">
        <v>36</v>
      </c>
      <c r="C3919" t="s">
        <v>10</v>
      </c>
      <c r="D3919" t="s">
        <v>9</v>
      </c>
      <c r="E3919" t="s">
        <v>6</v>
      </c>
      <c r="F3919">
        <v>2025</v>
      </c>
      <c r="G3919">
        <v>41</v>
      </c>
    </row>
    <row r="3920" spans="1:7" x14ac:dyDescent="0.25">
      <c r="A3920" t="s">
        <v>150</v>
      </c>
      <c r="B3920" t="s">
        <v>19</v>
      </c>
      <c r="C3920" t="s">
        <v>10</v>
      </c>
      <c r="D3920" t="s">
        <v>9</v>
      </c>
      <c r="E3920" t="s">
        <v>6</v>
      </c>
      <c r="F3920">
        <v>2025</v>
      </c>
      <c r="G3920">
        <v>1</v>
      </c>
    </row>
    <row r="3921" spans="1:7" x14ac:dyDescent="0.25">
      <c r="A3921" t="s">
        <v>150</v>
      </c>
      <c r="B3921" t="s">
        <v>29</v>
      </c>
      <c r="C3921" t="s">
        <v>10</v>
      </c>
      <c r="D3921" t="s">
        <v>9</v>
      </c>
      <c r="E3921" t="s">
        <v>6</v>
      </c>
      <c r="F3921">
        <v>2025</v>
      </c>
      <c r="G3921">
        <v>22</v>
      </c>
    </row>
    <row r="3922" spans="1:7" x14ac:dyDescent="0.25">
      <c r="A3922" t="s">
        <v>150</v>
      </c>
      <c r="B3922" t="s">
        <v>37</v>
      </c>
      <c r="C3922" t="s">
        <v>10</v>
      </c>
      <c r="D3922" t="s">
        <v>9</v>
      </c>
      <c r="E3922" t="s">
        <v>6</v>
      </c>
      <c r="F3922">
        <v>2025</v>
      </c>
      <c r="G3922">
        <v>5</v>
      </c>
    </row>
    <row r="3923" spans="1:7" x14ac:dyDescent="0.25">
      <c r="A3923" t="s">
        <v>150</v>
      </c>
      <c r="B3923" t="s">
        <v>14</v>
      </c>
      <c r="C3923" t="s">
        <v>10</v>
      </c>
      <c r="D3923" t="s">
        <v>9</v>
      </c>
      <c r="E3923" t="s">
        <v>6</v>
      </c>
      <c r="F3923">
        <v>2025</v>
      </c>
      <c r="G3923">
        <v>66</v>
      </c>
    </row>
    <row r="3924" spans="1:7" x14ac:dyDescent="0.25">
      <c r="A3924" t="s">
        <v>150</v>
      </c>
      <c r="B3924" t="s">
        <v>35</v>
      </c>
      <c r="C3924" t="s">
        <v>10</v>
      </c>
      <c r="D3924" t="s">
        <v>9</v>
      </c>
      <c r="E3924" t="s">
        <v>6</v>
      </c>
      <c r="F3924">
        <v>2025</v>
      </c>
      <c r="G3924">
        <v>9</v>
      </c>
    </row>
    <row r="3925" spans="1:7" x14ac:dyDescent="0.25">
      <c r="A3925" t="s">
        <v>150</v>
      </c>
      <c r="B3925" t="s">
        <v>18</v>
      </c>
      <c r="C3925" t="s">
        <v>10</v>
      </c>
      <c r="D3925" t="s">
        <v>9</v>
      </c>
      <c r="E3925" t="s">
        <v>6</v>
      </c>
      <c r="F3925">
        <v>2025</v>
      </c>
      <c r="G3925">
        <v>2</v>
      </c>
    </row>
    <row r="3926" spans="1:7" x14ac:dyDescent="0.25">
      <c r="A3926" t="s">
        <v>150</v>
      </c>
      <c r="B3926" t="s">
        <v>17</v>
      </c>
      <c r="C3926" t="s">
        <v>10</v>
      </c>
      <c r="D3926" t="s">
        <v>9</v>
      </c>
      <c r="E3926" t="s">
        <v>6</v>
      </c>
      <c r="F3926">
        <v>2025</v>
      </c>
      <c r="G3926">
        <v>9</v>
      </c>
    </row>
    <row r="3927" spans="1:7" x14ac:dyDescent="0.25">
      <c r="A3927" t="s">
        <v>150</v>
      </c>
      <c r="B3927" t="s">
        <v>25</v>
      </c>
      <c r="C3927" t="s">
        <v>10</v>
      </c>
      <c r="D3927" t="s">
        <v>9</v>
      </c>
      <c r="E3927" t="s">
        <v>6</v>
      </c>
      <c r="F3927">
        <v>2025</v>
      </c>
      <c r="G3927">
        <v>8</v>
      </c>
    </row>
    <row r="3928" spans="1:7" x14ac:dyDescent="0.25">
      <c r="A3928" t="s">
        <v>150</v>
      </c>
      <c r="B3928" t="s">
        <v>25</v>
      </c>
      <c r="C3928" t="s">
        <v>10</v>
      </c>
      <c r="D3928" t="s">
        <v>9</v>
      </c>
      <c r="E3928" t="s">
        <v>7</v>
      </c>
      <c r="F3928">
        <v>2025</v>
      </c>
      <c r="G3928">
        <v>2</v>
      </c>
    </row>
    <row r="3929" spans="1:7" x14ac:dyDescent="0.25">
      <c r="A3929" t="s">
        <v>150</v>
      </c>
      <c r="B3929" t="s">
        <v>16</v>
      </c>
      <c r="C3929" t="s">
        <v>10</v>
      </c>
      <c r="D3929" t="s">
        <v>9</v>
      </c>
      <c r="E3929" t="s">
        <v>6</v>
      </c>
      <c r="F3929">
        <v>2025</v>
      </c>
      <c r="G3929">
        <v>9</v>
      </c>
    </row>
    <row r="3930" spans="1:7" x14ac:dyDescent="0.25">
      <c r="A3930" t="s">
        <v>150</v>
      </c>
      <c r="B3930" t="s">
        <v>16</v>
      </c>
      <c r="C3930" t="s">
        <v>10</v>
      </c>
      <c r="D3930" t="s">
        <v>9</v>
      </c>
      <c r="E3930" t="s">
        <v>7</v>
      </c>
      <c r="F3930">
        <v>2025</v>
      </c>
      <c r="G3930">
        <v>2</v>
      </c>
    </row>
    <row r="3931" spans="1:7" x14ac:dyDescent="0.25">
      <c r="A3931" t="s">
        <v>150</v>
      </c>
      <c r="B3931" t="s">
        <v>22</v>
      </c>
      <c r="C3931" t="s">
        <v>10</v>
      </c>
      <c r="D3931" t="s">
        <v>9</v>
      </c>
      <c r="E3931" t="s">
        <v>6</v>
      </c>
      <c r="F3931">
        <v>2025</v>
      </c>
      <c r="G3931">
        <v>29</v>
      </c>
    </row>
    <row r="3932" spans="1:7" x14ac:dyDescent="0.25">
      <c r="A3932" t="s">
        <v>150</v>
      </c>
      <c r="B3932" t="s">
        <v>22</v>
      </c>
      <c r="C3932" t="s">
        <v>10</v>
      </c>
      <c r="D3932" t="s">
        <v>9</v>
      </c>
      <c r="E3932" t="s">
        <v>7</v>
      </c>
      <c r="F3932">
        <v>2025</v>
      </c>
      <c r="G3932">
        <v>1</v>
      </c>
    </row>
    <row r="3933" spans="1:7" x14ac:dyDescent="0.25">
      <c r="A3933" t="s">
        <v>150</v>
      </c>
      <c r="B3933" t="s">
        <v>28</v>
      </c>
      <c r="C3933" t="s">
        <v>10</v>
      </c>
      <c r="D3933" t="s">
        <v>9</v>
      </c>
      <c r="E3933" t="s">
        <v>6</v>
      </c>
      <c r="F3933">
        <v>2025</v>
      </c>
      <c r="G3933">
        <v>70</v>
      </c>
    </row>
    <row r="3934" spans="1:7" x14ac:dyDescent="0.25">
      <c r="A3934" t="s">
        <v>150</v>
      </c>
      <c r="B3934" t="s">
        <v>28</v>
      </c>
      <c r="C3934" t="s">
        <v>10</v>
      </c>
      <c r="D3934" t="s">
        <v>9</v>
      </c>
      <c r="E3934" t="s">
        <v>7</v>
      </c>
      <c r="F3934">
        <v>2025</v>
      </c>
      <c r="G3934">
        <v>2</v>
      </c>
    </row>
    <row r="3935" spans="1:7" x14ac:dyDescent="0.25">
      <c r="A3935" t="s">
        <v>150</v>
      </c>
      <c r="B3935" t="s">
        <v>31</v>
      </c>
      <c r="C3935" t="s">
        <v>10</v>
      </c>
      <c r="D3935" t="s">
        <v>9</v>
      </c>
      <c r="E3935" t="s">
        <v>6</v>
      </c>
      <c r="F3935">
        <v>2025</v>
      </c>
      <c r="G3935">
        <v>28</v>
      </c>
    </row>
    <row r="3936" spans="1:7" x14ac:dyDescent="0.25">
      <c r="A3936" t="s">
        <v>150</v>
      </c>
      <c r="B3936" t="s">
        <v>31</v>
      </c>
      <c r="C3936" t="s">
        <v>10</v>
      </c>
      <c r="D3936" t="s">
        <v>9</v>
      </c>
      <c r="E3936" t="s">
        <v>7</v>
      </c>
      <c r="F3936">
        <v>2025</v>
      </c>
      <c r="G3936">
        <v>2</v>
      </c>
    </row>
    <row r="3937" spans="1:7" x14ac:dyDescent="0.25">
      <c r="A3937" t="s">
        <v>150</v>
      </c>
      <c r="B3937" t="s">
        <v>32</v>
      </c>
      <c r="C3937" t="s">
        <v>10</v>
      </c>
      <c r="D3937" t="s">
        <v>9</v>
      </c>
      <c r="E3937" t="s">
        <v>6</v>
      </c>
      <c r="F3937">
        <v>2025</v>
      </c>
      <c r="G3937">
        <v>42</v>
      </c>
    </row>
    <row r="3938" spans="1:7" x14ac:dyDescent="0.25">
      <c r="A3938" t="s">
        <v>150</v>
      </c>
      <c r="B3938" t="s">
        <v>15</v>
      </c>
      <c r="C3938" t="s">
        <v>10</v>
      </c>
      <c r="D3938" t="s">
        <v>9</v>
      </c>
      <c r="E3938" t="s">
        <v>6</v>
      </c>
      <c r="F3938">
        <v>2025</v>
      </c>
      <c r="G3938">
        <v>4</v>
      </c>
    </row>
    <row r="3939" spans="1:7" x14ac:dyDescent="0.25">
      <c r="A3939" t="s">
        <v>150</v>
      </c>
      <c r="B3939" t="s">
        <v>34</v>
      </c>
      <c r="C3939" t="s">
        <v>10</v>
      </c>
      <c r="D3939" t="s">
        <v>9</v>
      </c>
      <c r="E3939" t="s">
        <v>6</v>
      </c>
      <c r="F3939">
        <v>2025</v>
      </c>
      <c r="G3939">
        <v>18</v>
      </c>
    </row>
    <row r="3940" spans="1:7" x14ac:dyDescent="0.25">
      <c r="A3940" t="s">
        <v>150</v>
      </c>
      <c r="B3940" t="s">
        <v>34</v>
      </c>
      <c r="C3940" t="s">
        <v>10</v>
      </c>
      <c r="D3940" t="s">
        <v>9</v>
      </c>
      <c r="E3940" t="s">
        <v>7</v>
      </c>
      <c r="F3940">
        <v>2025</v>
      </c>
      <c r="G3940">
        <v>1</v>
      </c>
    </row>
    <row r="3941" spans="1:7" x14ac:dyDescent="0.25">
      <c r="A3941" t="s">
        <v>150</v>
      </c>
      <c r="B3941" t="s">
        <v>33</v>
      </c>
      <c r="C3941" t="s">
        <v>10</v>
      </c>
      <c r="D3941" t="s">
        <v>9</v>
      </c>
      <c r="E3941" t="s">
        <v>6</v>
      </c>
      <c r="F3941">
        <v>2025</v>
      </c>
      <c r="G3941">
        <v>63</v>
      </c>
    </row>
    <row r="3942" spans="1:7" x14ac:dyDescent="0.25">
      <c r="A3942" t="s">
        <v>150</v>
      </c>
      <c r="B3942" t="s">
        <v>33</v>
      </c>
      <c r="C3942" t="s">
        <v>10</v>
      </c>
      <c r="D3942" t="s">
        <v>9</v>
      </c>
      <c r="E3942" t="s">
        <v>7</v>
      </c>
      <c r="F3942">
        <v>2025</v>
      </c>
      <c r="G3942">
        <v>2</v>
      </c>
    </row>
    <row r="3943" spans="1:7" x14ac:dyDescent="0.25">
      <c r="A3943" t="s">
        <v>150</v>
      </c>
      <c r="B3943" t="s">
        <v>20</v>
      </c>
      <c r="C3943" t="s">
        <v>10</v>
      </c>
      <c r="D3943" t="s">
        <v>9</v>
      </c>
      <c r="E3943" t="s">
        <v>6</v>
      </c>
      <c r="F3943">
        <v>2025</v>
      </c>
      <c r="G3943">
        <v>21</v>
      </c>
    </row>
    <row r="3944" spans="1:7" x14ac:dyDescent="0.25">
      <c r="A3944" t="s">
        <v>150</v>
      </c>
      <c r="B3944" t="s">
        <v>12</v>
      </c>
      <c r="C3944" t="s">
        <v>10</v>
      </c>
      <c r="D3944" t="s">
        <v>9</v>
      </c>
      <c r="E3944" t="s">
        <v>6</v>
      </c>
      <c r="F3944">
        <v>2025</v>
      </c>
      <c r="G3944">
        <v>143</v>
      </c>
    </row>
    <row r="3945" spans="1:7" x14ac:dyDescent="0.25">
      <c r="A3945" t="s">
        <v>150</v>
      </c>
      <c r="B3945" t="s">
        <v>12</v>
      </c>
      <c r="C3945" t="s">
        <v>10</v>
      </c>
      <c r="D3945" t="s">
        <v>9</v>
      </c>
      <c r="E3945" t="s">
        <v>7</v>
      </c>
      <c r="F3945">
        <v>2025</v>
      </c>
      <c r="G3945">
        <v>1</v>
      </c>
    </row>
    <row r="3946" spans="1:7" x14ac:dyDescent="0.25">
      <c r="A3946" t="s">
        <v>151</v>
      </c>
      <c r="B3946" t="s">
        <v>30</v>
      </c>
      <c r="C3946" t="s">
        <v>10</v>
      </c>
      <c r="D3946" t="s">
        <v>9</v>
      </c>
      <c r="E3946" t="s">
        <v>6</v>
      </c>
      <c r="F3946">
        <v>2025</v>
      </c>
      <c r="G3946">
        <v>1</v>
      </c>
    </row>
    <row r="3947" spans="1:7" x14ac:dyDescent="0.25">
      <c r="A3947" t="s">
        <v>151</v>
      </c>
      <c r="B3947" t="s">
        <v>13</v>
      </c>
      <c r="C3947" t="s">
        <v>10</v>
      </c>
      <c r="D3947" t="s">
        <v>9</v>
      </c>
      <c r="E3947" t="s">
        <v>6</v>
      </c>
      <c r="F3947">
        <v>2025</v>
      </c>
      <c r="G3947">
        <v>1</v>
      </c>
    </row>
    <row r="3948" spans="1:7" x14ac:dyDescent="0.25">
      <c r="A3948" t="s">
        <v>151</v>
      </c>
      <c r="B3948" t="s">
        <v>21</v>
      </c>
      <c r="C3948" t="s">
        <v>10</v>
      </c>
      <c r="D3948" t="s">
        <v>9</v>
      </c>
      <c r="E3948" t="s">
        <v>6</v>
      </c>
      <c r="F3948">
        <v>2025</v>
      </c>
      <c r="G3948">
        <v>1</v>
      </c>
    </row>
    <row r="3949" spans="1:7" x14ac:dyDescent="0.25">
      <c r="A3949" t="s">
        <v>151</v>
      </c>
      <c r="B3949" t="s">
        <v>29</v>
      </c>
      <c r="C3949" t="s">
        <v>10</v>
      </c>
      <c r="D3949" t="s">
        <v>9</v>
      </c>
      <c r="E3949" t="s">
        <v>6</v>
      </c>
      <c r="F3949">
        <v>2025</v>
      </c>
      <c r="G3949">
        <v>1</v>
      </c>
    </row>
    <row r="3950" spans="1:7" x14ac:dyDescent="0.25">
      <c r="A3950" t="s">
        <v>151</v>
      </c>
      <c r="B3950" t="s">
        <v>37</v>
      </c>
      <c r="C3950" t="s">
        <v>10</v>
      </c>
      <c r="D3950" t="s">
        <v>9</v>
      </c>
      <c r="E3950" t="s">
        <v>7</v>
      </c>
      <c r="F3950">
        <v>2025</v>
      </c>
      <c r="G3950">
        <v>2</v>
      </c>
    </row>
    <row r="3951" spans="1:7" x14ac:dyDescent="0.25">
      <c r="A3951" t="s">
        <v>151</v>
      </c>
      <c r="B3951" t="s">
        <v>14</v>
      </c>
      <c r="C3951" t="s">
        <v>10</v>
      </c>
      <c r="D3951" t="s">
        <v>9</v>
      </c>
      <c r="E3951" t="s">
        <v>6</v>
      </c>
      <c r="F3951">
        <v>2025</v>
      </c>
      <c r="G3951">
        <v>1</v>
      </c>
    </row>
    <row r="3952" spans="1:7" x14ac:dyDescent="0.25">
      <c r="A3952" t="s">
        <v>151</v>
      </c>
      <c r="B3952" t="s">
        <v>14</v>
      </c>
      <c r="C3952" t="s">
        <v>10</v>
      </c>
      <c r="D3952" t="s">
        <v>9</v>
      </c>
      <c r="E3952" t="s">
        <v>7</v>
      </c>
      <c r="F3952">
        <v>2025</v>
      </c>
      <c r="G3952">
        <v>1</v>
      </c>
    </row>
    <row r="3953" spans="1:7" x14ac:dyDescent="0.25">
      <c r="A3953" t="s">
        <v>151</v>
      </c>
      <c r="B3953" t="s">
        <v>28</v>
      </c>
      <c r="C3953" t="s">
        <v>10</v>
      </c>
      <c r="D3953" t="s">
        <v>9</v>
      </c>
      <c r="E3953" t="s">
        <v>6</v>
      </c>
      <c r="F3953">
        <v>2025</v>
      </c>
      <c r="G3953">
        <v>2</v>
      </c>
    </row>
    <row r="3954" spans="1:7" x14ac:dyDescent="0.25">
      <c r="A3954" t="s">
        <v>151</v>
      </c>
      <c r="B3954" t="s">
        <v>31</v>
      </c>
      <c r="C3954" t="s">
        <v>10</v>
      </c>
      <c r="D3954" t="s">
        <v>9</v>
      </c>
      <c r="E3954" t="s">
        <v>6</v>
      </c>
      <c r="F3954">
        <v>2025</v>
      </c>
      <c r="G3954">
        <v>1</v>
      </c>
    </row>
    <row r="3955" spans="1:7" x14ac:dyDescent="0.25">
      <c r="A3955" t="s">
        <v>152</v>
      </c>
      <c r="B3955" t="s">
        <v>30</v>
      </c>
      <c r="C3955" t="s">
        <v>10</v>
      </c>
      <c r="D3955" t="s">
        <v>9</v>
      </c>
      <c r="E3955" t="s">
        <v>6</v>
      </c>
      <c r="F3955">
        <v>2025</v>
      </c>
      <c r="G3955">
        <v>8</v>
      </c>
    </row>
    <row r="3956" spans="1:7" x14ac:dyDescent="0.25">
      <c r="A3956" t="s">
        <v>152</v>
      </c>
      <c r="B3956" t="s">
        <v>30</v>
      </c>
      <c r="C3956" t="s">
        <v>10</v>
      </c>
      <c r="D3956" t="s">
        <v>9</v>
      </c>
      <c r="E3956" t="s">
        <v>7</v>
      </c>
      <c r="F3956">
        <v>2025</v>
      </c>
      <c r="G3956">
        <v>2</v>
      </c>
    </row>
    <row r="3957" spans="1:7" x14ac:dyDescent="0.25">
      <c r="A3957" t="s">
        <v>152</v>
      </c>
      <c r="B3957" t="s">
        <v>13</v>
      </c>
      <c r="C3957" t="s">
        <v>10</v>
      </c>
      <c r="D3957" t="s">
        <v>9</v>
      </c>
      <c r="E3957" t="s">
        <v>6</v>
      </c>
      <c r="F3957">
        <v>2025</v>
      </c>
      <c r="G3957">
        <v>9</v>
      </c>
    </row>
    <row r="3958" spans="1:7" x14ac:dyDescent="0.25">
      <c r="A3958" t="s">
        <v>152</v>
      </c>
      <c r="B3958" t="s">
        <v>13</v>
      </c>
      <c r="C3958" t="s">
        <v>10</v>
      </c>
      <c r="D3958" t="s">
        <v>9</v>
      </c>
      <c r="E3958" t="s">
        <v>7</v>
      </c>
      <c r="F3958">
        <v>2025</v>
      </c>
      <c r="G3958">
        <v>1</v>
      </c>
    </row>
    <row r="3959" spans="1:7" x14ac:dyDescent="0.25">
      <c r="A3959" t="s">
        <v>152</v>
      </c>
      <c r="B3959" t="s">
        <v>21</v>
      </c>
      <c r="C3959" t="s">
        <v>10</v>
      </c>
      <c r="D3959" t="s">
        <v>9</v>
      </c>
      <c r="E3959" t="s">
        <v>6</v>
      </c>
      <c r="F3959">
        <v>2025</v>
      </c>
      <c r="G3959">
        <v>3</v>
      </c>
    </row>
    <row r="3960" spans="1:7" x14ac:dyDescent="0.25">
      <c r="A3960" t="s">
        <v>152</v>
      </c>
      <c r="B3960" t="s">
        <v>21</v>
      </c>
      <c r="C3960" t="s">
        <v>10</v>
      </c>
      <c r="D3960" t="s">
        <v>9</v>
      </c>
      <c r="E3960" t="s">
        <v>7</v>
      </c>
      <c r="F3960">
        <v>2025</v>
      </c>
      <c r="G3960">
        <v>1</v>
      </c>
    </row>
    <row r="3961" spans="1:7" x14ac:dyDescent="0.25">
      <c r="A3961" t="s">
        <v>152</v>
      </c>
      <c r="B3961" t="s">
        <v>36</v>
      </c>
      <c r="C3961" t="s">
        <v>10</v>
      </c>
      <c r="D3961" t="s">
        <v>9</v>
      </c>
      <c r="E3961" t="s">
        <v>6</v>
      </c>
      <c r="F3961">
        <v>2025</v>
      </c>
      <c r="G3961">
        <v>7</v>
      </c>
    </row>
    <row r="3962" spans="1:7" x14ac:dyDescent="0.25">
      <c r="A3962" t="s">
        <v>152</v>
      </c>
      <c r="B3962" t="s">
        <v>36</v>
      </c>
      <c r="C3962" t="s">
        <v>10</v>
      </c>
      <c r="D3962" t="s">
        <v>9</v>
      </c>
      <c r="E3962" t="s">
        <v>7</v>
      </c>
      <c r="F3962">
        <v>2025</v>
      </c>
      <c r="G3962">
        <v>1</v>
      </c>
    </row>
    <row r="3963" spans="1:7" x14ac:dyDescent="0.25">
      <c r="A3963" t="s">
        <v>152</v>
      </c>
      <c r="B3963" t="s">
        <v>29</v>
      </c>
      <c r="C3963" t="s">
        <v>10</v>
      </c>
      <c r="D3963" t="s">
        <v>9</v>
      </c>
      <c r="E3963" t="s">
        <v>6</v>
      </c>
      <c r="F3963">
        <v>2025</v>
      </c>
      <c r="G3963">
        <v>2</v>
      </c>
    </row>
    <row r="3964" spans="1:7" x14ac:dyDescent="0.25">
      <c r="A3964" t="s">
        <v>152</v>
      </c>
      <c r="B3964" t="s">
        <v>29</v>
      </c>
      <c r="C3964" t="s">
        <v>10</v>
      </c>
      <c r="D3964" t="s">
        <v>9</v>
      </c>
      <c r="E3964" t="s">
        <v>7</v>
      </c>
      <c r="F3964">
        <v>2025</v>
      </c>
      <c r="G3964">
        <v>1</v>
      </c>
    </row>
    <row r="3965" spans="1:7" x14ac:dyDescent="0.25">
      <c r="A3965" t="s">
        <v>152</v>
      </c>
      <c r="B3965" t="s">
        <v>14</v>
      </c>
      <c r="C3965" t="s">
        <v>10</v>
      </c>
      <c r="D3965" t="s">
        <v>9</v>
      </c>
      <c r="E3965" t="s">
        <v>6</v>
      </c>
      <c r="F3965">
        <v>2025</v>
      </c>
      <c r="G3965">
        <v>3</v>
      </c>
    </row>
    <row r="3966" spans="1:7" x14ac:dyDescent="0.25">
      <c r="A3966" t="s">
        <v>152</v>
      </c>
      <c r="B3966" t="s">
        <v>14</v>
      </c>
      <c r="C3966" t="s">
        <v>10</v>
      </c>
      <c r="D3966" t="s">
        <v>9</v>
      </c>
      <c r="E3966" t="s">
        <v>7</v>
      </c>
      <c r="F3966">
        <v>2025</v>
      </c>
      <c r="G3966">
        <v>2</v>
      </c>
    </row>
    <row r="3967" spans="1:7" x14ac:dyDescent="0.25">
      <c r="A3967" t="s">
        <v>152</v>
      </c>
      <c r="B3967" t="s">
        <v>35</v>
      </c>
      <c r="C3967" t="s">
        <v>10</v>
      </c>
      <c r="D3967" t="s">
        <v>9</v>
      </c>
      <c r="E3967" t="s">
        <v>6</v>
      </c>
      <c r="F3967">
        <v>2025</v>
      </c>
      <c r="G3967">
        <v>3</v>
      </c>
    </row>
    <row r="3968" spans="1:7" x14ac:dyDescent="0.25">
      <c r="A3968" t="s">
        <v>152</v>
      </c>
      <c r="B3968" t="s">
        <v>18</v>
      </c>
      <c r="C3968" t="s">
        <v>10</v>
      </c>
      <c r="D3968" t="s">
        <v>9</v>
      </c>
      <c r="E3968" t="s">
        <v>6</v>
      </c>
      <c r="F3968">
        <v>2025</v>
      </c>
      <c r="G3968">
        <v>1</v>
      </c>
    </row>
    <row r="3969" spans="1:7" x14ac:dyDescent="0.25">
      <c r="A3969" t="s">
        <v>152</v>
      </c>
      <c r="B3969" t="s">
        <v>17</v>
      </c>
      <c r="C3969" t="s">
        <v>10</v>
      </c>
      <c r="D3969" t="s">
        <v>9</v>
      </c>
      <c r="E3969" t="s">
        <v>6</v>
      </c>
      <c r="F3969">
        <v>2025</v>
      </c>
      <c r="G3969">
        <v>2</v>
      </c>
    </row>
    <row r="3970" spans="1:7" x14ac:dyDescent="0.25">
      <c r="A3970" t="s">
        <v>152</v>
      </c>
      <c r="B3970" t="s">
        <v>25</v>
      </c>
      <c r="C3970" t="s">
        <v>10</v>
      </c>
      <c r="D3970" t="s">
        <v>9</v>
      </c>
      <c r="E3970" t="s">
        <v>6</v>
      </c>
      <c r="F3970">
        <v>2025</v>
      </c>
      <c r="G3970">
        <v>2</v>
      </c>
    </row>
    <row r="3971" spans="1:7" x14ac:dyDescent="0.25">
      <c r="A3971" t="s">
        <v>152</v>
      </c>
      <c r="B3971" t="s">
        <v>16</v>
      </c>
      <c r="C3971" t="s">
        <v>10</v>
      </c>
      <c r="D3971" t="s">
        <v>9</v>
      </c>
      <c r="E3971" t="s">
        <v>6</v>
      </c>
      <c r="F3971">
        <v>2025</v>
      </c>
      <c r="G3971">
        <v>1</v>
      </c>
    </row>
    <row r="3972" spans="1:7" x14ac:dyDescent="0.25">
      <c r="A3972" t="s">
        <v>152</v>
      </c>
      <c r="B3972" t="s">
        <v>22</v>
      </c>
      <c r="C3972" t="s">
        <v>10</v>
      </c>
      <c r="D3972" t="s">
        <v>9</v>
      </c>
      <c r="E3972" t="s">
        <v>6</v>
      </c>
      <c r="F3972">
        <v>2025</v>
      </c>
      <c r="G3972">
        <v>3</v>
      </c>
    </row>
    <row r="3973" spans="1:7" x14ac:dyDescent="0.25">
      <c r="A3973" t="s">
        <v>152</v>
      </c>
      <c r="B3973" t="s">
        <v>28</v>
      </c>
      <c r="C3973" t="s">
        <v>10</v>
      </c>
      <c r="D3973" t="s">
        <v>9</v>
      </c>
      <c r="E3973" t="s">
        <v>6</v>
      </c>
      <c r="F3973">
        <v>2025</v>
      </c>
      <c r="G3973">
        <v>6</v>
      </c>
    </row>
    <row r="3974" spans="1:7" x14ac:dyDescent="0.25">
      <c r="A3974" t="s">
        <v>152</v>
      </c>
      <c r="B3974" t="s">
        <v>31</v>
      </c>
      <c r="C3974" t="s">
        <v>10</v>
      </c>
      <c r="D3974" t="s">
        <v>9</v>
      </c>
      <c r="E3974" t="s">
        <v>6</v>
      </c>
      <c r="F3974">
        <v>2025</v>
      </c>
      <c r="G3974">
        <v>6</v>
      </c>
    </row>
    <row r="3975" spans="1:7" x14ac:dyDescent="0.25">
      <c r="A3975" t="s">
        <v>152</v>
      </c>
      <c r="B3975" t="s">
        <v>32</v>
      </c>
      <c r="C3975" t="s">
        <v>10</v>
      </c>
      <c r="D3975" t="s">
        <v>9</v>
      </c>
      <c r="E3975" t="s">
        <v>6</v>
      </c>
      <c r="F3975">
        <v>2025</v>
      </c>
      <c r="G3975">
        <v>1</v>
      </c>
    </row>
    <row r="3976" spans="1:7" x14ac:dyDescent="0.25">
      <c r="A3976" t="s">
        <v>152</v>
      </c>
      <c r="B3976" t="s">
        <v>34</v>
      </c>
      <c r="C3976" t="s">
        <v>10</v>
      </c>
      <c r="D3976" t="s">
        <v>9</v>
      </c>
      <c r="E3976" t="s">
        <v>6</v>
      </c>
      <c r="F3976">
        <v>2025</v>
      </c>
      <c r="G3976">
        <v>3</v>
      </c>
    </row>
    <row r="3977" spans="1:7" x14ac:dyDescent="0.25">
      <c r="A3977" t="s">
        <v>152</v>
      </c>
      <c r="B3977" t="s">
        <v>33</v>
      </c>
      <c r="C3977" t="s">
        <v>10</v>
      </c>
      <c r="D3977" t="s">
        <v>9</v>
      </c>
      <c r="E3977" t="s">
        <v>6</v>
      </c>
      <c r="F3977">
        <v>2025</v>
      </c>
      <c r="G3977">
        <v>4</v>
      </c>
    </row>
    <row r="3978" spans="1:7" x14ac:dyDescent="0.25">
      <c r="A3978" t="s">
        <v>152</v>
      </c>
      <c r="B3978" t="s">
        <v>20</v>
      </c>
      <c r="C3978" t="s">
        <v>10</v>
      </c>
      <c r="D3978" t="s">
        <v>9</v>
      </c>
      <c r="E3978" t="s">
        <v>6</v>
      </c>
      <c r="F3978">
        <v>2025</v>
      </c>
      <c r="G3978">
        <v>1</v>
      </c>
    </row>
    <row r="3979" spans="1:7" x14ac:dyDescent="0.25">
      <c r="A3979" t="s">
        <v>152</v>
      </c>
      <c r="B3979" t="s">
        <v>12</v>
      </c>
      <c r="C3979" t="s">
        <v>10</v>
      </c>
      <c r="D3979" t="s">
        <v>9</v>
      </c>
      <c r="E3979" t="s">
        <v>6</v>
      </c>
      <c r="F3979">
        <v>2025</v>
      </c>
      <c r="G3979">
        <v>12</v>
      </c>
    </row>
    <row r="3980" spans="1:7" x14ac:dyDescent="0.25">
      <c r="A3980" t="s">
        <v>152</v>
      </c>
      <c r="B3980" t="s">
        <v>12</v>
      </c>
      <c r="C3980" t="s">
        <v>10</v>
      </c>
      <c r="D3980" t="s">
        <v>9</v>
      </c>
      <c r="E3980" t="s">
        <v>7</v>
      </c>
      <c r="F3980">
        <v>2025</v>
      </c>
      <c r="G3980">
        <v>1</v>
      </c>
    </row>
    <row r="3981" spans="1:7" x14ac:dyDescent="0.25">
      <c r="A3981" t="s">
        <v>62</v>
      </c>
      <c r="B3981" t="s">
        <v>30</v>
      </c>
      <c r="C3981" t="s">
        <v>10</v>
      </c>
      <c r="D3981" t="s">
        <v>9</v>
      </c>
      <c r="E3981" t="s">
        <v>6</v>
      </c>
      <c r="F3981">
        <v>2025</v>
      </c>
      <c r="G3981">
        <v>2</v>
      </c>
    </row>
    <row r="3982" spans="1:7" x14ac:dyDescent="0.25">
      <c r="A3982" t="s">
        <v>62</v>
      </c>
      <c r="B3982" t="s">
        <v>30</v>
      </c>
      <c r="C3982" t="s">
        <v>10</v>
      </c>
      <c r="D3982" t="s">
        <v>9</v>
      </c>
      <c r="E3982" t="s">
        <v>7</v>
      </c>
      <c r="F3982">
        <v>2025</v>
      </c>
      <c r="G3982">
        <v>1</v>
      </c>
    </row>
    <row r="3983" spans="1:7" x14ac:dyDescent="0.25">
      <c r="A3983" t="s">
        <v>62</v>
      </c>
      <c r="B3983" t="s">
        <v>13</v>
      </c>
      <c r="C3983" t="s">
        <v>10</v>
      </c>
      <c r="D3983" t="s">
        <v>9</v>
      </c>
      <c r="E3983" t="s">
        <v>6</v>
      </c>
      <c r="F3983">
        <v>2025</v>
      </c>
      <c r="G3983">
        <v>6</v>
      </c>
    </row>
    <row r="3984" spans="1:7" x14ac:dyDescent="0.25">
      <c r="A3984" t="s">
        <v>62</v>
      </c>
      <c r="B3984" t="s">
        <v>13</v>
      </c>
      <c r="C3984" t="s">
        <v>10</v>
      </c>
      <c r="D3984" t="s">
        <v>9</v>
      </c>
      <c r="E3984" t="s">
        <v>7</v>
      </c>
      <c r="F3984">
        <v>2025</v>
      </c>
      <c r="G3984">
        <v>2</v>
      </c>
    </row>
    <row r="3985" spans="1:7" x14ac:dyDescent="0.25">
      <c r="A3985" t="s">
        <v>62</v>
      </c>
      <c r="B3985" t="s">
        <v>21</v>
      </c>
      <c r="C3985" t="s">
        <v>10</v>
      </c>
      <c r="D3985" t="s">
        <v>9</v>
      </c>
      <c r="E3985" t="s">
        <v>7</v>
      </c>
      <c r="F3985">
        <v>2025</v>
      </c>
      <c r="G3985">
        <v>1</v>
      </c>
    </row>
    <row r="3986" spans="1:7" x14ac:dyDescent="0.25">
      <c r="A3986" t="s">
        <v>62</v>
      </c>
      <c r="B3986" t="s">
        <v>14</v>
      </c>
      <c r="C3986" t="s">
        <v>10</v>
      </c>
      <c r="D3986" t="s">
        <v>9</v>
      </c>
      <c r="E3986" t="s">
        <v>6</v>
      </c>
      <c r="F3986">
        <v>2025</v>
      </c>
      <c r="G3986">
        <v>1</v>
      </c>
    </row>
    <row r="3987" spans="1:7" x14ac:dyDescent="0.25">
      <c r="A3987" t="s">
        <v>62</v>
      </c>
      <c r="B3987" t="s">
        <v>14</v>
      </c>
      <c r="C3987" t="s">
        <v>10</v>
      </c>
      <c r="D3987" t="s">
        <v>9</v>
      </c>
      <c r="E3987" t="s">
        <v>7</v>
      </c>
      <c r="F3987">
        <v>2025</v>
      </c>
      <c r="G3987">
        <v>1</v>
      </c>
    </row>
    <row r="3988" spans="1:7" x14ac:dyDescent="0.25">
      <c r="A3988" t="s">
        <v>62</v>
      </c>
      <c r="B3988" t="s">
        <v>33</v>
      </c>
      <c r="C3988" t="s">
        <v>10</v>
      </c>
      <c r="D3988" t="s">
        <v>9</v>
      </c>
      <c r="E3988" t="s">
        <v>7</v>
      </c>
      <c r="F3988">
        <v>2025</v>
      </c>
      <c r="G3988">
        <v>1</v>
      </c>
    </row>
    <row r="3989" spans="1:7" x14ac:dyDescent="0.25">
      <c r="A3989" t="s">
        <v>62</v>
      </c>
      <c r="B3989" t="s">
        <v>12</v>
      </c>
      <c r="C3989" t="s">
        <v>10</v>
      </c>
      <c r="D3989" t="s">
        <v>9</v>
      </c>
      <c r="E3989" t="s">
        <v>6</v>
      </c>
      <c r="F3989">
        <v>2025</v>
      </c>
      <c r="G3989">
        <v>1</v>
      </c>
    </row>
    <row r="3990" spans="1:7" x14ac:dyDescent="0.25">
      <c r="A3990" t="s">
        <v>62</v>
      </c>
      <c r="B3990" t="s">
        <v>12</v>
      </c>
      <c r="C3990" t="s">
        <v>10</v>
      </c>
      <c r="D3990" t="s">
        <v>9</v>
      </c>
      <c r="E3990" t="s">
        <v>7</v>
      </c>
      <c r="F3990">
        <v>2025</v>
      </c>
      <c r="G3990">
        <v>1</v>
      </c>
    </row>
    <row r="3991" spans="1:7" x14ac:dyDescent="0.25">
      <c r="A3991" t="s">
        <v>153</v>
      </c>
      <c r="B3991" t="s">
        <v>30</v>
      </c>
      <c r="C3991" t="s">
        <v>10</v>
      </c>
      <c r="D3991" t="s">
        <v>9</v>
      </c>
      <c r="E3991" t="s">
        <v>6</v>
      </c>
      <c r="F3991">
        <v>2025</v>
      </c>
      <c r="G3991">
        <v>4</v>
      </c>
    </row>
    <row r="3992" spans="1:7" x14ac:dyDescent="0.25">
      <c r="A3992" t="s">
        <v>153</v>
      </c>
      <c r="B3992" t="s">
        <v>27</v>
      </c>
      <c r="C3992" t="s">
        <v>10</v>
      </c>
      <c r="D3992" t="s">
        <v>9</v>
      </c>
      <c r="E3992" t="s">
        <v>6</v>
      </c>
      <c r="F3992">
        <v>2025</v>
      </c>
      <c r="G3992">
        <v>1</v>
      </c>
    </row>
    <row r="3993" spans="1:7" x14ac:dyDescent="0.25">
      <c r="A3993" t="s">
        <v>153</v>
      </c>
      <c r="B3993" t="s">
        <v>24</v>
      </c>
      <c r="C3993" t="s">
        <v>10</v>
      </c>
      <c r="D3993" t="s">
        <v>9</v>
      </c>
      <c r="E3993" t="s">
        <v>6</v>
      </c>
      <c r="F3993">
        <v>2025</v>
      </c>
      <c r="G3993">
        <v>4</v>
      </c>
    </row>
    <row r="3994" spans="1:7" x14ac:dyDescent="0.25">
      <c r="A3994" t="s">
        <v>153</v>
      </c>
      <c r="B3994" t="s">
        <v>13</v>
      </c>
      <c r="C3994" t="s">
        <v>10</v>
      </c>
      <c r="D3994" t="s">
        <v>8</v>
      </c>
      <c r="E3994" t="s">
        <v>6</v>
      </c>
      <c r="F3994">
        <v>2025</v>
      </c>
      <c r="G3994">
        <v>5</v>
      </c>
    </row>
    <row r="3995" spans="1:7" x14ac:dyDescent="0.25">
      <c r="A3995" t="s">
        <v>153</v>
      </c>
      <c r="B3995" t="s">
        <v>13</v>
      </c>
      <c r="C3995" t="s">
        <v>10</v>
      </c>
      <c r="D3995" t="s">
        <v>9</v>
      </c>
      <c r="E3995" t="s">
        <v>6</v>
      </c>
      <c r="F3995">
        <v>2025</v>
      </c>
      <c r="G3995">
        <v>3</v>
      </c>
    </row>
    <row r="3996" spans="1:7" x14ac:dyDescent="0.25">
      <c r="A3996" t="s">
        <v>153</v>
      </c>
      <c r="B3996" t="s">
        <v>13</v>
      </c>
      <c r="C3996" t="s">
        <v>10</v>
      </c>
      <c r="D3996" t="s">
        <v>9</v>
      </c>
      <c r="E3996" t="s">
        <v>7</v>
      </c>
      <c r="F3996">
        <v>2025</v>
      </c>
      <c r="G3996">
        <v>1</v>
      </c>
    </row>
    <row r="3997" spans="1:7" x14ac:dyDescent="0.25">
      <c r="A3997" t="s">
        <v>153</v>
      </c>
      <c r="B3997" t="s">
        <v>21</v>
      </c>
      <c r="C3997" t="s">
        <v>10</v>
      </c>
      <c r="D3997" t="s">
        <v>9</v>
      </c>
      <c r="E3997" t="s">
        <v>6</v>
      </c>
      <c r="F3997">
        <v>2025</v>
      </c>
      <c r="G3997">
        <v>1</v>
      </c>
    </row>
    <row r="3998" spans="1:7" x14ac:dyDescent="0.25">
      <c r="A3998" t="s">
        <v>153</v>
      </c>
      <c r="B3998" t="s">
        <v>36</v>
      </c>
      <c r="C3998" t="s">
        <v>10</v>
      </c>
      <c r="D3998" t="s">
        <v>8</v>
      </c>
      <c r="E3998" t="s">
        <v>6</v>
      </c>
      <c r="F3998">
        <v>2025</v>
      </c>
      <c r="G3998">
        <v>6</v>
      </c>
    </row>
    <row r="3999" spans="1:7" x14ac:dyDescent="0.25">
      <c r="A3999" t="s">
        <v>153</v>
      </c>
      <c r="B3999" t="s">
        <v>36</v>
      </c>
      <c r="C3999" t="s">
        <v>10</v>
      </c>
      <c r="D3999" t="s">
        <v>9</v>
      </c>
      <c r="E3999" t="s">
        <v>6</v>
      </c>
      <c r="F3999">
        <v>2025</v>
      </c>
      <c r="G3999">
        <v>1</v>
      </c>
    </row>
    <row r="4000" spans="1:7" x14ac:dyDescent="0.25">
      <c r="A4000" t="s">
        <v>153</v>
      </c>
      <c r="B4000" t="s">
        <v>29</v>
      </c>
      <c r="C4000" t="s">
        <v>10</v>
      </c>
      <c r="D4000" t="s">
        <v>9</v>
      </c>
      <c r="E4000" t="s">
        <v>6</v>
      </c>
      <c r="F4000">
        <v>2025</v>
      </c>
      <c r="G4000">
        <v>2</v>
      </c>
    </row>
    <row r="4001" spans="1:7" x14ac:dyDescent="0.25">
      <c r="A4001" t="s">
        <v>153</v>
      </c>
      <c r="B4001" t="s">
        <v>14</v>
      </c>
      <c r="C4001" t="s">
        <v>10</v>
      </c>
      <c r="D4001" t="s">
        <v>9</v>
      </c>
      <c r="E4001" t="s">
        <v>6</v>
      </c>
      <c r="F4001">
        <v>2025</v>
      </c>
      <c r="G4001">
        <v>4</v>
      </c>
    </row>
    <row r="4002" spans="1:7" x14ac:dyDescent="0.25">
      <c r="A4002" t="s">
        <v>153</v>
      </c>
      <c r="B4002" t="s">
        <v>14</v>
      </c>
      <c r="C4002" t="s">
        <v>10</v>
      </c>
      <c r="D4002" t="s">
        <v>9</v>
      </c>
      <c r="E4002" t="s">
        <v>7</v>
      </c>
      <c r="F4002">
        <v>2025</v>
      </c>
      <c r="G4002">
        <v>3</v>
      </c>
    </row>
    <row r="4003" spans="1:7" x14ac:dyDescent="0.25">
      <c r="A4003" t="s">
        <v>153</v>
      </c>
      <c r="B4003" t="s">
        <v>25</v>
      </c>
      <c r="C4003" t="s">
        <v>10</v>
      </c>
      <c r="D4003" t="s">
        <v>9</v>
      </c>
      <c r="E4003" t="s">
        <v>6</v>
      </c>
      <c r="F4003">
        <v>2025</v>
      </c>
      <c r="G4003">
        <v>2</v>
      </c>
    </row>
    <row r="4004" spans="1:7" x14ac:dyDescent="0.25">
      <c r="A4004" t="s">
        <v>153</v>
      </c>
      <c r="B4004" t="s">
        <v>16</v>
      </c>
      <c r="C4004" t="s">
        <v>10</v>
      </c>
      <c r="D4004" t="s">
        <v>9</v>
      </c>
      <c r="E4004" t="s">
        <v>6</v>
      </c>
      <c r="F4004">
        <v>2025</v>
      </c>
      <c r="G4004">
        <v>3</v>
      </c>
    </row>
    <row r="4005" spans="1:7" x14ac:dyDescent="0.25">
      <c r="A4005" t="s">
        <v>153</v>
      </c>
      <c r="B4005" t="s">
        <v>22</v>
      </c>
      <c r="C4005" t="s">
        <v>10</v>
      </c>
      <c r="D4005" t="s">
        <v>9</v>
      </c>
      <c r="E4005" t="s">
        <v>6</v>
      </c>
      <c r="F4005">
        <v>2025</v>
      </c>
      <c r="G4005">
        <v>1</v>
      </c>
    </row>
    <row r="4006" spans="1:7" x14ac:dyDescent="0.25">
      <c r="A4006" t="s">
        <v>153</v>
      </c>
      <c r="B4006" t="s">
        <v>28</v>
      </c>
      <c r="C4006" t="s">
        <v>10</v>
      </c>
      <c r="D4006" t="s">
        <v>9</v>
      </c>
      <c r="E4006" t="s">
        <v>6</v>
      </c>
      <c r="F4006">
        <v>2025</v>
      </c>
      <c r="G4006">
        <v>2</v>
      </c>
    </row>
    <row r="4007" spans="1:7" x14ac:dyDescent="0.25">
      <c r="A4007" t="s">
        <v>153</v>
      </c>
      <c r="B4007" t="s">
        <v>31</v>
      </c>
      <c r="C4007" t="s">
        <v>10</v>
      </c>
      <c r="D4007" t="s">
        <v>9</v>
      </c>
      <c r="E4007" t="s">
        <v>6</v>
      </c>
      <c r="F4007">
        <v>2025</v>
      </c>
      <c r="G4007">
        <v>1</v>
      </c>
    </row>
    <row r="4008" spans="1:7" x14ac:dyDescent="0.25">
      <c r="A4008" t="s">
        <v>153</v>
      </c>
      <c r="B4008" t="s">
        <v>32</v>
      </c>
      <c r="C4008" t="s">
        <v>10</v>
      </c>
      <c r="D4008" t="s">
        <v>8</v>
      </c>
      <c r="E4008" t="s">
        <v>6</v>
      </c>
      <c r="F4008">
        <v>2025</v>
      </c>
      <c r="G4008">
        <v>13</v>
      </c>
    </row>
    <row r="4009" spans="1:7" x14ac:dyDescent="0.25">
      <c r="A4009" t="s">
        <v>153</v>
      </c>
      <c r="B4009" t="s">
        <v>32</v>
      </c>
      <c r="C4009" t="s">
        <v>10</v>
      </c>
      <c r="D4009" t="s">
        <v>9</v>
      </c>
      <c r="E4009" t="s">
        <v>6</v>
      </c>
      <c r="F4009">
        <v>2025</v>
      </c>
      <c r="G4009">
        <v>5</v>
      </c>
    </row>
    <row r="4010" spans="1:7" x14ac:dyDescent="0.25">
      <c r="A4010" t="s">
        <v>153</v>
      </c>
      <c r="B4010" t="s">
        <v>15</v>
      </c>
      <c r="C4010" t="s">
        <v>10</v>
      </c>
      <c r="D4010" t="s">
        <v>9</v>
      </c>
      <c r="E4010" t="s">
        <v>6</v>
      </c>
      <c r="F4010">
        <v>2025</v>
      </c>
      <c r="G4010">
        <v>1</v>
      </c>
    </row>
    <row r="4011" spans="1:7" x14ac:dyDescent="0.25">
      <c r="A4011" t="s">
        <v>153</v>
      </c>
      <c r="B4011" t="s">
        <v>34</v>
      </c>
      <c r="C4011" t="s">
        <v>10</v>
      </c>
      <c r="D4011" t="s">
        <v>9</v>
      </c>
      <c r="E4011" t="s">
        <v>6</v>
      </c>
      <c r="F4011">
        <v>2025</v>
      </c>
      <c r="G4011">
        <v>3</v>
      </c>
    </row>
    <row r="4012" spans="1:7" x14ac:dyDescent="0.25">
      <c r="A4012" t="s">
        <v>153</v>
      </c>
      <c r="B4012" t="s">
        <v>33</v>
      </c>
      <c r="C4012" t="s">
        <v>10</v>
      </c>
      <c r="D4012" t="s">
        <v>9</v>
      </c>
      <c r="E4012" t="s">
        <v>6</v>
      </c>
      <c r="F4012">
        <v>2025</v>
      </c>
      <c r="G4012">
        <v>2</v>
      </c>
    </row>
    <row r="4013" spans="1:7" x14ac:dyDescent="0.25">
      <c r="A4013" t="s">
        <v>153</v>
      </c>
      <c r="B4013" t="s">
        <v>20</v>
      </c>
      <c r="C4013" t="s">
        <v>10</v>
      </c>
      <c r="D4013" t="s">
        <v>9</v>
      </c>
      <c r="E4013" t="s">
        <v>6</v>
      </c>
      <c r="F4013">
        <v>2025</v>
      </c>
      <c r="G4013">
        <v>1</v>
      </c>
    </row>
    <row r="4014" spans="1:7" x14ac:dyDescent="0.25">
      <c r="A4014" t="s">
        <v>153</v>
      </c>
      <c r="B4014" t="s">
        <v>12</v>
      </c>
      <c r="C4014" t="s">
        <v>10</v>
      </c>
      <c r="D4014" t="s">
        <v>9</v>
      </c>
      <c r="E4014" t="s">
        <v>6</v>
      </c>
      <c r="F4014">
        <v>2025</v>
      </c>
      <c r="G4014">
        <v>13</v>
      </c>
    </row>
    <row r="4015" spans="1:7" x14ac:dyDescent="0.25">
      <c r="A4015" t="s">
        <v>210</v>
      </c>
      <c r="B4015" t="s">
        <v>34</v>
      </c>
      <c r="C4015" t="s">
        <v>10</v>
      </c>
      <c r="D4015" t="s">
        <v>9</v>
      </c>
      <c r="E4015" t="s">
        <v>6</v>
      </c>
      <c r="F4015">
        <v>2025</v>
      </c>
      <c r="G4015">
        <v>1</v>
      </c>
    </row>
    <row r="4016" spans="1:7" x14ac:dyDescent="0.25">
      <c r="A4016" t="s">
        <v>249</v>
      </c>
      <c r="B4016" t="s">
        <v>23</v>
      </c>
      <c r="C4016" t="s">
        <v>10</v>
      </c>
      <c r="D4016" t="s">
        <v>9</v>
      </c>
      <c r="E4016" t="s">
        <v>6</v>
      </c>
      <c r="F4016">
        <v>2025</v>
      </c>
      <c r="G4016">
        <v>1</v>
      </c>
    </row>
    <row r="4017" spans="1:7" x14ac:dyDescent="0.25">
      <c r="A4017" t="s">
        <v>249</v>
      </c>
      <c r="B4017" t="s">
        <v>23</v>
      </c>
      <c r="C4017" t="s">
        <v>10</v>
      </c>
      <c r="D4017" t="s">
        <v>9</v>
      </c>
      <c r="E4017" t="s">
        <v>7</v>
      </c>
      <c r="F4017">
        <v>2025</v>
      </c>
      <c r="G4017">
        <v>1</v>
      </c>
    </row>
    <row r="4018" spans="1:7" x14ac:dyDescent="0.25">
      <c r="A4018" t="s">
        <v>154</v>
      </c>
      <c r="B4018" t="s">
        <v>30</v>
      </c>
      <c r="C4018" t="s">
        <v>10</v>
      </c>
      <c r="D4018" t="s">
        <v>9</v>
      </c>
      <c r="E4018" t="s">
        <v>6</v>
      </c>
      <c r="F4018">
        <v>2025</v>
      </c>
      <c r="G4018">
        <v>16</v>
      </c>
    </row>
    <row r="4019" spans="1:7" x14ac:dyDescent="0.25">
      <c r="A4019" t="s">
        <v>154</v>
      </c>
      <c r="B4019" t="s">
        <v>24</v>
      </c>
      <c r="C4019" t="s">
        <v>10</v>
      </c>
      <c r="D4019" t="s">
        <v>9</v>
      </c>
      <c r="E4019" t="s">
        <v>6</v>
      </c>
      <c r="F4019">
        <v>2025</v>
      </c>
      <c r="G4019">
        <v>4</v>
      </c>
    </row>
    <row r="4020" spans="1:7" x14ac:dyDescent="0.25">
      <c r="A4020" t="s">
        <v>154</v>
      </c>
      <c r="B4020" t="s">
        <v>23</v>
      </c>
      <c r="C4020" t="s">
        <v>10</v>
      </c>
      <c r="D4020" t="s">
        <v>9</v>
      </c>
      <c r="E4020" t="s">
        <v>6</v>
      </c>
      <c r="F4020">
        <v>2025</v>
      </c>
      <c r="G4020">
        <v>1</v>
      </c>
    </row>
    <row r="4021" spans="1:7" x14ac:dyDescent="0.25">
      <c r="A4021" t="s">
        <v>154</v>
      </c>
      <c r="B4021" t="s">
        <v>13</v>
      </c>
      <c r="C4021" t="s">
        <v>10</v>
      </c>
      <c r="D4021" t="s">
        <v>9</v>
      </c>
      <c r="E4021" t="s">
        <v>6</v>
      </c>
      <c r="F4021">
        <v>2025</v>
      </c>
      <c r="G4021">
        <v>25</v>
      </c>
    </row>
    <row r="4022" spans="1:7" x14ac:dyDescent="0.25">
      <c r="A4022" t="s">
        <v>154</v>
      </c>
      <c r="B4022" t="s">
        <v>13</v>
      </c>
      <c r="C4022" t="s">
        <v>10</v>
      </c>
      <c r="D4022" t="s">
        <v>9</v>
      </c>
      <c r="E4022" t="s">
        <v>7</v>
      </c>
      <c r="F4022">
        <v>2025</v>
      </c>
      <c r="G4022">
        <v>1</v>
      </c>
    </row>
    <row r="4023" spans="1:7" x14ac:dyDescent="0.25">
      <c r="A4023" t="s">
        <v>154</v>
      </c>
      <c r="B4023" t="s">
        <v>21</v>
      </c>
      <c r="C4023" t="s">
        <v>10</v>
      </c>
      <c r="D4023" t="s">
        <v>9</v>
      </c>
      <c r="E4023" t="s">
        <v>6</v>
      </c>
      <c r="F4023">
        <v>2025</v>
      </c>
      <c r="G4023">
        <v>6</v>
      </c>
    </row>
    <row r="4024" spans="1:7" x14ac:dyDescent="0.25">
      <c r="A4024" t="s">
        <v>154</v>
      </c>
      <c r="B4024" t="s">
        <v>36</v>
      </c>
      <c r="C4024" t="s">
        <v>10</v>
      </c>
      <c r="D4024" t="s">
        <v>9</v>
      </c>
      <c r="E4024" t="s">
        <v>6</v>
      </c>
      <c r="F4024">
        <v>2025</v>
      </c>
      <c r="G4024">
        <v>6</v>
      </c>
    </row>
    <row r="4025" spans="1:7" x14ac:dyDescent="0.25">
      <c r="A4025" t="s">
        <v>154</v>
      </c>
      <c r="B4025" t="s">
        <v>19</v>
      </c>
      <c r="C4025" t="s">
        <v>10</v>
      </c>
      <c r="D4025" t="s">
        <v>9</v>
      </c>
      <c r="E4025" t="s">
        <v>6</v>
      </c>
      <c r="F4025">
        <v>2025</v>
      </c>
      <c r="G4025">
        <v>2</v>
      </c>
    </row>
    <row r="4026" spans="1:7" x14ac:dyDescent="0.25">
      <c r="A4026" t="s">
        <v>154</v>
      </c>
      <c r="B4026" t="s">
        <v>29</v>
      </c>
      <c r="C4026" t="s">
        <v>10</v>
      </c>
      <c r="D4026" t="s">
        <v>9</v>
      </c>
      <c r="E4026" t="s">
        <v>6</v>
      </c>
      <c r="F4026">
        <v>2025</v>
      </c>
      <c r="G4026">
        <v>5</v>
      </c>
    </row>
    <row r="4027" spans="1:7" x14ac:dyDescent="0.25">
      <c r="A4027" t="s">
        <v>154</v>
      </c>
      <c r="B4027" t="s">
        <v>29</v>
      </c>
      <c r="C4027" t="s">
        <v>10</v>
      </c>
      <c r="D4027" t="s">
        <v>9</v>
      </c>
      <c r="E4027" t="s">
        <v>7</v>
      </c>
      <c r="F4027">
        <v>2025</v>
      </c>
      <c r="G4027">
        <v>1</v>
      </c>
    </row>
    <row r="4028" spans="1:7" x14ac:dyDescent="0.25">
      <c r="A4028" t="s">
        <v>154</v>
      </c>
      <c r="B4028" t="s">
        <v>37</v>
      </c>
      <c r="C4028" t="s">
        <v>10</v>
      </c>
      <c r="D4028" t="s">
        <v>9</v>
      </c>
      <c r="E4028" t="s">
        <v>6</v>
      </c>
      <c r="F4028">
        <v>2025</v>
      </c>
      <c r="G4028">
        <v>5</v>
      </c>
    </row>
    <row r="4029" spans="1:7" x14ac:dyDescent="0.25">
      <c r="A4029" t="s">
        <v>154</v>
      </c>
      <c r="B4029" t="s">
        <v>14</v>
      </c>
      <c r="C4029" t="s">
        <v>10</v>
      </c>
      <c r="D4029" t="s">
        <v>9</v>
      </c>
      <c r="E4029" t="s">
        <v>6</v>
      </c>
      <c r="F4029">
        <v>2025</v>
      </c>
      <c r="G4029">
        <v>4</v>
      </c>
    </row>
    <row r="4030" spans="1:7" x14ac:dyDescent="0.25">
      <c r="A4030" t="s">
        <v>154</v>
      </c>
      <c r="B4030" t="s">
        <v>35</v>
      </c>
      <c r="C4030" t="s">
        <v>10</v>
      </c>
      <c r="D4030" t="s">
        <v>9</v>
      </c>
      <c r="E4030" t="s">
        <v>6</v>
      </c>
      <c r="F4030">
        <v>2025</v>
      </c>
      <c r="G4030">
        <v>6</v>
      </c>
    </row>
    <row r="4031" spans="1:7" x14ac:dyDescent="0.25">
      <c r="A4031" t="s">
        <v>154</v>
      </c>
      <c r="B4031" t="s">
        <v>17</v>
      </c>
      <c r="C4031" t="s">
        <v>10</v>
      </c>
      <c r="D4031" t="s">
        <v>9</v>
      </c>
      <c r="E4031" t="s">
        <v>6</v>
      </c>
      <c r="F4031">
        <v>2025</v>
      </c>
      <c r="G4031">
        <v>2</v>
      </c>
    </row>
    <row r="4032" spans="1:7" x14ac:dyDescent="0.25">
      <c r="A4032" t="s">
        <v>154</v>
      </c>
      <c r="B4032" t="s">
        <v>25</v>
      </c>
      <c r="C4032" t="s">
        <v>10</v>
      </c>
      <c r="D4032" t="s">
        <v>9</v>
      </c>
      <c r="E4032" t="s">
        <v>6</v>
      </c>
      <c r="F4032">
        <v>2025</v>
      </c>
      <c r="G4032">
        <v>2</v>
      </c>
    </row>
    <row r="4033" spans="1:7" x14ac:dyDescent="0.25">
      <c r="A4033" t="s">
        <v>154</v>
      </c>
      <c r="B4033" t="s">
        <v>16</v>
      </c>
      <c r="C4033" t="s">
        <v>10</v>
      </c>
      <c r="D4033" t="s">
        <v>9</v>
      </c>
      <c r="E4033" t="s">
        <v>6</v>
      </c>
      <c r="F4033">
        <v>2025</v>
      </c>
      <c r="G4033">
        <v>6</v>
      </c>
    </row>
    <row r="4034" spans="1:7" x14ac:dyDescent="0.25">
      <c r="A4034" t="s">
        <v>154</v>
      </c>
      <c r="B4034" t="s">
        <v>22</v>
      </c>
      <c r="C4034" t="s">
        <v>10</v>
      </c>
      <c r="D4034" t="s">
        <v>9</v>
      </c>
      <c r="E4034" t="s">
        <v>6</v>
      </c>
      <c r="F4034">
        <v>2025</v>
      </c>
      <c r="G4034">
        <v>9</v>
      </c>
    </row>
    <row r="4035" spans="1:7" x14ac:dyDescent="0.25">
      <c r="A4035" t="s">
        <v>154</v>
      </c>
      <c r="B4035" t="s">
        <v>28</v>
      </c>
      <c r="C4035" t="s">
        <v>10</v>
      </c>
      <c r="D4035" t="s">
        <v>9</v>
      </c>
      <c r="E4035" t="s">
        <v>6</v>
      </c>
      <c r="F4035">
        <v>2025</v>
      </c>
      <c r="G4035">
        <v>8</v>
      </c>
    </row>
    <row r="4036" spans="1:7" x14ac:dyDescent="0.25">
      <c r="A4036" t="s">
        <v>154</v>
      </c>
      <c r="B4036" t="s">
        <v>31</v>
      </c>
      <c r="C4036" t="s">
        <v>10</v>
      </c>
      <c r="D4036" t="s">
        <v>9</v>
      </c>
      <c r="E4036" t="s">
        <v>6</v>
      </c>
      <c r="F4036">
        <v>2025</v>
      </c>
      <c r="G4036">
        <v>4</v>
      </c>
    </row>
    <row r="4037" spans="1:7" x14ac:dyDescent="0.25">
      <c r="A4037" t="s">
        <v>154</v>
      </c>
      <c r="B4037" t="s">
        <v>32</v>
      </c>
      <c r="C4037" t="s">
        <v>10</v>
      </c>
      <c r="D4037" t="s">
        <v>9</v>
      </c>
      <c r="E4037" t="s">
        <v>6</v>
      </c>
      <c r="F4037">
        <v>2025</v>
      </c>
      <c r="G4037">
        <v>12</v>
      </c>
    </row>
    <row r="4038" spans="1:7" x14ac:dyDescent="0.25">
      <c r="A4038" t="s">
        <v>154</v>
      </c>
      <c r="B4038" t="s">
        <v>15</v>
      </c>
      <c r="C4038" t="s">
        <v>10</v>
      </c>
      <c r="D4038" t="s">
        <v>9</v>
      </c>
      <c r="E4038" t="s">
        <v>6</v>
      </c>
      <c r="F4038">
        <v>2025</v>
      </c>
      <c r="G4038">
        <v>2</v>
      </c>
    </row>
    <row r="4039" spans="1:7" x14ac:dyDescent="0.25">
      <c r="A4039" t="s">
        <v>154</v>
      </c>
      <c r="B4039" t="s">
        <v>34</v>
      </c>
      <c r="C4039" t="s">
        <v>10</v>
      </c>
      <c r="D4039" t="s">
        <v>9</v>
      </c>
      <c r="E4039" t="s">
        <v>6</v>
      </c>
      <c r="F4039">
        <v>2025</v>
      </c>
      <c r="G4039">
        <v>12</v>
      </c>
    </row>
    <row r="4040" spans="1:7" x14ac:dyDescent="0.25">
      <c r="A4040" t="s">
        <v>154</v>
      </c>
      <c r="B4040" t="s">
        <v>33</v>
      </c>
      <c r="C4040" t="s">
        <v>10</v>
      </c>
      <c r="D4040" t="s">
        <v>9</v>
      </c>
      <c r="E4040" t="s">
        <v>6</v>
      </c>
      <c r="F4040">
        <v>2025</v>
      </c>
      <c r="G4040">
        <v>15</v>
      </c>
    </row>
    <row r="4041" spans="1:7" x14ac:dyDescent="0.25">
      <c r="A4041" t="s">
        <v>154</v>
      </c>
      <c r="B4041" t="s">
        <v>20</v>
      </c>
      <c r="C4041" t="s">
        <v>10</v>
      </c>
      <c r="D4041" t="s">
        <v>9</v>
      </c>
      <c r="E4041" t="s">
        <v>6</v>
      </c>
      <c r="F4041">
        <v>2025</v>
      </c>
      <c r="G4041">
        <v>1</v>
      </c>
    </row>
    <row r="4042" spans="1:7" x14ac:dyDescent="0.25">
      <c r="A4042" t="s">
        <v>154</v>
      </c>
      <c r="B4042" t="s">
        <v>12</v>
      </c>
      <c r="C4042" t="s">
        <v>10</v>
      </c>
      <c r="D4042" t="s">
        <v>9</v>
      </c>
      <c r="E4042" t="s">
        <v>6</v>
      </c>
      <c r="F4042">
        <v>2025</v>
      </c>
      <c r="G4042">
        <v>25</v>
      </c>
    </row>
    <row r="4043" spans="1:7" x14ac:dyDescent="0.25">
      <c r="A4043" t="s">
        <v>154</v>
      </c>
      <c r="B4043" t="s">
        <v>12</v>
      </c>
      <c r="C4043" t="s">
        <v>10</v>
      </c>
      <c r="D4043" t="s">
        <v>9</v>
      </c>
      <c r="E4043" t="s">
        <v>7</v>
      </c>
      <c r="F4043">
        <v>2025</v>
      </c>
      <c r="G4043">
        <v>1</v>
      </c>
    </row>
    <row r="4044" spans="1:7" x14ac:dyDescent="0.25">
      <c r="A4044" t="s">
        <v>125</v>
      </c>
      <c r="B4044" t="s">
        <v>30</v>
      </c>
      <c r="C4044" t="s">
        <v>10</v>
      </c>
      <c r="D4044" t="s">
        <v>9</v>
      </c>
      <c r="E4044" t="s">
        <v>6</v>
      </c>
      <c r="F4044">
        <v>2025</v>
      </c>
      <c r="G4044">
        <v>1</v>
      </c>
    </row>
    <row r="4045" spans="1:7" x14ac:dyDescent="0.25">
      <c r="A4045" t="s">
        <v>125</v>
      </c>
      <c r="B4045" t="s">
        <v>24</v>
      </c>
      <c r="C4045" t="s">
        <v>10</v>
      </c>
      <c r="D4045" t="s">
        <v>9</v>
      </c>
      <c r="E4045" t="s">
        <v>6</v>
      </c>
      <c r="F4045">
        <v>2025</v>
      </c>
      <c r="G4045">
        <v>3</v>
      </c>
    </row>
    <row r="4046" spans="1:7" x14ac:dyDescent="0.25">
      <c r="A4046" t="s">
        <v>125</v>
      </c>
      <c r="B4046" t="s">
        <v>24</v>
      </c>
      <c r="C4046" t="s">
        <v>10</v>
      </c>
      <c r="D4046" t="s">
        <v>9</v>
      </c>
      <c r="E4046" t="s">
        <v>7</v>
      </c>
      <c r="F4046">
        <v>2025</v>
      </c>
      <c r="G4046">
        <v>1</v>
      </c>
    </row>
    <row r="4047" spans="1:7" x14ac:dyDescent="0.25">
      <c r="A4047" t="s">
        <v>125</v>
      </c>
      <c r="B4047" t="s">
        <v>13</v>
      </c>
      <c r="C4047" t="s">
        <v>10</v>
      </c>
      <c r="D4047" t="s">
        <v>9</v>
      </c>
      <c r="E4047" t="s">
        <v>7</v>
      </c>
      <c r="F4047">
        <v>2025</v>
      </c>
      <c r="G4047">
        <v>1</v>
      </c>
    </row>
    <row r="4048" spans="1:7" x14ac:dyDescent="0.25">
      <c r="A4048" t="s">
        <v>125</v>
      </c>
      <c r="B4048" t="s">
        <v>21</v>
      </c>
      <c r="C4048" t="s">
        <v>10</v>
      </c>
      <c r="D4048" t="s">
        <v>9</v>
      </c>
      <c r="E4048" t="s">
        <v>6</v>
      </c>
      <c r="F4048">
        <v>2025</v>
      </c>
      <c r="G4048">
        <v>1</v>
      </c>
    </row>
    <row r="4049" spans="1:7" x14ac:dyDescent="0.25">
      <c r="A4049" t="s">
        <v>125</v>
      </c>
      <c r="B4049" t="s">
        <v>37</v>
      </c>
      <c r="C4049" t="s">
        <v>10</v>
      </c>
      <c r="D4049" t="s">
        <v>9</v>
      </c>
      <c r="E4049" t="s">
        <v>6</v>
      </c>
      <c r="F4049">
        <v>2025</v>
      </c>
      <c r="G4049">
        <v>2</v>
      </c>
    </row>
    <row r="4050" spans="1:7" x14ac:dyDescent="0.25">
      <c r="A4050" t="s">
        <v>125</v>
      </c>
      <c r="B4050" t="s">
        <v>14</v>
      </c>
      <c r="C4050" t="s">
        <v>10</v>
      </c>
      <c r="D4050" t="s">
        <v>9</v>
      </c>
      <c r="E4050" t="s">
        <v>6</v>
      </c>
      <c r="F4050">
        <v>2025</v>
      </c>
      <c r="G4050">
        <v>1</v>
      </c>
    </row>
    <row r="4051" spans="1:7" x14ac:dyDescent="0.25">
      <c r="A4051" t="s">
        <v>125</v>
      </c>
      <c r="B4051" t="s">
        <v>35</v>
      </c>
      <c r="C4051" t="s">
        <v>10</v>
      </c>
      <c r="D4051" t="s">
        <v>9</v>
      </c>
      <c r="E4051" t="s">
        <v>6</v>
      </c>
      <c r="F4051">
        <v>2025</v>
      </c>
      <c r="G4051">
        <v>1</v>
      </c>
    </row>
    <row r="4052" spans="1:7" x14ac:dyDescent="0.25">
      <c r="A4052" t="s">
        <v>125</v>
      </c>
      <c r="B4052" t="s">
        <v>22</v>
      </c>
      <c r="C4052" t="s">
        <v>10</v>
      </c>
      <c r="D4052" t="s">
        <v>9</v>
      </c>
      <c r="E4052" t="s">
        <v>6</v>
      </c>
      <c r="F4052">
        <v>2025</v>
      </c>
      <c r="G4052">
        <v>2</v>
      </c>
    </row>
    <row r="4053" spans="1:7" x14ac:dyDescent="0.25">
      <c r="A4053" t="s">
        <v>125</v>
      </c>
      <c r="B4053" t="s">
        <v>22</v>
      </c>
      <c r="C4053" t="s">
        <v>10</v>
      </c>
      <c r="D4053" t="s">
        <v>9</v>
      </c>
      <c r="E4053" t="s">
        <v>7</v>
      </c>
      <c r="F4053">
        <v>2025</v>
      </c>
      <c r="G4053">
        <v>2</v>
      </c>
    </row>
    <row r="4054" spans="1:7" x14ac:dyDescent="0.25">
      <c r="A4054" t="s">
        <v>125</v>
      </c>
      <c r="B4054" t="s">
        <v>31</v>
      </c>
      <c r="C4054" t="s">
        <v>10</v>
      </c>
      <c r="D4054" t="s">
        <v>9</v>
      </c>
      <c r="E4054" t="s">
        <v>6</v>
      </c>
      <c r="F4054">
        <v>2025</v>
      </c>
      <c r="G4054">
        <v>3</v>
      </c>
    </row>
    <row r="4055" spans="1:7" x14ac:dyDescent="0.25">
      <c r="A4055" t="s">
        <v>125</v>
      </c>
      <c r="B4055" t="s">
        <v>12</v>
      </c>
      <c r="C4055" t="s">
        <v>10</v>
      </c>
      <c r="D4055" t="s">
        <v>9</v>
      </c>
      <c r="E4055" t="s">
        <v>6</v>
      </c>
      <c r="F4055">
        <v>2025</v>
      </c>
      <c r="G4055">
        <v>1</v>
      </c>
    </row>
    <row r="4056" spans="1:7" x14ac:dyDescent="0.25">
      <c r="A4056" t="s">
        <v>124</v>
      </c>
      <c r="B4056" t="s">
        <v>30</v>
      </c>
      <c r="C4056" t="s">
        <v>11</v>
      </c>
      <c r="D4056" t="s">
        <v>9</v>
      </c>
      <c r="E4056" t="s">
        <v>6</v>
      </c>
      <c r="F4056">
        <v>2025</v>
      </c>
      <c r="G4056">
        <v>1</v>
      </c>
    </row>
    <row r="4057" spans="1:7" x14ac:dyDescent="0.25">
      <c r="A4057" t="s">
        <v>124</v>
      </c>
      <c r="B4057" t="s">
        <v>13</v>
      </c>
      <c r="C4057" t="s">
        <v>11</v>
      </c>
      <c r="D4057" t="s">
        <v>9</v>
      </c>
      <c r="E4057" t="s">
        <v>6</v>
      </c>
      <c r="F4057">
        <v>2025</v>
      </c>
      <c r="G4057">
        <v>1</v>
      </c>
    </row>
    <row r="4058" spans="1:7" x14ac:dyDescent="0.25">
      <c r="A4058" t="s">
        <v>124</v>
      </c>
      <c r="B4058" t="s">
        <v>35</v>
      </c>
      <c r="C4058" t="s">
        <v>11</v>
      </c>
      <c r="D4058" t="s">
        <v>9</v>
      </c>
      <c r="E4058" t="s">
        <v>6</v>
      </c>
      <c r="F4058">
        <v>2025</v>
      </c>
      <c r="G4058">
        <v>1</v>
      </c>
    </row>
    <row r="4059" spans="1:7" x14ac:dyDescent="0.25">
      <c r="A4059" t="s">
        <v>124</v>
      </c>
      <c r="B4059" t="s">
        <v>22</v>
      </c>
      <c r="C4059" t="s">
        <v>11</v>
      </c>
      <c r="D4059" t="s">
        <v>9</v>
      </c>
      <c r="E4059" t="s">
        <v>6</v>
      </c>
      <c r="F4059">
        <v>2025</v>
      </c>
      <c r="G4059">
        <v>2</v>
      </c>
    </row>
    <row r="4060" spans="1:7" x14ac:dyDescent="0.25">
      <c r="A4060" t="s">
        <v>124</v>
      </c>
      <c r="B4060" t="s">
        <v>28</v>
      </c>
      <c r="C4060" t="s">
        <v>11</v>
      </c>
      <c r="D4060" t="s">
        <v>9</v>
      </c>
      <c r="E4060" t="s">
        <v>6</v>
      </c>
      <c r="F4060">
        <v>2025</v>
      </c>
      <c r="G4060">
        <v>1</v>
      </c>
    </row>
    <row r="4061" spans="1:7" x14ac:dyDescent="0.25">
      <c r="A4061" t="s">
        <v>124</v>
      </c>
      <c r="B4061" t="s">
        <v>33</v>
      </c>
      <c r="C4061" t="s">
        <v>11</v>
      </c>
      <c r="D4061" t="s">
        <v>9</v>
      </c>
      <c r="E4061" t="s">
        <v>7</v>
      </c>
      <c r="F4061">
        <v>2025</v>
      </c>
      <c r="G4061">
        <v>1</v>
      </c>
    </row>
    <row r="4062" spans="1:7" x14ac:dyDescent="0.25">
      <c r="A4062" t="s">
        <v>169</v>
      </c>
      <c r="B4062" t="s">
        <v>36</v>
      </c>
      <c r="C4062" t="s">
        <v>10</v>
      </c>
      <c r="D4062" t="s">
        <v>9</v>
      </c>
      <c r="E4062" t="s">
        <v>6</v>
      </c>
      <c r="F4062">
        <v>2025</v>
      </c>
      <c r="G4062">
        <v>3</v>
      </c>
    </row>
    <row r="4063" spans="1:7" x14ac:dyDescent="0.25">
      <c r="A4063" t="s">
        <v>169</v>
      </c>
      <c r="B4063" t="s">
        <v>37</v>
      </c>
      <c r="C4063" t="s">
        <v>10</v>
      </c>
      <c r="D4063" t="s">
        <v>9</v>
      </c>
      <c r="E4063" t="s">
        <v>6</v>
      </c>
      <c r="F4063">
        <v>2025</v>
      </c>
      <c r="G4063">
        <v>3</v>
      </c>
    </row>
    <row r="4064" spans="1:7" x14ac:dyDescent="0.25">
      <c r="A4064" t="s">
        <v>169</v>
      </c>
      <c r="B4064" t="s">
        <v>37</v>
      </c>
      <c r="C4064" t="s">
        <v>10</v>
      </c>
      <c r="D4064" t="s">
        <v>9</v>
      </c>
      <c r="E4064" t="s">
        <v>7</v>
      </c>
      <c r="F4064">
        <v>2025</v>
      </c>
      <c r="G4064">
        <v>3</v>
      </c>
    </row>
    <row r="4065" spans="1:7" x14ac:dyDescent="0.25">
      <c r="A4065" t="s">
        <v>169</v>
      </c>
      <c r="B4065" t="s">
        <v>35</v>
      </c>
      <c r="C4065" t="s">
        <v>10</v>
      </c>
      <c r="D4065" t="s">
        <v>9</v>
      </c>
      <c r="E4065" t="s">
        <v>6</v>
      </c>
      <c r="F4065">
        <v>2025</v>
      </c>
      <c r="G4065">
        <v>1</v>
      </c>
    </row>
    <row r="4066" spans="1:7" x14ac:dyDescent="0.25">
      <c r="A4066" t="s">
        <v>169</v>
      </c>
      <c r="B4066" t="s">
        <v>35</v>
      </c>
      <c r="C4066" t="s">
        <v>10</v>
      </c>
      <c r="D4066" t="s">
        <v>9</v>
      </c>
      <c r="E4066" t="s">
        <v>7</v>
      </c>
      <c r="F4066">
        <v>2025</v>
      </c>
      <c r="G4066">
        <v>4</v>
      </c>
    </row>
    <row r="4067" spans="1:7" x14ac:dyDescent="0.25">
      <c r="A4067" t="s">
        <v>41</v>
      </c>
      <c r="B4067" t="s">
        <v>13</v>
      </c>
      <c r="C4067" t="s">
        <v>10</v>
      </c>
      <c r="D4067" t="s">
        <v>9</v>
      </c>
      <c r="E4067" t="s">
        <v>7</v>
      </c>
      <c r="F4067">
        <v>2025</v>
      </c>
      <c r="G4067">
        <v>1</v>
      </c>
    </row>
    <row r="4068" spans="1:7" x14ac:dyDescent="0.25">
      <c r="A4068" t="s">
        <v>41</v>
      </c>
      <c r="B4068" t="s">
        <v>16</v>
      </c>
      <c r="C4068" t="s">
        <v>10</v>
      </c>
      <c r="D4068" t="s">
        <v>9</v>
      </c>
      <c r="E4068" t="s">
        <v>7</v>
      </c>
      <c r="F4068">
        <v>2025</v>
      </c>
      <c r="G4068">
        <v>1</v>
      </c>
    </row>
    <row r="4069" spans="1:7" x14ac:dyDescent="0.25">
      <c r="A4069" t="s">
        <v>41</v>
      </c>
      <c r="B4069" t="s">
        <v>31</v>
      </c>
      <c r="C4069" t="s">
        <v>10</v>
      </c>
      <c r="D4069" t="s">
        <v>9</v>
      </c>
      <c r="E4069" t="s">
        <v>6</v>
      </c>
      <c r="F4069">
        <v>2025</v>
      </c>
      <c r="G4069">
        <v>1</v>
      </c>
    </row>
    <row r="4070" spans="1:7" x14ac:dyDescent="0.25">
      <c r="A4070" t="s">
        <v>41</v>
      </c>
      <c r="B4070" t="s">
        <v>31</v>
      </c>
      <c r="C4070" t="s">
        <v>10</v>
      </c>
      <c r="D4070" t="s">
        <v>9</v>
      </c>
      <c r="E4070" t="s">
        <v>7</v>
      </c>
      <c r="F4070">
        <v>2025</v>
      </c>
      <c r="G4070">
        <v>1</v>
      </c>
    </row>
    <row r="4071" spans="1:7" x14ac:dyDescent="0.25">
      <c r="A4071" t="s">
        <v>41</v>
      </c>
      <c r="B4071" t="s">
        <v>34</v>
      </c>
      <c r="C4071" t="s">
        <v>10</v>
      </c>
      <c r="D4071" t="s">
        <v>9</v>
      </c>
      <c r="E4071" t="s">
        <v>7</v>
      </c>
      <c r="F4071">
        <v>2025</v>
      </c>
      <c r="G4071">
        <v>1</v>
      </c>
    </row>
    <row r="4072" spans="1:7" x14ac:dyDescent="0.25">
      <c r="A4072" t="s">
        <v>41</v>
      </c>
      <c r="B4072" t="s">
        <v>33</v>
      </c>
      <c r="C4072" t="s">
        <v>10</v>
      </c>
      <c r="D4072" t="s">
        <v>9</v>
      </c>
      <c r="E4072" t="s">
        <v>6</v>
      </c>
      <c r="F4072">
        <v>2025</v>
      </c>
      <c r="G4072">
        <v>1</v>
      </c>
    </row>
    <row r="4073" spans="1:7" x14ac:dyDescent="0.25">
      <c r="A4073" t="s">
        <v>41</v>
      </c>
      <c r="B4073" t="s">
        <v>20</v>
      </c>
      <c r="C4073" t="s">
        <v>10</v>
      </c>
      <c r="D4073" t="s">
        <v>9</v>
      </c>
      <c r="E4073" t="s">
        <v>7</v>
      </c>
      <c r="F4073">
        <v>2025</v>
      </c>
      <c r="G4073">
        <v>1</v>
      </c>
    </row>
    <row r="4074" spans="1:7" x14ac:dyDescent="0.25">
      <c r="A4074" t="s">
        <v>41</v>
      </c>
      <c r="B4074" t="s">
        <v>12</v>
      </c>
      <c r="C4074" t="s">
        <v>10</v>
      </c>
      <c r="D4074" t="s">
        <v>9</v>
      </c>
      <c r="E4074" t="s">
        <v>6</v>
      </c>
      <c r="F4074">
        <v>2025</v>
      </c>
      <c r="G4074">
        <v>2</v>
      </c>
    </row>
    <row r="4075" spans="1:7" x14ac:dyDescent="0.25">
      <c r="A4075" t="s">
        <v>41</v>
      </c>
      <c r="B4075" t="s">
        <v>12</v>
      </c>
      <c r="C4075" t="s">
        <v>10</v>
      </c>
      <c r="D4075" t="s">
        <v>9</v>
      </c>
      <c r="E4075" t="s">
        <v>7</v>
      </c>
      <c r="F4075">
        <v>2025</v>
      </c>
      <c r="G4075">
        <v>1</v>
      </c>
    </row>
    <row r="4076" spans="1:7" x14ac:dyDescent="0.25">
      <c r="A4076" t="s">
        <v>192</v>
      </c>
      <c r="B4076" t="s">
        <v>26</v>
      </c>
      <c r="C4076" t="s">
        <v>10</v>
      </c>
      <c r="D4076" t="s">
        <v>9</v>
      </c>
      <c r="E4076" t="s">
        <v>6</v>
      </c>
      <c r="F4076">
        <v>2025</v>
      </c>
      <c r="G4076">
        <v>1</v>
      </c>
    </row>
    <row r="4077" spans="1:7" x14ac:dyDescent="0.25">
      <c r="A4077" t="s">
        <v>192</v>
      </c>
      <c r="B4077" t="s">
        <v>13</v>
      </c>
      <c r="C4077" t="s">
        <v>10</v>
      </c>
      <c r="D4077" t="s">
        <v>9</v>
      </c>
      <c r="E4077" t="s">
        <v>6</v>
      </c>
      <c r="F4077">
        <v>2025</v>
      </c>
      <c r="G4077">
        <v>3</v>
      </c>
    </row>
    <row r="4078" spans="1:7" x14ac:dyDescent="0.25">
      <c r="A4078" t="s">
        <v>192</v>
      </c>
      <c r="B4078" t="s">
        <v>29</v>
      </c>
      <c r="C4078" t="s">
        <v>10</v>
      </c>
      <c r="D4078" t="s">
        <v>9</v>
      </c>
      <c r="E4078" t="s">
        <v>6</v>
      </c>
      <c r="F4078">
        <v>2025</v>
      </c>
      <c r="G4078">
        <v>1</v>
      </c>
    </row>
    <row r="4079" spans="1:7" x14ac:dyDescent="0.25">
      <c r="A4079" t="s">
        <v>192</v>
      </c>
      <c r="B4079" t="s">
        <v>22</v>
      </c>
      <c r="C4079" t="s">
        <v>10</v>
      </c>
      <c r="D4079" t="s">
        <v>9</v>
      </c>
      <c r="E4079" t="s">
        <v>6</v>
      </c>
      <c r="F4079">
        <v>2025</v>
      </c>
      <c r="G4079">
        <v>1</v>
      </c>
    </row>
    <row r="4080" spans="1:7" x14ac:dyDescent="0.25">
      <c r="A4080" t="s">
        <v>192</v>
      </c>
      <c r="B4080" t="s">
        <v>28</v>
      </c>
      <c r="C4080" t="s">
        <v>10</v>
      </c>
      <c r="D4080" t="s">
        <v>9</v>
      </c>
      <c r="E4080" t="s">
        <v>6</v>
      </c>
      <c r="F4080">
        <v>2025</v>
      </c>
      <c r="G4080">
        <v>1</v>
      </c>
    </row>
    <row r="4081" spans="1:7" x14ac:dyDescent="0.25">
      <c r="A4081" t="s">
        <v>192</v>
      </c>
      <c r="B4081" t="s">
        <v>31</v>
      </c>
      <c r="C4081" t="s">
        <v>10</v>
      </c>
      <c r="D4081" t="s">
        <v>9</v>
      </c>
      <c r="E4081" t="s">
        <v>6</v>
      </c>
      <c r="F4081">
        <v>2025</v>
      </c>
      <c r="G4081">
        <v>1</v>
      </c>
    </row>
    <row r="4082" spans="1:7" x14ac:dyDescent="0.25">
      <c r="A4082" t="s">
        <v>192</v>
      </c>
      <c r="B4082" t="s">
        <v>34</v>
      </c>
      <c r="C4082" t="s">
        <v>10</v>
      </c>
      <c r="D4082" t="s">
        <v>9</v>
      </c>
      <c r="E4082" t="s">
        <v>6</v>
      </c>
      <c r="F4082">
        <v>2025</v>
      </c>
      <c r="G4082">
        <v>3</v>
      </c>
    </row>
    <row r="4083" spans="1:7" x14ac:dyDescent="0.25">
      <c r="A4083" t="s">
        <v>192</v>
      </c>
      <c r="B4083" t="s">
        <v>33</v>
      </c>
      <c r="C4083" t="s">
        <v>10</v>
      </c>
      <c r="D4083" t="s">
        <v>9</v>
      </c>
      <c r="E4083" t="s">
        <v>6</v>
      </c>
      <c r="F4083">
        <v>2025</v>
      </c>
      <c r="G4083">
        <v>1</v>
      </c>
    </row>
    <row r="4084" spans="1:7" x14ac:dyDescent="0.25">
      <c r="A4084" t="s">
        <v>192</v>
      </c>
      <c r="B4084" t="s">
        <v>12</v>
      </c>
      <c r="C4084" t="s">
        <v>10</v>
      </c>
      <c r="D4084" t="s">
        <v>9</v>
      </c>
      <c r="E4084" t="s">
        <v>6</v>
      </c>
      <c r="F4084">
        <v>2025</v>
      </c>
      <c r="G4084">
        <v>1</v>
      </c>
    </row>
    <row r="4085" spans="1:7" x14ac:dyDescent="0.25">
      <c r="A4085" t="s">
        <v>215</v>
      </c>
      <c r="B4085" t="s">
        <v>12</v>
      </c>
      <c r="C4085" t="s">
        <v>10</v>
      </c>
      <c r="D4085" t="s">
        <v>9</v>
      </c>
      <c r="E4085" t="s">
        <v>6</v>
      </c>
      <c r="F4085">
        <v>2025</v>
      </c>
      <c r="G4085">
        <v>1</v>
      </c>
    </row>
    <row r="4086" spans="1:7" x14ac:dyDescent="0.25">
      <c r="A4086" t="s">
        <v>215</v>
      </c>
      <c r="B4086" t="s">
        <v>12</v>
      </c>
      <c r="C4086" t="s">
        <v>10</v>
      </c>
      <c r="D4086" t="s">
        <v>9</v>
      </c>
      <c r="E4086" t="s">
        <v>7</v>
      </c>
      <c r="F4086">
        <v>2025</v>
      </c>
      <c r="G4086">
        <v>1</v>
      </c>
    </row>
    <row r="4087" spans="1:7" x14ac:dyDescent="0.25">
      <c r="A4087" t="s">
        <v>94</v>
      </c>
      <c r="B4087" t="s">
        <v>30</v>
      </c>
      <c r="C4087" t="s">
        <v>10</v>
      </c>
      <c r="D4087" t="s">
        <v>9</v>
      </c>
      <c r="E4087" t="s">
        <v>6</v>
      </c>
      <c r="F4087">
        <v>2025</v>
      </c>
      <c r="G4087">
        <v>2</v>
      </c>
    </row>
    <row r="4088" spans="1:7" x14ac:dyDescent="0.25">
      <c r="A4088" t="s">
        <v>94</v>
      </c>
      <c r="B4088" t="s">
        <v>24</v>
      </c>
      <c r="C4088" t="s">
        <v>10</v>
      </c>
      <c r="D4088" t="s">
        <v>9</v>
      </c>
      <c r="E4088" t="s">
        <v>6</v>
      </c>
      <c r="F4088">
        <v>2025</v>
      </c>
      <c r="G4088">
        <v>1</v>
      </c>
    </row>
    <row r="4089" spans="1:7" x14ac:dyDescent="0.25">
      <c r="A4089" t="s">
        <v>94</v>
      </c>
      <c r="B4089" t="s">
        <v>23</v>
      </c>
      <c r="C4089" t="s">
        <v>10</v>
      </c>
      <c r="D4089" t="s">
        <v>9</v>
      </c>
      <c r="E4089" t="s">
        <v>6</v>
      </c>
      <c r="F4089">
        <v>2025</v>
      </c>
      <c r="G4089">
        <v>1</v>
      </c>
    </row>
    <row r="4090" spans="1:7" x14ac:dyDescent="0.25">
      <c r="A4090" t="s">
        <v>94</v>
      </c>
      <c r="B4090" t="s">
        <v>13</v>
      </c>
      <c r="C4090" t="s">
        <v>10</v>
      </c>
      <c r="D4090" t="s">
        <v>9</v>
      </c>
      <c r="E4090" t="s">
        <v>7</v>
      </c>
      <c r="F4090">
        <v>2025</v>
      </c>
      <c r="G4090">
        <v>3</v>
      </c>
    </row>
    <row r="4091" spans="1:7" x14ac:dyDescent="0.25">
      <c r="A4091" t="s">
        <v>94</v>
      </c>
      <c r="B4091" t="s">
        <v>35</v>
      </c>
      <c r="C4091" t="s">
        <v>10</v>
      </c>
      <c r="D4091" t="s">
        <v>9</v>
      </c>
      <c r="E4091" t="s">
        <v>7</v>
      </c>
      <c r="F4091">
        <v>2025</v>
      </c>
      <c r="G4091">
        <v>1</v>
      </c>
    </row>
    <row r="4092" spans="1:7" x14ac:dyDescent="0.25">
      <c r="A4092" t="s">
        <v>94</v>
      </c>
      <c r="B4092" t="s">
        <v>17</v>
      </c>
      <c r="C4092" t="s">
        <v>10</v>
      </c>
      <c r="D4092" t="s">
        <v>9</v>
      </c>
      <c r="E4092" t="s">
        <v>7</v>
      </c>
      <c r="F4092">
        <v>2025</v>
      </c>
      <c r="G4092">
        <v>1</v>
      </c>
    </row>
    <row r="4093" spans="1:7" x14ac:dyDescent="0.25">
      <c r="A4093" t="s">
        <v>94</v>
      </c>
      <c r="B4093" t="s">
        <v>16</v>
      </c>
      <c r="C4093" t="s">
        <v>10</v>
      </c>
      <c r="D4093" t="s">
        <v>9</v>
      </c>
      <c r="E4093" t="s">
        <v>7</v>
      </c>
      <c r="F4093">
        <v>2025</v>
      </c>
      <c r="G4093">
        <v>1</v>
      </c>
    </row>
    <row r="4094" spans="1:7" x14ac:dyDescent="0.25">
      <c r="A4094" t="s">
        <v>94</v>
      </c>
      <c r="B4094" t="s">
        <v>22</v>
      </c>
      <c r="C4094" t="s">
        <v>10</v>
      </c>
      <c r="D4094" t="s">
        <v>9</v>
      </c>
      <c r="E4094" t="s">
        <v>6</v>
      </c>
      <c r="F4094">
        <v>2025</v>
      </c>
      <c r="G4094">
        <v>1</v>
      </c>
    </row>
    <row r="4095" spans="1:7" x14ac:dyDescent="0.25">
      <c r="A4095" t="s">
        <v>94</v>
      </c>
      <c r="B4095" t="s">
        <v>28</v>
      </c>
      <c r="C4095" t="s">
        <v>10</v>
      </c>
      <c r="D4095" t="s">
        <v>9</v>
      </c>
      <c r="E4095" t="s">
        <v>7</v>
      </c>
      <c r="F4095">
        <v>2025</v>
      </c>
      <c r="G4095">
        <v>1</v>
      </c>
    </row>
    <row r="4096" spans="1:7" x14ac:dyDescent="0.25">
      <c r="A4096" t="s">
        <v>94</v>
      </c>
      <c r="B4096" t="s">
        <v>31</v>
      </c>
      <c r="C4096" t="s">
        <v>10</v>
      </c>
      <c r="D4096" t="s">
        <v>9</v>
      </c>
      <c r="E4096" t="s">
        <v>7</v>
      </c>
      <c r="F4096">
        <v>2025</v>
      </c>
      <c r="G4096">
        <v>1</v>
      </c>
    </row>
    <row r="4097" spans="1:7" x14ac:dyDescent="0.25">
      <c r="A4097" t="s">
        <v>94</v>
      </c>
      <c r="B4097" t="s">
        <v>33</v>
      </c>
      <c r="C4097" t="s">
        <v>10</v>
      </c>
      <c r="D4097" t="s">
        <v>9</v>
      </c>
      <c r="E4097" t="s">
        <v>6</v>
      </c>
      <c r="F4097">
        <v>2025</v>
      </c>
      <c r="G4097">
        <v>1</v>
      </c>
    </row>
    <row r="4098" spans="1:7" x14ac:dyDescent="0.25">
      <c r="A4098" t="s">
        <v>216</v>
      </c>
      <c r="B4098" t="s">
        <v>30</v>
      </c>
      <c r="C4098" t="s">
        <v>10</v>
      </c>
      <c r="D4098" t="s">
        <v>9</v>
      </c>
      <c r="E4098" t="s">
        <v>6</v>
      </c>
      <c r="F4098">
        <v>2025</v>
      </c>
      <c r="G4098">
        <v>2</v>
      </c>
    </row>
    <row r="4099" spans="1:7" x14ac:dyDescent="0.25">
      <c r="A4099" t="s">
        <v>216</v>
      </c>
      <c r="B4099" t="s">
        <v>26</v>
      </c>
      <c r="C4099" t="s">
        <v>10</v>
      </c>
      <c r="D4099" t="s">
        <v>9</v>
      </c>
      <c r="E4099" t="s">
        <v>6</v>
      </c>
      <c r="F4099">
        <v>2025</v>
      </c>
      <c r="G4099">
        <v>1</v>
      </c>
    </row>
    <row r="4100" spans="1:7" x14ac:dyDescent="0.25">
      <c r="A4100" t="s">
        <v>216</v>
      </c>
      <c r="B4100" t="s">
        <v>23</v>
      </c>
      <c r="C4100" t="s">
        <v>10</v>
      </c>
      <c r="D4100" t="s">
        <v>9</v>
      </c>
      <c r="E4100" t="s">
        <v>7</v>
      </c>
      <c r="F4100">
        <v>2025</v>
      </c>
      <c r="G4100">
        <v>2</v>
      </c>
    </row>
    <row r="4101" spans="1:7" x14ac:dyDescent="0.25">
      <c r="A4101" t="s">
        <v>216</v>
      </c>
      <c r="B4101" t="s">
        <v>13</v>
      </c>
      <c r="C4101" t="s">
        <v>10</v>
      </c>
      <c r="D4101" t="s">
        <v>9</v>
      </c>
      <c r="E4101" t="s">
        <v>6</v>
      </c>
      <c r="F4101">
        <v>2025</v>
      </c>
      <c r="G4101">
        <v>2</v>
      </c>
    </row>
    <row r="4102" spans="1:7" x14ac:dyDescent="0.25">
      <c r="A4102" t="s">
        <v>216</v>
      </c>
      <c r="B4102" t="s">
        <v>13</v>
      </c>
      <c r="C4102" t="s">
        <v>10</v>
      </c>
      <c r="D4102" t="s">
        <v>9</v>
      </c>
      <c r="E4102" t="s">
        <v>7</v>
      </c>
      <c r="F4102">
        <v>2025</v>
      </c>
      <c r="G4102">
        <v>1</v>
      </c>
    </row>
    <row r="4103" spans="1:7" x14ac:dyDescent="0.25">
      <c r="A4103" t="s">
        <v>216</v>
      </c>
      <c r="B4103" t="s">
        <v>14</v>
      </c>
      <c r="C4103" t="s">
        <v>10</v>
      </c>
      <c r="D4103" t="s">
        <v>9</v>
      </c>
      <c r="E4103" t="s">
        <v>6</v>
      </c>
      <c r="F4103">
        <v>2025</v>
      </c>
      <c r="G4103">
        <v>2</v>
      </c>
    </row>
    <row r="4104" spans="1:7" x14ac:dyDescent="0.25">
      <c r="A4104" t="s">
        <v>216</v>
      </c>
      <c r="B4104" t="s">
        <v>14</v>
      </c>
      <c r="C4104" t="s">
        <v>10</v>
      </c>
      <c r="D4104" t="s">
        <v>9</v>
      </c>
      <c r="E4104" t="s">
        <v>7</v>
      </c>
      <c r="F4104">
        <v>2025</v>
      </c>
      <c r="G4104">
        <v>1</v>
      </c>
    </row>
    <row r="4105" spans="1:7" x14ac:dyDescent="0.25">
      <c r="A4105" t="s">
        <v>216</v>
      </c>
      <c r="B4105" t="s">
        <v>22</v>
      </c>
      <c r="C4105" t="s">
        <v>10</v>
      </c>
      <c r="D4105" t="s">
        <v>9</v>
      </c>
      <c r="E4105" t="s">
        <v>6</v>
      </c>
      <c r="F4105">
        <v>2025</v>
      </c>
      <c r="G4105">
        <v>2</v>
      </c>
    </row>
    <row r="4106" spans="1:7" x14ac:dyDescent="0.25">
      <c r="A4106" t="s">
        <v>216</v>
      </c>
      <c r="B4106" t="s">
        <v>28</v>
      </c>
      <c r="C4106" t="s">
        <v>10</v>
      </c>
      <c r="D4106" t="s">
        <v>9</v>
      </c>
      <c r="E4106" t="s">
        <v>6</v>
      </c>
      <c r="F4106">
        <v>2025</v>
      </c>
      <c r="G4106">
        <v>3</v>
      </c>
    </row>
    <row r="4107" spans="1:7" x14ac:dyDescent="0.25">
      <c r="A4107" t="s">
        <v>216</v>
      </c>
      <c r="B4107" t="s">
        <v>33</v>
      </c>
      <c r="C4107" t="s">
        <v>10</v>
      </c>
      <c r="D4107" t="s">
        <v>9</v>
      </c>
      <c r="E4107" t="s">
        <v>6</v>
      </c>
      <c r="F4107">
        <v>2025</v>
      </c>
      <c r="G4107">
        <v>1</v>
      </c>
    </row>
    <row r="4108" spans="1:7" x14ac:dyDescent="0.25">
      <c r="A4108" t="s">
        <v>216</v>
      </c>
      <c r="B4108" t="s">
        <v>33</v>
      </c>
      <c r="C4108" t="s">
        <v>10</v>
      </c>
      <c r="D4108" t="s">
        <v>9</v>
      </c>
      <c r="E4108" t="s">
        <v>7</v>
      </c>
      <c r="F4108">
        <v>2025</v>
      </c>
      <c r="G4108">
        <v>1</v>
      </c>
    </row>
    <row r="4109" spans="1:7" x14ac:dyDescent="0.25">
      <c r="A4109" t="s">
        <v>216</v>
      </c>
      <c r="B4109" t="s">
        <v>12</v>
      </c>
      <c r="C4109" t="s">
        <v>10</v>
      </c>
      <c r="D4109" t="s">
        <v>9</v>
      </c>
      <c r="E4109" t="s">
        <v>7</v>
      </c>
      <c r="F4109">
        <v>2025</v>
      </c>
      <c r="G4109">
        <v>2</v>
      </c>
    </row>
    <row r="4110" spans="1:7" x14ac:dyDescent="0.25">
      <c r="A4110" t="s">
        <v>48</v>
      </c>
      <c r="B4110" t="s">
        <v>30</v>
      </c>
      <c r="C4110" t="s">
        <v>10</v>
      </c>
      <c r="D4110" t="s">
        <v>9</v>
      </c>
      <c r="E4110" t="s">
        <v>7</v>
      </c>
      <c r="F4110">
        <v>2025</v>
      </c>
      <c r="G4110">
        <v>3</v>
      </c>
    </row>
    <row r="4111" spans="1:7" x14ac:dyDescent="0.25">
      <c r="A4111" t="s">
        <v>48</v>
      </c>
      <c r="B4111" t="s">
        <v>24</v>
      </c>
      <c r="C4111" t="s">
        <v>10</v>
      </c>
      <c r="D4111" t="s">
        <v>9</v>
      </c>
      <c r="E4111" t="s">
        <v>7</v>
      </c>
      <c r="F4111">
        <v>2025</v>
      </c>
      <c r="G4111">
        <v>2</v>
      </c>
    </row>
    <row r="4112" spans="1:7" x14ac:dyDescent="0.25">
      <c r="A4112" t="s">
        <v>48</v>
      </c>
      <c r="B4112" t="s">
        <v>13</v>
      </c>
      <c r="C4112" t="s">
        <v>10</v>
      </c>
      <c r="D4112" t="s">
        <v>9</v>
      </c>
      <c r="E4112" t="s">
        <v>6</v>
      </c>
      <c r="F4112">
        <v>2025</v>
      </c>
      <c r="G4112">
        <v>1</v>
      </c>
    </row>
    <row r="4113" spans="1:7" x14ac:dyDescent="0.25">
      <c r="A4113" t="s">
        <v>48</v>
      </c>
      <c r="B4113" t="s">
        <v>13</v>
      </c>
      <c r="C4113" t="s">
        <v>10</v>
      </c>
      <c r="D4113" t="s">
        <v>9</v>
      </c>
      <c r="E4113" t="s">
        <v>7</v>
      </c>
      <c r="F4113">
        <v>2025</v>
      </c>
      <c r="G4113">
        <v>16</v>
      </c>
    </row>
    <row r="4114" spans="1:7" x14ac:dyDescent="0.25">
      <c r="A4114" t="s">
        <v>48</v>
      </c>
      <c r="B4114" t="s">
        <v>21</v>
      </c>
      <c r="C4114" t="s">
        <v>10</v>
      </c>
      <c r="D4114" t="s">
        <v>9</v>
      </c>
      <c r="E4114" t="s">
        <v>7</v>
      </c>
      <c r="F4114">
        <v>2025</v>
      </c>
      <c r="G4114">
        <v>8</v>
      </c>
    </row>
    <row r="4115" spans="1:7" x14ac:dyDescent="0.25">
      <c r="A4115" t="s">
        <v>48</v>
      </c>
      <c r="B4115" t="s">
        <v>36</v>
      </c>
      <c r="C4115" t="s">
        <v>10</v>
      </c>
      <c r="D4115" t="s">
        <v>9</v>
      </c>
      <c r="E4115" t="s">
        <v>7</v>
      </c>
      <c r="F4115">
        <v>2025</v>
      </c>
      <c r="G4115">
        <v>1</v>
      </c>
    </row>
    <row r="4116" spans="1:7" x14ac:dyDescent="0.25">
      <c r="A4116" t="s">
        <v>48</v>
      </c>
      <c r="B4116" t="s">
        <v>29</v>
      </c>
      <c r="C4116" t="s">
        <v>10</v>
      </c>
      <c r="D4116" t="s">
        <v>9</v>
      </c>
      <c r="E4116" t="s">
        <v>7</v>
      </c>
      <c r="F4116">
        <v>2025</v>
      </c>
      <c r="G4116">
        <v>1</v>
      </c>
    </row>
    <row r="4117" spans="1:7" x14ac:dyDescent="0.25">
      <c r="A4117" t="s">
        <v>48</v>
      </c>
      <c r="B4117" t="s">
        <v>37</v>
      </c>
      <c r="C4117" t="s">
        <v>10</v>
      </c>
      <c r="D4117" t="s">
        <v>9</v>
      </c>
      <c r="E4117" t="s">
        <v>6</v>
      </c>
      <c r="F4117">
        <v>2025</v>
      </c>
      <c r="G4117">
        <v>1</v>
      </c>
    </row>
    <row r="4118" spans="1:7" x14ac:dyDescent="0.25">
      <c r="A4118" t="s">
        <v>48</v>
      </c>
      <c r="B4118" t="s">
        <v>14</v>
      </c>
      <c r="C4118" t="s">
        <v>10</v>
      </c>
      <c r="D4118" t="s">
        <v>9</v>
      </c>
      <c r="E4118" t="s">
        <v>7</v>
      </c>
      <c r="F4118">
        <v>2025</v>
      </c>
      <c r="G4118">
        <v>6</v>
      </c>
    </row>
    <row r="4119" spans="1:7" x14ac:dyDescent="0.25">
      <c r="A4119" t="s">
        <v>48</v>
      </c>
      <c r="B4119" t="s">
        <v>35</v>
      </c>
      <c r="C4119" t="s">
        <v>10</v>
      </c>
      <c r="D4119" t="s">
        <v>9</v>
      </c>
      <c r="E4119" t="s">
        <v>6</v>
      </c>
      <c r="F4119">
        <v>2025</v>
      </c>
      <c r="G4119">
        <v>1</v>
      </c>
    </row>
    <row r="4120" spans="1:7" x14ac:dyDescent="0.25">
      <c r="A4120" t="s">
        <v>48</v>
      </c>
      <c r="B4120" t="s">
        <v>35</v>
      </c>
      <c r="C4120" t="s">
        <v>10</v>
      </c>
      <c r="D4120" t="s">
        <v>9</v>
      </c>
      <c r="E4120" t="s">
        <v>7</v>
      </c>
      <c r="F4120">
        <v>2025</v>
      </c>
      <c r="G4120">
        <v>2</v>
      </c>
    </row>
    <row r="4121" spans="1:7" x14ac:dyDescent="0.25">
      <c r="A4121" t="s">
        <v>48</v>
      </c>
      <c r="B4121" t="s">
        <v>16</v>
      </c>
      <c r="C4121" t="s">
        <v>10</v>
      </c>
      <c r="D4121" t="s">
        <v>9</v>
      </c>
      <c r="E4121" t="s">
        <v>7</v>
      </c>
      <c r="F4121">
        <v>2025</v>
      </c>
      <c r="G4121">
        <v>1</v>
      </c>
    </row>
    <row r="4122" spans="1:7" x14ac:dyDescent="0.25">
      <c r="A4122" t="s">
        <v>48</v>
      </c>
      <c r="B4122" t="s">
        <v>22</v>
      </c>
      <c r="C4122" t="s">
        <v>10</v>
      </c>
      <c r="D4122" t="s">
        <v>9</v>
      </c>
      <c r="E4122" t="s">
        <v>7</v>
      </c>
      <c r="F4122">
        <v>2025</v>
      </c>
      <c r="G4122">
        <v>1</v>
      </c>
    </row>
    <row r="4123" spans="1:7" x14ac:dyDescent="0.25">
      <c r="A4123" t="s">
        <v>48</v>
      </c>
      <c r="B4123" t="s">
        <v>28</v>
      </c>
      <c r="C4123" t="s">
        <v>10</v>
      </c>
      <c r="D4123" t="s">
        <v>9</v>
      </c>
      <c r="E4123" t="s">
        <v>6</v>
      </c>
      <c r="F4123">
        <v>2025</v>
      </c>
      <c r="G4123">
        <v>1</v>
      </c>
    </row>
    <row r="4124" spans="1:7" x14ac:dyDescent="0.25">
      <c r="A4124" t="s">
        <v>48</v>
      </c>
      <c r="B4124" t="s">
        <v>28</v>
      </c>
      <c r="C4124" t="s">
        <v>10</v>
      </c>
      <c r="D4124" t="s">
        <v>9</v>
      </c>
      <c r="E4124" t="s">
        <v>7</v>
      </c>
      <c r="F4124">
        <v>2025</v>
      </c>
      <c r="G4124">
        <v>4</v>
      </c>
    </row>
    <row r="4125" spans="1:7" x14ac:dyDescent="0.25">
      <c r="A4125" t="s">
        <v>48</v>
      </c>
      <c r="B4125" t="s">
        <v>31</v>
      </c>
      <c r="C4125" t="s">
        <v>10</v>
      </c>
      <c r="D4125" t="s">
        <v>9</v>
      </c>
      <c r="E4125" t="s">
        <v>6</v>
      </c>
      <c r="F4125">
        <v>2025</v>
      </c>
      <c r="G4125">
        <v>1</v>
      </c>
    </row>
    <row r="4126" spans="1:7" x14ac:dyDescent="0.25">
      <c r="A4126" t="s">
        <v>48</v>
      </c>
      <c r="B4126" t="s">
        <v>31</v>
      </c>
      <c r="C4126" t="s">
        <v>10</v>
      </c>
      <c r="D4126" t="s">
        <v>9</v>
      </c>
      <c r="E4126" t="s">
        <v>7</v>
      </c>
      <c r="F4126">
        <v>2025</v>
      </c>
      <c r="G4126">
        <v>6</v>
      </c>
    </row>
    <row r="4127" spans="1:7" x14ac:dyDescent="0.25">
      <c r="A4127" t="s">
        <v>48</v>
      </c>
      <c r="B4127" t="s">
        <v>32</v>
      </c>
      <c r="C4127" t="s">
        <v>10</v>
      </c>
      <c r="D4127" t="s">
        <v>9</v>
      </c>
      <c r="E4127" t="s">
        <v>6</v>
      </c>
      <c r="F4127">
        <v>2025</v>
      </c>
      <c r="G4127">
        <v>1</v>
      </c>
    </row>
    <row r="4128" spans="1:7" x14ac:dyDescent="0.25">
      <c r="A4128" t="s">
        <v>48</v>
      </c>
      <c r="B4128" t="s">
        <v>34</v>
      </c>
      <c r="C4128" t="s">
        <v>10</v>
      </c>
      <c r="D4128" t="s">
        <v>9</v>
      </c>
      <c r="E4128" t="s">
        <v>6</v>
      </c>
      <c r="F4128">
        <v>2025</v>
      </c>
      <c r="G4128">
        <v>1</v>
      </c>
    </row>
    <row r="4129" spans="1:7" x14ac:dyDescent="0.25">
      <c r="A4129" t="s">
        <v>48</v>
      </c>
      <c r="B4129" t="s">
        <v>34</v>
      </c>
      <c r="C4129" t="s">
        <v>10</v>
      </c>
      <c r="D4129" t="s">
        <v>9</v>
      </c>
      <c r="E4129" t="s">
        <v>7</v>
      </c>
      <c r="F4129">
        <v>2025</v>
      </c>
      <c r="G4129">
        <v>3</v>
      </c>
    </row>
    <row r="4130" spans="1:7" x14ac:dyDescent="0.25">
      <c r="A4130" t="s">
        <v>48</v>
      </c>
      <c r="B4130" t="s">
        <v>33</v>
      </c>
      <c r="C4130" t="s">
        <v>10</v>
      </c>
      <c r="D4130" t="s">
        <v>9</v>
      </c>
      <c r="E4130" t="s">
        <v>6</v>
      </c>
      <c r="F4130">
        <v>2025</v>
      </c>
      <c r="G4130">
        <v>2</v>
      </c>
    </row>
    <row r="4131" spans="1:7" x14ac:dyDescent="0.25">
      <c r="A4131" t="s">
        <v>48</v>
      </c>
      <c r="B4131" t="s">
        <v>33</v>
      </c>
      <c r="C4131" t="s">
        <v>10</v>
      </c>
      <c r="D4131" t="s">
        <v>9</v>
      </c>
      <c r="E4131" t="s">
        <v>7</v>
      </c>
      <c r="F4131">
        <v>2025</v>
      </c>
      <c r="G4131">
        <v>11</v>
      </c>
    </row>
    <row r="4132" spans="1:7" x14ac:dyDescent="0.25">
      <c r="A4132" t="s">
        <v>48</v>
      </c>
      <c r="B4132" t="s">
        <v>20</v>
      </c>
      <c r="C4132" t="s">
        <v>10</v>
      </c>
      <c r="D4132" t="s">
        <v>9</v>
      </c>
      <c r="E4132" t="s">
        <v>7</v>
      </c>
      <c r="F4132">
        <v>2025</v>
      </c>
      <c r="G4132">
        <v>2</v>
      </c>
    </row>
    <row r="4133" spans="1:7" x14ac:dyDescent="0.25">
      <c r="A4133" t="s">
        <v>48</v>
      </c>
      <c r="B4133" t="s">
        <v>12</v>
      </c>
      <c r="C4133" t="s">
        <v>10</v>
      </c>
      <c r="D4133" t="s">
        <v>9</v>
      </c>
      <c r="E4133" t="s">
        <v>6</v>
      </c>
      <c r="F4133">
        <v>2025</v>
      </c>
      <c r="G4133">
        <v>1</v>
      </c>
    </row>
    <row r="4134" spans="1:7" x14ac:dyDescent="0.25">
      <c r="A4134" t="s">
        <v>48</v>
      </c>
      <c r="B4134" t="s">
        <v>12</v>
      </c>
      <c r="C4134" t="s">
        <v>10</v>
      </c>
      <c r="D4134" t="s">
        <v>9</v>
      </c>
      <c r="E4134" t="s">
        <v>7</v>
      </c>
      <c r="F4134">
        <v>2025</v>
      </c>
      <c r="G4134">
        <v>16</v>
      </c>
    </row>
    <row r="4135" spans="1:7" x14ac:dyDescent="0.25">
      <c r="A4135" t="s">
        <v>49</v>
      </c>
      <c r="B4135" t="s">
        <v>37</v>
      </c>
      <c r="C4135" t="s">
        <v>10</v>
      </c>
      <c r="D4135" t="s">
        <v>9</v>
      </c>
      <c r="E4135" t="s">
        <v>7</v>
      </c>
      <c r="F4135">
        <v>2025</v>
      </c>
      <c r="G4135">
        <v>1</v>
      </c>
    </row>
    <row r="4136" spans="1:7" x14ac:dyDescent="0.25">
      <c r="A4136" t="s">
        <v>50</v>
      </c>
      <c r="B4136" t="s">
        <v>30</v>
      </c>
      <c r="C4136" t="s">
        <v>11</v>
      </c>
      <c r="D4136" t="s">
        <v>9</v>
      </c>
      <c r="E4136" t="s">
        <v>6</v>
      </c>
      <c r="F4136">
        <v>2025</v>
      </c>
      <c r="G4136">
        <v>1</v>
      </c>
    </row>
    <row r="4137" spans="1:7" x14ac:dyDescent="0.25">
      <c r="A4137" t="s">
        <v>50</v>
      </c>
      <c r="B4137" t="s">
        <v>30</v>
      </c>
      <c r="C4137" t="s">
        <v>11</v>
      </c>
      <c r="D4137" t="s">
        <v>9</v>
      </c>
      <c r="E4137" t="s">
        <v>7</v>
      </c>
      <c r="F4137">
        <v>2025</v>
      </c>
      <c r="G4137">
        <v>2</v>
      </c>
    </row>
    <row r="4138" spans="1:7" x14ac:dyDescent="0.25">
      <c r="A4138" t="s">
        <v>50</v>
      </c>
      <c r="B4138" t="s">
        <v>26</v>
      </c>
      <c r="C4138" t="s">
        <v>11</v>
      </c>
      <c r="D4138" t="s">
        <v>9</v>
      </c>
      <c r="E4138" t="s">
        <v>7</v>
      </c>
      <c r="F4138">
        <v>2025</v>
      </c>
      <c r="G4138">
        <v>2</v>
      </c>
    </row>
    <row r="4139" spans="1:7" x14ac:dyDescent="0.25">
      <c r="A4139" t="s">
        <v>50</v>
      </c>
      <c r="B4139" t="s">
        <v>24</v>
      </c>
      <c r="C4139" t="s">
        <v>11</v>
      </c>
      <c r="D4139" t="s">
        <v>9</v>
      </c>
      <c r="E4139" t="s">
        <v>7</v>
      </c>
      <c r="F4139">
        <v>2025</v>
      </c>
      <c r="G4139">
        <v>2</v>
      </c>
    </row>
    <row r="4140" spans="1:7" x14ac:dyDescent="0.25">
      <c r="A4140" t="s">
        <v>50</v>
      </c>
      <c r="B4140" t="s">
        <v>13</v>
      </c>
      <c r="C4140" t="s">
        <v>11</v>
      </c>
      <c r="D4140" t="s">
        <v>9</v>
      </c>
      <c r="E4140" t="s">
        <v>6</v>
      </c>
      <c r="F4140">
        <v>2025</v>
      </c>
      <c r="G4140">
        <v>1</v>
      </c>
    </row>
    <row r="4141" spans="1:7" x14ac:dyDescent="0.25">
      <c r="A4141" t="s">
        <v>50</v>
      </c>
      <c r="B4141" t="s">
        <v>13</v>
      </c>
      <c r="C4141" t="s">
        <v>11</v>
      </c>
      <c r="D4141" t="s">
        <v>9</v>
      </c>
      <c r="E4141" t="s">
        <v>7</v>
      </c>
      <c r="F4141">
        <v>2025</v>
      </c>
      <c r="G4141">
        <v>7</v>
      </c>
    </row>
    <row r="4142" spans="1:7" x14ac:dyDescent="0.25">
      <c r="A4142" t="s">
        <v>50</v>
      </c>
      <c r="B4142" t="s">
        <v>21</v>
      </c>
      <c r="C4142" t="s">
        <v>11</v>
      </c>
      <c r="D4142" t="s">
        <v>9</v>
      </c>
      <c r="E4142" t="s">
        <v>7</v>
      </c>
      <c r="F4142">
        <v>2025</v>
      </c>
      <c r="G4142">
        <v>1</v>
      </c>
    </row>
    <row r="4143" spans="1:7" x14ac:dyDescent="0.25">
      <c r="A4143" t="s">
        <v>50</v>
      </c>
      <c r="B4143" t="s">
        <v>36</v>
      </c>
      <c r="C4143" t="s">
        <v>11</v>
      </c>
      <c r="D4143" t="s">
        <v>9</v>
      </c>
      <c r="E4143" t="s">
        <v>7</v>
      </c>
      <c r="F4143">
        <v>2025</v>
      </c>
      <c r="G4143">
        <v>1</v>
      </c>
    </row>
    <row r="4144" spans="1:7" x14ac:dyDescent="0.25">
      <c r="A4144" t="s">
        <v>50</v>
      </c>
      <c r="B4144" t="s">
        <v>19</v>
      </c>
      <c r="C4144" t="s">
        <v>11</v>
      </c>
      <c r="D4144" t="s">
        <v>9</v>
      </c>
      <c r="E4144" t="s">
        <v>7</v>
      </c>
      <c r="F4144">
        <v>2025</v>
      </c>
      <c r="G4144">
        <v>1</v>
      </c>
    </row>
    <row r="4145" spans="1:7" x14ac:dyDescent="0.25">
      <c r="A4145" t="s">
        <v>50</v>
      </c>
      <c r="B4145" t="s">
        <v>29</v>
      </c>
      <c r="C4145" t="s">
        <v>11</v>
      </c>
      <c r="D4145" t="s">
        <v>9</v>
      </c>
      <c r="E4145" t="s">
        <v>7</v>
      </c>
      <c r="F4145">
        <v>2025</v>
      </c>
      <c r="G4145">
        <v>1</v>
      </c>
    </row>
    <row r="4146" spans="1:7" x14ac:dyDescent="0.25">
      <c r="A4146" t="s">
        <v>50</v>
      </c>
      <c r="B4146" t="s">
        <v>14</v>
      </c>
      <c r="C4146" t="s">
        <v>11</v>
      </c>
      <c r="D4146" t="s">
        <v>9</v>
      </c>
      <c r="E4146" t="s">
        <v>6</v>
      </c>
      <c r="F4146">
        <v>2025</v>
      </c>
      <c r="G4146">
        <v>1</v>
      </c>
    </row>
    <row r="4147" spans="1:7" x14ac:dyDescent="0.25">
      <c r="A4147" t="s">
        <v>50</v>
      </c>
      <c r="B4147" t="s">
        <v>14</v>
      </c>
      <c r="C4147" t="s">
        <v>11</v>
      </c>
      <c r="D4147" t="s">
        <v>9</v>
      </c>
      <c r="E4147" t="s">
        <v>7</v>
      </c>
      <c r="F4147">
        <v>2025</v>
      </c>
      <c r="G4147">
        <v>2</v>
      </c>
    </row>
    <row r="4148" spans="1:7" x14ac:dyDescent="0.25">
      <c r="A4148" t="s">
        <v>50</v>
      </c>
      <c r="B4148" t="s">
        <v>22</v>
      </c>
      <c r="C4148" t="s">
        <v>11</v>
      </c>
      <c r="D4148" t="s">
        <v>9</v>
      </c>
      <c r="E4148" t="s">
        <v>7</v>
      </c>
      <c r="F4148">
        <v>2025</v>
      </c>
      <c r="G4148">
        <v>2</v>
      </c>
    </row>
    <row r="4149" spans="1:7" x14ac:dyDescent="0.25">
      <c r="A4149" t="s">
        <v>50</v>
      </c>
      <c r="B4149" t="s">
        <v>28</v>
      </c>
      <c r="C4149" t="s">
        <v>11</v>
      </c>
      <c r="D4149" t="s">
        <v>9</v>
      </c>
      <c r="E4149" t="s">
        <v>7</v>
      </c>
      <c r="F4149">
        <v>2025</v>
      </c>
      <c r="G4149">
        <v>2</v>
      </c>
    </row>
    <row r="4150" spans="1:7" x14ac:dyDescent="0.25">
      <c r="A4150" t="s">
        <v>50</v>
      </c>
      <c r="B4150" t="s">
        <v>31</v>
      </c>
      <c r="C4150" t="s">
        <v>11</v>
      </c>
      <c r="D4150" t="s">
        <v>9</v>
      </c>
      <c r="E4150" t="s">
        <v>7</v>
      </c>
      <c r="F4150">
        <v>2025</v>
      </c>
      <c r="G4150">
        <v>2</v>
      </c>
    </row>
    <row r="4151" spans="1:7" x14ac:dyDescent="0.25">
      <c r="A4151" t="s">
        <v>50</v>
      </c>
      <c r="B4151" t="s">
        <v>32</v>
      </c>
      <c r="C4151" t="s">
        <v>11</v>
      </c>
      <c r="D4151" t="s">
        <v>9</v>
      </c>
      <c r="E4151" t="s">
        <v>7</v>
      </c>
      <c r="F4151">
        <v>2025</v>
      </c>
      <c r="G4151">
        <v>5</v>
      </c>
    </row>
    <row r="4152" spans="1:7" x14ac:dyDescent="0.25">
      <c r="A4152" t="s">
        <v>50</v>
      </c>
      <c r="B4152" t="s">
        <v>33</v>
      </c>
      <c r="C4152" t="s">
        <v>11</v>
      </c>
      <c r="D4152" t="s">
        <v>9</v>
      </c>
      <c r="E4152" t="s">
        <v>6</v>
      </c>
      <c r="F4152">
        <v>2025</v>
      </c>
      <c r="G4152">
        <v>1</v>
      </c>
    </row>
    <row r="4153" spans="1:7" x14ac:dyDescent="0.25">
      <c r="A4153" t="s">
        <v>50</v>
      </c>
      <c r="B4153" t="s">
        <v>33</v>
      </c>
      <c r="C4153" t="s">
        <v>11</v>
      </c>
      <c r="D4153" t="s">
        <v>9</v>
      </c>
      <c r="E4153" t="s">
        <v>7</v>
      </c>
      <c r="F4153">
        <v>2025</v>
      </c>
      <c r="G4153">
        <v>3</v>
      </c>
    </row>
    <row r="4154" spans="1:7" x14ac:dyDescent="0.25">
      <c r="A4154" t="s">
        <v>50</v>
      </c>
      <c r="B4154" t="s">
        <v>20</v>
      </c>
      <c r="C4154" t="s">
        <v>11</v>
      </c>
      <c r="D4154" t="s">
        <v>9</v>
      </c>
      <c r="E4154" t="s">
        <v>7</v>
      </c>
      <c r="F4154">
        <v>2025</v>
      </c>
      <c r="G4154">
        <v>1</v>
      </c>
    </row>
    <row r="4155" spans="1:7" x14ac:dyDescent="0.25">
      <c r="A4155" t="s">
        <v>50</v>
      </c>
      <c r="B4155" t="s">
        <v>12</v>
      </c>
      <c r="C4155" t="s">
        <v>11</v>
      </c>
      <c r="D4155" t="s">
        <v>9</v>
      </c>
      <c r="E4155" t="s">
        <v>7</v>
      </c>
      <c r="F4155">
        <v>2025</v>
      </c>
      <c r="G4155">
        <v>3</v>
      </c>
    </row>
    <row r="4156" spans="1:7" x14ac:dyDescent="0.25">
      <c r="A4156" t="s">
        <v>245</v>
      </c>
      <c r="B4156" t="s">
        <v>30</v>
      </c>
      <c r="C4156" t="s">
        <v>10</v>
      </c>
      <c r="D4156" t="s">
        <v>9</v>
      </c>
      <c r="E4156" t="s">
        <v>7</v>
      </c>
      <c r="F4156">
        <v>2025</v>
      </c>
      <c r="G4156">
        <v>6</v>
      </c>
    </row>
    <row r="4157" spans="1:7" x14ac:dyDescent="0.25">
      <c r="A4157" t="s">
        <v>245</v>
      </c>
      <c r="B4157" t="s">
        <v>24</v>
      </c>
      <c r="C4157" t="s">
        <v>10</v>
      </c>
      <c r="D4157" t="s">
        <v>9</v>
      </c>
      <c r="E4157" t="s">
        <v>7</v>
      </c>
      <c r="F4157">
        <v>2025</v>
      </c>
      <c r="G4157">
        <v>6</v>
      </c>
    </row>
    <row r="4158" spans="1:7" x14ac:dyDescent="0.25">
      <c r="A4158" t="s">
        <v>245</v>
      </c>
      <c r="B4158" t="s">
        <v>23</v>
      </c>
      <c r="C4158" t="s">
        <v>10</v>
      </c>
      <c r="D4158" t="s">
        <v>9</v>
      </c>
      <c r="E4158" t="s">
        <v>7</v>
      </c>
      <c r="F4158">
        <v>2025</v>
      </c>
      <c r="G4158">
        <v>9</v>
      </c>
    </row>
    <row r="4159" spans="1:7" x14ac:dyDescent="0.25">
      <c r="A4159" t="s">
        <v>245</v>
      </c>
      <c r="B4159" t="s">
        <v>13</v>
      </c>
      <c r="C4159" t="s">
        <v>10</v>
      </c>
      <c r="D4159" t="s">
        <v>9</v>
      </c>
      <c r="E4159" t="s">
        <v>7</v>
      </c>
      <c r="F4159">
        <v>2025</v>
      </c>
      <c r="G4159">
        <v>9</v>
      </c>
    </row>
    <row r="4160" spans="1:7" x14ac:dyDescent="0.25">
      <c r="A4160" t="s">
        <v>245</v>
      </c>
      <c r="B4160" t="s">
        <v>21</v>
      </c>
      <c r="C4160" t="s">
        <v>10</v>
      </c>
      <c r="D4160" t="s">
        <v>9</v>
      </c>
      <c r="E4160" t="s">
        <v>7</v>
      </c>
      <c r="F4160">
        <v>2025</v>
      </c>
      <c r="G4160">
        <v>7</v>
      </c>
    </row>
    <row r="4161" spans="1:7" x14ac:dyDescent="0.25">
      <c r="A4161" t="s">
        <v>245</v>
      </c>
      <c r="B4161" t="s">
        <v>36</v>
      </c>
      <c r="C4161" t="s">
        <v>10</v>
      </c>
      <c r="D4161" t="s">
        <v>9</v>
      </c>
      <c r="E4161" t="s">
        <v>6</v>
      </c>
      <c r="F4161">
        <v>2025</v>
      </c>
      <c r="G4161">
        <v>3</v>
      </c>
    </row>
    <row r="4162" spans="1:7" x14ac:dyDescent="0.25">
      <c r="A4162" t="s">
        <v>245</v>
      </c>
      <c r="B4162" t="s">
        <v>36</v>
      </c>
      <c r="C4162" t="s">
        <v>10</v>
      </c>
      <c r="D4162" t="s">
        <v>9</v>
      </c>
      <c r="E4162" t="s">
        <v>7</v>
      </c>
      <c r="F4162">
        <v>2025</v>
      </c>
      <c r="G4162">
        <v>7</v>
      </c>
    </row>
    <row r="4163" spans="1:7" x14ac:dyDescent="0.25">
      <c r="A4163" t="s">
        <v>245</v>
      </c>
      <c r="B4163" t="s">
        <v>29</v>
      </c>
      <c r="C4163" t="s">
        <v>10</v>
      </c>
      <c r="D4163" t="s">
        <v>9</v>
      </c>
      <c r="E4163" t="s">
        <v>7</v>
      </c>
      <c r="F4163">
        <v>2025</v>
      </c>
      <c r="G4163">
        <v>2</v>
      </c>
    </row>
    <row r="4164" spans="1:7" x14ac:dyDescent="0.25">
      <c r="A4164" t="s">
        <v>245</v>
      </c>
      <c r="B4164" t="s">
        <v>14</v>
      </c>
      <c r="C4164" t="s">
        <v>10</v>
      </c>
      <c r="D4164" t="s">
        <v>9</v>
      </c>
      <c r="E4164" t="s">
        <v>7</v>
      </c>
      <c r="F4164">
        <v>2025</v>
      </c>
      <c r="G4164">
        <v>3</v>
      </c>
    </row>
    <row r="4165" spans="1:7" x14ac:dyDescent="0.25">
      <c r="A4165" t="s">
        <v>245</v>
      </c>
      <c r="B4165" t="s">
        <v>35</v>
      </c>
      <c r="C4165" t="s">
        <v>10</v>
      </c>
      <c r="D4165" t="s">
        <v>9</v>
      </c>
      <c r="E4165" t="s">
        <v>6</v>
      </c>
      <c r="F4165">
        <v>2025</v>
      </c>
      <c r="G4165">
        <v>2</v>
      </c>
    </row>
    <row r="4166" spans="1:7" x14ac:dyDescent="0.25">
      <c r="A4166" t="s">
        <v>245</v>
      </c>
      <c r="B4166" t="s">
        <v>35</v>
      </c>
      <c r="C4166" t="s">
        <v>10</v>
      </c>
      <c r="D4166" t="s">
        <v>9</v>
      </c>
      <c r="E4166" t="s">
        <v>7</v>
      </c>
      <c r="F4166">
        <v>2025</v>
      </c>
      <c r="G4166">
        <v>1</v>
      </c>
    </row>
    <row r="4167" spans="1:7" x14ac:dyDescent="0.25">
      <c r="A4167" t="s">
        <v>245</v>
      </c>
      <c r="B4167" t="s">
        <v>28</v>
      </c>
      <c r="C4167" t="s">
        <v>10</v>
      </c>
      <c r="D4167" t="s">
        <v>9</v>
      </c>
      <c r="E4167" t="s">
        <v>7</v>
      </c>
      <c r="F4167">
        <v>2025</v>
      </c>
      <c r="G4167">
        <v>2</v>
      </c>
    </row>
    <row r="4168" spans="1:7" x14ac:dyDescent="0.25">
      <c r="A4168" t="s">
        <v>245</v>
      </c>
      <c r="B4168" t="s">
        <v>34</v>
      </c>
      <c r="C4168" t="s">
        <v>10</v>
      </c>
      <c r="D4168" t="s">
        <v>9</v>
      </c>
      <c r="E4168" t="s">
        <v>7</v>
      </c>
      <c r="F4168">
        <v>2025</v>
      </c>
      <c r="G4168">
        <v>5</v>
      </c>
    </row>
    <row r="4169" spans="1:7" x14ac:dyDescent="0.25">
      <c r="A4169" t="s">
        <v>245</v>
      </c>
      <c r="B4169" t="s">
        <v>33</v>
      </c>
      <c r="C4169" t="s">
        <v>10</v>
      </c>
      <c r="D4169" t="s">
        <v>9</v>
      </c>
      <c r="E4169" t="s">
        <v>6</v>
      </c>
      <c r="F4169">
        <v>2025</v>
      </c>
      <c r="G4169">
        <v>3</v>
      </c>
    </row>
    <row r="4170" spans="1:7" x14ac:dyDescent="0.25">
      <c r="A4170" t="s">
        <v>245</v>
      </c>
      <c r="B4170" t="s">
        <v>33</v>
      </c>
      <c r="C4170" t="s">
        <v>10</v>
      </c>
      <c r="D4170" t="s">
        <v>9</v>
      </c>
      <c r="E4170" t="s">
        <v>7</v>
      </c>
      <c r="F4170">
        <v>2025</v>
      </c>
      <c r="G4170">
        <v>10</v>
      </c>
    </row>
    <row r="4171" spans="1:7" x14ac:dyDescent="0.25">
      <c r="A4171" t="s">
        <v>245</v>
      </c>
      <c r="B4171" t="s">
        <v>12</v>
      </c>
      <c r="C4171" t="s">
        <v>10</v>
      </c>
      <c r="D4171" t="s">
        <v>9</v>
      </c>
      <c r="E4171" t="s">
        <v>7</v>
      </c>
      <c r="F4171">
        <v>2025</v>
      </c>
      <c r="G4171">
        <v>1</v>
      </c>
    </row>
    <row r="4172" spans="1:7" x14ac:dyDescent="0.25">
      <c r="A4172" t="s">
        <v>227</v>
      </c>
      <c r="B4172" t="s">
        <v>30</v>
      </c>
      <c r="C4172" t="s">
        <v>10</v>
      </c>
      <c r="D4172" t="s">
        <v>9</v>
      </c>
      <c r="E4172" t="s">
        <v>6</v>
      </c>
      <c r="F4172">
        <v>2025</v>
      </c>
      <c r="G4172">
        <v>2</v>
      </c>
    </row>
    <row r="4173" spans="1:7" x14ac:dyDescent="0.25">
      <c r="A4173" t="s">
        <v>227</v>
      </c>
      <c r="B4173" t="s">
        <v>30</v>
      </c>
      <c r="C4173" t="s">
        <v>10</v>
      </c>
      <c r="D4173" t="s">
        <v>9</v>
      </c>
      <c r="E4173" t="s">
        <v>7</v>
      </c>
      <c r="F4173">
        <v>2025</v>
      </c>
      <c r="G4173">
        <v>1</v>
      </c>
    </row>
    <row r="4174" spans="1:7" x14ac:dyDescent="0.25">
      <c r="A4174" t="s">
        <v>227</v>
      </c>
      <c r="B4174" t="s">
        <v>26</v>
      </c>
      <c r="C4174" t="s">
        <v>10</v>
      </c>
      <c r="D4174" t="s">
        <v>9</v>
      </c>
      <c r="E4174" t="s">
        <v>6</v>
      </c>
      <c r="F4174">
        <v>2025</v>
      </c>
      <c r="G4174">
        <v>1</v>
      </c>
    </row>
    <row r="4175" spans="1:7" x14ac:dyDescent="0.25">
      <c r="A4175" t="s">
        <v>227</v>
      </c>
      <c r="B4175" t="s">
        <v>13</v>
      </c>
      <c r="C4175" t="s">
        <v>10</v>
      </c>
      <c r="D4175" t="s">
        <v>9</v>
      </c>
      <c r="E4175" t="s">
        <v>6</v>
      </c>
      <c r="F4175">
        <v>2025</v>
      </c>
      <c r="G4175">
        <v>5</v>
      </c>
    </row>
    <row r="4176" spans="1:7" x14ac:dyDescent="0.25">
      <c r="A4176" t="s">
        <v>227</v>
      </c>
      <c r="B4176" t="s">
        <v>36</v>
      </c>
      <c r="C4176" t="s">
        <v>10</v>
      </c>
      <c r="D4176" t="s">
        <v>9</v>
      </c>
      <c r="E4176" t="s">
        <v>6</v>
      </c>
      <c r="F4176">
        <v>2025</v>
      </c>
      <c r="G4176">
        <v>7</v>
      </c>
    </row>
    <row r="4177" spans="1:7" x14ac:dyDescent="0.25">
      <c r="A4177" t="s">
        <v>227</v>
      </c>
      <c r="B4177" t="s">
        <v>36</v>
      </c>
      <c r="C4177" t="s">
        <v>10</v>
      </c>
      <c r="D4177" t="s">
        <v>9</v>
      </c>
      <c r="E4177" t="s">
        <v>7</v>
      </c>
      <c r="F4177">
        <v>2025</v>
      </c>
      <c r="G4177">
        <v>1</v>
      </c>
    </row>
    <row r="4178" spans="1:7" x14ac:dyDescent="0.25">
      <c r="A4178" t="s">
        <v>227</v>
      </c>
      <c r="B4178" t="s">
        <v>35</v>
      </c>
      <c r="C4178" t="s">
        <v>10</v>
      </c>
      <c r="D4178" t="s">
        <v>9</v>
      </c>
      <c r="E4178" t="s">
        <v>6</v>
      </c>
      <c r="F4178">
        <v>2025</v>
      </c>
      <c r="G4178">
        <v>1</v>
      </c>
    </row>
    <row r="4179" spans="1:7" x14ac:dyDescent="0.25">
      <c r="A4179" t="s">
        <v>227</v>
      </c>
      <c r="B4179" t="s">
        <v>35</v>
      </c>
      <c r="C4179" t="s">
        <v>10</v>
      </c>
      <c r="D4179" t="s">
        <v>9</v>
      </c>
      <c r="E4179" t="s">
        <v>7</v>
      </c>
      <c r="F4179">
        <v>2025</v>
      </c>
      <c r="G4179">
        <v>1</v>
      </c>
    </row>
    <row r="4180" spans="1:7" x14ac:dyDescent="0.25">
      <c r="A4180" t="s">
        <v>227</v>
      </c>
      <c r="B4180" t="s">
        <v>28</v>
      </c>
      <c r="C4180" t="s">
        <v>10</v>
      </c>
      <c r="D4180" t="s">
        <v>9</v>
      </c>
      <c r="E4180" t="s">
        <v>6</v>
      </c>
      <c r="F4180">
        <v>2025</v>
      </c>
      <c r="G4180">
        <v>4</v>
      </c>
    </row>
    <row r="4181" spans="1:7" x14ac:dyDescent="0.25">
      <c r="A4181" t="s">
        <v>227</v>
      </c>
      <c r="B4181" t="s">
        <v>33</v>
      </c>
      <c r="C4181" t="s">
        <v>10</v>
      </c>
      <c r="D4181" t="s">
        <v>9</v>
      </c>
      <c r="E4181" t="s">
        <v>6</v>
      </c>
      <c r="F4181">
        <v>2025</v>
      </c>
      <c r="G4181">
        <v>1</v>
      </c>
    </row>
    <row r="4182" spans="1:7" x14ac:dyDescent="0.25">
      <c r="A4182" t="s">
        <v>227</v>
      </c>
      <c r="B4182" t="s">
        <v>33</v>
      </c>
      <c r="C4182" t="s">
        <v>10</v>
      </c>
      <c r="D4182" t="s">
        <v>9</v>
      </c>
      <c r="E4182" t="s">
        <v>7</v>
      </c>
      <c r="F4182">
        <v>2025</v>
      </c>
      <c r="G4182">
        <v>1</v>
      </c>
    </row>
    <row r="4183" spans="1:7" x14ac:dyDescent="0.25">
      <c r="A4183" t="s">
        <v>227</v>
      </c>
      <c r="B4183" t="s">
        <v>12</v>
      </c>
      <c r="C4183" t="s">
        <v>10</v>
      </c>
      <c r="D4183" t="s">
        <v>9</v>
      </c>
      <c r="E4183" t="s">
        <v>6</v>
      </c>
      <c r="F4183">
        <v>2025</v>
      </c>
      <c r="G4183">
        <v>7</v>
      </c>
    </row>
    <row r="4184" spans="1:7" x14ac:dyDescent="0.25">
      <c r="A4184" t="s">
        <v>227</v>
      </c>
      <c r="B4184" t="s">
        <v>12</v>
      </c>
      <c r="C4184" t="s">
        <v>10</v>
      </c>
      <c r="D4184" t="s">
        <v>9</v>
      </c>
      <c r="E4184" t="s">
        <v>7</v>
      </c>
      <c r="F4184">
        <v>2025</v>
      </c>
      <c r="G4184">
        <v>2</v>
      </c>
    </row>
    <row r="4185" spans="1:7" x14ac:dyDescent="0.25">
      <c r="A4185" t="s">
        <v>193</v>
      </c>
      <c r="B4185" t="s">
        <v>30</v>
      </c>
      <c r="C4185" t="s">
        <v>10</v>
      </c>
      <c r="D4185" t="s">
        <v>9</v>
      </c>
      <c r="E4185" t="s">
        <v>6</v>
      </c>
      <c r="F4185">
        <v>2025</v>
      </c>
      <c r="G4185">
        <v>4</v>
      </c>
    </row>
    <row r="4186" spans="1:7" x14ac:dyDescent="0.25">
      <c r="A4186" t="s">
        <v>193</v>
      </c>
      <c r="B4186" t="s">
        <v>26</v>
      </c>
      <c r="C4186" t="s">
        <v>10</v>
      </c>
      <c r="D4186" t="s">
        <v>9</v>
      </c>
      <c r="E4186" t="s">
        <v>7</v>
      </c>
      <c r="F4186">
        <v>2025</v>
      </c>
      <c r="G4186">
        <v>1</v>
      </c>
    </row>
    <row r="4187" spans="1:7" x14ac:dyDescent="0.25">
      <c r="A4187" t="s">
        <v>193</v>
      </c>
      <c r="B4187" t="s">
        <v>24</v>
      </c>
      <c r="C4187" t="s">
        <v>10</v>
      </c>
      <c r="D4187" t="s">
        <v>9</v>
      </c>
      <c r="E4187" t="s">
        <v>6</v>
      </c>
      <c r="F4187">
        <v>2025</v>
      </c>
      <c r="G4187">
        <v>2</v>
      </c>
    </row>
    <row r="4188" spans="1:7" x14ac:dyDescent="0.25">
      <c r="A4188" t="s">
        <v>193</v>
      </c>
      <c r="B4188" t="s">
        <v>23</v>
      </c>
      <c r="C4188" t="s">
        <v>10</v>
      </c>
      <c r="D4188" t="s">
        <v>9</v>
      </c>
      <c r="E4188" t="s">
        <v>6</v>
      </c>
      <c r="F4188">
        <v>2025</v>
      </c>
      <c r="G4188">
        <v>4</v>
      </c>
    </row>
    <row r="4189" spans="1:7" x14ac:dyDescent="0.25">
      <c r="A4189" t="s">
        <v>193</v>
      </c>
      <c r="B4189" t="s">
        <v>13</v>
      </c>
      <c r="C4189" t="s">
        <v>10</v>
      </c>
      <c r="D4189" t="s">
        <v>9</v>
      </c>
      <c r="E4189" t="s">
        <v>6</v>
      </c>
      <c r="F4189">
        <v>2025</v>
      </c>
      <c r="G4189">
        <v>7</v>
      </c>
    </row>
    <row r="4190" spans="1:7" x14ac:dyDescent="0.25">
      <c r="A4190" t="s">
        <v>193</v>
      </c>
      <c r="B4190" t="s">
        <v>13</v>
      </c>
      <c r="C4190" t="s">
        <v>10</v>
      </c>
      <c r="D4190" t="s">
        <v>9</v>
      </c>
      <c r="E4190" t="s">
        <v>7</v>
      </c>
      <c r="F4190">
        <v>2025</v>
      </c>
      <c r="G4190">
        <v>1</v>
      </c>
    </row>
    <row r="4191" spans="1:7" x14ac:dyDescent="0.25">
      <c r="A4191" t="s">
        <v>193</v>
      </c>
      <c r="B4191" t="s">
        <v>21</v>
      </c>
      <c r="C4191" t="s">
        <v>10</v>
      </c>
      <c r="D4191" t="s">
        <v>9</v>
      </c>
      <c r="E4191" t="s">
        <v>6</v>
      </c>
      <c r="F4191">
        <v>2025</v>
      </c>
      <c r="G4191">
        <v>1</v>
      </c>
    </row>
    <row r="4192" spans="1:7" x14ac:dyDescent="0.25">
      <c r="A4192" t="s">
        <v>193</v>
      </c>
      <c r="B4192" t="s">
        <v>36</v>
      </c>
      <c r="C4192" t="s">
        <v>10</v>
      </c>
      <c r="D4192" t="s">
        <v>9</v>
      </c>
      <c r="E4192" t="s">
        <v>6</v>
      </c>
      <c r="F4192">
        <v>2025</v>
      </c>
      <c r="G4192">
        <v>7</v>
      </c>
    </row>
    <row r="4193" spans="1:7" x14ac:dyDescent="0.25">
      <c r="A4193" t="s">
        <v>193</v>
      </c>
      <c r="B4193" t="s">
        <v>29</v>
      </c>
      <c r="C4193" t="s">
        <v>10</v>
      </c>
      <c r="D4193" t="s">
        <v>9</v>
      </c>
      <c r="E4193" t="s">
        <v>6</v>
      </c>
      <c r="F4193">
        <v>2025</v>
      </c>
      <c r="G4193">
        <v>2</v>
      </c>
    </row>
    <row r="4194" spans="1:7" x14ac:dyDescent="0.25">
      <c r="A4194" t="s">
        <v>193</v>
      </c>
      <c r="B4194" t="s">
        <v>37</v>
      </c>
      <c r="C4194" t="s">
        <v>10</v>
      </c>
      <c r="D4194" t="s">
        <v>9</v>
      </c>
      <c r="E4194" t="s">
        <v>6</v>
      </c>
      <c r="F4194">
        <v>2025</v>
      </c>
      <c r="G4194">
        <v>2</v>
      </c>
    </row>
    <row r="4195" spans="1:7" x14ac:dyDescent="0.25">
      <c r="A4195" t="s">
        <v>193</v>
      </c>
      <c r="B4195" t="s">
        <v>14</v>
      </c>
      <c r="C4195" t="s">
        <v>10</v>
      </c>
      <c r="D4195" t="s">
        <v>9</v>
      </c>
      <c r="E4195" t="s">
        <v>6</v>
      </c>
      <c r="F4195">
        <v>2025</v>
      </c>
      <c r="G4195">
        <v>2</v>
      </c>
    </row>
    <row r="4196" spans="1:7" x14ac:dyDescent="0.25">
      <c r="A4196" t="s">
        <v>193</v>
      </c>
      <c r="B4196" t="s">
        <v>14</v>
      </c>
      <c r="C4196" t="s">
        <v>10</v>
      </c>
      <c r="D4196" t="s">
        <v>9</v>
      </c>
      <c r="E4196" t="s">
        <v>7</v>
      </c>
      <c r="F4196">
        <v>2025</v>
      </c>
      <c r="G4196">
        <v>2</v>
      </c>
    </row>
    <row r="4197" spans="1:7" x14ac:dyDescent="0.25">
      <c r="A4197" t="s">
        <v>193</v>
      </c>
      <c r="B4197" t="s">
        <v>17</v>
      </c>
      <c r="C4197" t="s">
        <v>10</v>
      </c>
      <c r="D4197" t="s">
        <v>9</v>
      </c>
      <c r="E4197" t="s">
        <v>6</v>
      </c>
      <c r="F4197">
        <v>2025</v>
      </c>
      <c r="G4197">
        <v>1</v>
      </c>
    </row>
    <row r="4198" spans="1:7" x14ac:dyDescent="0.25">
      <c r="A4198" t="s">
        <v>193</v>
      </c>
      <c r="B4198" t="s">
        <v>16</v>
      </c>
      <c r="C4198" t="s">
        <v>10</v>
      </c>
      <c r="D4198" t="s">
        <v>9</v>
      </c>
      <c r="E4198" t="s">
        <v>6</v>
      </c>
      <c r="F4198">
        <v>2025</v>
      </c>
      <c r="G4198">
        <v>2</v>
      </c>
    </row>
    <row r="4199" spans="1:7" x14ac:dyDescent="0.25">
      <c r="A4199" t="s">
        <v>193</v>
      </c>
      <c r="B4199" t="s">
        <v>16</v>
      </c>
      <c r="C4199" t="s">
        <v>10</v>
      </c>
      <c r="D4199" t="s">
        <v>9</v>
      </c>
      <c r="E4199" t="s">
        <v>7</v>
      </c>
      <c r="F4199">
        <v>2025</v>
      </c>
      <c r="G4199">
        <v>1</v>
      </c>
    </row>
    <row r="4200" spans="1:7" x14ac:dyDescent="0.25">
      <c r="A4200" t="s">
        <v>193</v>
      </c>
      <c r="B4200" t="s">
        <v>28</v>
      </c>
      <c r="C4200" t="s">
        <v>10</v>
      </c>
      <c r="D4200" t="s">
        <v>9</v>
      </c>
      <c r="E4200" t="s">
        <v>6</v>
      </c>
      <c r="F4200">
        <v>2025</v>
      </c>
      <c r="G4200">
        <v>4</v>
      </c>
    </row>
    <row r="4201" spans="1:7" x14ac:dyDescent="0.25">
      <c r="A4201" t="s">
        <v>193</v>
      </c>
      <c r="B4201" t="s">
        <v>31</v>
      </c>
      <c r="C4201" t="s">
        <v>10</v>
      </c>
      <c r="D4201" t="s">
        <v>9</v>
      </c>
      <c r="E4201" t="s">
        <v>6</v>
      </c>
      <c r="F4201">
        <v>2025</v>
      </c>
      <c r="G4201">
        <v>3</v>
      </c>
    </row>
    <row r="4202" spans="1:7" x14ac:dyDescent="0.25">
      <c r="A4202" t="s">
        <v>193</v>
      </c>
      <c r="B4202" t="s">
        <v>32</v>
      </c>
      <c r="C4202" t="s">
        <v>10</v>
      </c>
      <c r="D4202" t="s">
        <v>9</v>
      </c>
      <c r="E4202" t="s">
        <v>6</v>
      </c>
      <c r="F4202">
        <v>2025</v>
      </c>
      <c r="G4202">
        <v>7</v>
      </c>
    </row>
    <row r="4203" spans="1:7" x14ac:dyDescent="0.25">
      <c r="A4203" t="s">
        <v>193</v>
      </c>
      <c r="B4203" t="s">
        <v>34</v>
      </c>
      <c r="C4203" t="s">
        <v>10</v>
      </c>
      <c r="D4203" t="s">
        <v>9</v>
      </c>
      <c r="E4203" t="s">
        <v>6</v>
      </c>
      <c r="F4203">
        <v>2025</v>
      </c>
      <c r="G4203">
        <v>4</v>
      </c>
    </row>
    <row r="4204" spans="1:7" x14ac:dyDescent="0.25">
      <c r="A4204" t="s">
        <v>193</v>
      </c>
      <c r="B4204" t="s">
        <v>33</v>
      </c>
      <c r="C4204" t="s">
        <v>10</v>
      </c>
      <c r="D4204" t="s">
        <v>9</v>
      </c>
      <c r="E4204" t="s">
        <v>6</v>
      </c>
      <c r="F4204">
        <v>2025</v>
      </c>
      <c r="G4204">
        <v>10</v>
      </c>
    </row>
    <row r="4205" spans="1:7" x14ac:dyDescent="0.25">
      <c r="A4205" t="s">
        <v>193</v>
      </c>
      <c r="B4205" t="s">
        <v>12</v>
      </c>
      <c r="C4205" t="s">
        <v>10</v>
      </c>
      <c r="D4205" t="s">
        <v>9</v>
      </c>
      <c r="E4205" t="s">
        <v>6</v>
      </c>
      <c r="F4205">
        <v>2025</v>
      </c>
      <c r="G4205">
        <v>5</v>
      </c>
    </row>
    <row r="4206" spans="1:7" x14ac:dyDescent="0.25">
      <c r="A4206" t="s">
        <v>194</v>
      </c>
      <c r="B4206" t="s">
        <v>30</v>
      </c>
      <c r="C4206" t="s">
        <v>11</v>
      </c>
      <c r="D4206" t="s">
        <v>9</v>
      </c>
      <c r="E4206" t="s">
        <v>6</v>
      </c>
      <c r="F4206">
        <v>2025</v>
      </c>
      <c r="G4206">
        <v>1</v>
      </c>
    </row>
    <row r="4207" spans="1:7" x14ac:dyDescent="0.25">
      <c r="A4207" t="s">
        <v>194</v>
      </c>
      <c r="B4207" t="s">
        <v>13</v>
      </c>
      <c r="C4207" t="s">
        <v>11</v>
      </c>
      <c r="D4207" t="s">
        <v>9</v>
      </c>
      <c r="E4207" t="s">
        <v>6</v>
      </c>
      <c r="F4207">
        <v>2025</v>
      </c>
      <c r="G4207">
        <v>3</v>
      </c>
    </row>
    <row r="4208" spans="1:7" x14ac:dyDescent="0.25">
      <c r="A4208" t="s">
        <v>194</v>
      </c>
      <c r="B4208" t="s">
        <v>21</v>
      </c>
      <c r="C4208" t="s">
        <v>11</v>
      </c>
      <c r="D4208" t="s">
        <v>9</v>
      </c>
      <c r="E4208" t="s">
        <v>6</v>
      </c>
      <c r="F4208">
        <v>2025</v>
      </c>
      <c r="G4208">
        <v>2</v>
      </c>
    </row>
    <row r="4209" spans="1:7" x14ac:dyDescent="0.25">
      <c r="A4209" t="s">
        <v>194</v>
      </c>
      <c r="B4209" t="s">
        <v>36</v>
      </c>
      <c r="C4209" t="s">
        <v>11</v>
      </c>
      <c r="D4209" t="s">
        <v>9</v>
      </c>
      <c r="E4209" t="s">
        <v>6</v>
      </c>
      <c r="F4209">
        <v>2025</v>
      </c>
      <c r="G4209">
        <v>2</v>
      </c>
    </row>
    <row r="4210" spans="1:7" x14ac:dyDescent="0.25">
      <c r="A4210" t="s">
        <v>194</v>
      </c>
      <c r="B4210" t="s">
        <v>19</v>
      </c>
      <c r="C4210" t="s">
        <v>11</v>
      </c>
      <c r="D4210" t="s">
        <v>9</v>
      </c>
      <c r="E4210" t="s">
        <v>6</v>
      </c>
      <c r="F4210">
        <v>2025</v>
      </c>
      <c r="G4210">
        <v>1</v>
      </c>
    </row>
    <row r="4211" spans="1:7" x14ac:dyDescent="0.25">
      <c r="A4211" t="s">
        <v>194</v>
      </c>
      <c r="B4211" t="s">
        <v>29</v>
      </c>
      <c r="C4211" t="s">
        <v>11</v>
      </c>
      <c r="D4211" t="s">
        <v>9</v>
      </c>
      <c r="E4211" t="s">
        <v>6</v>
      </c>
      <c r="F4211">
        <v>2025</v>
      </c>
      <c r="G4211">
        <v>1</v>
      </c>
    </row>
    <row r="4212" spans="1:7" x14ac:dyDescent="0.25">
      <c r="A4212" t="s">
        <v>194</v>
      </c>
      <c r="B4212" t="s">
        <v>37</v>
      </c>
      <c r="C4212" t="s">
        <v>11</v>
      </c>
      <c r="D4212" t="s">
        <v>9</v>
      </c>
      <c r="E4212" t="s">
        <v>6</v>
      </c>
      <c r="F4212">
        <v>2025</v>
      </c>
      <c r="G4212">
        <v>1</v>
      </c>
    </row>
    <row r="4213" spans="1:7" x14ac:dyDescent="0.25">
      <c r="A4213" t="s">
        <v>194</v>
      </c>
      <c r="B4213" t="s">
        <v>14</v>
      </c>
      <c r="C4213" t="s">
        <v>11</v>
      </c>
      <c r="D4213" t="s">
        <v>9</v>
      </c>
      <c r="E4213" t="s">
        <v>6</v>
      </c>
      <c r="F4213">
        <v>2025</v>
      </c>
      <c r="G4213">
        <v>2</v>
      </c>
    </row>
    <row r="4214" spans="1:7" x14ac:dyDescent="0.25">
      <c r="A4214" t="s">
        <v>194</v>
      </c>
      <c r="B4214" t="s">
        <v>35</v>
      </c>
      <c r="C4214" t="s">
        <v>11</v>
      </c>
      <c r="D4214" t="s">
        <v>9</v>
      </c>
      <c r="E4214" t="s">
        <v>6</v>
      </c>
      <c r="F4214">
        <v>2025</v>
      </c>
      <c r="G4214">
        <v>1</v>
      </c>
    </row>
    <row r="4215" spans="1:7" x14ac:dyDescent="0.25">
      <c r="A4215" t="s">
        <v>194</v>
      </c>
      <c r="B4215" t="s">
        <v>22</v>
      </c>
      <c r="C4215" t="s">
        <v>11</v>
      </c>
      <c r="D4215" t="s">
        <v>9</v>
      </c>
      <c r="E4215" t="s">
        <v>6</v>
      </c>
      <c r="F4215">
        <v>2025</v>
      </c>
      <c r="G4215">
        <v>1</v>
      </c>
    </row>
    <row r="4216" spans="1:7" x14ac:dyDescent="0.25">
      <c r="A4216" t="s">
        <v>194</v>
      </c>
      <c r="B4216" t="s">
        <v>28</v>
      </c>
      <c r="C4216" t="s">
        <v>11</v>
      </c>
      <c r="D4216" t="s">
        <v>9</v>
      </c>
      <c r="E4216" t="s">
        <v>6</v>
      </c>
      <c r="F4216">
        <v>2025</v>
      </c>
      <c r="G4216">
        <v>2</v>
      </c>
    </row>
    <row r="4217" spans="1:7" x14ac:dyDescent="0.25">
      <c r="A4217" t="s">
        <v>194</v>
      </c>
      <c r="B4217" t="s">
        <v>31</v>
      </c>
      <c r="C4217" t="s">
        <v>11</v>
      </c>
      <c r="D4217" t="s">
        <v>9</v>
      </c>
      <c r="E4217" t="s">
        <v>6</v>
      </c>
      <c r="F4217">
        <v>2025</v>
      </c>
      <c r="G4217">
        <v>2</v>
      </c>
    </row>
    <row r="4218" spans="1:7" x14ac:dyDescent="0.25">
      <c r="A4218" t="s">
        <v>194</v>
      </c>
      <c r="B4218" t="s">
        <v>33</v>
      </c>
      <c r="C4218" t="s">
        <v>11</v>
      </c>
      <c r="D4218" t="s">
        <v>9</v>
      </c>
      <c r="E4218" t="s">
        <v>6</v>
      </c>
      <c r="F4218">
        <v>2025</v>
      </c>
      <c r="G4218">
        <v>3</v>
      </c>
    </row>
    <row r="4219" spans="1:7" x14ac:dyDescent="0.25">
      <c r="A4219" t="s">
        <v>272</v>
      </c>
      <c r="B4219" t="s">
        <v>30</v>
      </c>
      <c r="C4219" t="s">
        <v>10</v>
      </c>
      <c r="D4219" t="s">
        <v>9</v>
      </c>
      <c r="E4219" t="s">
        <v>7</v>
      </c>
      <c r="F4219">
        <v>2025</v>
      </c>
      <c r="G4219">
        <v>7</v>
      </c>
    </row>
    <row r="4220" spans="1:7" x14ac:dyDescent="0.25">
      <c r="A4220" t="s">
        <v>272</v>
      </c>
      <c r="B4220" t="s">
        <v>23</v>
      </c>
      <c r="C4220" t="s">
        <v>10</v>
      </c>
      <c r="D4220" t="s">
        <v>9</v>
      </c>
      <c r="E4220" t="s">
        <v>6</v>
      </c>
      <c r="F4220">
        <v>2025</v>
      </c>
      <c r="G4220">
        <v>1</v>
      </c>
    </row>
    <row r="4221" spans="1:7" x14ac:dyDescent="0.25">
      <c r="A4221" t="s">
        <v>272</v>
      </c>
      <c r="B4221" t="s">
        <v>23</v>
      </c>
      <c r="C4221" t="s">
        <v>10</v>
      </c>
      <c r="D4221" t="s">
        <v>9</v>
      </c>
      <c r="E4221" t="s">
        <v>7</v>
      </c>
      <c r="F4221">
        <v>2025</v>
      </c>
      <c r="G4221">
        <v>2</v>
      </c>
    </row>
    <row r="4222" spans="1:7" x14ac:dyDescent="0.25">
      <c r="A4222" t="s">
        <v>272</v>
      </c>
      <c r="B4222" t="s">
        <v>13</v>
      </c>
      <c r="C4222" t="s">
        <v>10</v>
      </c>
      <c r="D4222" t="s">
        <v>9</v>
      </c>
      <c r="E4222" t="s">
        <v>7</v>
      </c>
      <c r="F4222">
        <v>2025</v>
      </c>
      <c r="G4222">
        <v>7</v>
      </c>
    </row>
    <row r="4223" spans="1:7" x14ac:dyDescent="0.25">
      <c r="A4223" t="s">
        <v>272</v>
      </c>
      <c r="B4223" t="s">
        <v>21</v>
      </c>
      <c r="C4223" t="s">
        <v>10</v>
      </c>
      <c r="D4223" t="s">
        <v>9</v>
      </c>
      <c r="E4223" t="s">
        <v>7</v>
      </c>
      <c r="F4223">
        <v>2025</v>
      </c>
      <c r="G4223">
        <v>1</v>
      </c>
    </row>
    <row r="4224" spans="1:7" x14ac:dyDescent="0.25">
      <c r="A4224" t="s">
        <v>272</v>
      </c>
      <c r="B4224" t="s">
        <v>29</v>
      </c>
      <c r="C4224" t="s">
        <v>10</v>
      </c>
      <c r="D4224" t="s">
        <v>9</v>
      </c>
      <c r="E4224" t="s">
        <v>7</v>
      </c>
      <c r="F4224">
        <v>2025</v>
      </c>
      <c r="G4224">
        <v>1</v>
      </c>
    </row>
    <row r="4225" spans="1:7" x14ac:dyDescent="0.25">
      <c r="A4225" t="s">
        <v>272</v>
      </c>
      <c r="B4225" t="s">
        <v>14</v>
      </c>
      <c r="C4225" t="s">
        <v>10</v>
      </c>
      <c r="D4225" t="s">
        <v>9</v>
      </c>
      <c r="E4225" t="s">
        <v>7</v>
      </c>
      <c r="F4225">
        <v>2025</v>
      </c>
      <c r="G4225">
        <v>5</v>
      </c>
    </row>
    <row r="4226" spans="1:7" x14ac:dyDescent="0.25">
      <c r="A4226" t="s">
        <v>272</v>
      </c>
      <c r="B4226" t="s">
        <v>25</v>
      </c>
      <c r="C4226" t="s">
        <v>10</v>
      </c>
      <c r="D4226" t="s">
        <v>9</v>
      </c>
      <c r="E4226" t="s">
        <v>7</v>
      </c>
      <c r="F4226">
        <v>2025</v>
      </c>
      <c r="G4226">
        <v>1</v>
      </c>
    </row>
    <row r="4227" spans="1:7" x14ac:dyDescent="0.25">
      <c r="A4227" t="s">
        <v>272</v>
      </c>
      <c r="B4227" t="s">
        <v>16</v>
      </c>
      <c r="C4227" t="s">
        <v>10</v>
      </c>
      <c r="D4227" t="s">
        <v>9</v>
      </c>
      <c r="E4227" t="s">
        <v>7</v>
      </c>
      <c r="F4227">
        <v>2025</v>
      </c>
      <c r="G4227">
        <v>1</v>
      </c>
    </row>
    <row r="4228" spans="1:7" x14ac:dyDescent="0.25">
      <c r="A4228" t="s">
        <v>272</v>
      </c>
      <c r="B4228" t="s">
        <v>22</v>
      </c>
      <c r="C4228" t="s">
        <v>10</v>
      </c>
      <c r="D4228" t="s">
        <v>9</v>
      </c>
      <c r="E4228" t="s">
        <v>7</v>
      </c>
      <c r="F4228">
        <v>2025</v>
      </c>
      <c r="G4228">
        <v>3</v>
      </c>
    </row>
    <row r="4229" spans="1:7" x14ac:dyDescent="0.25">
      <c r="A4229" t="s">
        <v>272</v>
      </c>
      <c r="B4229" t="s">
        <v>28</v>
      </c>
      <c r="C4229" t="s">
        <v>10</v>
      </c>
      <c r="D4229" t="s">
        <v>9</v>
      </c>
      <c r="E4229" t="s">
        <v>7</v>
      </c>
      <c r="F4229">
        <v>2025</v>
      </c>
      <c r="G4229">
        <v>4</v>
      </c>
    </row>
    <row r="4230" spans="1:7" x14ac:dyDescent="0.25">
      <c r="A4230" t="s">
        <v>272</v>
      </c>
      <c r="B4230" t="s">
        <v>31</v>
      </c>
      <c r="C4230" t="s">
        <v>10</v>
      </c>
      <c r="D4230" t="s">
        <v>9</v>
      </c>
      <c r="E4230" t="s">
        <v>7</v>
      </c>
      <c r="F4230">
        <v>2025</v>
      </c>
      <c r="G4230">
        <v>1</v>
      </c>
    </row>
    <row r="4231" spans="1:7" x14ac:dyDescent="0.25">
      <c r="A4231" t="s">
        <v>272</v>
      </c>
      <c r="B4231" t="s">
        <v>20</v>
      </c>
      <c r="C4231" t="s">
        <v>10</v>
      </c>
      <c r="D4231" t="s">
        <v>9</v>
      </c>
      <c r="E4231" t="s">
        <v>7</v>
      </c>
      <c r="F4231">
        <v>2025</v>
      </c>
      <c r="G4231">
        <v>2</v>
      </c>
    </row>
    <row r="4232" spans="1:7" x14ac:dyDescent="0.25">
      <c r="A4232" t="s">
        <v>272</v>
      </c>
      <c r="B4232" t="s">
        <v>12</v>
      </c>
      <c r="C4232" t="s">
        <v>10</v>
      </c>
      <c r="D4232" t="s">
        <v>9</v>
      </c>
      <c r="E4232" t="s">
        <v>7</v>
      </c>
      <c r="F4232">
        <v>2025</v>
      </c>
      <c r="G4232">
        <v>9</v>
      </c>
    </row>
    <row r="4233" spans="1:7" x14ac:dyDescent="0.25">
      <c r="A4233" t="s">
        <v>174</v>
      </c>
      <c r="B4233" t="s">
        <v>36</v>
      </c>
      <c r="C4233" t="s">
        <v>11</v>
      </c>
      <c r="D4233" t="s">
        <v>9</v>
      </c>
      <c r="E4233" t="s">
        <v>6</v>
      </c>
      <c r="F4233">
        <v>2025</v>
      </c>
      <c r="G4233">
        <v>3</v>
      </c>
    </row>
    <row r="4234" spans="1:7" x14ac:dyDescent="0.25">
      <c r="A4234" t="s">
        <v>174</v>
      </c>
      <c r="B4234" t="s">
        <v>37</v>
      </c>
      <c r="C4234" t="s">
        <v>11</v>
      </c>
      <c r="D4234" t="s">
        <v>9</v>
      </c>
      <c r="E4234" t="s">
        <v>6</v>
      </c>
      <c r="F4234">
        <v>2025</v>
      </c>
      <c r="G4234">
        <v>2</v>
      </c>
    </row>
    <row r="4235" spans="1:7" x14ac:dyDescent="0.25">
      <c r="A4235" t="s">
        <v>288</v>
      </c>
      <c r="B4235" t="s">
        <v>30</v>
      </c>
      <c r="C4235" t="s">
        <v>10</v>
      </c>
      <c r="D4235" t="s">
        <v>9</v>
      </c>
      <c r="E4235" t="s">
        <v>7</v>
      </c>
      <c r="F4235">
        <v>2025</v>
      </c>
      <c r="G4235">
        <v>2</v>
      </c>
    </row>
    <row r="4236" spans="1:7" x14ac:dyDescent="0.25">
      <c r="A4236" t="s">
        <v>288</v>
      </c>
      <c r="B4236" t="s">
        <v>24</v>
      </c>
      <c r="C4236" t="s">
        <v>10</v>
      </c>
      <c r="D4236" t="s">
        <v>9</v>
      </c>
      <c r="E4236" t="s">
        <v>7</v>
      </c>
      <c r="F4236">
        <v>2025</v>
      </c>
      <c r="G4236">
        <v>1</v>
      </c>
    </row>
    <row r="4237" spans="1:7" x14ac:dyDescent="0.25">
      <c r="A4237" t="s">
        <v>288</v>
      </c>
      <c r="B4237" t="s">
        <v>23</v>
      </c>
      <c r="C4237" t="s">
        <v>10</v>
      </c>
      <c r="D4237" t="s">
        <v>9</v>
      </c>
      <c r="E4237" t="s">
        <v>6</v>
      </c>
      <c r="F4237">
        <v>2025</v>
      </c>
      <c r="G4237">
        <v>2</v>
      </c>
    </row>
    <row r="4238" spans="1:7" x14ac:dyDescent="0.25">
      <c r="A4238" t="s">
        <v>288</v>
      </c>
      <c r="B4238" t="s">
        <v>23</v>
      </c>
      <c r="C4238" t="s">
        <v>10</v>
      </c>
      <c r="D4238" t="s">
        <v>9</v>
      </c>
      <c r="E4238" t="s">
        <v>7</v>
      </c>
      <c r="F4238">
        <v>2025</v>
      </c>
      <c r="G4238">
        <v>2</v>
      </c>
    </row>
    <row r="4239" spans="1:7" x14ac:dyDescent="0.25">
      <c r="A4239" t="s">
        <v>288</v>
      </c>
      <c r="B4239" t="s">
        <v>13</v>
      </c>
      <c r="C4239" t="s">
        <v>10</v>
      </c>
      <c r="D4239" t="s">
        <v>9</v>
      </c>
      <c r="E4239" t="s">
        <v>6</v>
      </c>
      <c r="F4239">
        <v>2025</v>
      </c>
      <c r="G4239">
        <v>1</v>
      </c>
    </row>
    <row r="4240" spans="1:7" x14ac:dyDescent="0.25">
      <c r="A4240" t="s">
        <v>288</v>
      </c>
      <c r="B4240" t="s">
        <v>13</v>
      </c>
      <c r="C4240" t="s">
        <v>10</v>
      </c>
      <c r="D4240" t="s">
        <v>9</v>
      </c>
      <c r="E4240" t="s">
        <v>7</v>
      </c>
      <c r="F4240">
        <v>2025</v>
      </c>
      <c r="G4240">
        <v>4</v>
      </c>
    </row>
    <row r="4241" spans="1:7" x14ac:dyDescent="0.25">
      <c r="A4241" t="s">
        <v>288</v>
      </c>
      <c r="B4241" t="s">
        <v>21</v>
      </c>
      <c r="C4241" t="s">
        <v>10</v>
      </c>
      <c r="D4241" t="s">
        <v>9</v>
      </c>
      <c r="E4241" t="s">
        <v>7</v>
      </c>
      <c r="F4241">
        <v>2025</v>
      </c>
      <c r="G4241">
        <v>1</v>
      </c>
    </row>
    <row r="4242" spans="1:7" x14ac:dyDescent="0.25">
      <c r="A4242" t="s">
        <v>288</v>
      </c>
      <c r="B4242" t="s">
        <v>36</v>
      </c>
      <c r="C4242" t="s">
        <v>10</v>
      </c>
      <c r="D4242" t="s">
        <v>8</v>
      </c>
      <c r="E4242" t="s">
        <v>6</v>
      </c>
      <c r="F4242">
        <v>2025</v>
      </c>
      <c r="G4242">
        <v>6</v>
      </c>
    </row>
    <row r="4243" spans="1:7" x14ac:dyDescent="0.25">
      <c r="A4243" t="s">
        <v>288</v>
      </c>
      <c r="B4243" t="s">
        <v>36</v>
      </c>
      <c r="C4243" t="s">
        <v>10</v>
      </c>
      <c r="D4243" t="s">
        <v>8</v>
      </c>
      <c r="E4243" t="s">
        <v>7</v>
      </c>
      <c r="F4243">
        <v>2025</v>
      </c>
      <c r="G4243">
        <v>4</v>
      </c>
    </row>
    <row r="4244" spans="1:7" x14ac:dyDescent="0.25">
      <c r="A4244" t="s">
        <v>288</v>
      </c>
      <c r="B4244" t="s">
        <v>36</v>
      </c>
      <c r="C4244" t="s">
        <v>10</v>
      </c>
      <c r="D4244" t="s">
        <v>9</v>
      </c>
      <c r="E4244" t="s">
        <v>6</v>
      </c>
      <c r="F4244">
        <v>2025</v>
      </c>
      <c r="G4244">
        <v>1</v>
      </c>
    </row>
    <row r="4245" spans="1:7" x14ac:dyDescent="0.25">
      <c r="A4245" t="s">
        <v>288</v>
      </c>
      <c r="B4245" t="s">
        <v>36</v>
      </c>
      <c r="C4245" t="s">
        <v>10</v>
      </c>
      <c r="D4245" t="s">
        <v>9</v>
      </c>
      <c r="E4245" t="s">
        <v>7</v>
      </c>
      <c r="F4245">
        <v>2025</v>
      </c>
      <c r="G4245">
        <v>1</v>
      </c>
    </row>
    <row r="4246" spans="1:7" x14ac:dyDescent="0.25">
      <c r="A4246" t="s">
        <v>288</v>
      </c>
      <c r="B4246" t="s">
        <v>14</v>
      </c>
      <c r="C4246" t="s">
        <v>10</v>
      </c>
      <c r="D4246" t="s">
        <v>9</v>
      </c>
      <c r="E4246" t="s">
        <v>7</v>
      </c>
      <c r="F4246">
        <v>2025</v>
      </c>
      <c r="G4246">
        <v>3</v>
      </c>
    </row>
    <row r="4247" spans="1:7" x14ac:dyDescent="0.25">
      <c r="A4247" t="s">
        <v>288</v>
      </c>
      <c r="B4247" t="s">
        <v>35</v>
      </c>
      <c r="C4247" t="s">
        <v>10</v>
      </c>
      <c r="D4247" t="s">
        <v>9</v>
      </c>
      <c r="E4247" t="s">
        <v>6</v>
      </c>
      <c r="F4247">
        <v>2025</v>
      </c>
      <c r="G4247">
        <v>2</v>
      </c>
    </row>
    <row r="4248" spans="1:7" x14ac:dyDescent="0.25">
      <c r="A4248" t="s">
        <v>288</v>
      </c>
      <c r="B4248" t="s">
        <v>22</v>
      </c>
      <c r="C4248" t="s">
        <v>10</v>
      </c>
      <c r="D4248" t="s">
        <v>9</v>
      </c>
      <c r="E4248" t="s">
        <v>7</v>
      </c>
      <c r="F4248">
        <v>2025</v>
      </c>
      <c r="G4248">
        <v>1</v>
      </c>
    </row>
    <row r="4249" spans="1:7" x14ac:dyDescent="0.25">
      <c r="A4249" t="s">
        <v>288</v>
      </c>
      <c r="B4249" t="s">
        <v>28</v>
      </c>
      <c r="C4249" t="s">
        <v>10</v>
      </c>
      <c r="D4249" t="s">
        <v>9</v>
      </c>
      <c r="E4249" t="s">
        <v>7</v>
      </c>
      <c r="F4249">
        <v>2025</v>
      </c>
      <c r="G4249">
        <v>4</v>
      </c>
    </row>
    <row r="4250" spans="1:7" x14ac:dyDescent="0.25">
      <c r="A4250" t="s">
        <v>288</v>
      </c>
      <c r="B4250" t="s">
        <v>32</v>
      </c>
      <c r="C4250" t="s">
        <v>10</v>
      </c>
      <c r="D4250" t="s">
        <v>8</v>
      </c>
      <c r="E4250" t="s">
        <v>6</v>
      </c>
      <c r="F4250">
        <v>2025</v>
      </c>
      <c r="G4250">
        <v>3</v>
      </c>
    </row>
    <row r="4251" spans="1:7" x14ac:dyDescent="0.25">
      <c r="A4251" t="s">
        <v>288</v>
      </c>
      <c r="B4251" t="s">
        <v>32</v>
      </c>
      <c r="C4251" t="s">
        <v>10</v>
      </c>
      <c r="D4251" t="s">
        <v>8</v>
      </c>
      <c r="E4251" t="s">
        <v>7</v>
      </c>
      <c r="F4251">
        <v>2025</v>
      </c>
      <c r="G4251">
        <v>8</v>
      </c>
    </row>
    <row r="4252" spans="1:7" x14ac:dyDescent="0.25">
      <c r="A4252" t="s">
        <v>288</v>
      </c>
      <c r="B4252" t="s">
        <v>32</v>
      </c>
      <c r="C4252" t="s">
        <v>10</v>
      </c>
      <c r="D4252" t="s">
        <v>9</v>
      </c>
      <c r="E4252" t="s">
        <v>7</v>
      </c>
      <c r="F4252">
        <v>2025</v>
      </c>
      <c r="G4252">
        <v>2</v>
      </c>
    </row>
    <row r="4253" spans="1:7" x14ac:dyDescent="0.25">
      <c r="A4253" t="s">
        <v>288</v>
      </c>
      <c r="B4253" t="s">
        <v>33</v>
      </c>
      <c r="C4253" t="s">
        <v>10</v>
      </c>
      <c r="D4253" t="s">
        <v>8</v>
      </c>
      <c r="E4253" t="s">
        <v>6</v>
      </c>
      <c r="F4253">
        <v>2025</v>
      </c>
      <c r="G4253">
        <v>6</v>
      </c>
    </row>
    <row r="4254" spans="1:7" x14ac:dyDescent="0.25">
      <c r="A4254" t="s">
        <v>288</v>
      </c>
      <c r="B4254" t="s">
        <v>33</v>
      </c>
      <c r="C4254" t="s">
        <v>10</v>
      </c>
      <c r="D4254" t="s">
        <v>8</v>
      </c>
      <c r="E4254" t="s">
        <v>7</v>
      </c>
      <c r="F4254">
        <v>2025</v>
      </c>
      <c r="G4254">
        <v>19</v>
      </c>
    </row>
    <row r="4255" spans="1:7" x14ac:dyDescent="0.25">
      <c r="A4255" t="s">
        <v>288</v>
      </c>
      <c r="B4255" t="s">
        <v>33</v>
      </c>
      <c r="C4255" t="s">
        <v>10</v>
      </c>
      <c r="D4255" t="s">
        <v>9</v>
      </c>
      <c r="E4255" t="s">
        <v>7</v>
      </c>
      <c r="F4255">
        <v>2025</v>
      </c>
      <c r="G4255">
        <v>10</v>
      </c>
    </row>
    <row r="4256" spans="1:7" x14ac:dyDescent="0.25">
      <c r="A4256" t="s">
        <v>288</v>
      </c>
      <c r="B4256" t="s">
        <v>12</v>
      </c>
      <c r="C4256" t="s">
        <v>10</v>
      </c>
      <c r="D4256" t="s">
        <v>9</v>
      </c>
      <c r="E4256" t="s">
        <v>6</v>
      </c>
      <c r="F4256">
        <v>2025</v>
      </c>
      <c r="G4256">
        <v>4</v>
      </c>
    </row>
    <row r="4257" spans="1:7" x14ac:dyDescent="0.25">
      <c r="A4257" t="s">
        <v>288</v>
      </c>
      <c r="B4257" t="s">
        <v>12</v>
      </c>
      <c r="C4257" t="s">
        <v>10</v>
      </c>
      <c r="D4257" t="s">
        <v>9</v>
      </c>
      <c r="E4257" t="s">
        <v>7</v>
      </c>
      <c r="F4257">
        <v>2025</v>
      </c>
      <c r="G4257">
        <v>10</v>
      </c>
    </row>
    <row r="4258" spans="1:7" x14ac:dyDescent="0.25">
      <c r="A4258" t="s">
        <v>92</v>
      </c>
      <c r="B4258" t="s">
        <v>30</v>
      </c>
      <c r="C4258" t="s">
        <v>10</v>
      </c>
      <c r="D4258" t="s">
        <v>9</v>
      </c>
      <c r="E4258" t="s">
        <v>6</v>
      </c>
      <c r="F4258">
        <v>2025</v>
      </c>
      <c r="G4258">
        <v>4</v>
      </c>
    </row>
    <row r="4259" spans="1:7" x14ac:dyDescent="0.25">
      <c r="A4259" t="s">
        <v>92</v>
      </c>
      <c r="B4259" t="s">
        <v>30</v>
      </c>
      <c r="C4259" t="s">
        <v>10</v>
      </c>
      <c r="D4259" t="s">
        <v>9</v>
      </c>
      <c r="E4259" t="s">
        <v>7</v>
      </c>
      <c r="F4259">
        <v>2025</v>
      </c>
      <c r="G4259">
        <v>3</v>
      </c>
    </row>
    <row r="4260" spans="1:7" x14ac:dyDescent="0.25">
      <c r="A4260" t="s">
        <v>92</v>
      </c>
      <c r="B4260" t="s">
        <v>26</v>
      </c>
      <c r="C4260" t="s">
        <v>10</v>
      </c>
      <c r="D4260" t="s">
        <v>9</v>
      </c>
      <c r="E4260" t="s">
        <v>6</v>
      </c>
      <c r="F4260">
        <v>2025</v>
      </c>
      <c r="G4260">
        <v>1</v>
      </c>
    </row>
    <row r="4261" spans="1:7" x14ac:dyDescent="0.25">
      <c r="A4261" t="s">
        <v>92</v>
      </c>
      <c r="B4261" t="s">
        <v>26</v>
      </c>
      <c r="C4261" t="s">
        <v>10</v>
      </c>
      <c r="D4261" t="s">
        <v>9</v>
      </c>
      <c r="E4261" t="s">
        <v>7</v>
      </c>
      <c r="F4261">
        <v>2025</v>
      </c>
      <c r="G4261">
        <v>3</v>
      </c>
    </row>
    <row r="4262" spans="1:7" x14ac:dyDescent="0.25">
      <c r="A4262" t="s">
        <v>92</v>
      </c>
      <c r="B4262" t="s">
        <v>24</v>
      </c>
      <c r="C4262" t="s">
        <v>10</v>
      </c>
      <c r="D4262" t="s">
        <v>9</v>
      </c>
      <c r="E4262" t="s">
        <v>6</v>
      </c>
      <c r="F4262">
        <v>2025</v>
      </c>
      <c r="G4262">
        <v>4</v>
      </c>
    </row>
    <row r="4263" spans="1:7" x14ac:dyDescent="0.25">
      <c r="A4263" t="s">
        <v>92</v>
      </c>
      <c r="B4263" t="s">
        <v>23</v>
      </c>
      <c r="C4263" t="s">
        <v>10</v>
      </c>
      <c r="D4263" t="s">
        <v>9</v>
      </c>
      <c r="E4263" t="s">
        <v>7</v>
      </c>
      <c r="F4263">
        <v>2025</v>
      </c>
      <c r="G4263">
        <v>1</v>
      </c>
    </row>
    <row r="4264" spans="1:7" x14ac:dyDescent="0.25">
      <c r="A4264" t="s">
        <v>92</v>
      </c>
      <c r="B4264" t="s">
        <v>13</v>
      </c>
      <c r="C4264" t="s">
        <v>10</v>
      </c>
      <c r="D4264" t="s">
        <v>9</v>
      </c>
      <c r="E4264" t="s">
        <v>6</v>
      </c>
      <c r="F4264">
        <v>2025</v>
      </c>
      <c r="G4264">
        <v>1</v>
      </c>
    </row>
    <row r="4265" spans="1:7" x14ac:dyDescent="0.25">
      <c r="A4265" t="s">
        <v>92</v>
      </c>
      <c r="B4265" t="s">
        <v>13</v>
      </c>
      <c r="C4265" t="s">
        <v>10</v>
      </c>
      <c r="D4265" t="s">
        <v>9</v>
      </c>
      <c r="E4265" t="s">
        <v>7</v>
      </c>
      <c r="F4265">
        <v>2025</v>
      </c>
      <c r="G4265">
        <v>13</v>
      </c>
    </row>
    <row r="4266" spans="1:7" x14ac:dyDescent="0.25">
      <c r="A4266" t="s">
        <v>92</v>
      </c>
      <c r="B4266" t="s">
        <v>21</v>
      </c>
      <c r="C4266" t="s">
        <v>10</v>
      </c>
      <c r="D4266" t="s">
        <v>9</v>
      </c>
      <c r="E4266" t="s">
        <v>6</v>
      </c>
      <c r="F4266">
        <v>2025</v>
      </c>
      <c r="G4266">
        <v>2</v>
      </c>
    </row>
    <row r="4267" spans="1:7" x14ac:dyDescent="0.25">
      <c r="A4267" t="s">
        <v>92</v>
      </c>
      <c r="B4267" t="s">
        <v>21</v>
      </c>
      <c r="C4267" t="s">
        <v>10</v>
      </c>
      <c r="D4267" t="s">
        <v>9</v>
      </c>
      <c r="E4267" t="s">
        <v>7</v>
      </c>
      <c r="F4267">
        <v>2025</v>
      </c>
      <c r="G4267">
        <v>1</v>
      </c>
    </row>
    <row r="4268" spans="1:7" x14ac:dyDescent="0.25">
      <c r="A4268" t="s">
        <v>92</v>
      </c>
      <c r="B4268" t="s">
        <v>19</v>
      </c>
      <c r="C4268" t="s">
        <v>10</v>
      </c>
      <c r="D4268" t="s">
        <v>9</v>
      </c>
      <c r="E4268" t="s">
        <v>7</v>
      </c>
      <c r="F4268">
        <v>2025</v>
      </c>
      <c r="G4268">
        <v>1</v>
      </c>
    </row>
    <row r="4269" spans="1:7" x14ac:dyDescent="0.25">
      <c r="A4269" t="s">
        <v>92</v>
      </c>
      <c r="B4269" t="s">
        <v>29</v>
      </c>
      <c r="C4269" t="s">
        <v>10</v>
      </c>
      <c r="D4269" t="s">
        <v>9</v>
      </c>
      <c r="E4269" t="s">
        <v>6</v>
      </c>
      <c r="F4269">
        <v>2025</v>
      </c>
      <c r="G4269">
        <v>2</v>
      </c>
    </row>
    <row r="4270" spans="1:7" x14ac:dyDescent="0.25">
      <c r="A4270" t="s">
        <v>92</v>
      </c>
      <c r="B4270" t="s">
        <v>29</v>
      </c>
      <c r="C4270" t="s">
        <v>10</v>
      </c>
      <c r="D4270" t="s">
        <v>9</v>
      </c>
      <c r="E4270" t="s">
        <v>7</v>
      </c>
      <c r="F4270">
        <v>2025</v>
      </c>
      <c r="G4270">
        <v>1</v>
      </c>
    </row>
    <row r="4271" spans="1:7" x14ac:dyDescent="0.25">
      <c r="A4271" t="s">
        <v>92</v>
      </c>
      <c r="B4271" t="s">
        <v>14</v>
      </c>
      <c r="C4271" t="s">
        <v>10</v>
      </c>
      <c r="D4271" t="s">
        <v>9</v>
      </c>
      <c r="E4271" t="s">
        <v>6</v>
      </c>
      <c r="F4271">
        <v>2025</v>
      </c>
      <c r="G4271">
        <v>3</v>
      </c>
    </row>
    <row r="4272" spans="1:7" x14ac:dyDescent="0.25">
      <c r="A4272" t="s">
        <v>92</v>
      </c>
      <c r="B4272" t="s">
        <v>14</v>
      </c>
      <c r="C4272" t="s">
        <v>10</v>
      </c>
      <c r="D4272" t="s">
        <v>9</v>
      </c>
      <c r="E4272" t="s">
        <v>7</v>
      </c>
      <c r="F4272">
        <v>2025</v>
      </c>
      <c r="G4272">
        <v>8</v>
      </c>
    </row>
    <row r="4273" spans="1:7" x14ac:dyDescent="0.25">
      <c r="A4273" t="s">
        <v>92</v>
      </c>
      <c r="B4273" t="s">
        <v>35</v>
      </c>
      <c r="C4273" t="s">
        <v>10</v>
      </c>
      <c r="D4273" t="s">
        <v>9</v>
      </c>
      <c r="E4273" t="s">
        <v>7</v>
      </c>
      <c r="F4273">
        <v>2025</v>
      </c>
      <c r="G4273">
        <v>1</v>
      </c>
    </row>
    <row r="4274" spans="1:7" x14ac:dyDescent="0.25">
      <c r="A4274" t="s">
        <v>92</v>
      </c>
      <c r="B4274" t="s">
        <v>18</v>
      </c>
      <c r="C4274" t="s">
        <v>10</v>
      </c>
      <c r="D4274" t="s">
        <v>9</v>
      </c>
      <c r="E4274" t="s">
        <v>6</v>
      </c>
      <c r="F4274">
        <v>2025</v>
      </c>
      <c r="G4274">
        <v>1</v>
      </c>
    </row>
    <row r="4275" spans="1:7" x14ac:dyDescent="0.25">
      <c r="A4275" t="s">
        <v>92</v>
      </c>
      <c r="B4275" t="s">
        <v>18</v>
      </c>
      <c r="C4275" t="s">
        <v>10</v>
      </c>
      <c r="D4275" t="s">
        <v>9</v>
      </c>
      <c r="E4275" t="s">
        <v>7</v>
      </c>
      <c r="F4275">
        <v>2025</v>
      </c>
      <c r="G4275">
        <v>3</v>
      </c>
    </row>
    <row r="4276" spans="1:7" x14ac:dyDescent="0.25">
      <c r="A4276" t="s">
        <v>92</v>
      </c>
      <c r="B4276" t="s">
        <v>17</v>
      </c>
      <c r="C4276" t="s">
        <v>10</v>
      </c>
      <c r="D4276" t="s">
        <v>9</v>
      </c>
      <c r="E4276" t="s">
        <v>7</v>
      </c>
      <c r="F4276">
        <v>2025</v>
      </c>
      <c r="G4276">
        <v>1</v>
      </c>
    </row>
    <row r="4277" spans="1:7" x14ac:dyDescent="0.25">
      <c r="A4277" t="s">
        <v>92</v>
      </c>
      <c r="B4277" t="s">
        <v>25</v>
      </c>
      <c r="C4277" t="s">
        <v>10</v>
      </c>
      <c r="D4277" t="s">
        <v>9</v>
      </c>
      <c r="E4277" t="s">
        <v>6</v>
      </c>
      <c r="F4277">
        <v>2025</v>
      </c>
      <c r="G4277">
        <v>2</v>
      </c>
    </row>
    <row r="4278" spans="1:7" x14ac:dyDescent="0.25">
      <c r="A4278" t="s">
        <v>92</v>
      </c>
      <c r="B4278" t="s">
        <v>16</v>
      </c>
      <c r="C4278" t="s">
        <v>10</v>
      </c>
      <c r="D4278" t="s">
        <v>9</v>
      </c>
      <c r="E4278" t="s">
        <v>7</v>
      </c>
      <c r="F4278">
        <v>2025</v>
      </c>
      <c r="G4278">
        <v>4</v>
      </c>
    </row>
    <row r="4279" spans="1:7" x14ac:dyDescent="0.25">
      <c r="A4279" t="s">
        <v>92</v>
      </c>
      <c r="B4279" t="s">
        <v>22</v>
      </c>
      <c r="C4279" t="s">
        <v>10</v>
      </c>
      <c r="D4279" t="s">
        <v>9</v>
      </c>
      <c r="E4279" t="s">
        <v>6</v>
      </c>
      <c r="F4279">
        <v>2025</v>
      </c>
      <c r="G4279">
        <v>2</v>
      </c>
    </row>
    <row r="4280" spans="1:7" x14ac:dyDescent="0.25">
      <c r="A4280" t="s">
        <v>92</v>
      </c>
      <c r="B4280" t="s">
        <v>22</v>
      </c>
      <c r="C4280" t="s">
        <v>10</v>
      </c>
      <c r="D4280" t="s">
        <v>9</v>
      </c>
      <c r="E4280" t="s">
        <v>7</v>
      </c>
      <c r="F4280">
        <v>2025</v>
      </c>
      <c r="G4280">
        <v>2</v>
      </c>
    </row>
    <row r="4281" spans="1:7" x14ac:dyDescent="0.25">
      <c r="A4281" t="s">
        <v>92</v>
      </c>
      <c r="B4281" t="s">
        <v>28</v>
      </c>
      <c r="C4281" t="s">
        <v>10</v>
      </c>
      <c r="D4281" t="s">
        <v>9</v>
      </c>
      <c r="E4281" t="s">
        <v>6</v>
      </c>
      <c r="F4281">
        <v>2025</v>
      </c>
      <c r="G4281">
        <v>3</v>
      </c>
    </row>
    <row r="4282" spans="1:7" x14ac:dyDescent="0.25">
      <c r="A4282" t="s">
        <v>92</v>
      </c>
      <c r="B4282" t="s">
        <v>28</v>
      </c>
      <c r="C4282" t="s">
        <v>10</v>
      </c>
      <c r="D4282" t="s">
        <v>9</v>
      </c>
      <c r="E4282" t="s">
        <v>7</v>
      </c>
      <c r="F4282">
        <v>2025</v>
      </c>
      <c r="G4282">
        <v>9</v>
      </c>
    </row>
    <row r="4283" spans="1:7" x14ac:dyDescent="0.25">
      <c r="A4283" t="s">
        <v>92</v>
      </c>
      <c r="B4283" t="s">
        <v>31</v>
      </c>
      <c r="C4283" t="s">
        <v>10</v>
      </c>
      <c r="D4283" t="s">
        <v>9</v>
      </c>
      <c r="E4283" t="s">
        <v>6</v>
      </c>
      <c r="F4283">
        <v>2025</v>
      </c>
      <c r="G4283">
        <v>2</v>
      </c>
    </row>
    <row r="4284" spans="1:7" x14ac:dyDescent="0.25">
      <c r="A4284" t="s">
        <v>92</v>
      </c>
      <c r="B4284" t="s">
        <v>31</v>
      </c>
      <c r="C4284" t="s">
        <v>10</v>
      </c>
      <c r="D4284" t="s">
        <v>9</v>
      </c>
      <c r="E4284" t="s">
        <v>7</v>
      </c>
      <c r="F4284">
        <v>2025</v>
      </c>
      <c r="G4284">
        <v>9</v>
      </c>
    </row>
    <row r="4285" spans="1:7" x14ac:dyDescent="0.25">
      <c r="A4285" t="s">
        <v>92</v>
      </c>
      <c r="B4285" t="s">
        <v>33</v>
      </c>
      <c r="C4285" t="s">
        <v>10</v>
      </c>
      <c r="D4285" t="s">
        <v>9</v>
      </c>
      <c r="E4285" t="s">
        <v>6</v>
      </c>
      <c r="F4285">
        <v>2025</v>
      </c>
      <c r="G4285">
        <v>1</v>
      </c>
    </row>
    <row r="4286" spans="1:7" x14ac:dyDescent="0.25">
      <c r="A4286" t="s">
        <v>92</v>
      </c>
      <c r="B4286" t="s">
        <v>33</v>
      </c>
      <c r="C4286" t="s">
        <v>10</v>
      </c>
      <c r="D4286" t="s">
        <v>9</v>
      </c>
      <c r="E4286" t="s">
        <v>7</v>
      </c>
      <c r="F4286">
        <v>2025</v>
      </c>
      <c r="G4286">
        <v>2</v>
      </c>
    </row>
    <row r="4287" spans="1:7" x14ac:dyDescent="0.25">
      <c r="A4287" t="s">
        <v>92</v>
      </c>
      <c r="B4287" t="s">
        <v>20</v>
      </c>
      <c r="C4287" t="s">
        <v>10</v>
      </c>
      <c r="D4287" t="s">
        <v>9</v>
      </c>
      <c r="E4287" t="s">
        <v>6</v>
      </c>
      <c r="F4287">
        <v>2025</v>
      </c>
      <c r="G4287">
        <v>1</v>
      </c>
    </row>
    <row r="4288" spans="1:7" x14ac:dyDescent="0.25">
      <c r="A4288" t="s">
        <v>92</v>
      </c>
      <c r="B4288" t="s">
        <v>20</v>
      </c>
      <c r="C4288" t="s">
        <v>10</v>
      </c>
      <c r="D4288" t="s">
        <v>9</v>
      </c>
      <c r="E4288" t="s">
        <v>7</v>
      </c>
      <c r="F4288">
        <v>2025</v>
      </c>
      <c r="G4288">
        <v>2</v>
      </c>
    </row>
    <row r="4289" spans="1:7" x14ac:dyDescent="0.25">
      <c r="A4289" t="s">
        <v>92</v>
      </c>
      <c r="B4289" t="s">
        <v>12</v>
      </c>
      <c r="C4289" t="s">
        <v>10</v>
      </c>
      <c r="D4289" t="s">
        <v>9</v>
      </c>
      <c r="E4289" t="s">
        <v>6</v>
      </c>
      <c r="F4289">
        <v>2025</v>
      </c>
      <c r="G4289">
        <v>3</v>
      </c>
    </row>
    <row r="4290" spans="1:7" x14ac:dyDescent="0.25">
      <c r="A4290" t="s">
        <v>92</v>
      </c>
      <c r="B4290" t="s">
        <v>12</v>
      </c>
      <c r="C4290" t="s">
        <v>10</v>
      </c>
      <c r="D4290" t="s">
        <v>9</v>
      </c>
      <c r="E4290" t="s">
        <v>7</v>
      </c>
      <c r="F4290">
        <v>2025</v>
      </c>
      <c r="G4290">
        <v>8</v>
      </c>
    </row>
    <row r="4291" spans="1:7" x14ac:dyDescent="0.25">
      <c r="A4291" t="s">
        <v>155</v>
      </c>
      <c r="B4291" t="s">
        <v>30</v>
      </c>
      <c r="C4291" t="s">
        <v>10</v>
      </c>
      <c r="D4291" t="s">
        <v>9</v>
      </c>
      <c r="E4291" t="s">
        <v>6</v>
      </c>
      <c r="F4291">
        <v>2025</v>
      </c>
      <c r="G4291">
        <v>105</v>
      </c>
    </row>
    <row r="4292" spans="1:7" x14ac:dyDescent="0.25">
      <c r="A4292" t="s">
        <v>155</v>
      </c>
      <c r="B4292" t="s">
        <v>26</v>
      </c>
      <c r="C4292" t="s">
        <v>10</v>
      </c>
      <c r="D4292" t="s">
        <v>9</v>
      </c>
      <c r="E4292" t="s">
        <v>6</v>
      </c>
      <c r="F4292">
        <v>2025</v>
      </c>
      <c r="G4292">
        <v>7</v>
      </c>
    </row>
    <row r="4293" spans="1:7" x14ac:dyDescent="0.25">
      <c r="A4293" t="s">
        <v>155</v>
      </c>
      <c r="B4293" t="s">
        <v>26</v>
      </c>
      <c r="C4293" t="s">
        <v>10</v>
      </c>
      <c r="D4293" t="s">
        <v>9</v>
      </c>
      <c r="E4293" t="s">
        <v>7</v>
      </c>
      <c r="F4293">
        <v>2025</v>
      </c>
      <c r="G4293">
        <v>1</v>
      </c>
    </row>
    <row r="4294" spans="1:7" x14ac:dyDescent="0.25">
      <c r="A4294" t="s">
        <v>155</v>
      </c>
      <c r="B4294" t="s">
        <v>27</v>
      </c>
      <c r="C4294" t="s">
        <v>10</v>
      </c>
      <c r="D4294" t="s">
        <v>9</v>
      </c>
      <c r="E4294" t="s">
        <v>6</v>
      </c>
      <c r="F4294">
        <v>2025</v>
      </c>
      <c r="G4294">
        <v>2</v>
      </c>
    </row>
    <row r="4295" spans="1:7" x14ac:dyDescent="0.25">
      <c r="A4295" t="s">
        <v>155</v>
      </c>
      <c r="B4295" t="s">
        <v>24</v>
      </c>
      <c r="C4295" t="s">
        <v>10</v>
      </c>
      <c r="D4295" t="s">
        <v>9</v>
      </c>
      <c r="E4295" t="s">
        <v>6</v>
      </c>
      <c r="F4295">
        <v>2025</v>
      </c>
      <c r="G4295">
        <v>17</v>
      </c>
    </row>
    <row r="4296" spans="1:7" x14ac:dyDescent="0.25">
      <c r="A4296" t="s">
        <v>155</v>
      </c>
      <c r="B4296" t="s">
        <v>24</v>
      </c>
      <c r="C4296" t="s">
        <v>10</v>
      </c>
      <c r="D4296" t="s">
        <v>9</v>
      </c>
      <c r="E4296" t="s">
        <v>7</v>
      </c>
      <c r="F4296">
        <v>2025</v>
      </c>
      <c r="G4296">
        <v>1</v>
      </c>
    </row>
    <row r="4297" spans="1:7" x14ac:dyDescent="0.25">
      <c r="A4297" t="s">
        <v>155</v>
      </c>
      <c r="B4297" t="s">
        <v>23</v>
      </c>
      <c r="C4297" t="s">
        <v>10</v>
      </c>
      <c r="D4297" t="s">
        <v>8</v>
      </c>
      <c r="E4297" t="s">
        <v>6</v>
      </c>
      <c r="F4297">
        <v>2025</v>
      </c>
      <c r="G4297">
        <v>11</v>
      </c>
    </row>
    <row r="4298" spans="1:7" x14ac:dyDescent="0.25">
      <c r="A4298" t="s">
        <v>155</v>
      </c>
      <c r="B4298" t="s">
        <v>23</v>
      </c>
      <c r="C4298" t="s">
        <v>10</v>
      </c>
      <c r="D4298" t="s">
        <v>9</v>
      </c>
      <c r="E4298" t="s">
        <v>6</v>
      </c>
      <c r="F4298">
        <v>2025</v>
      </c>
      <c r="G4298">
        <v>6</v>
      </c>
    </row>
    <row r="4299" spans="1:7" x14ac:dyDescent="0.25">
      <c r="A4299" t="s">
        <v>155</v>
      </c>
      <c r="B4299" t="s">
        <v>13</v>
      </c>
      <c r="C4299" t="s">
        <v>10</v>
      </c>
      <c r="D4299" t="s">
        <v>8</v>
      </c>
      <c r="E4299" t="s">
        <v>6</v>
      </c>
      <c r="F4299">
        <v>2025</v>
      </c>
      <c r="G4299">
        <v>16</v>
      </c>
    </row>
    <row r="4300" spans="1:7" x14ac:dyDescent="0.25">
      <c r="A4300" t="s">
        <v>155</v>
      </c>
      <c r="B4300" t="s">
        <v>13</v>
      </c>
      <c r="C4300" t="s">
        <v>10</v>
      </c>
      <c r="D4300" t="s">
        <v>9</v>
      </c>
      <c r="E4300" t="s">
        <v>6</v>
      </c>
      <c r="F4300">
        <v>2025</v>
      </c>
      <c r="G4300">
        <v>123</v>
      </c>
    </row>
    <row r="4301" spans="1:7" x14ac:dyDescent="0.25">
      <c r="A4301" t="s">
        <v>155</v>
      </c>
      <c r="B4301" t="s">
        <v>13</v>
      </c>
      <c r="C4301" t="s">
        <v>10</v>
      </c>
      <c r="D4301" t="s">
        <v>9</v>
      </c>
      <c r="E4301" t="s">
        <v>7</v>
      </c>
      <c r="F4301">
        <v>2025</v>
      </c>
      <c r="G4301">
        <v>4</v>
      </c>
    </row>
    <row r="4302" spans="1:7" x14ac:dyDescent="0.25">
      <c r="A4302" t="s">
        <v>155</v>
      </c>
      <c r="B4302" t="s">
        <v>21</v>
      </c>
      <c r="C4302" t="s">
        <v>10</v>
      </c>
      <c r="D4302" t="s">
        <v>8</v>
      </c>
      <c r="E4302" t="s">
        <v>6</v>
      </c>
      <c r="F4302">
        <v>2025</v>
      </c>
      <c r="G4302">
        <v>10</v>
      </c>
    </row>
    <row r="4303" spans="1:7" x14ac:dyDescent="0.25">
      <c r="A4303" t="s">
        <v>155</v>
      </c>
      <c r="B4303" t="s">
        <v>21</v>
      </c>
      <c r="C4303" t="s">
        <v>10</v>
      </c>
      <c r="D4303" t="s">
        <v>9</v>
      </c>
      <c r="E4303" t="s">
        <v>6</v>
      </c>
      <c r="F4303">
        <v>2025</v>
      </c>
      <c r="G4303">
        <v>28</v>
      </c>
    </row>
    <row r="4304" spans="1:7" x14ac:dyDescent="0.25">
      <c r="A4304" t="s">
        <v>155</v>
      </c>
      <c r="B4304" t="s">
        <v>36</v>
      </c>
      <c r="C4304" t="s">
        <v>10</v>
      </c>
      <c r="D4304" t="s">
        <v>8</v>
      </c>
      <c r="E4304" t="s">
        <v>6</v>
      </c>
      <c r="F4304">
        <v>2025</v>
      </c>
      <c r="G4304">
        <v>5</v>
      </c>
    </row>
    <row r="4305" spans="1:7" x14ac:dyDescent="0.25">
      <c r="A4305" t="s">
        <v>155</v>
      </c>
      <c r="B4305" t="s">
        <v>36</v>
      </c>
      <c r="C4305" t="s">
        <v>10</v>
      </c>
      <c r="D4305" t="s">
        <v>8</v>
      </c>
      <c r="E4305" t="s">
        <v>7</v>
      </c>
      <c r="F4305">
        <v>2025</v>
      </c>
      <c r="G4305">
        <v>1</v>
      </c>
    </row>
    <row r="4306" spans="1:7" x14ac:dyDescent="0.25">
      <c r="A4306" t="s">
        <v>155</v>
      </c>
      <c r="B4306" t="s">
        <v>36</v>
      </c>
      <c r="C4306" t="s">
        <v>10</v>
      </c>
      <c r="D4306" t="s">
        <v>9</v>
      </c>
      <c r="E4306" t="s">
        <v>6</v>
      </c>
      <c r="F4306">
        <v>2025</v>
      </c>
      <c r="G4306">
        <v>8</v>
      </c>
    </row>
    <row r="4307" spans="1:7" x14ac:dyDescent="0.25">
      <c r="A4307" t="s">
        <v>155</v>
      </c>
      <c r="B4307" t="s">
        <v>36</v>
      </c>
      <c r="C4307" t="s">
        <v>10</v>
      </c>
      <c r="D4307" t="s">
        <v>9</v>
      </c>
      <c r="E4307" t="s">
        <v>7</v>
      </c>
      <c r="F4307">
        <v>2025</v>
      </c>
      <c r="G4307">
        <v>1</v>
      </c>
    </row>
    <row r="4308" spans="1:7" x14ac:dyDescent="0.25">
      <c r="A4308" t="s">
        <v>155</v>
      </c>
      <c r="B4308" t="s">
        <v>19</v>
      </c>
      <c r="C4308" t="s">
        <v>10</v>
      </c>
      <c r="D4308" t="s">
        <v>9</v>
      </c>
      <c r="E4308" t="s">
        <v>6</v>
      </c>
      <c r="F4308">
        <v>2025</v>
      </c>
      <c r="G4308">
        <v>6</v>
      </c>
    </row>
    <row r="4309" spans="1:7" x14ac:dyDescent="0.25">
      <c r="A4309" t="s">
        <v>155</v>
      </c>
      <c r="B4309" t="s">
        <v>29</v>
      </c>
      <c r="C4309" t="s">
        <v>10</v>
      </c>
      <c r="D4309" t="s">
        <v>9</v>
      </c>
      <c r="E4309" t="s">
        <v>6</v>
      </c>
      <c r="F4309">
        <v>2025</v>
      </c>
      <c r="G4309">
        <v>21</v>
      </c>
    </row>
    <row r="4310" spans="1:7" x14ac:dyDescent="0.25">
      <c r="A4310" t="s">
        <v>155</v>
      </c>
      <c r="B4310" t="s">
        <v>29</v>
      </c>
      <c r="C4310" t="s">
        <v>10</v>
      </c>
      <c r="D4310" t="s">
        <v>9</v>
      </c>
      <c r="E4310" t="s">
        <v>7</v>
      </c>
      <c r="F4310">
        <v>2025</v>
      </c>
      <c r="G4310">
        <v>2</v>
      </c>
    </row>
    <row r="4311" spans="1:7" x14ac:dyDescent="0.25">
      <c r="A4311" t="s">
        <v>155</v>
      </c>
      <c r="B4311" t="s">
        <v>37</v>
      </c>
      <c r="C4311" t="s">
        <v>10</v>
      </c>
      <c r="D4311" t="s">
        <v>9</v>
      </c>
      <c r="E4311" t="s">
        <v>6</v>
      </c>
      <c r="F4311">
        <v>2025</v>
      </c>
      <c r="G4311">
        <v>20</v>
      </c>
    </row>
    <row r="4312" spans="1:7" x14ac:dyDescent="0.25">
      <c r="A4312" t="s">
        <v>155</v>
      </c>
      <c r="B4312" t="s">
        <v>37</v>
      </c>
      <c r="C4312" t="s">
        <v>10</v>
      </c>
      <c r="D4312" t="s">
        <v>9</v>
      </c>
      <c r="E4312" t="s">
        <v>7</v>
      </c>
      <c r="F4312">
        <v>2025</v>
      </c>
      <c r="G4312">
        <v>3</v>
      </c>
    </row>
    <row r="4313" spans="1:7" x14ac:dyDescent="0.25">
      <c r="A4313" t="s">
        <v>155</v>
      </c>
      <c r="B4313" t="s">
        <v>14</v>
      </c>
      <c r="C4313" t="s">
        <v>10</v>
      </c>
      <c r="D4313" t="s">
        <v>9</v>
      </c>
      <c r="E4313" t="s">
        <v>6</v>
      </c>
      <c r="F4313">
        <v>2025</v>
      </c>
      <c r="G4313">
        <v>44</v>
      </c>
    </row>
    <row r="4314" spans="1:7" x14ac:dyDescent="0.25">
      <c r="A4314" t="s">
        <v>155</v>
      </c>
      <c r="B4314" t="s">
        <v>14</v>
      </c>
      <c r="C4314" t="s">
        <v>10</v>
      </c>
      <c r="D4314" t="s">
        <v>9</v>
      </c>
      <c r="E4314" t="s">
        <v>7</v>
      </c>
      <c r="F4314">
        <v>2025</v>
      </c>
      <c r="G4314">
        <v>2</v>
      </c>
    </row>
    <row r="4315" spans="1:7" x14ac:dyDescent="0.25">
      <c r="A4315" t="s">
        <v>155</v>
      </c>
      <c r="B4315" t="s">
        <v>35</v>
      </c>
      <c r="C4315" t="s">
        <v>10</v>
      </c>
      <c r="D4315" t="s">
        <v>9</v>
      </c>
      <c r="E4315" t="s">
        <v>6</v>
      </c>
      <c r="F4315">
        <v>2025</v>
      </c>
      <c r="G4315">
        <v>25</v>
      </c>
    </row>
    <row r="4316" spans="1:7" x14ac:dyDescent="0.25">
      <c r="A4316" t="s">
        <v>155</v>
      </c>
      <c r="B4316" t="s">
        <v>35</v>
      </c>
      <c r="C4316" t="s">
        <v>10</v>
      </c>
      <c r="D4316" t="s">
        <v>9</v>
      </c>
      <c r="E4316" t="s">
        <v>7</v>
      </c>
      <c r="F4316">
        <v>2025</v>
      </c>
      <c r="G4316">
        <v>2</v>
      </c>
    </row>
    <row r="4317" spans="1:7" x14ac:dyDescent="0.25">
      <c r="A4317" t="s">
        <v>155</v>
      </c>
      <c r="B4317" t="s">
        <v>18</v>
      </c>
      <c r="C4317" t="s">
        <v>10</v>
      </c>
      <c r="D4317" t="s">
        <v>9</v>
      </c>
      <c r="E4317" t="s">
        <v>6</v>
      </c>
      <c r="F4317">
        <v>2025</v>
      </c>
      <c r="G4317">
        <v>14</v>
      </c>
    </row>
    <row r="4318" spans="1:7" x14ac:dyDescent="0.25">
      <c r="A4318" t="s">
        <v>155</v>
      </c>
      <c r="B4318" t="s">
        <v>18</v>
      </c>
      <c r="C4318" t="s">
        <v>10</v>
      </c>
      <c r="D4318" t="s">
        <v>9</v>
      </c>
      <c r="E4318" t="s">
        <v>7</v>
      </c>
      <c r="F4318">
        <v>2025</v>
      </c>
      <c r="G4318">
        <v>2</v>
      </c>
    </row>
    <row r="4319" spans="1:7" x14ac:dyDescent="0.25">
      <c r="A4319" t="s">
        <v>155</v>
      </c>
      <c r="B4319" t="s">
        <v>17</v>
      </c>
      <c r="C4319" t="s">
        <v>10</v>
      </c>
      <c r="D4319" t="s">
        <v>9</v>
      </c>
      <c r="E4319" t="s">
        <v>6</v>
      </c>
      <c r="F4319">
        <v>2025</v>
      </c>
      <c r="G4319">
        <v>6</v>
      </c>
    </row>
    <row r="4320" spans="1:7" x14ac:dyDescent="0.25">
      <c r="A4320" t="s">
        <v>155</v>
      </c>
      <c r="B4320" t="s">
        <v>17</v>
      </c>
      <c r="C4320" t="s">
        <v>10</v>
      </c>
      <c r="D4320" t="s">
        <v>9</v>
      </c>
      <c r="E4320" t="s">
        <v>7</v>
      </c>
      <c r="F4320">
        <v>2025</v>
      </c>
      <c r="G4320">
        <v>2</v>
      </c>
    </row>
    <row r="4321" spans="1:7" x14ac:dyDescent="0.25">
      <c r="A4321" t="s">
        <v>155</v>
      </c>
      <c r="B4321" t="s">
        <v>25</v>
      </c>
      <c r="C4321" t="s">
        <v>10</v>
      </c>
      <c r="D4321" t="s">
        <v>9</v>
      </c>
      <c r="E4321" t="s">
        <v>6</v>
      </c>
      <c r="F4321">
        <v>2025</v>
      </c>
      <c r="G4321">
        <v>20</v>
      </c>
    </row>
    <row r="4322" spans="1:7" x14ac:dyDescent="0.25">
      <c r="A4322" t="s">
        <v>155</v>
      </c>
      <c r="B4322" t="s">
        <v>25</v>
      </c>
      <c r="C4322" t="s">
        <v>10</v>
      </c>
      <c r="D4322" t="s">
        <v>9</v>
      </c>
      <c r="E4322" t="s">
        <v>7</v>
      </c>
      <c r="F4322">
        <v>2025</v>
      </c>
      <c r="G4322">
        <v>1</v>
      </c>
    </row>
    <row r="4323" spans="1:7" x14ac:dyDescent="0.25">
      <c r="A4323" t="s">
        <v>155</v>
      </c>
      <c r="B4323" t="s">
        <v>16</v>
      </c>
      <c r="C4323" t="s">
        <v>10</v>
      </c>
      <c r="D4323" t="s">
        <v>9</v>
      </c>
      <c r="E4323" t="s">
        <v>6</v>
      </c>
      <c r="F4323">
        <v>2025</v>
      </c>
      <c r="G4323">
        <v>18</v>
      </c>
    </row>
    <row r="4324" spans="1:7" x14ac:dyDescent="0.25">
      <c r="A4324" t="s">
        <v>155</v>
      </c>
      <c r="B4324" t="s">
        <v>16</v>
      </c>
      <c r="C4324" t="s">
        <v>10</v>
      </c>
      <c r="D4324" t="s">
        <v>9</v>
      </c>
      <c r="E4324" t="s">
        <v>7</v>
      </c>
      <c r="F4324">
        <v>2025</v>
      </c>
      <c r="G4324">
        <v>3</v>
      </c>
    </row>
    <row r="4325" spans="1:7" x14ac:dyDescent="0.25">
      <c r="A4325" t="s">
        <v>155</v>
      </c>
      <c r="B4325" t="s">
        <v>22</v>
      </c>
      <c r="C4325" t="s">
        <v>10</v>
      </c>
      <c r="D4325" t="s">
        <v>9</v>
      </c>
      <c r="E4325" t="s">
        <v>6</v>
      </c>
      <c r="F4325">
        <v>2025</v>
      </c>
      <c r="G4325">
        <v>48</v>
      </c>
    </row>
    <row r="4326" spans="1:7" x14ac:dyDescent="0.25">
      <c r="A4326" t="s">
        <v>155</v>
      </c>
      <c r="B4326" t="s">
        <v>22</v>
      </c>
      <c r="C4326" t="s">
        <v>10</v>
      </c>
      <c r="D4326" t="s">
        <v>9</v>
      </c>
      <c r="E4326" t="s">
        <v>7</v>
      </c>
      <c r="F4326">
        <v>2025</v>
      </c>
      <c r="G4326">
        <v>1</v>
      </c>
    </row>
    <row r="4327" spans="1:7" x14ac:dyDescent="0.25">
      <c r="A4327" t="s">
        <v>155</v>
      </c>
      <c r="B4327" t="s">
        <v>28</v>
      </c>
      <c r="C4327" t="s">
        <v>10</v>
      </c>
      <c r="D4327" t="s">
        <v>9</v>
      </c>
      <c r="E4327" t="s">
        <v>6</v>
      </c>
      <c r="F4327">
        <v>2025</v>
      </c>
      <c r="G4327">
        <v>111</v>
      </c>
    </row>
    <row r="4328" spans="1:7" x14ac:dyDescent="0.25">
      <c r="A4328" t="s">
        <v>155</v>
      </c>
      <c r="B4328" t="s">
        <v>28</v>
      </c>
      <c r="C4328" t="s">
        <v>10</v>
      </c>
      <c r="D4328" t="s">
        <v>9</v>
      </c>
      <c r="E4328" t="s">
        <v>7</v>
      </c>
      <c r="F4328">
        <v>2025</v>
      </c>
      <c r="G4328">
        <v>11</v>
      </c>
    </row>
    <row r="4329" spans="1:7" x14ac:dyDescent="0.25">
      <c r="A4329" t="s">
        <v>155</v>
      </c>
      <c r="B4329" t="s">
        <v>31</v>
      </c>
      <c r="C4329" t="s">
        <v>10</v>
      </c>
      <c r="D4329" t="s">
        <v>9</v>
      </c>
      <c r="E4329" t="s">
        <v>6</v>
      </c>
      <c r="F4329">
        <v>2025</v>
      </c>
      <c r="G4329">
        <v>34</v>
      </c>
    </row>
    <row r="4330" spans="1:7" x14ac:dyDescent="0.25">
      <c r="A4330" t="s">
        <v>155</v>
      </c>
      <c r="B4330" t="s">
        <v>31</v>
      </c>
      <c r="C4330" t="s">
        <v>10</v>
      </c>
      <c r="D4330" t="s">
        <v>9</v>
      </c>
      <c r="E4330" t="s">
        <v>7</v>
      </c>
      <c r="F4330">
        <v>2025</v>
      </c>
      <c r="G4330">
        <v>2</v>
      </c>
    </row>
    <row r="4331" spans="1:7" x14ac:dyDescent="0.25">
      <c r="A4331" t="s">
        <v>155</v>
      </c>
      <c r="B4331" t="s">
        <v>32</v>
      </c>
      <c r="C4331" t="s">
        <v>10</v>
      </c>
      <c r="D4331" t="s">
        <v>8</v>
      </c>
      <c r="E4331" t="s">
        <v>6</v>
      </c>
      <c r="F4331">
        <v>2025</v>
      </c>
      <c r="G4331">
        <v>6</v>
      </c>
    </row>
    <row r="4332" spans="1:7" x14ac:dyDescent="0.25">
      <c r="A4332" t="s">
        <v>155</v>
      </c>
      <c r="B4332" t="s">
        <v>32</v>
      </c>
      <c r="C4332" t="s">
        <v>10</v>
      </c>
      <c r="D4332" t="s">
        <v>8</v>
      </c>
      <c r="E4332" t="s">
        <v>7</v>
      </c>
      <c r="F4332">
        <v>2025</v>
      </c>
      <c r="G4332">
        <v>1</v>
      </c>
    </row>
    <row r="4333" spans="1:7" x14ac:dyDescent="0.25">
      <c r="A4333" t="s">
        <v>155</v>
      </c>
      <c r="B4333" t="s">
        <v>32</v>
      </c>
      <c r="C4333" t="s">
        <v>10</v>
      </c>
      <c r="D4333" t="s">
        <v>9</v>
      </c>
      <c r="E4333" t="s">
        <v>6</v>
      </c>
      <c r="F4333">
        <v>2025</v>
      </c>
      <c r="G4333">
        <v>22</v>
      </c>
    </row>
    <row r="4334" spans="1:7" x14ac:dyDescent="0.25">
      <c r="A4334" t="s">
        <v>155</v>
      </c>
      <c r="B4334" t="s">
        <v>32</v>
      </c>
      <c r="C4334" t="s">
        <v>10</v>
      </c>
      <c r="D4334" t="s">
        <v>9</v>
      </c>
      <c r="E4334" t="s">
        <v>7</v>
      </c>
      <c r="F4334">
        <v>2025</v>
      </c>
      <c r="G4334">
        <v>1</v>
      </c>
    </row>
    <row r="4335" spans="1:7" x14ac:dyDescent="0.25">
      <c r="A4335" t="s">
        <v>155</v>
      </c>
      <c r="B4335" t="s">
        <v>15</v>
      </c>
      <c r="C4335" t="s">
        <v>10</v>
      </c>
      <c r="D4335" t="s">
        <v>9</v>
      </c>
      <c r="E4335" t="s">
        <v>6</v>
      </c>
      <c r="F4335">
        <v>2025</v>
      </c>
      <c r="G4335">
        <v>13</v>
      </c>
    </row>
    <row r="4336" spans="1:7" x14ac:dyDescent="0.25">
      <c r="A4336" t="s">
        <v>155</v>
      </c>
      <c r="B4336" t="s">
        <v>34</v>
      </c>
      <c r="C4336" t="s">
        <v>10</v>
      </c>
      <c r="D4336" t="s">
        <v>8</v>
      </c>
      <c r="E4336" t="s">
        <v>6</v>
      </c>
      <c r="F4336">
        <v>2025</v>
      </c>
      <c r="G4336">
        <v>3</v>
      </c>
    </row>
    <row r="4337" spans="1:7" x14ac:dyDescent="0.25">
      <c r="A4337" t="s">
        <v>155</v>
      </c>
      <c r="B4337" t="s">
        <v>34</v>
      </c>
      <c r="C4337" t="s">
        <v>10</v>
      </c>
      <c r="D4337" t="s">
        <v>9</v>
      </c>
      <c r="E4337" t="s">
        <v>6</v>
      </c>
      <c r="F4337">
        <v>2025</v>
      </c>
      <c r="G4337">
        <v>43</v>
      </c>
    </row>
    <row r="4338" spans="1:7" x14ac:dyDescent="0.25">
      <c r="A4338" t="s">
        <v>155</v>
      </c>
      <c r="B4338" t="s">
        <v>33</v>
      </c>
      <c r="C4338" t="s">
        <v>10</v>
      </c>
      <c r="D4338" t="s">
        <v>8</v>
      </c>
      <c r="E4338" t="s">
        <v>6</v>
      </c>
      <c r="F4338">
        <v>2025</v>
      </c>
      <c r="G4338">
        <v>20</v>
      </c>
    </row>
    <row r="4339" spans="1:7" x14ac:dyDescent="0.25">
      <c r="A4339" t="s">
        <v>155</v>
      </c>
      <c r="B4339" t="s">
        <v>33</v>
      </c>
      <c r="C4339" t="s">
        <v>10</v>
      </c>
      <c r="D4339" t="s">
        <v>9</v>
      </c>
      <c r="E4339" t="s">
        <v>6</v>
      </c>
      <c r="F4339">
        <v>2025</v>
      </c>
      <c r="G4339">
        <v>34</v>
      </c>
    </row>
    <row r="4340" spans="1:7" x14ac:dyDescent="0.25">
      <c r="A4340" t="s">
        <v>155</v>
      </c>
      <c r="B4340" t="s">
        <v>33</v>
      </c>
      <c r="C4340" t="s">
        <v>10</v>
      </c>
      <c r="D4340" t="s">
        <v>9</v>
      </c>
      <c r="E4340" t="s">
        <v>7</v>
      </c>
      <c r="F4340">
        <v>2025</v>
      </c>
      <c r="G4340">
        <v>1</v>
      </c>
    </row>
    <row r="4341" spans="1:7" x14ac:dyDescent="0.25">
      <c r="A4341" t="s">
        <v>155</v>
      </c>
      <c r="B4341" t="s">
        <v>20</v>
      </c>
      <c r="C4341" t="s">
        <v>10</v>
      </c>
      <c r="D4341" t="s">
        <v>9</v>
      </c>
      <c r="E4341" t="s">
        <v>6</v>
      </c>
      <c r="F4341">
        <v>2025</v>
      </c>
      <c r="G4341">
        <v>12</v>
      </c>
    </row>
    <row r="4342" spans="1:7" x14ac:dyDescent="0.25">
      <c r="A4342" t="s">
        <v>155</v>
      </c>
      <c r="B4342" t="s">
        <v>12</v>
      </c>
      <c r="C4342" t="s">
        <v>10</v>
      </c>
      <c r="D4342" t="s">
        <v>8</v>
      </c>
      <c r="E4342" t="s">
        <v>6</v>
      </c>
      <c r="F4342">
        <v>2025</v>
      </c>
      <c r="G4342">
        <v>10</v>
      </c>
    </row>
    <row r="4343" spans="1:7" x14ac:dyDescent="0.25">
      <c r="A4343" t="s">
        <v>155</v>
      </c>
      <c r="B4343" t="s">
        <v>12</v>
      </c>
      <c r="C4343" t="s">
        <v>10</v>
      </c>
      <c r="D4343" t="s">
        <v>9</v>
      </c>
      <c r="E4343" t="s">
        <v>6</v>
      </c>
      <c r="F4343">
        <v>2025</v>
      </c>
      <c r="G4343">
        <v>143</v>
      </c>
    </row>
    <row r="4344" spans="1:7" x14ac:dyDescent="0.25">
      <c r="A4344" t="s">
        <v>155</v>
      </c>
      <c r="B4344" t="s">
        <v>12</v>
      </c>
      <c r="C4344" t="s">
        <v>10</v>
      </c>
      <c r="D4344" t="s">
        <v>9</v>
      </c>
      <c r="E4344" t="s">
        <v>7</v>
      </c>
      <c r="F4344">
        <v>2025</v>
      </c>
      <c r="G4344">
        <v>6</v>
      </c>
    </row>
    <row r="4345" spans="1:7" x14ac:dyDescent="0.25">
      <c r="A4345" t="s">
        <v>86</v>
      </c>
      <c r="B4345" t="s">
        <v>30</v>
      </c>
      <c r="C4345" t="s">
        <v>11</v>
      </c>
      <c r="D4345" t="s">
        <v>9</v>
      </c>
      <c r="E4345" t="s">
        <v>6</v>
      </c>
      <c r="F4345">
        <v>2025</v>
      </c>
      <c r="G4345">
        <v>5</v>
      </c>
    </row>
    <row r="4346" spans="1:7" x14ac:dyDescent="0.25">
      <c r="A4346" t="s">
        <v>86</v>
      </c>
      <c r="B4346" t="s">
        <v>24</v>
      </c>
      <c r="C4346" t="s">
        <v>11</v>
      </c>
      <c r="D4346" t="s">
        <v>9</v>
      </c>
      <c r="E4346" t="s">
        <v>6</v>
      </c>
      <c r="F4346">
        <v>2025</v>
      </c>
      <c r="G4346">
        <v>1</v>
      </c>
    </row>
    <row r="4347" spans="1:7" x14ac:dyDescent="0.25">
      <c r="A4347" t="s">
        <v>86</v>
      </c>
      <c r="B4347" t="s">
        <v>23</v>
      </c>
      <c r="C4347" t="s">
        <v>11</v>
      </c>
      <c r="D4347" t="s">
        <v>9</v>
      </c>
      <c r="E4347" t="s">
        <v>6</v>
      </c>
      <c r="F4347">
        <v>2025</v>
      </c>
      <c r="G4347">
        <v>1</v>
      </c>
    </row>
    <row r="4348" spans="1:7" x14ac:dyDescent="0.25">
      <c r="A4348" t="s">
        <v>86</v>
      </c>
      <c r="B4348" t="s">
        <v>13</v>
      </c>
      <c r="C4348" t="s">
        <v>11</v>
      </c>
      <c r="D4348" t="s">
        <v>9</v>
      </c>
      <c r="E4348" t="s">
        <v>6</v>
      </c>
      <c r="F4348">
        <v>2025</v>
      </c>
      <c r="G4348">
        <v>5</v>
      </c>
    </row>
    <row r="4349" spans="1:7" x14ac:dyDescent="0.25">
      <c r="A4349" t="s">
        <v>86</v>
      </c>
      <c r="B4349" t="s">
        <v>13</v>
      </c>
      <c r="C4349" t="s">
        <v>11</v>
      </c>
      <c r="D4349" t="s">
        <v>9</v>
      </c>
      <c r="E4349" t="s">
        <v>7</v>
      </c>
      <c r="F4349">
        <v>2025</v>
      </c>
      <c r="G4349">
        <v>2</v>
      </c>
    </row>
    <row r="4350" spans="1:7" x14ac:dyDescent="0.25">
      <c r="A4350" t="s">
        <v>86</v>
      </c>
      <c r="B4350" t="s">
        <v>14</v>
      </c>
      <c r="C4350" t="s">
        <v>11</v>
      </c>
      <c r="D4350" t="s">
        <v>9</v>
      </c>
      <c r="E4350" t="s">
        <v>7</v>
      </c>
      <c r="F4350">
        <v>2025</v>
      </c>
      <c r="G4350">
        <v>2</v>
      </c>
    </row>
    <row r="4351" spans="1:7" x14ac:dyDescent="0.25">
      <c r="A4351" t="s">
        <v>86</v>
      </c>
      <c r="B4351" t="s">
        <v>18</v>
      </c>
      <c r="C4351" t="s">
        <v>11</v>
      </c>
      <c r="D4351" t="s">
        <v>9</v>
      </c>
      <c r="E4351" t="s">
        <v>7</v>
      </c>
      <c r="F4351">
        <v>2025</v>
      </c>
      <c r="G4351">
        <v>1</v>
      </c>
    </row>
    <row r="4352" spans="1:7" x14ac:dyDescent="0.25">
      <c r="A4352" t="s">
        <v>86</v>
      </c>
      <c r="B4352" t="s">
        <v>25</v>
      </c>
      <c r="C4352" t="s">
        <v>11</v>
      </c>
      <c r="D4352" t="s">
        <v>9</v>
      </c>
      <c r="E4352" t="s">
        <v>6</v>
      </c>
      <c r="F4352">
        <v>2025</v>
      </c>
      <c r="G4352">
        <v>1</v>
      </c>
    </row>
    <row r="4353" spans="1:7" x14ac:dyDescent="0.25">
      <c r="A4353" t="s">
        <v>86</v>
      </c>
      <c r="B4353" t="s">
        <v>22</v>
      </c>
      <c r="C4353" t="s">
        <v>11</v>
      </c>
      <c r="D4353" t="s">
        <v>9</v>
      </c>
      <c r="E4353" t="s">
        <v>6</v>
      </c>
      <c r="F4353">
        <v>2025</v>
      </c>
      <c r="G4353">
        <v>1</v>
      </c>
    </row>
    <row r="4354" spans="1:7" x14ac:dyDescent="0.25">
      <c r="A4354" t="s">
        <v>86</v>
      </c>
      <c r="B4354" t="s">
        <v>22</v>
      </c>
      <c r="C4354" t="s">
        <v>11</v>
      </c>
      <c r="D4354" t="s">
        <v>9</v>
      </c>
      <c r="E4354" t="s">
        <v>7</v>
      </c>
      <c r="F4354">
        <v>2025</v>
      </c>
      <c r="G4354">
        <v>1</v>
      </c>
    </row>
    <row r="4355" spans="1:7" x14ac:dyDescent="0.25">
      <c r="A4355" t="s">
        <v>86</v>
      </c>
      <c r="B4355" t="s">
        <v>28</v>
      </c>
      <c r="C4355" t="s">
        <v>11</v>
      </c>
      <c r="D4355" t="s">
        <v>9</v>
      </c>
      <c r="E4355" t="s">
        <v>6</v>
      </c>
      <c r="F4355">
        <v>2025</v>
      </c>
      <c r="G4355">
        <v>4</v>
      </c>
    </row>
    <row r="4356" spans="1:7" x14ac:dyDescent="0.25">
      <c r="A4356" t="s">
        <v>86</v>
      </c>
      <c r="B4356" t="s">
        <v>28</v>
      </c>
      <c r="C4356" t="s">
        <v>11</v>
      </c>
      <c r="D4356" t="s">
        <v>9</v>
      </c>
      <c r="E4356" t="s">
        <v>7</v>
      </c>
      <c r="F4356">
        <v>2025</v>
      </c>
      <c r="G4356">
        <v>1</v>
      </c>
    </row>
    <row r="4357" spans="1:7" x14ac:dyDescent="0.25">
      <c r="A4357" t="s">
        <v>86</v>
      </c>
      <c r="B4357" t="s">
        <v>31</v>
      </c>
      <c r="C4357" t="s">
        <v>11</v>
      </c>
      <c r="D4357" t="s">
        <v>9</v>
      </c>
      <c r="E4357" t="s">
        <v>6</v>
      </c>
      <c r="F4357">
        <v>2025</v>
      </c>
      <c r="G4357">
        <v>4</v>
      </c>
    </row>
    <row r="4358" spans="1:7" x14ac:dyDescent="0.25">
      <c r="A4358" t="s">
        <v>86</v>
      </c>
      <c r="B4358" t="s">
        <v>31</v>
      </c>
      <c r="C4358" t="s">
        <v>11</v>
      </c>
      <c r="D4358" t="s">
        <v>9</v>
      </c>
      <c r="E4358" t="s">
        <v>7</v>
      </c>
      <c r="F4358">
        <v>2025</v>
      </c>
      <c r="G4358">
        <v>2</v>
      </c>
    </row>
    <row r="4359" spans="1:7" x14ac:dyDescent="0.25">
      <c r="A4359" t="s">
        <v>86</v>
      </c>
      <c r="B4359" t="s">
        <v>34</v>
      </c>
      <c r="C4359" t="s">
        <v>11</v>
      </c>
      <c r="D4359" t="s">
        <v>9</v>
      </c>
      <c r="E4359" t="s">
        <v>7</v>
      </c>
      <c r="F4359">
        <v>2025</v>
      </c>
      <c r="G4359">
        <v>1</v>
      </c>
    </row>
    <row r="4360" spans="1:7" x14ac:dyDescent="0.25">
      <c r="A4360" t="s">
        <v>86</v>
      </c>
      <c r="B4360" t="s">
        <v>12</v>
      </c>
      <c r="C4360" t="s">
        <v>11</v>
      </c>
      <c r="D4360" t="s">
        <v>9</v>
      </c>
      <c r="E4360" t="s">
        <v>6</v>
      </c>
      <c r="F4360">
        <v>2025</v>
      </c>
      <c r="G4360">
        <v>3</v>
      </c>
    </row>
    <row r="4361" spans="1:7" x14ac:dyDescent="0.25">
      <c r="A4361" t="s">
        <v>87</v>
      </c>
      <c r="B4361" t="s">
        <v>26</v>
      </c>
      <c r="C4361" t="s">
        <v>10</v>
      </c>
      <c r="D4361" t="s">
        <v>9</v>
      </c>
      <c r="E4361" t="s">
        <v>7</v>
      </c>
      <c r="F4361">
        <v>2025</v>
      </c>
      <c r="G4361">
        <v>1</v>
      </c>
    </row>
    <row r="4362" spans="1:7" x14ac:dyDescent="0.25">
      <c r="A4362" t="s">
        <v>87</v>
      </c>
      <c r="B4362" t="s">
        <v>13</v>
      </c>
      <c r="C4362" t="s">
        <v>10</v>
      </c>
      <c r="D4362" t="s">
        <v>9</v>
      </c>
      <c r="E4362" t="s">
        <v>7</v>
      </c>
      <c r="F4362">
        <v>2025</v>
      </c>
      <c r="G4362">
        <v>1</v>
      </c>
    </row>
    <row r="4363" spans="1:7" x14ac:dyDescent="0.25">
      <c r="A4363" t="s">
        <v>87</v>
      </c>
      <c r="B4363" t="s">
        <v>14</v>
      </c>
      <c r="C4363" t="s">
        <v>10</v>
      </c>
      <c r="D4363" t="s">
        <v>9</v>
      </c>
      <c r="E4363" t="s">
        <v>6</v>
      </c>
      <c r="F4363">
        <v>2025</v>
      </c>
      <c r="G4363">
        <v>1</v>
      </c>
    </row>
    <row r="4364" spans="1:7" x14ac:dyDescent="0.25">
      <c r="A4364" t="s">
        <v>87</v>
      </c>
      <c r="B4364" t="s">
        <v>34</v>
      </c>
      <c r="C4364" t="s">
        <v>10</v>
      </c>
      <c r="D4364" t="s">
        <v>9</v>
      </c>
      <c r="E4364" t="s">
        <v>7</v>
      </c>
      <c r="F4364">
        <v>2025</v>
      </c>
      <c r="G4364">
        <v>1</v>
      </c>
    </row>
    <row r="4365" spans="1:7" x14ac:dyDescent="0.25">
      <c r="A4365" t="s">
        <v>87</v>
      </c>
      <c r="B4365" t="s">
        <v>12</v>
      </c>
      <c r="C4365" t="s">
        <v>10</v>
      </c>
      <c r="D4365" t="s">
        <v>9</v>
      </c>
      <c r="E4365" t="s">
        <v>6</v>
      </c>
      <c r="F4365">
        <v>2025</v>
      </c>
      <c r="G4365">
        <v>1</v>
      </c>
    </row>
    <row r="4366" spans="1:7" x14ac:dyDescent="0.25">
      <c r="A4366" t="s">
        <v>87</v>
      </c>
      <c r="B4366" t="s">
        <v>12</v>
      </c>
      <c r="C4366" t="s">
        <v>10</v>
      </c>
      <c r="D4366" t="s">
        <v>9</v>
      </c>
      <c r="E4366" t="s">
        <v>7</v>
      </c>
      <c r="F4366">
        <v>2025</v>
      </c>
      <c r="G4366">
        <v>3</v>
      </c>
    </row>
    <row r="4367" spans="1:7" x14ac:dyDescent="0.25">
      <c r="A4367" t="s">
        <v>145</v>
      </c>
      <c r="B4367" t="s">
        <v>30</v>
      </c>
      <c r="C4367" t="s">
        <v>10</v>
      </c>
      <c r="D4367" t="s">
        <v>9</v>
      </c>
      <c r="E4367" t="s">
        <v>6</v>
      </c>
      <c r="F4367">
        <v>2025</v>
      </c>
      <c r="G4367">
        <v>25</v>
      </c>
    </row>
    <row r="4368" spans="1:7" x14ac:dyDescent="0.25">
      <c r="A4368" t="s">
        <v>145</v>
      </c>
      <c r="B4368" t="s">
        <v>26</v>
      </c>
      <c r="C4368" t="s">
        <v>10</v>
      </c>
      <c r="D4368" t="s">
        <v>9</v>
      </c>
      <c r="E4368" t="s">
        <v>6</v>
      </c>
      <c r="F4368">
        <v>2025</v>
      </c>
      <c r="G4368">
        <v>3</v>
      </c>
    </row>
    <row r="4369" spans="1:7" x14ac:dyDescent="0.25">
      <c r="A4369" t="s">
        <v>145</v>
      </c>
      <c r="B4369" t="s">
        <v>24</v>
      </c>
      <c r="C4369" t="s">
        <v>10</v>
      </c>
      <c r="D4369" t="s">
        <v>9</v>
      </c>
      <c r="E4369" t="s">
        <v>6</v>
      </c>
      <c r="F4369">
        <v>2025</v>
      </c>
      <c r="G4369">
        <v>10</v>
      </c>
    </row>
    <row r="4370" spans="1:7" x14ac:dyDescent="0.25">
      <c r="A4370" t="s">
        <v>145</v>
      </c>
      <c r="B4370" t="s">
        <v>23</v>
      </c>
      <c r="C4370" t="s">
        <v>10</v>
      </c>
      <c r="D4370" t="s">
        <v>8</v>
      </c>
      <c r="E4370" t="s">
        <v>6</v>
      </c>
      <c r="F4370">
        <v>2025</v>
      </c>
      <c r="G4370">
        <v>4</v>
      </c>
    </row>
    <row r="4371" spans="1:7" x14ac:dyDescent="0.25">
      <c r="A4371" t="s">
        <v>145</v>
      </c>
      <c r="B4371" t="s">
        <v>23</v>
      </c>
      <c r="C4371" t="s">
        <v>10</v>
      </c>
      <c r="D4371" t="s">
        <v>8</v>
      </c>
      <c r="E4371" t="s">
        <v>7</v>
      </c>
      <c r="F4371">
        <v>2025</v>
      </c>
      <c r="G4371">
        <v>1</v>
      </c>
    </row>
    <row r="4372" spans="1:7" x14ac:dyDescent="0.25">
      <c r="A4372" t="s">
        <v>145</v>
      </c>
      <c r="B4372" t="s">
        <v>23</v>
      </c>
      <c r="C4372" t="s">
        <v>10</v>
      </c>
      <c r="D4372" t="s">
        <v>9</v>
      </c>
      <c r="E4372" t="s">
        <v>6</v>
      </c>
      <c r="F4372">
        <v>2025</v>
      </c>
      <c r="G4372">
        <v>1</v>
      </c>
    </row>
    <row r="4373" spans="1:7" x14ac:dyDescent="0.25">
      <c r="A4373" t="s">
        <v>145</v>
      </c>
      <c r="B4373" t="s">
        <v>13</v>
      </c>
      <c r="C4373" t="s">
        <v>10</v>
      </c>
      <c r="D4373" t="s">
        <v>8</v>
      </c>
      <c r="E4373" t="s">
        <v>6</v>
      </c>
      <c r="F4373">
        <v>2025</v>
      </c>
      <c r="G4373">
        <v>11</v>
      </c>
    </row>
    <row r="4374" spans="1:7" x14ac:dyDescent="0.25">
      <c r="A4374" t="s">
        <v>145</v>
      </c>
      <c r="B4374" t="s">
        <v>13</v>
      </c>
      <c r="C4374" t="s">
        <v>10</v>
      </c>
      <c r="D4374" t="s">
        <v>9</v>
      </c>
      <c r="E4374" t="s">
        <v>6</v>
      </c>
      <c r="F4374">
        <v>2025</v>
      </c>
      <c r="G4374">
        <v>69</v>
      </c>
    </row>
    <row r="4375" spans="1:7" x14ac:dyDescent="0.25">
      <c r="A4375" t="s">
        <v>145</v>
      </c>
      <c r="B4375" t="s">
        <v>13</v>
      </c>
      <c r="C4375" t="s">
        <v>10</v>
      </c>
      <c r="D4375" t="s">
        <v>9</v>
      </c>
      <c r="E4375" t="s">
        <v>7</v>
      </c>
      <c r="F4375">
        <v>2025</v>
      </c>
      <c r="G4375">
        <v>2</v>
      </c>
    </row>
    <row r="4376" spans="1:7" x14ac:dyDescent="0.25">
      <c r="A4376" t="s">
        <v>145</v>
      </c>
      <c r="B4376" t="s">
        <v>21</v>
      </c>
      <c r="C4376" t="s">
        <v>10</v>
      </c>
      <c r="D4376" t="s">
        <v>9</v>
      </c>
      <c r="E4376" t="s">
        <v>6</v>
      </c>
      <c r="F4376">
        <v>2025</v>
      </c>
      <c r="G4376">
        <v>6</v>
      </c>
    </row>
    <row r="4377" spans="1:7" x14ac:dyDescent="0.25">
      <c r="A4377" t="s">
        <v>145</v>
      </c>
      <c r="B4377" t="s">
        <v>36</v>
      </c>
      <c r="C4377" t="s">
        <v>10</v>
      </c>
      <c r="D4377" t="s">
        <v>8</v>
      </c>
      <c r="E4377" t="s">
        <v>6</v>
      </c>
      <c r="F4377">
        <v>2025</v>
      </c>
      <c r="G4377">
        <v>8</v>
      </c>
    </row>
    <row r="4378" spans="1:7" x14ac:dyDescent="0.25">
      <c r="A4378" t="s">
        <v>145</v>
      </c>
      <c r="B4378" t="s">
        <v>36</v>
      </c>
      <c r="C4378" t="s">
        <v>10</v>
      </c>
      <c r="D4378" t="s">
        <v>9</v>
      </c>
      <c r="E4378" t="s">
        <v>6</v>
      </c>
      <c r="F4378">
        <v>2025</v>
      </c>
      <c r="G4378">
        <v>5</v>
      </c>
    </row>
    <row r="4379" spans="1:7" x14ac:dyDescent="0.25">
      <c r="A4379" t="s">
        <v>145</v>
      </c>
      <c r="B4379" t="s">
        <v>19</v>
      </c>
      <c r="C4379" t="s">
        <v>10</v>
      </c>
      <c r="D4379" t="s">
        <v>9</v>
      </c>
      <c r="E4379" t="s">
        <v>6</v>
      </c>
      <c r="F4379">
        <v>2025</v>
      </c>
      <c r="G4379">
        <v>5</v>
      </c>
    </row>
    <row r="4380" spans="1:7" x14ac:dyDescent="0.25">
      <c r="A4380" t="s">
        <v>145</v>
      </c>
      <c r="B4380" t="s">
        <v>19</v>
      </c>
      <c r="C4380" t="s">
        <v>10</v>
      </c>
      <c r="D4380" t="s">
        <v>9</v>
      </c>
      <c r="E4380" t="s">
        <v>7</v>
      </c>
      <c r="F4380">
        <v>2025</v>
      </c>
      <c r="G4380">
        <v>1</v>
      </c>
    </row>
    <row r="4381" spans="1:7" x14ac:dyDescent="0.25">
      <c r="A4381" t="s">
        <v>145</v>
      </c>
      <c r="B4381" t="s">
        <v>29</v>
      </c>
      <c r="C4381" t="s">
        <v>10</v>
      </c>
      <c r="D4381" t="s">
        <v>9</v>
      </c>
      <c r="E4381" t="s">
        <v>6</v>
      </c>
      <c r="F4381">
        <v>2025</v>
      </c>
      <c r="G4381">
        <v>5</v>
      </c>
    </row>
    <row r="4382" spans="1:7" x14ac:dyDescent="0.25">
      <c r="A4382" t="s">
        <v>145</v>
      </c>
      <c r="B4382" t="s">
        <v>37</v>
      </c>
      <c r="C4382" t="s">
        <v>10</v>
      </c>
      <c r="D4382" t="s">
        <v>9</v>
      </c>
      <c r="E4382" t="s">
        <v>6</v>
      </c>
      <c r="F4382">
        <v>2025</v>
      </c>
      <c r="G4382">
        <v>18</v>
      </c>
    </row>
    <row r="4383" spans="1:7" x14ac:dyDescent="0.25">
      <c r="A4383" t="s">
        <v>145</v>
      </c>
      <c r="B4383" t="s">
        <v>14</v>
      </c>
      <c r="C4383" t="s">
        <v>10</v>
      </c>
      <c r="D4383" t="s">
        <v>9</v>
      </c>
      <c r="E4383" t="s">
        <v>6</v>
      </c>
      <c r="F4383">
        <v>2025</v>
      </c>
      <c r="G4383">
        <v>12</v>
      </c>
    </row>
    <row r="4384" spans="1:7" x14ac:dyDescent="0.25">
      <c r="A4384" t="s">
        <v>145</v>
      </c>
      <c r="B4384" t="s">
        <v>14</v>
      </c>
      <c r="C4384" t="s">
        <v>10</v>
      </c>
      <c r="D4384" t="s">
        <v>9</v>
      </c>
      <c r="E4384" t="s">
        <v>7</v>
      </c>
      <c r="F4384">
        <v>2025</v>
      </c>
      <c r="G4384">
        <v>1</v>
      </c>
    </row>
    <row r="4385" spans="1:7" x14ac:dyDescent="0.25">
      <c r="A4385" t="s">
        <v>145</v>
      </c>
      <c r="B4385" t="s">
        <v>35</v>
      </c>
      <c r="C4385" t="s">
        <v>10</v>
      </c>
      <c r="D4385" t="s">
        <v>9</v>
      </c>
      <c r="E4385" t="s">
        <v>6</v>
      </c>
      <c r="F4385">
        <v>2025</v>
      </c>
      <c r="G4385">
        <v>23</v>
      </c>
    </row>
    <row r="4386" spans="1:7" x14ac:dyDescent="0.25">
      <c r="A4386" t="s">
        <v>145</v>
      </c>
      <c r="B4386" t="s">
        <v>35</v>
      </c>
      <c r="C4386" t="s">
        <v>10</v>
      </c>
      <c r="D4386" t="s">
        <v>9</v>
      </c>
      <c r="E4386" t="s">
        <v>7</v>
      </c>
      <c r="F4386">
        <v>2025</v>
      </c>
      <c r="G4386">
        <v>2</v>
      </c>
    </row>
    <row r="4387" spans="1:7" x14ac:dyDescent="0.25">
      <c r="A4387" t="s">
        <v>145</v>
      </c>
      <c r="B4387" t="s">
        <v>18</v>
      </c>
      <c r="C4387" t="s">
        <v>10</v>
      </c>
      <c r="D4387" t="s">
        <v>9</v>
      </c>
      <c r="E4387" t="s">
        <v>6</v>
      </c>
      <c r="F4387">
        <v>2025</v>
      </c>
      <c r="G4387">
        <v>1</v>
      </c>
    </row>
    <row r="4388" spans="1:7" x14ac:dyDescent="0.25">
      <c r="A4388" t="s">
        <v>145</v>
      </c>
      <c r="B4388" t="s">
        <v>18</v>
      </c>
      <c r="C4388" t="s">
        <v>10</v>
      </c>
      <c r="D4388" t="s">
        <v>9</v>
      </c>
      <c r="E4388" t="s">
        <v>7</v>
      </c>
      <c r="F4388">
        <v>2025</v>
      </c>
      <c r="G4388">
        <v>1</v>
      </c>
    </row>
    <row r="4389" spans="1:7" x14ac:dyDescent="0.25">
      <c r="A4389" t="s">
        <v>145</v>
      </c>
      <c r="B4389" t="s">
        <v>25</v>
      </c>
      <c r="C4389" t="s">
        <v>10</v>
      </c>
      <c r="D4389" t="s">
        <v>9</v>
      </c>
      <c r="E4389" t="s">
        <v>7</v>
      </c>
      <c r="F4389">
        <v>2025</v>
      </c>
      <c r="G4389">
        <v>1</v>
      </c>
    </row>
    <row r="4390" spans="1:7" x14ac:dyDescent="0.25">
      <c r="A4390" t="s">
        <v>145</v>
      </c>
      <c r="B4390" t="s">
        <v>16</v>
      </c>
      <c r="C4390" t="s">
        <v>10</v>
      </c>
      <c r="D4390" t="s">
        <v>9</v>
      </c>
      <c r="E4390" t="s">
        <v>6</v>
      </c>
      <c r="F4390">
        <v>2025</v>
      </c>
      <c r="G4390">
        <v>6</v>
      </c>
    </row>
    <row r="4391" spans="1:7" x14ac:dyDescent="0.25">
      <c r="A4391" t="s">
        <v>145</v>
      </c>
      <c r="B4391" t="s">
        <v>22</v>
      </c>
      <c r="C4391" t="s">
        <v>10</v>
      </c>
      <c r="D4391" t="s">
        <v>9</v>
      </c>
      <c r="E4391" t="s">
        <v>6</v>
      </c>
      <c r="F4391">
        <v>2025</v>
      </c>
      <c r="G4391">
        <v>66</v>
      </c>
    </row>
    <row r="4392" spans="1:7" x14ac:dyDescent="0.25">
      <c r="A4392" t="s">
        <v>145</v>
      </c>
      <c r="B4392" t="s">
        <v>22</v>
      </c>
      <c r="C4392" t="s">
        <v>10</v>
      </c>
      <c r="D4392" t="s">
        <v>9</v>
      </c>
      <c r="E4392" t="s">
        <v>7</v>
      </c>
      <c r="F4392">
        <v>2025</v>
      </c>
      <c r="G4392">
        <v>2</v>
      </c>
    </row>
    <row r="4393" spans="1:7" x14ac:dyDescent="0.25">
      <c r="A4393" t="s">
        <v>145</v>
      </c>
      <c r="B4393" t="s">
        <v>28</v>
      </c>
      <c r="C4393" t="s">
        <v>10</v>
      </c>
      <c r="D4393" t="s">
        <v>9</v>
      </c>
      <c r="E4393" t="s">
        <v>6</v>
      </c>
      <c r="F4393">
        <v>2025</v>
      </c>
      <c r="G4393">
        <v>44</v>
      </c>
    </row>
    <row r="4394" spans="1:7" x14ac:dyDescent="0.25">
      <c r="A4394" t="s">
        <v>145</v>
      </c>
      <c r="B4394" t="s">
        <v>28</v>
      </c>
      <c r="C4394" t="s">
        <v>10</v>
      </c>
      <c r="D4394" t="s">
        <v>9</v>
      </c>
      <c r="E4394" t="s">
        <v>7</v>
      </c>
      <c r="F4394">
        <v>2025</v>
      </c>
      <c r="G4394">
        <v>2</v>
      </c>
    </row>
    <row r="4395" spans="1:7" x14ac:dyDescent="0.25">
      <c r="A4395" t="s">
        <v>145</v>
      </c>
      <c r="B4395" t="s">
        <v>31</v>
      </c>
      <c r="C4395" t="s">
        <v>10</v>
      </c>
      <c r="D4395" t="s">
        <v>9</v>
      </c>
      <c r="E4395" t="s">
        <v>6</v>
      </c>
      <c r="F4395">
        <v>2025</v>
      </c>
      <c r="G4395">
        <v>15</v>
      </c>
    </row>
    <row r="4396" spans="1:7" x14ac:dyDescent="0.25">
      <c r="A4396" t="s">
        <v>145</v>
      </c>
      <c r="B4396" t="s">
        <v>31</v>
      </c>
      <c r="C4396" t="s">
        <v>10</v>
      </c>
      <c r="D4396" t="s">
        <v>9</v>
      </c>
      <c r="E4396" t="s">
        <v>7</v>
      </c>
      <c r="F4396">
        <v>2025</v>
      </c>
      <c r="G4396">
        <v>2</v>
      </c>
    </row>
    <row r="4397" spans="1:7" x14ac:dyDescent="0.25">
      <c r="A4397" t="s">
        <v>145</v>
      </c>
      <c r="B4397" t="s">
        <v>32</v>
      </c>
      <c r="C4397" t="s">
        <v>10</v>
      </c>
      <c r="D4397" t="s">
        <v>9</v>
      </c>
      <c r="E4397" t="s">
        <v>6</v>
      </c>
      <c r="F4397">
        <v>2025</v>
      </c>
      <c r="G4397">
        <v>5</v>
      </c>
    </row>
    <row r="4398" spans="1:7" x14ac:dyDescent="0.25">
      <c r="A4398" t="s">
        <v>145</v>
      </c>
      <c r="B4398" t="s">
        <v>15</v>
      </c>
      <c r="C4398" t="s">
        <v>10</v>
      </c>
      <c r="D4398" t="s">
        <v>9</v>
      </c>
      <c r="E4398" t="s">
        <v>6</v>
      </c>
      <c r="F4398">
        <v>2025</v>
      </c>
      <c r="G4398">
        <v>1</v>
      </c>
    </row>
    <row r="4399" spans="1:7" x14ac:dyDescent="0.25">
      <c r="A4399" t="s">
        <v>145</v>
      </c>
      <c r="B4399" t="s">
        <v>34</v>
      </c>
      <c r="C4399" t="s">
        <v>10</v>
      </c>
      <c r="D4399" t="s">
        <v>9</v>
      </c>
      <c r="E4399" t="s">
        <v>6</v>
      </c>
      <c r="F4399">
        <v>2025</v>
      </c>
      <c r="G4399">
        <v>3</v>
      </c>
    </row>
    <row r="4400" spans="1:7" x14ac:dyDescent="0.25">
      <c r="A4400" t="s">
        <v>145</v>
      </c>
      <c r="B4400" t="s">
        <v>33</v>
      </c>
      <c r="C4400" t="s">
        <v>10</v>
      </c>
      <c r="D4400" t="s">
        <v>9</v>
      </c>
      <c r="E4400" t="s">
        <v>6</v>
      </c>
      <c r="F4400">
        <v>2025</v>
      </c>
      <c r="G4400">
        <v>13</v>
      </c>
    </row>
    <row r="4401" spans="1:7" x14ac:dyDescent="0.25">
      <c r="A4401" t="s">
        <v>145</v>
      </c>
      <c r="B4401" t="s">
        <v>20</v>
      </c>
      <c r="C4401" t="s">
        <v>10</v>
      </c>
      <c r="D4401" t="s">
        <v>9</v>
      </c>
      <c r="E4401" t="s">
        <v>6</v>
      </c>
      <c r="F4401">
        <v>2025</v>
      </c>
      <c r="G4401">
        <v>1</v>
      </c>
    </row>
    <row r="4402" spans="1:7" x14ac:dyDescent="0.25">
      <c r="A4402" t="s">
        <v>145</v>
      </c>
      <c r="B4402" t="s">
        <v>12</v>
      </c>
      <c r="C4402" t="s">
        <v>10</v>
      </c>
      <c r="D4402" t="s">
        <v>9</v>
      </c>
      <c r="E4402" t="s">
        <v>6</v>
      </c>
      <c r="F4402">
        <v>2025</v>
      </c>
      <c r="G4402">
        <v>62</v>
      </c>
    </row>
    <row r="4403" spans="1:7" x14ac:dyDescent="0.25">
      <c r="A4403" t="s">
        <v>145</v>
      </c>
      <c r="B4403" t="s">
        <v>12</v>
      </c>
      <c r="C4403" t="s">
        <v>10</v>
      </c>
      <c r="D4403" t="s">
        <v>9</v>
      </c>
      <c r="E4403" t="s">
        <v>7</v>
      </c>
      <c r="F4403">
        <v>2025</v>
      </c>
      <c r="G4403">
        <v>2</v>
      </c>
    </row>
    <row r="4404" spans="1:7" x14ac:dyDescent="0.25">
      <c r="A4404" t="s">
        <v>173</v>
      </c>
      <c r="B4404" t="s">
        <v>13</v>
      </c>
      <c r="C4404" t="s">
        <v>10</v>
      </c>
      <c r="D4404" t="s">
        <v>8</v>
      </c>
      <c r="E4404" t="s">
        <v>6</v>
      </c>
      <c r="F4404">
        <v>2025</v>
      </c>
      <c r="G4404">
        <v>1</v>
      </c>
    </row>
    <row r="4405" spans="1:7" x14ac:dyDescent="0.25">
      <c r="A4405" t="s">
        <v>173</v>
      </c>
      <c r="B4405" t="s">
        <v>13</v>
      </c>
      <c r="C4405" t="s">
        <v>10</v>
      </c>
      <c r="D4405" t="s">
        <v>9</v>
      </c>
      <c r="E4405" t="s">
        <v>7</v>
      </c>
      <c r="F4405">
        <v>2025</v>
      </c>
      <c r="G4405">
        <v>1</v>
      </c>
    </row>
    <row r="4406" spans="1:7" x14ac:dyDescent="0.25">
      <c r="A4406" t="s">
        <v>173</v>
      </c>
      <c r="B4406" t="s">
        <v>36</v>
      </c>
      <c r="C4406" t="s">
        <v>10</v>
      </c>
      <c r="D4406" t="s">
        <v>9</v>
      </c>
      <c r="E4406" t="s">
        <v>6</v>
      </c>
      <c r="F4406">
        <v>2025</v>
      </c>
      <c r="G4406">
        <v>1</v>
      </c>
    </row>
    <row r="4407" spans="1:7" x14ac:dyDescent="0.25">
      <c r="A4407" t="s">
        <v>173</v>
      </c>
      <c r="B4407" t="s">
        <v>36</v>
      </c>
      <c r="C4407" t="s">
        <v>10</v>
      </c>
      <c r="D4407" t="s">
        <v>9</v>
      </c>
      <c r="E4407" t="s">
        <v>7</v>
      </c>
      <c r="F4407">
        <v>2025</v>
      </c>
      <c r="G4407">
        <v>1</v>
      </c>
    </row>
    <row r="4408" spans="1:7" x14ac:dyDescent="0.25">
      <c r="A4408" t="s">
        <v>173</v>
      </c>
      <c r="B4408" t="s">
        <v>35</v>
      </c>
      <c r="C4408" t="s">
        <v>10</v>
      </c>
      <c r="D4408" t="s">
        <v>9</v>
      </c>
      <c r="E4408" t="s">
        <v>6</v>
      </c>
      <c r="F4408">
        <v>2025</v>
      </c>
      <c r="G4408">
        <v>2</v>
      </c>
    </row>
    <row r="4409" spans="1:7" x14ac:dyDescent="0.25">
      <c r="A4409" t="s">
        <v>173</v>
      </c>
      <c r="B4409" t="s">
        <v>33</v>
      </c>
      <c r="C4409" t="s">
        <v>10</v>
      </c>
      <c r="D4409" t="s">
        <v>9</v>
      </c>
      <c r="E4409" t="s">
        <v>6</v>
      </c>
      <c r="F4409">
        <v>2025</v>
      </c>
      <c r="G4409">
        <v>2</v>
      </c>
    </row>
    <row r="4410" spans="1:7" x14ac:dyDescent="0.25">
      <c r="A4410" t="s">
        <v>69</v>
      </c>
      <c r="B4410" t="s">
        <v>30</v>
      </c>
      <c r="C4410" t="s">
        <v>10</v>
      </c>
      <c r="D4410" t="s">
        <v>9</v>
      </c>
      <c r="E4410" t="s">
        <v>6</v>
      </c>
      <c r="F4410">
        <v>2025</v>
      </c>
      <c r="G4410">
        <v>2</v>
      </c>
    </row>
    <row r="4411" spans="1:7" x14ac:dyDescent="0.25">
      <c r="A4411" t="s">
        <v>69</v>
      </c>
      <c r="B4411" t="s">
        <v>30</v>
      </c>
      <c r="C4411" t="s">
        <v>10</v>
      </c>
      <c r="D4411" t="s">
        <v>9</v>
      </c>
      <c r="E4411" t="s">
        <v>7</v>
      </c>
      <c r="F4411">
        <v>2025</v>
      </c>
      <c r="G4411">
        <v>6</v>
      </c>
    </row>
    <row r="4412" spans="1:7" x14ac:dyDescent="0.25">
      <c r="A4412" t="s">
        <v>69</v>
      </c>
      <c r="B4412" t="s">
        <v>23</v>
      </c>
      <c r="C4412" t="s">
        <v>10</v>
      </c>
      <c r="D4412" t="s">
        <v>9</v>
      </c>
      <c r="E4412" t="s">
        <v>6</v>
      </c>
      <c r="F4412">
        <v>2025</v>
      </c>
      <c r="G4412">
        <v>1</v>
      </c>
    </row>
    <row r="4413" spans="1:7" x14ac:dyDescent="0.25">
      <c r="A4413" t="s">
        <v>69</v>
      </c>
      <c r="B4413" t="s">
        <v>13</v>
      </c>
      <c r="C4413" t="s">
        <v>10</v>
      </c>
      <c r="D4413" t="s">
        <v>9</v>
      </c>
      <c r="E4413" t="s">
        <v>7</v>
      </c>
      <c r="F4413">
        <v>2025</v>
      </c>
      <c r="G4413">
        <v>2</v>
      </c>
    </row>
    <row r="4414" spans="1:7" x14ac:dyDescent="0.25">
      <c r="A4414" t="s">
        <v>69</v>
      </c>
      <c r="B4414" t="s">
        <v>36</v>
      </c>
      <c r="C4414" t="s">
        <v>10</v>
      </c>
      <c r="D4414" t="s">
        <v>9</v>
      </c>
      <c r="E4414" t="s">
        <v>6</v>
      </c>
      <c r="F4414">
        <v>2025</v>
      </c>
      <c r="G4414">
        <v>1</v>
      </c>
    </row>
    <row r="4415" spans="1:7" x14ac:dyDescent="0.25">
      <c r="A4415" t="s">
        <v>69</v>
      </c>
      <c r="B4415" t="s">
        <v>36</v>
      </c>
      <c r="C4415" t="s">
        <v>10</v>
      </c>
      <c r="D4415" t="s">
        <v>9</v>
      </c>
      <c r="E4415" t="s">
        <v>7</v>
      </c>
      <c r="F4415">
        <v>2025</v>
      </c>
      <c r="G4415">
        <v>1</v>
      </c>
    </row>
    <row r="4416" spans="1:7" x14ac:dyDescent="0.25">
      <c r="A4416" t="s">
        <v>69</v>
      </c>
      <c r="B4416" t="s">
        <v>29</v>
      </c>
      <c r="C4416" t="s">
        <v>10</v>
      </c>
      <c r="D4416" t="s">
        <v>9</v>
      </c>
      <c r="E4416" t="s">
        <v>6</v>
      </c>
      <c r="F4416">
        <v>2025</v>
      </c>
      <c r="G4416">
        <v>1</v>
      </c>
    </row>
    <row r="4417" spans="1:7" x14ac:dyDescent="0.25">
      <c r="A4417" t="s">
        <v>69</v>
      </c>
      <c r="B4417" t="s">
        <v>37</v>
      </c>
      <c r="C4417" t="s">
        <v>10</v>
      </c>
      <c r="D4417" t="s">
        <v>9</v>
      </c>
      <c r="E4417" t="s">
        <v>7</v>
      </c>
      <c r="F4417">
        <v>2025</v>
      </c>
      <c r="G4417">
        <v>1</v>
      </c>
    </row>
    <row r="4418" spans="1:7" x14ac:dyDescent="0.25">
      <c r="A4418" t="s">
        <v>69</v>
      </c>
      <c r="B4418" t="s">
        <v>18</v>
      </c>
      <c r="C4418" t="s">
        <v>10</v>
      </c>
      <c r="D4418" t="s">
        <v>9</v>
      </c>
      <c r="E4418" t="s">
        <v>7</v>
      </c>
      <c r="F4418">
        <v>2025</v>
      </c>
      <c r="G4418">
        <v>1</v>
      </c>
    </row>
    <row r="4419" spans="1:7" x14ac:dyDescent="0.25">
      <c r="A4419" t="s">
        <v>69</v>
      </c>
      <c r="B4419" t="s">
        <v>22</v>
      </c>
      <c r="C4419" t="s">
        <v>10</v>
      </c>
      <c r="D4419" t="s">
        <v>9</v>
      </c>
      <c r="E4419" t="s">
        <v>7</v>
      </c>
      <c r="F4419">
        <v>2025</v>
      </c>
      <c r="G4419">
        <v>1</v>
      </c>
    </row>
    <row r="4420" spans="1:7" x14ac:dyDescent="0.25">
      <c r="A4420" t="s">
        <v>69</v>
      </c>
      <c r="B4420" t="s">
        <v>32</v>
      </c>
      <c r="C4420" t="s">
        <v>10</v>
      </c>
      <c r="D4420" t="s">
        <v>9</v>
      </c>
      <c r="E4420" t="s">
        <v>7</v>
      </c>
      <c r="F4420">
        <v>2025</v>
      </c>
      <c r="G4420">
        <v>1</v>
      </c>
    </row>
    <row r="4421" spans="1:7" x14ac:dyDescent="0.25">
      <c r="A4421" t="s">
        <v>69</v>
      </c>
      <c r="B4421" t="s">
        <v>12</v>
      </c>
      <c r="C4421" t="s">
        <v>10</v>
      </c>
      <c r="D4421" t="s">
        <v>9</v>
      </c>
      <c r="E4421" t="s">
        <v>7</v>
      </c>
      <c r="F4421">
        <v>2025</v>
      </c>
      <c r="G4421">
        <v>2</v>
      </c>
    </row>
    <row r="4422" spans="1:7" x14ac:dyDescent="0.25">
      <c r="A4422" t="s">
        <v>293</v>
      </c>
      <c r="B4422" t="s">
        <v>30</v>
      </c>
      <c r="C4422" t="s">
        <v>10</v>
      </c>
      <c r="D4422" t="s">
        <v>9</v>
      </c>
      <c r="E4422" t="s">
        <v>6</v>
      </c>
      <c r="F4422">
        <v>2025</v>
      </c>
      <c r="G4422">
        <v>2</v>
      </c>
    </row>
    <row r="4423" spans="1:7" x14ac:dyDescent="0.25">
      <c r="A4423" t="s">
        <v>293</v>
      </c>
      <c r="B4423" t="s">
        <v>30</v>
      </c>
      <c r="C4423" t="s">
        <v>10</v>
      </c>
      <c r="D4423" t="s">
        <v>9</v>
      </c>
      <c r="E4423" t="s">
        <v>7</v>
      </c>
      <c r="F4423">
        <v>2025</v>
      </c>
      <c r="G4423">
        <v>1</v>
      </c>
    </row>
    <row r="4424" spans="1:7" x14ac:dyDescent="0.25">
      <c r="A4424" t="s">
        <v>293</v>
      </c>
      <c r="B4424" t="s">
        <v>24</v>
      </c>
      <c r="C4424" t="s">
        <v>10</v>
      </c>
      <c r="D4424" t="s">
        <v>9</v>
      </c>
      <c r="E4424" t="s">
        <v>6</v>
      </c>
      <c r="F4424">
        <v>2025</v>
      </c>
      <c r="G4424">
        <v>1</v>
      </c>
    </row>
    <row r="4425" spans="1:7" x14ac:dyDescent="0.25">
      <c r="A4425" t="s">
        <v>293</v>
      </c>
      <c r="B4425" t="s">
        <v>13</v>
      </c>
      <c r="C4425" t="s">
        <v>10</v>
      </c>
      <c r="D4425" t="s">
        <v>9</v>
      </c>
      <c r="E4425" t="s">
        <v>6</v>
      </c>
      <c r="F4425">
        <v>2025</v>
      </c>
      <c r="G4425">
        <v>4</v>
      </c>
    </row>
    <row r="4426" spans="1:7" x14ac:dyDescent="0.25">
      <c r="A4426" t="s">
        <v>293</v>
      </c>
      <c r="B4426" t="s">
        <v>13</v>
      </c>
      <c r="C4426" t="s">
        <v>10</v>
      </c>
      <c r="D4426" t="s">
        <v>9</v>
      </c>
      <c r="E4426" t="s">
        <v>7</v>
      </c>
      <c r="F4426">
        <v>2025</v>
      </c>
      <c r="G4426">
        <v>1</v>
      </c>
    </row>
    <row r="4427" spans="1:7" x14ac:dyDescent="0.25">
      <c r="A4427" t="s">
        <v>293</v>
      </c>
      <c r="B4427" t="s">
        <v>36</v>
      </c>
      <c r="C4427" t="s">
        <v>10</v>
      </c>
      <c r="D4427" t="s">
        <v>9</v>
      </c>
      <c r="E4427" t="s">
        <v>6</v>
      </c>
      <c r="F4427">
        <v>2025</v>
      </c>
      <c r="G4427">
        <v>3</v>
      </c>
    </row>
    <row r="4428" spans="1:7" x14ac:dyDescent="0.25">
      <c r="A4428" t="s">
        <v>293</v>
      </c>
      <c r="B4428" t="s">
        <v>29</v>
      </c>
      <c r="C4428" t="s">
        <v>10</v>
      </c>
      <c r="D4428" t="s">
        <v>9</v>
      </c>
      <c r="E4428" t="s">
        <v>6</v>
      </c>
      <c r="F4428">
        <v>2025</v>
      </c>
      <c r="G4428">
        <v>1</v>
      </c>
    </row>
    <row r="4429" spans="1:7" x14ac:dyDescent="0.25">
      <c r="A4429" t="s">
        <v>293</v>
      </c>
      <c r="B4429" t="s">
        <v>14</v>
      </c>
      <c r="C4429" t="s">
        <v>10</v>
      </c>
      <c r="D4429" t="s">
        <v>9</v>
      </c>
      <c r="E4429" t="s">
        <v>6</v>
      </c>
      <c r="F4429">
        <v>2025</v>
      </c>
      <c r="G4429">
        <v>2</v>
      </c>
    </row>
    <row r="4430" spans="1:7" x14ac:dyDescent="0.25">
      <c r="A4430" t="s">
        <v>293</v>
      </c>
      <c r="B4430" t="s">
        <v>16</v>
      </c>
      <c r="C4430" t="s">
        <v>10</v>
      </c>
      <c r="D4430" t="s">
        <v>9</v>
      </c>
      <c r="E4430" t="s">
        <v>6</v>
      </c>
      <c r="F4430">
        <v>2025</v>
      </c>
      <c r="G4430">
        <v>1</v>
      </c>
    </row>
    <row r="4431" spans="1:7" x14ac:dyDescent="0.25">
      <c r="A4431" t="s">
        <v>293</v>
      </c>
      <c r="B4431" t="s">
        <v>28</v>
      </c>
      <c r="C4431" t="s">
        <v>10</v>
      </c>
      <c r="D4431" t="s">
        <v>9</v>
      </c>
      <c r="E4431" t="s">
        <v>6</v>
      </c>
      <c r="F4431">
        <v>2025</v>
      </c>
      <c r="G4431">
        <v>6</v>
      </c>
    </row>
    <row r="4432" spans="1:7" x14ac:dyDescent="0.25">
      <c r="A4432" t="s">
        <v>293</v>
      </c>
      <c r="B4432" t="s">
        <v>32</v>
      </c>
      <c r="C4432" t="s">
        <v>10</v>
      </c>
      <c r="D4432" t="s">
        <v>9</v>
      </c>
      <c r="E4432" t="s">
        <v>6</v>
      </c>
      <c r="F4432">
        <v>2025</v>
      </c>
      <c r="G4432">
        <v>1</v>
      </c>
    </row>
    <row r="4433" spans="1:7" x14ac:dyDescent="0.25">
      <c r="A4433" t="s">
        <v>293</v>
      </c>
      <c r="B4433" t="s">
        <v>34</v>
      </c>
      <c r="C4433" t="s">
        <v>10</v>
      </c>
      <c r="D4433" t="s">
        <v>9</v>
      </c>
      <c r="E4433" t="s">
        <v>6</v>
      </c>
      <c r="F4433">
        <v>2025</v>
      </c>
      <c r="G4433">
        <v>1</v>
      </c>
    </row>
    <row r="4434" spans="1:7" x14ac:dyDescent="0.25">
      <c r="A4434" t="s">
        <v>293</v>
      </c>
      <c r="B4434" t="s">
        <v>33</v>
      </c>
      <c r="C4434" t="s">
        <v>10</v>
      </c>
      <c r="D4434" t="s">
        <v>9</v>
      </c>
      <c r="E4434" t="s">
        <v>6</v>
      </c>
      <c r="F4434">
        <v>2025</v>
      </c>
      <c r="G4434">
        <v>5</v>
      </c>
    </row>
    <row r="4435" spans="1:7" x14ac:dyDescent="0.25">
      <c r="A4435" t="s">
        <v>293</v>
      </c>
      <c r="B4435" t="s">
        <v>12</v>
      </c>
      <c r="C4435" t="s">
        <v>10</v>
      </c>
      <c r="D4435" t="s">
        <v>9</v>
      </c>
      <c r="E4435" t="s">
        <v>6</v>
      </c>
      <c r="F4435">
        <v>2025</v>
      </c>
      <c r="G4435">
        <v>6</v>
      </c>
    </row>
    <row r="4436" spans="1:7" x14ac:dyDescent="0.25">
      <c r="A4436" t="s">
        <v>293</v>
      </c>
      <c r="B4436" t="s">
        <v>12</v>
      </c>
      <c r="C4436" t="s">
        <v>10</v>
      </c>
      <c r="D4436" t="s">
        <v>9</v>
      </c>
      <c r="E4436" t="s">
        <v>7</v>
      </c>
      <c r="F4436">
        <v>2025</v>
      </c>
      <c r="G4436">
        <v>1</v>
      </c>
    </row>
    <row r="4437" spans="1:7" x14ac:dyDescent="0.25">
      <c r="A4437" t="s">
        <v>156</v>
      </c>
      <c r="B4437" t="s">
        <v>30</v>
      </c>
      <c r="C4437" t="s">
        <v>11</v>
      </c>
      <c r="D4437" t="s">
        <v>9</v>
      </c>
      <c r="E4437" t="s">
        <v>6</v>
      </c>
      <c r="F4437">
        <v>2025</v>
      </c>
      <c r="G4437">
        <v>7</v>
      </c>
    </row>
    <row r="4438" spans="1:7" x14ac:dyDescent="0.25">
      <c r="A4438" t="s">
        <v>156</v>
      </c>
      <c r="B4438" t="s">
        <v>24</v>
      </c>
      <c r="C4438" t="s">
        <v>11</v>
      </c>
      <c r="D4438" t="s">
        <v>9</v>
      </c>
      <c r="E4438" t="s">
        <v>6</v>
      </c>
      <c r="F4438">
        <v>2025</v>
      </c>
      <c r="G4438">
        <v>3</v>
      </c>
    </row>
    <row r="4439" spans="1:7" x14ac:dyDescent="0.25">
      <c r="A4439" t="s">
        <v>156</v>
      </c>
      <c r="B4439" t="s">
        <v>13</v>
      </c>
      <c r="C4439" t="s">
        <v>11</v>
      </c>
      <c r="D4439" t="s">
        <v>9</v>
      </c>
      <c r="E4439" t="s">
        <v>6</v>
      </c>
      <c r="F4439">
        <v>2025</v>
      </c>
      <c r="G4439">
        <v>6</v>
      </c>
    </row>
    <row r="4440" spans="1:7" x14ac:dyDescent="0.25">
      <c r="A4440" t="s">
        <v>156</v>
      </c>
      <c r="B4440" t="s">
        <v>21</v>
      </c>
      <c r="C4440" t="s">
        <v>11</v>
      </c>
      <c r="D4440" t="s">
        <v>9</v>
      </c>
      <c r="E4440" t="s">
        <v>6</v>
      </c>
      <c r="F4440">
        <v>2025</v>
      </c>
      <c r="G4440">
        <v>5</v>
      </c>
    </row>
    <row r="4441" spans="1:7" x14ac:dyDescent="0.25">
      <c r="A4441" t="s">
        <v>156</v>
      </c>
      <c r="B4441" t="s">
        <v>19</v>
      </c>
      <c r="C4441" t="s">
        <v>11</v>
      </c>
      <c r="D4441" t="s">
        <v>9</v>
      </c>
      <c r="E4441" t="s">
        <v>6</v>
      </c>
      <c r="F4441">
        <v>2025</v>
      </c>
      <c r="G4441">
        <v>1</v>
      </c>
    </row>
    <row r="4442" spans="1:7" x14ac:dyDescent="0.25">
      <c r="A4442" t="s">
        <v>156</v>
      </c>
      <c r="B4442" t="s">
        <v>14</v>
      </c>
      <c r="C4442" t="s">
        <v>11</v>
      </c>
      <c r="D4442" t="s">
        <v>9</v>
      </c>
      <c r="E4442" t="s">
        <v>6</v>
      </c>
      <c r="F4442">
        <v>2025</v>
      </c>
      <c r="G4442">
        <v>8</v>
      </c>
    </row>
    <row r="4443" spans="1:7" x14ac:dyDescent="0.25">
      <c r="A4443" t="s">
        <v>156</v>
      </c>
      <c r="B4443" t="s">
        <v>18</v>
      </c>
      <c r="C4443" t="s">
        <v>11</v>
      </c>
      <c r="D4443" t="s">
        <v>9</v>
      </c>
      <c r="E4443" t="s">
        <v>6</v>
      </c>
      <c r="F4443">
        <v>2025</v>
      </c>
      <c r="G4443">
        <v>1</v>
      </c>
    </row>
    <row r="4444" spans="1:7" x14ac:dyDescent="0.25">
      <c r="A4444" t="s">
        <v>156</v>
      </c>
      <c r="B4444" t="s">
        <v>25</v>
      </c>
      <c r="C4444" t="s">
        <v>11</v>
      </c>
      <c r="D4444" t="s">
        <v>9</v>
      </c>
      <c r="E4444" t="s">
        <v>6</v>
      </c>
      <c r="F4444">
        <v>2025</v>
      </c>
      <c r="G4444">
        <v>1</v>
      </c>
    </row>
    <row r="4445" spans="1:7" x14ac:dyDescent="0.25">
      <c r="A4445" t="s">
        <v>156</v>
      </c>
      <c r="B4445" t="s">
        <v>16</v>
      </c>
      <c r="C4445" t="s">
        <v>11</v>
      </c>
      <c r="D4445" t="s">
        <v>9</v>
      </c>
      <c r="E4445" t="s">
        <v>6</v>
      </c>
      <c r="F4445">
        <v>2025</v>
      </c>
      <c r="G4445">
        <v>3</v>
      </c>
    </row>
    <row r="4446" spans="1:7" x14ac:dyDescent="0.25">
      <c r="A4446" t="s">
        <v>156</v>
      </c>
      <c r="B4446" t="s">
        <v>22</v>
      </c>
      <c r="C4446" t="s">
        <v>11</v>
      </c>
      <c r="D4446" t="s">
        <v>9</v>
      </c>
      <c r="E4446" t="s">
        <v>6</v>
      </c>
      <c r="F4446">
        <v>2025</v>
      </c>
      <c r="G4446">
        <v>6</v>
      </c>
    </row>
    <row r="4447" spans="1:7" x14ac:dyDescent="0.25">
      <c r="A4447" t="s">
        <v>156</v>
      </c>
      <c r="B4447" t="s">
        <v>28</v>
      </c>
      <c r="C4447" t="s">
        <v>11</v>
      </c>
      <c r="D4447" t="s">
        <v>9</v>
      </c>
      <c r="E4447" t="s">
        <v>6</v>
      </c>
      <c r="F4447">
        <v>2025</v>
      </c>
      <c r="G4447">
        <v>6</v>
      </c>
    </row>
    <row r="4448" spans="1:7" x14ac:dyDescent="0.25">
      <c r="A4448" t="s">
        <v>156</v>
      </c>
      <c r="B4448" t="s">
        <v>31</v>
      </c>
      <c r="C4448" t="s">
        <v>11</v>
      </c>
      <c r="D4448" t="s">
        <v>9</v>
      </c>
      <c r="E4448" t="s">
        <v>6</v>
      </c>
      <c r="F4448">
        <v>2025</v>
      </c>
      <c r="G4448">
        <v>4</v>
      </c>
    </row>
    <row r="4449" spans="1:7" x14ac:dyDescent="0.25">
      <c r="A4449" t="s">
        <v>156</v>
      </c>
      <c r="B4449" t="s">
        <v>32</v>
      </c>
      <c r="C4449" t="s">
        <v>11</v>
      </c>
      <c r="D4449" t="s">
        <v>9</v>
      </c>
      <c r="E4449" t="s">
        <v>6</v>
      </c>
      <c r="F4449">
        <v>2025</v>
      </c>
      <c r="G4449">
        <v>4</v>
      </c>
    </row>
    <row r="4450" spans="1:7" x14ac:dyDescent="0.25">
      <c r="A4450" t="s">
        <v>156</v>
      </c>
      <c r="B4450" t="s">
        <v>34</v>
      </c>
      <c r="C4450" t="s">
        <v>11</v>
      </c>
      <c r="D4450" t="s">
        <v>9</v>
      </c>
      <c r="E4450" t="s">
        <v>6</v>
      </c>
      <c r="F4450">
        <v>2025</v>
      </c>
      <c r="G4450">
        <v>2</v>
      </c>
    </row>
    <row r="4451" spans="1:7" x14ac:dyDescent="0.25">
      <c r="A4451" t="s">
        <v>156</v>
      </c>
      <c r="B4451" t="s">
        <v>33</v>
      </c>
      <c r="C4451" t="s">
        <v>11</v>
      </c>
      <c r="D4451" t="s">
        <v>9</v>
      </c>
      <c r="E4451" t="s">
        <v>6</v>
      </c>
      <c r="F4451">
        <v>2025</v>
      </c>
      <c r="G4451">
        <v>1</v>
      </c>
    </row>
    <row r="4452" spans="1:7" x14ac:dyDescent="0.25">
      <c r="A4452" t="s">
        <v>156</v>
      </c>
      <c r="B4452" t="s">
        <v>12</v>
      </c>
      <c r="C4452" t="s">
        <v>11</v>
      </c>
      <c r="D4452" t="s">
        <v>9</v>
      </c>
      <c r="E4452" t="s">
        <v>6</v>
      </c>
      <c r="F4452">
        <v>2025</v>
      </c>
      <c r="G4452">
        <v>19</v>
      </c>
    </row>
    <row r="4453" spans="1:7" x14ac:dyDescent="0.25">
      <c r="A4453" t="s">
        <v>259</v>
      </c>
      <c r="B4453" t="s">
        <v>30</v>
      </c>
      <c r="C4453" t="s">
        <v>11</v>
      </c>
      <c r="D4453" t="s">
        <v>9</v>
      </c>
      <c r="E4453" t="s">
        <v>6</v>
      </c>
      <c r="F4453">
        <v>2025</v>
      </c>
      <c r="G4453">
        <v>3</v>
      </c>
    </row>
    <row r="4454" spans="1:7" x14ac:dyDescent="0.25">
      <c r="A4454" t="s">
        <v>259</v>
      </c>
      <c r="B4454" t="s">
        <v>30</v>
      </c>
      <c r="C4454" t="s">
        <v>11</v>
      </c>
      <c r="D4454" t="s">
        <v>9</v>
      </c>
      <c r="E4454" t="s">
        <v>7</v>
      </c>
      <c r="F4454">
        <v>2025</v>
      </c>
      <c r="G4454">
        <v>2</v>
      </c>
    </row>
    <row r="4455" spans="1:7" x14ac:dyDescent="0.25">
      <c r="A4455" t="s">
        <v>259</v>
      </c>
      <c r="B4455" t="s">
        <v>23</v>
      </c>
      <c r="C4455" t="s">
        <v>11</v>
      </c>
      <c r="D4455" t="s">
        <v>9</v>
      </c>
      <c r="E4455" t="s">
        <v>7</v>
      </c>
      <c r="F4455">
        <v>2025</v>
      </c>
      <c r="G4455">
        <v>2</v>
      </c>
    </row>
    <row r="4456" spans="1:7" x14ac:dyDescent="0.25">
      <c r="A4456" t="s">
        <v>259</v>
      </c>
      <c r="B4456" t="s">
        <v>13</v>
      </c>
      <c r="C4456" t="s">
        <v>11</v>
      </c>
      <c r="D4456" t="s">
        <v>9</v>
      </c>
      <c r="E4456" t="s">
        <v>6</v>
      </c>
      <c r="F4456">
        <v>2025</v>
      </c>
      <c r="G4456">
        <v>6</v>
      </c>
    </row>
    <row r="4457" spans="1:7" x14ac:dyDescent="0.25">
      <c r="A4457" t="s">
        <v>259</v>
      </c>
      <c r="B4457" t="s">
        <v>13</v>
      </c>
      <c r="C4457" t="s">
        <v>11</v>
      </c>
      <c r="D4457" t="s">
        <v>9</v>
      </c>
      <c r="E4457" t="s">
        <v>7</v>
      </c>
      <c r="F4457">
        <v>2025</v>
      </c>
      <c r="G4457">
        <v>4</v>
      </c>
    </row>
    <row r="4458" spans="1:7" x14ac:dyDescent="0.25">
      <c r="A4458" t="s">
        <v>259</v>
      </c>
      <c r="B4458" t="s">
        <v>21</v>
      </c>
      <c r="C4458" t="s">
        <v>11</v>
      </c>
      <c r="D4458" t="s">
        <v>9</v>
      </c>
      <c r="E4458" t="s">
        <v>6</v>
      </c>
      <c r="F4458">
        <v>2025</v>
      </c>
      <c r="G4458">
        <v>4</v>
      </c>
    </row>
    <row r="4459" spans="1:7" x14ac:dyDescent="0.25">
      <c r="A4459" t="s">
        <v>259</v>
      </c>
      <c r="B4459" t="s">
        <v>21</v>
      </c>
      <c r="C4459" t="s">
        <v>11</v>
      </c>
      <c r="D4459" t="s">
        <v>9</v>
      </c>
      <c r="E4459" t="s">
        <v>7</v>
      </c>
      <c r="F4459">
        <v>2025</v>
      </c>
      <c r="G4459">
        <v>6</v>
      </c>
    </row>
    <row r="4460" spans="1:7" x14ac:dyDescent="0.25">
      <c r="A4460" t="s">
        <v>259</v>
      </c>
      <c r="B4460" t="s">
        <v>36</v>
      </c>
      <c r="C4460" t="s">
        <v>11</v>
      </c>
      <c r="D4460" t="s">
        <v>9</v>
      </c>
      <c r="E4460" t="s">
        <v>6</v>
      </c>
      <c r="F4460">
        <v>2025</v>
      </c>
      <c r="G4460">
        <v>4</v>
      </c>
    </row>
    <row r="4461" spans="1:7" x14ac:dyDescent="0.25">
      <c r="A4461" t="s">
        <v>259</v>
      </c>
      <c r="B4461" t="s">
        <v>36</v>
      </c>
      <c r="C4461" t="s">
        <v>11</v>
      </c>
      <c r="D4461" t="s">
        <v>9</v>
      </c>
      <c r="E4461" t="s">
        <v>7</v>
      </c>
      <c r="F4461">
        <v>2025</v>
      </c>
      <c r="G4461">
        <v>6</v>
      </c>
    </row>
    <row r="4462" spans="1:7" x14ac:dyDescent="0.25">
      <c r="A4462" t="s">
        <v>259</v>
      </c>
      <c r="B4462" t="s">
        <v>29</v>
      </c>
      <c r="C4462" t="s">
        <v>11</v>
      </c>
      <c r="D4462" t="s">
        <v>9</v>
      </c>
      <c r="E4462" t="s">
        <v>6</v>
      </c>
      <c r="F4462">
        <v>2025</v>
      </c>
      <c r="G4462">
        <v>1</v>
      </c>
    </row>
    <row r="4463" spans="1:7" x14ac:dyDescent="0.25">
      <c r="A4463" t="s">
        <v>259</v>
      </c>
      <c r="B4463" t="s">
        <v>14</v>
      </c>
      <c r="C4463" t="s">
        <v>11</v>
      </c>
      <c r="D4463" t="s">
        <v>9</v>
      </c>
      <c r="E4463" t="s">
        <v>7</v>
      </c>
      <c r="F4463">
        <v>2025</v>
      </c>
      <c r="G4463">
        <v>7</v>
      </c>
    </row>
    <row r="4464" spans="1:7" x14ac:dyDescent="0.25">
      <c r="A4464" t="s">
        <v>259</v>
      </c>
      <c r="B4464" t="s">
        <v>35</v>
      </c>
      <c r="C4464" t="s">
        <v>11</v>
      </c>
      <c r="D4464" t="s">
        <v>9</v>
      </c>
      <c r="E4464" t="s">
        <v>6</v>
      </c>
      <c r="F4464">
        <v>2025</v>
      </c>
      <c r="G4464">
        <v>1</v>
      </c>
    </row>
    <row r="4465" spans="1:7" x14ac:dyDescent="0.25">
      <c r="A4465" t="s">
        <v>259</v>
      </c>
      <c r="B4465" t="s">
        <v>35</v>
      </c>
      <c r="C4465" t="s">
        <v>11</v>
      </c>
      <c r="D4465" t="s">
        <v>9</v>
      </c>
      <c r="E4465" t="s">
        <v>7</v>
      </c>
      <c r="F4465">
        <v>2025</v>
      </c>
      <c r="G4465">
        <v>3</v>
      </c>
    </row>
    <row r="4466" spans="1:7" x14ac:dyDescent="0.25">
      <c r="A4466" t="s">
        <v>259</v>
      </c>
      <c r="B4466" t="s">
        <v>17</v>
      </c>
      <c r="C4466" t="s">
        <v>11</v>
      </c>
      <c r="D4466" t="s">
        <v>9</v>
      </c>
      <c r="E4466" t="s">
        <v>6</v>
      </c>
      <c r="F4466">
        <v>2025</v>
      </c>
      <c r="G4466">
        <v>1</v>
      </c>
    </row>
    <row r="4467" spans="1:7" x14ac:dyDescent="0.25">
      <c r="A4467" t="s">
        <v>259</v>
      </c>
      <c r="B4467" t="s">
        <v>16</v>
      </c>
      <c r="C4467" t="s">
        <v>11</v>
      </c>
      <c r="D4467" t="s">
        <v>9</v>
      </c>
      <c r="E4467" t="s">
        <v>6</v>
      </c>
      <c r="F4467">
        <v>2025</v>
      </c>
      <c r="G4467">
        <v>1</v>
      </c>
    </row>
    <row r="4468" spans="1:7" x14ac:dyDescent="0.25">
      <c r="A4468" t="s">
        <v>259</v>
      </c>
      <c r="B4468" t="s">
        <v>22</v>
      </c>
      <c r="C4468" t="s">
        <v>11</v>
      </c>
      <c r="D4468" t="s">
        <v>9</v>
      </c>
      <c r="E4468" t="s">
        <v>6</v>
      </c>
      <c r="F4468">
        <v>2025</v>
      </c>
      <c r="G4468">
        <v>1</v>
      </c>
    </row>
    <row r="4469" spans="1:7" x14ac:dyDescent="0.25">
      <c r="A4469" t="s">
        <v>259</v>
      </c>
      <c r="B4469" t="s">
        <v>22</v>
      </c>
      <c r="C4469" t="s">
        <v>11</v>
      </c>
      <c r="D4469" t="s">
        <v>9</v>
      </c>
      <c r="E4469" t="s">
        <v>7</v>
      </c>
      <c r="F4469">
        <v>2025</v>
      </c>
      <c r="G4469">
        <v>7</v>
      </c>
    </row>
    <row r="4470" spans="1:7" x14ac:dyDescent="0.25">
      <c r="A4470" t="s">
        <v>259</v>
      </c>
      <c r="B4470" t="s">
        <v>28</v>
      </c>
      <c r="C4470" t="s">
        <v>11</v>
      </c>
      <c r="D4470" t="s">
        <v>9</v>
      </c>
      <c r="E4470" t="s">
        <v>7</v>
      </c>
      <c r="F4470">
        <v>2025</v>
      </c>
      <c r="G4470">
        <v>6</v>
      </c>
    </row>
    <row r="4471" spans="1:7" x14ac:dyDescent="0.25">
      <c r="A4471" t="s">
        <v>259</v>
      </c>
      <c r="B4471" t="s">
        <v>31</v>
      </c>
      <c r="C4471" t="s">
        <v>11</v>
      </c>
      <c r="D4471" t="s">
        <v>9</v>
      </c>
      <c r="E4471" t="s">
        <v>6</v>
      </c>
      <c r="F4471">
        <v>2025</v>
      </c>
      <c r="G4471">
        <v>1</v>
      </c>
    </row>
    <row r="4472" spans="1:7" x14ac:dyDescent="0.25">
      <c r="A4472" t="s">
        <v>259</v>
      </c>
      <c r="B4472" t="s">
        <v>31</v>
      </c>
      <c r="C4472" t="s">
        <v>11</v>
      </c>
      <c r="D4472" t="s">
        <v>9</v>
      </c>
      <c r="E4472" t="s">
        <v>7</v>
      </c>
      <c r="F4472">
        <v>2025</v>
      </c>
      <c r="G4472">
        <v>2</v>
      </c>
    </row>
    <row r="4473" spans="1:7" x14ac:dyDescent="0.25">
      <c r="A4473" t="s">
        <v>259</v>
      </c>
      <c r="B4473" t="s">
        <v>32</v>
      </c>
      <c r="C4473" t="s">
        <v>11</v>
      </c>
      <c r="D4473" t="s">
        <v>9</v>
      </c>
      <c r="E4473" t="s">
        <v>7</v>
      </c>
      <c r="F4473">
        <v>2025</v>
      </c>
      <c r="G4473">
        <v>1</v>
      </c>
    </row>
    <row r="4474" spans="1:7" x14ac:dyDescent="0.25">
      <c r="A4474" t="s">
        <v>259</v>
      </c>
      <c r="B4474" t="s">
        <v>34</v>
      </c>
      <c r="C4474" t="s">
        <v>11</v>
      </c>
      <c r="D4474" t="s">
        <v>9</v>
      </c>
      <c r="E4474" t="s">
        <v>6</v>
      </c>
      <c r="F4474">
        <v>2025</v>
      </c>
      <c r="G4474">
        <v>2</v>
      </c>
    </row>
    <row r="4475" spans="1:7" x14ac:dyDescent="0.25">
      <c r="A4475" t="s">
        <v>259</v>
      </c>
      <c r="B4475" t="s">
        <v>34</v>
      </c>
      <c r="C4475" t="s">
        <v>11</v>
      </c>
      <c r="D4475" t="s">
        <v>9</v>
      </c>
      <c r="E4475" t="s">
        <v>7</v>
      </c>
      <c r="F4475">
        <v>2025</v>
      </c>
      <c r="G4475">
        <v>1</v>
      </c>
    </row>
    <row r="4476" spans="1:7" x14ac:dyDescent="0.25">
      <c r="A4476" t="s">
        <v>259</v>
      </c>
      <c r="B4476" t="s">
        <v>33</v>
      </c>
      <c r="C4476" t="s">
        <v>11</v>
      </c>
      <c r="D4476" t="s">
        <v>9</v>
      </c>
      <c r="E4476" t="s">
        <v>6</v>
      </c>
      <c r="F4476">
        <v>2025</v>
      </c>
      <c r="G4476">
        <v>2</v>
      </c>
    </row>
    <row r="4477" spans="1:7" x14ac:dyDescent="0.25">
      <c r="A4477" t="s">
        <v>259</v>
      </c>
      <c r="B4477" t="s">
        <v>33</v>
      </c>
      <c r="C4477" t="s">
        <v>11</v>
      </c>
      <c r="D4477" t="s">
        <v>9</v>
      </c>
      <c r="E4477" t="s">
        <v>7</v>
      </c>
      <c r="F4477">
        <v>2025</v>
      </c>
      <c r="G4477">
        <v>4</v>
      </c>
    </row>
    <row r="4478" spans="1:7" x14ac:dyDescent="0.25">
      <c r="A4478" t="s">
        <v>259</v>
      </c>
      <c r="B4478" t="s">
        <v>12</v>
      </c>
      <c r="C4478" t="s">
        <v>11</v>
      </c>
      <c r="D4478" t="s">
        <v>9</v>
      </c>
      <c r="E4478" t="s">
        <v>6</v>
      </c>
      <c r="F4478">
        <v>2025</v>
      </c>
      <c r="G4478">
        <v>11</v>
      </c>
    </row>
    <row r="4479" spans="1:7" x14ac:dyDescent="0.25">
      <c r="A4479" t="s">
        <v>259</v>
      </c>
      <c r="B4479" t="s">
        <v>12</v>
      </c>
      <c r="C4479" t="s">
        <v>11</v>
      </c>
      <c r="D4479" t="s">
        <v>9</v>
      </c>
      <c r="E4479" t="s">
        <v>7</v>
      </c>
      <c r="F4479">
        <v>2025</v>
      </c>
      <c r="G4479">
        <v>8</v>
      </c>
    </row>
    <row r="4480" spans="1:7" x14ac:dyDescent="0.25">
      <c r="A4480" t="s">
        <v>258</v>
      </c>
      <c r="B4480" t="s">
        <v>30</v>
      </c>
      <c r="C4480" t="s">
        <v>10</v>
      </c>
      <c r="D4480" t="s">
        <v>9</v>
      </c>
      <c r="E4480" t="s">
        <v>6</v>
      </c>
      <c r="F4480">
        <v>2025</v>
      </c>
      <c r="G4480">
        <v>5</v>
      </c>
    </row>
    <row r="4481" spans="1:7" x14ac:dyDescent="0.25">
      <c r="A4481" t="s">
        <v>258</v>
      </c>
      <c r="B4481" t="s">
        <v>30</v>
      </c>
      <c r="C4481" t="s">
        <v>10</v>
      </c>
      <c r="D4481" t="s">
        <v>9</v>
      </c>
      <c r="E4481" t="s">
        <v>7</v>
      </c>
      <c r="F4481">
        <v>2025</v>
      </c>
      <c r="G4481">
        <v>18</v>
      </c>
    </row>
    <row r="4482" spans="1:7" x14ac:dyDescent="0.25">
      <c r="A4482" t="s">
        <v>258</v>
      </c>
      <c r="B4482" t="s">
        <v>26</v>
      </c>
      <c r="C4482" t="s">
        <v>10</v>
      </c>
      <c r="D4482" t="s">
        <v>9</v>
      </c>
      <c r="E4482" t="s">
        <v>7</v>
      </c>
      <c r="F4482">
        <v>2025</v>
      </c>
      <c r="G4482">
        <v>1</v>
      </c>
    </row>
    <row r="4483" spans="1:7" x14ac:dyDescent="0.25">
      <c r="A4483" t="s">
        <v>258</v>
      </c>
      <c r="B4483" t="s">
        <v>27</v>
      </c>
      <c r="C4483" t="s">
        <v>10</v>
      </c>
      <c r="D4483" t="s">
        <v>9</v>
      </c>
      <c r="E4483" t="s">
        <v>7</v>
      </c>
      <c r="F4483">
        <v>2025</v>
      </c>
      <c r="G4483">
        <v>1</v>
      </c>
    </row>
    <row r="4484" spans="1:7" x14ac:dyDescent="0.25">
      <c r="A4484" t="s">
        <v>258</v>
      </c>
      <c r="B4484" t="s">
        <v>24</v>
      </c>
      <c r="C4484" t="s">
        <v>10</v>
      </c>
      <c r="D4484" t="s">
        <v>9</v>
      </c>
      <c r="E4484" t="s">
        <v>6</v>
      </c>
      <c r="F4484">
        <v>2025</v>
      </c>
      <c r="G4484">
        <v>1</v>
      </c>
    </row>
    <row r="4485" spans="1:7" x14ac:dyDescent="0.25">
      <c r="A4485" t="s">
        <v>258</v>
      </c>
      <c r="B4485" t="s">
        <v>24</v>
      </c>
      <c r="C4485" t="s">
        <v>10</v>
      </c>
      <c r="D4485" t="s">
        <v>9</v>
      </c>
      <c r="E4485" t="s">
        <v>7</v>
      </c>
      <c r="F4485">
        <v>2025</v>
      </c>
      <c r="G4485">
        <v>4</v>
      </c>
    </row>
    <row r="4486" spans="1:7" x14ac:dyDescent="0.25">
      <c r="A4486" t="s">
        <v>258</v>
      </c>
      <c r="B4486" t="s">
        <v>23</v>
      </c>
      <c r="C4486" t="s">
        <v>10</v>
      </c>
      <c r="D4486" t="s">
        <v>9</v>
      </c>
      <c r="E4486" t="s">
        <v>6</v>
      </c>
      <c r="F4486">
        <v>2025</v>
      </c>
      <c r="G4486">
        <v>2</v>
      </c>
    </row>
    <row r="4487" spans="1:7" x14ac:dyDescent="0.25">
      <c r="A4487" t="s">
        <v>258</v>
      </c>
      <c r="B4487" t="s">
        <v>23</v>
      </c>
      <c r="C4487" t="s">
        <v>10</v>
      </c>
      <c r="D4487" t="s">
        <v>9</v>
      </c>
      <c r="E4487" t="s">
        <v>7</v>
      </c>
      <c r="F4487">
        <v>2025</v>
      </c>
      <c r="G4487">
        <v>3</v>
      </c>
    </row>
    <row r="4488" spans="1:7" x14ac:dyDescent="0.25">
      <c r="A4488" t="s">
        <v>258</v>
      </c>
      <c r="B4488" t="s">
        <v>13</v>
      </c>
      <c r="C4488" t="s">
        <v>10</v>
      </c>
      <c r="D4488" t="s">
        <v>9</v>
      </c>
      <c r="E4488" t="s">
        <v>6</v>
      </c>
      <c r="F4488">
        <v>2025</v>
      </c>
      <c r="G4488">
        <v>17</v>
      </c>
    </row>
    <row r="4489" spans="1:7" x14ac:dyDescent="0.25">
      <c r="A4489" t="s">
        <v>258</v>
      </c>
      <c r="B4489" t="s">
        <v>13</v>
      </c>
      <c r="C4489" t="s">
        <v>10</v>
      </c>
      <c r="D4489" t="s">
        <v>9</v>
      </c>
      <c r="E4489" t="s">
        <v>7</v>
      </c>
      <c r="F4489">
        <v>2025</v>
      </c>
      <c r="G4489">
        <v>23</v>
      </c>
    </row>
    <row r="4490" spans="1:7" x14ac:dyDescent="0.25">
      <c r="A4490" t="s">
        <v>258</v>
      </c>
      <c r="B4490" t="s">
        <v>21</v>
      </c>
      <c r="C4490" t="s">
        <v>10</v>
      </c>
      <c r="D4490" t="s">
        <v>9</v>
      </c>
      <c r="E4490" t="s">
        <v>6</v>
      </c>
      <c r="F4490">
        <v>2025</v>
      </c>
      <c r="G4490">
        <v>2</v>
      </c>
    </row>
    <row r="4491" spans="1:7" x14ac:dyDescent="0.25">
      <c r="A4491" t="s">
        <v>258</v>
      </c>
      <c r="B4491" t="s">
        <v>21</v>
      </c>
      <c r="C4491" t="s">
        <v>10</v>
      </c>
      <c r="D4491" t="s">
        <v>9</v>
      </c>
      <c r="E4491" t="s">
        <v>7</v>
      </c>
      <c r="F4491">
        <v>2025</v>
      </c>
      <c r="G4491">
        <v>7</v>
      </c>
    </row>
    <row r="4492" spans="1:7" x14ac:dyDescent="0.25">
      <c r="A4492" t="s">
        <v>258</v>
      </c>
      <c r="B4492" t="s">
        <v>36</v>
      </c>
      <c r="C4492" t="s">
        <v>10</v>
      </c>
      <c r="D4492" t="s">
        <v>9</v>
      </c>
      <c r="E4492" t="s">
        <v>6</v>
      </c>
      <c r="F4492">
        <v>2025</v>
      </c>
      <c r="G4492">
        <v>11</v>
      </c>
    </row>
    <row r="4493" spans="1:7" x14ac:dyDescent="0.25">
      <c r="A4493" t="s">
        <v>258</v>
      </c>
      <c r="B4493" t="s">
        <v>36</v>
      </c>
      <c r="C4493" t="s">
        <v>10</v>
      </c>
      <c r="D4493" t="s">
        <v>9</v>
      </c>
      <c r="E4493" t="s">
        <v>7</v>
      </c>
      <c r="F4493">
        <v>2025</v>
      </c>
      <c r="G4493">
        <v>13</v>
      </c>
    </row>
    <row r="4494" spans="1:7" x14ac:dyDescent="0.25">
      <c r="A4494" t="s">
        <v>258</v>
      </c>
      <c r="B4494" t="s">
        <v>19</v>
      </c>
      <c r="C4494" t="s">
        <v>10</v>
      </c>
      <c r="D4494" t="s">
        <v>9</v>
      </c>
      <c r="E4494" t="s">
        <v>7</v>
      </c>
      <c r="F4494">
        <v>2025</v>
      </c>
      <c r="G4494">
        <v>1</v>
      </c>
    </row>
    <row r="4495" spans="1:7" x14ac:dyDescent="0.25">
      <c r="A4495" t="s">
        <v>258</v>
      </c>
      <c r="B4495" t="s">
        <v>29</v>
      </c>
      <c r="C4495" t="s">
        <v>10</v>
      </c>
      <c r="D4495" t="s">
        <v>9</v>
      </c>
      <c r="E4495" t="s">
        <v>6</v>
      </c>
      <c r="F4495">
        <v>2025</v>
      </c>
      <c r="G4495">
        <v>3</v>
      </c>
    </row>
    <row r="4496" spans="1:7" x14ac:dyDescent="0.25">
      <c r="A4496" t="s">
        <v>258</v>
      </c>
      <c r="B4496" t="s">
        <v>29</v>
      </c>
      <c r="C4496" t="s">
        <v>10</v>
      </c>
      <c r="D4496" t="s">
        <v>9</v>
      </c>
      <c r="E4496" t="s">
        <v>7</v>
      </c>
      <c r="F4496">
        <v>2025</v>
      </c>
      <c r="G4496">
        <v>7</v>
      </c>
    </row>
    <row r="4497" spans="1:7" x14ac:dyDescent="0.25">
      <c r="A4497" t="s">
        <v>258</v>
      </c>
      <c r="B4497" t="s">
        <v>37</v>
      </c>
      <c r="C4497" t="s">
        <v>10</v>
      </c>
      <c r="D4497" t="s">
        <v>9</v>
      </c>
      <c r="E4497" t="s">
        <v>7</v>
      </c>
      <c r="F4497">
        <v>2025</v>
      </c>
      <c r="G4497">
        <v>1</v>
      </c>
    </row>
    <row r="4498" spans="1:7" x14ac:dyDescent="0.25">
      <c r="A4498" t="s">
        <v>258</v>
      </c>
      <c r="B4498" t="s">
        <v>14</v>
      </c>
      <c r="C4498" t="s">
        <v>10</v>
      </c>
      <c r="D4498" t="s">
        <v>9</v>
      </c>
      <c r="E4498" t="s">
        <v>6</v>
      </c>
      <c r="F4498">
        <v>2025</v>
      </c>
      <c r="G4498">
        <v>6</v>
      </c>
    </row>
    <row r="4499" spans="1:7" x14ac:dyDescent="0.25">
      <c r="A4499" t="s">
        <v>258</v>
      </c>
      <c r="B4499" t="s">
        <v>14</v>
      </c>
      <c r="C4499" t="s">
        <v>10</v>
      </c>
      <c r="D4499" t="s">
        <v>9</v>
      </c>
      <c r="E4499" t="s">
        <v>7</v>
      </c>
      <c r="F4499">
        <v>2025</v>
      </c>
      <c r="G4499">
        <v>13</v>
      </c>
    </row>
    <row r="4500" spans="1:7" x14ac:dyDescent="0.25">
      <c r="A4500" t="s">
        <v>258</v>
      </c>
      <c r="B4500" t="s">
        <v>35</v>
      </c>
      <c r="C4500" t="s">
        <v>10</v>
      </c>
      <c r="D4500" t="s">
        <v>9</v>
      </c>
      <c r="E4500" t="s">
        <v>6</v>
      </c>
      <c r="F4500">
        <v>2025</v>
      </c>
      <c r="G4500">
        <v>3</v>
      </c>
    </row>
    <row r="4501" spans="1:7" x14ac:dyDescent="0.25">
      <c r="A4501" t="s">
        <v>258</v>
      </c>
      <c r="B4501" t="s">
        <v>35</v>
      </c>
      <c r="C4501" t="s">
        <v>10</v>
      </c>
      <c r="D4501" t="s">
        <v>9</v>
      </c>
      <c r="E4501" t="s">
        <v>7</v>
      </c>
      <c r="F4501">
        <v>2025</v>
      </c>
      <c r="G4501">
        <v>4</v>
      </c>
    </row>
    <row r="4502" spans="1:7" x14ac:dyDescent="0.25">
      <c r="A4502" t="s">
        <v>258</v>
      </c>
      <c r="B4502" t="s">
        <v>18</v>
      </c>
      <c r="C4502" t="s">
        <v>10</v>
      </c>
      <c r="D4502" t="s">
        <v>9</v>
      </c>
      <c r="E4502" t="s">
        <v>6</v>
      </c>
      <c r="F4502">
        <v>2025</v>
      </c>
      <c r="G4502">
        <v>1</v>
      </c>
    </row>
    <row r="4503" spans="1:7" x14ac:dyDescent="0.25">
      <c r="A4503" t="s">
        <v>258</v>
      </c>
      <c r="B4503" t="s">
        <v>18</v>
      </c>
      <c r="C4503" t="s">
        <v>10</v>
      </c>
      <c r="D4503" t="s">
        <v>9</v>
      </c>
      <c r="E4503" t="s">
        <v>7</v>
      </c>
      <c r="F4503">
        <v>2025</v>
      </c>
      <c r="G4503">
        <v>3</v>
      </c>
    </row>
    <row r="4504" spans="1:7" x14ac:dyDescent="0.25">
      <c r="A4504" t="s">
        <v>258</v>
      </c>
      <c r="B4504" t="s">
        <v>17</v>
      </c>
      <c r="C4504" t="s">
        <v>10</v>
      </c>
      <c r="D4504" t="s">
        <v>9</v>
      </c>
      <c r="E4504" t="s">
        <v>7</v>
      </c>
      <c r="F4504">
        <v>2025</v>
      </c>
      <c r="G4504">
        <v>1</v>
      </c>
    </row>
    <row r="4505" spans="1:7" x14ac:dyDescent="0.25">
      <c r="A4505" t="s">
        <v>258</v>
      </c>
      <c r="B4505" t="s">
        <v>25</v>
      </c>
      <c r="C4505" t="s">
        <v>10</v>
      </c>
      <c r="D4505" t="s">
        <v>9</v>
      </c>
      <c r="E4505" t="s">
        <v>6</v>
      </c>
      <c r="F4505">
        <v>2025</v>
      </c>
      <c r="G4505">
        <v>1</v>
      </c>
    </row>
    <row r="4506" spans="1:7" x14ac:dyDescent="0.25">
      <c r="A4506" t="s">
        <v>258</v>
      </c>
      <c r="B4506" t="s">
        <v>25</v>
      </c>
      <c r="C4506" t="s">
        <v>10</v>
      </c>
      <c r="D4506" t="s">
        <v>9</v>
      </c>
      <c r="E4506" t="s">
        <v>7</v>
      </c>
      <c r="F4506">
        <v>2025</v>
      </c>
      <c r="G4506">
        <v>6</v>
      </c>
    </row>
    <row r="4507" spans="1:7" x14ac:dyDescent="0.25">
      <c r="A4507" t="s">
        <v>258</v>
      </c>
      <c r="B4507" t="s">
        <v>16</v>
      </c>
      <c r="C4507" t="s">
        <v>10</v>
      </c>
      <c r="D4507" t="s">
        <v>9</v>
      </c>
      <c r="E4507" t="s">
        <v>6</v>
      </c>
      <c r="F4507">
        <v>2025</v>
      </c>
      <c r="G4507">
        <v>4</v>
      </c>
    </row>
    <row r="4508" spans="1:7" x14ac:dyDescent="0.25">
      <c r="A4508" t="s">
        <v>258</v>
      </c>
      <c r="B4508" t="s">
        <v>16</v>
      </c>
      <c r="C4508" t="s">
        <v>10</v>
      </c>
      <c r="D4508" t="s">
        <v>9</v>
      </c>
      <c r="E4508" t="s">
        <v>7</v>
      </c>
      <c r="F4508">
        <v>2025</v>
      </c>
      <c r="G4508">
        <v>3</v>
      </c>
    </row>
    <row r="4509" spans="1:7" x14ac:dyDescent="0.25">
      <c r="A4509" t="s">
        <v>258</v>
      </c>
      <c r="B4509" t="s">
        <v>22</v>
      </c>
      <c r="C4509" t="s">
        <v>10</v>
      </c>
      <c r="D4509" t="s">
        <v>9</v>
      </c>
      <c r="E4509" t="s">
        <v>6</v>
      </c>
      <c r="F4509">
        <v>2025</v>
      </c>
      <c r="G4509">
        <v>2</v>
      </c>
    </row>
    <row r="4510" spans="1:7" x14ac:dyDescent="0.25">
      <c r="A4510" t="s">
        <v>258</v>
      </c>
      <c r="B4510" t="s">
        <v>22</v>
      </c>
      <c r="C4510" t="s">
        <v>10</v>
      </c>
      <c r="D4510" t="s">
        <v>9</v>
      </c>
      <c r="E4510" t="s">
        <v>7</v>
      </c>
      <c r="F4510">
        <v>2025</v>
      </c>
      <c r="G4510">
        <v>4</v>
      </c>
    </row>
    <row r="4511" spans="1:7" x14ac:dyDescent="0.25">
      <c r="A4511" t="s">
        <v>258</v>
      </c>
      <c r="B4511" t="s">
        <v>28</v>
      </c>
      <c r="C4511" t="s">
        <v>10</v>
      </c>
      <c r="D4511" t="s">
        <v>9</v>
      </c>
      <c r="E4511" t="s">
        <v>6</v>
      </c>
      <c r="F4511">
        <v>2025</v>
      </c>
      <c r="G4511">
        <v>3</v>
      </c>
    </row>
    <row r="4512" spans="1:7" x14ac:dyDescent="0.25">
      <c r="A4512" t="s">
        <v>258</v>
      </c>
      <c r="B4512" t="s">
        <v>28</v>
      </c>
      <c r="C4512" t="s">
        <v>10</v>
      </c>
      <c r="D4512" t="s">
        <v>9</v>
      </c>
      <c r="E4512" t="s">
        <v>7</v>
      </c>
      <c r="F4512">
        <v>2025</v>
      </c>
      <c r="G4512">
        <v>15</v>
      </c>
    </row>
    <row r="4513" spans="1:7" x14ac:dyDescent="0.25">
      <c r="A4513" t="s">
        <v>258</v>
      </c>
      <c r="B4513" t="s">
        <v>31</v>
      </c>
      <c r="C4513" t="s">
        <v>10</v>
      </c>
      <c r="D4513" t="s">
        <v>9</v>
      </c>
      <c r="E4513" t="s">
        <v>6</v>
      </c>
      <c r="F4513">
        <v>2025</v>
      </c>
      <c r="G4513">
        <v>1</v>
      </c>
    </row>
    <row r="4514" spans="1:7" x14ac:dyDescent="0.25">
      <c r="A4514" t="s">
        <v>258</v>
      </c>
      <c r="B4514" t="s">
        <v>31</v>
      </c>
      <c r="C4514" t="s">
        <v>10</v>
      </c>
      <c r="D4514" t="s">
        <v>9</v>
      </c>
      <c r="E4514" t="s">
        <v>7</v>
      </c>
      <c r="F4514">
        <v>2025</v>
      </c>
      <c r="G4514">
        <v>13</v>
      </c>
    </row>
    <row r="4515" spans="1:7" x14ac:dyDescent="0.25">
      <c r="A4515" t="s">
        <v>258</v>
      </c>
      <c r="B4515" t="s">
        <v>32</v>
      </c>
      <c r="C4515" t="s">
        <v>10</v>
      </c>
      <c r="D4515" t="s">
        <v>9</v>
      </c>
      <c r="E4515" t="s">
        <v>6</v>
      </c>
      <c r="F4515">
        <v>2025</v>
      </c>
      <c r="G4515">
        <v>14</v>
      </c>
    </row>
    <row r="4516" spans="1:7" x14ac:dyDescent="0.25">
      <c r="A4516" t="s">
        <v>258</v>
      </c>
      <c r="B4516" t="s">
        <v>32</v>
      </c>
      <c r="C4516" t="s">
        <v>10</v>
      </c>
      <c r="D4516" t="s">
        <v>9</v>
      </c>
      <c r="E4516" t="s">
        <v>7</v>
      </c>
      <c r="F4516">
        <v>2025</v>
      </c>
      <c r="G4516">
        <v>9</v>
      </c>
    </row>
    <row r="4517" spans="1:7" x14ac:dyDescent="0.25">
      <c r="A4517" t="s">
        <v>258</v>
      </c>
      <c r="B4517" t="s">
        <v>15</v>
      </c>
      <c r="C4517" t="s">
        <v>10</v>
      </c>
      <c r="D4517" t="s">
        <v>9</v>
      </c>
      <c r="E4517" t="s">
        <v>7</v>
      </c>
      <c r="F4517">
        <v>2025</v>
      </c>
      <c r="G4517">
        <v>4</v>
      </c>
    </row>
    <row r="4518" spans="1:7" x14ac:dyDescent="0.25">
      <c r="A4518" t="s">
        <v>258</v>
      </c>
      <c r="B4518" t="s">
        <v>34</v>
      </c>
      <c r="C4518" t="s">
        <v>10</v>
      </c>
      <c r="D4518" t="s">
        <v>9</v>
      </c>
      <c r="E4518" t="s">
        <v>6</v>
      </c>
      <c r="F4518">
        <v>2025</v>
      </c>
      <c r="G4518">
        <v>6</v>
      </c>
    </row>
    <row r="4519" spans="1:7" x14ac:dyDescent="0.25">
      <c r="A4519" t="s">
        <v>258</v>
      </c>
      <c r="B4519" t="s">
        <v>34</v>
      </c>
      <c r="C4519" t="s">
        <v>10</v>
      </c>
      <c r="D4519" t="s">
        <v>9</v>
      </c>
      <c r="E4519" t="s">
        <v>7</v>
      </c>
      <c r="F4519">
        <v>2025</v>
      </c>
      <c r="G4519">
        <v>9</v>
      </c>
    </row>
    <row r="4520" spans="1:7" x14ac:dyDescent="0.25">
      <c r="A4520" t="s">
        <v>258</v>
      </c>
      <c r="B4520" t="s">
        <v>33</v>
      </c>
      <c r="C4520" t="s">
        <v>10</v>
      </c>
      <c r="D4520" t="s">
        <v>9</v>
      </c>
      <c r="E4520" t="s">
        <v>6</v>
      </c>
      <c r="F4520">
        <v>2025</v>
      </c>
      <c r="G4520">
        <v>16</v>
      </c>
    </row>
    <row r="4521" spans="1:7" x14ac:dyDescent="0.25">
      <c r="A4521" t="s">
        <v>258</v>
      </c>
      <c r="B4521" t="s">
        <v>33</v>
      </c>
      <c r="C4521" t="s">
        <v>10</v>
      </c>
      <c r="D4521" t="s">
        <v>9</v>
      </c>
      <c r="E4521" t="s">
        <v>7</v>
      </c>
      <c r="F4521">
        <v>2025</v>
      </c>
      <c r="G4521">
        <v>14</v>
      </c>
    </row>
    <row r="4522" spans="1:7" x14ac:dyDescent="0.25">
      <c r="A4522" t="s">
        <v>258</v>
      </c>
      <c r="B4522" t="s">
        <v>20</v>
      </c>
      <c r="C4522" t="s">
        <v>10</v>
      </c>
      <c r="D4522" t="s">
        <v>9</v>
      </c>
      <c r="E4522" t="s">
        <v>6</v>
      </c>
      <c r="F4522">
        <v>2025</v>
      </c>
      <c r="G4522">
        <v>1</v>
      </c>
    </row>
    <row r="4523" spans="1:7" x14ac:dyDescent="0.25">
      <c r="A4523" t="s">
        <v>258</v>
      </c>
      <c r="B4523" t="s">
        <v>20</v>
      </c>
      <c r="C4523" t="s">
        <v>10</v>
      </c>
      <c r="D4523" t="s">
        <v>9</v>
      </c>
      <c r="E4523" t="s">
        <v>7</v>
      </c>
      <c r="F4523">
        <v>2025</v>
      </c>
      <c r="G4523">
        <v>1</v>
      </c>
    </row>
    <row r="4524" spans="1:7" x14ac:dyDescent="0.25">
      <c r="A4524" t="s">
        <v>258</v>
      </c>
      <c r="B4524" t="s">
        <v>12</v>
      </c>
      <c r="C4524" t="s">
        <v>10</v>
      </c>
      <c r="D4524" t="s">
        <v>9</v>
      </c>
      <c r="E4524" t="s">
        <v>6</v>
      </c>
      <c r="F4524">
        <v>2025</v>
      </c>
      <c r="G4524">
        <v>19</v>
      </c>
    </row>
    <row r="4525" spans="1:7" x14ac:dyDescent="0.25">
      <c r="A4525" t="s">
        <v>258</v>
      </c>
      <c r="B4525" t="s">
        <v>12</v>
      </c>
      <c r="C4525" t="s">
        <v>10</v>
      </c>
      <c r="D4525" t="s">
        <v>9</v>
      </c>
      <c r="E4525" t="s">
        <v>7</v>
      </c>
      <c r="F4525">
        <v>2025</v>
      </c>
      <c r="G4525">
        <v>41</v>
      </c>
    </row>
    <row r="4526" spans="1:7" x14ac:dyDescent="0.25">
      <c r="A4526" t="s">
        <v>134</v>
      </c>
      <c r="B4526" t="s">
        <v>30</v>
      </c>
      <c r="C4526" t="s">
        <v>10</v>
      </c>
      <c r="D4526" t="s">
        <v>9</v>
      </c>
      <c r="E4526" t="s">
        <v>6</v>
      </c>
      <c r="F4526">
        <v>2025</v>
      </c>
      <c r="G4526">
        <v>37</v>
      </c>
    </row>
    <row r="4527" spans="1:7" x14ac:dyDescent="0.25">
      <c r="A4527" t="s">
        <v>134</v>
      </c>
      <c r="B4527" t="s">
        <v>26</v>
      </c>
      <c r="C4527" t="s">
        <v>10</v>
      </c>
      <c r="D4527" t="s">
        <v>9</v>
      </c>
      <c r="E4527" t="s">
        <v>6</v>
      </c>
      <c r="F4527">
        <v>2025</v>
      </c>
      <c r="G4527">
        <v>3</v>
      </c>
    </row>
    <row r="4528" spans="1:7" x14ac:dyDescent="0.25">
      <c r="A4528" t="s">
        <v>134</v>
      </c>
      <c r="B4528" t="s">
        <v>24</v>
      </c>
      <c r="C4528" t="s">
        <v>10</v>
      </c>
      <c r="D4528" t="s">
        <v>9</v>
      </c>
      <c r="E4528" t="s">
        <v>6</v>
      </c>
      <c r="F4528">
        <v>2025</v>
      </c>
      <c r="G4528">
        <v>20</v>
      </c>
    </row>
    <row r="4529" spans="1:7" x14ac:dyDescent="0.25">
      <c r="A4529" t="s">
        <v>134</v>
      </c>
      <c r="B4529" t="s">
        <v>24</v>
      </c>
      <c r="C4529" t="s">
        <v>10</v>
      </c>
      <c r="D4529" t="s">
        <v>9</v>
      </c>
      <c r="E4529" t="s">
        <v>7</v>
      </c>
      <c r="F4529">
        <v>2025</v>
      </c>
      <c r="G4529">
        <v>1</v>
      </c>
    </row>
    <row r="4530" spans="1:7" x14ac:dyDescent="0.25">
      <c r="A4530" t="s">
        <v>134</v>
      </c>
      <c r="B4530" t="s">
        <v>23</v>
      </c>
      <c r="C4530" t="s">
        <v>10</v>
      </c>
      <c r="D4530" t="s">
        <v>9</v>
      </c>
      <c r="E4530" t="s">
        <v>6</v>
      </c>
      <c r="F4530">
        <v>2025</v>
      </c>
      <c r="G4530">
        <v>4</v>
      </c>
    </row>
    <row r="4531" spans="1:7" x14ac:dyDescent="0.25">
      <c r="A4531" t="s">
        <v>134</v>
      </c>
      <c r="B4531" t="s">
        <v>13</v>
      </c>
      <c r="C4531" t="s">
        <v>10</v>
      </c>
      <c r="D4531" t="s">
        <v>9</v>
      </c>
      <c r="E4531" t="s">
        <v>6</v>
      </c>
      <c r="F4531">
        <v>2025</v>
      </c>
      <c r="G4531">
        <v>54</v>
      </c>
    </row>
    <row r="4532" spans="1:7" x14ac:dyDescent="0.25">
      <c r="A4532" t="s">
        <v>134</v>
      </c>
      <c r="B4532" t="s">
        <v>13</v>
      </c>
      <c r="C4532" t="s">
        <v>10</v>
      </c>
      <c r="D4532" t="s">
        <v>9</v>
      </c>
      <c r="E4532" t="s">
        <v>7</v>
      </c>
      <c r="F4532">
        <v>2025</v>
      </c>
      <c r="G4532">
        <v>4</v>
      </c>
    </row>
    <row r="4533" spans="1:7" x14ac:dyDescent="0.25">
      <c r="A4533" t="s">
        <v>134</v>
      </c>
      <c r="B4533" t="s">
        <v>21</v>
      </c>
      <c r="C4533" t="s">
        <v>10</v>
      </c>
      <c r="D4533" t="s">
        <v>9</v>
      </c>
      <c r="E4533" t="s">
        <v>6</v>
      </c>
      <c r="F4533">
        <v>2025</v>
      </c>
      <c r="G4533">
        <v>19</v>
      </c>
    </row>
    <row r="4534" spans="1:7" x14ac:dyDescent="0.25">
      <c r="A4534" t="s">
        <v>134</v>
      </c>
      <c r="B4534" t="s">
        <v>36</v>
      </c>
      <c r="C4534" t="s">
        <v>10</v>
      </c>
      <c r="D4534" t="s">
        <v>9</v>
      </c>
      <c r="E4534" t="s">
        <v>6</v>
      </c>
      <c r="F4534">
        <v>2025</v>
      </c>
      <c r="G4534">
        <v>11</v>
      </c>
    </row>
    <row r="4535" spans="1:7" x14ac:dyDescent="0.25">
      <c r="A4535" t="s">
        <v>134</v>
      </c>
      <c r="B4535" t="s">
        <v>19</v>
      </c>
      <c r="C4535" t="s">
        <v>10</v>
      </c>
      <c r="D4535" t="s">
        <v>9</v>
      </c>
      <c r="E4535" t="s">
        <v>6</v>
      </c>
      <c r="F4535">
        <v>2025</v>
      </c>
      <c r="G4535">
        <v>3</v>
      </c>
    </row>
    <row r="4536" spans="1:7" x14ac:dyDescent="0.25">
      <c r="A4536" t="s">
        <v>134</v>
      </c>
      <c r="B4536" t="s">
        <v>29</v>
      </c>
      <c r="C4536" t="s">
        <v>10</v>
      </c>
      <c r="D4536" t="s">
        <v>9</v>
      </c>
      <c r="E4536" t="s">
        <v>6</v>
      </c>
      <c r="F4536">
        <v>2025</v>
      </c>
      <c r="G4536">
        <v>11</v>
      </c>
    </row>
    <row r="4537" spans="1:7" x14ac:dyDescent="0.25">
      <c r="A4537" t="s">
        <v>134</v>
      </c>
      <c r="B4537" t="s">
        <v>37</v>
      </c>
      <c r="C4537" t="s">
        <v>10</v>
      </c>
      <c r="D4537" t="s">
        <v>9</v>
      </c>
      <c r="E4537" t="s">
        <v>6</v>
      </c>
      <c r="F4537">
        <v>2025</v>
      </c>
      <c r="G4537">
        <v>2</v>
      </c>
    </row>
    <row r="4538" spans="1:7" x14ac:dyDescent="0.25">
      <c r="A4538" t="s">
        <v>134</v>
      </c>
      <c r="B4538" t="s">
        <v>14</v>
      </c>
      <c r="C4538" t="s">
        <v>10</v>
      </c>
      <c r="D4538" t="s">
        <v>9</v>
      </c>
      <c r="E4538" t="s">
        <v>6</v>
      </c>
      <c r="F4538">
        <v>2025</v>
      </c>
      <c r="G4538">
        <v>24</v>
      </c>
    </row>
    <row r="4539" spans="1:7" x14ac:dyDescent="0.25">
      <c r="A4539" t="s">
        <v>134</v>
      </c>
      <c r="B4539" t="s">
        <v>35</v>
      </c>
      <c r="C4539" t="s">
        <v>10</v>
      </c>
      <c r="D4539" t="s">
        <v>9</v>
      </c>
      <c r="E4539" t="s">
        <v>6</v>
      </c>
      <c r="F4539">
        <v>2025</v>
      </c>
      <c r="G4539">
        <v>6</v>
      </c>
    </row>
    <row r="4540" spans="1:7" x14ac:dyDescent="0.25">
      <c r="A4540" t="s">
        <v>134</v>
      </c>
      <c r="B4540" t="s">
        <v>18</v>
      </c>
      <c r="C4540" t="s">
        <v>10</v>
      </c>
      <c r="D4540" t="s">
        <v>9</v>
      </c>
      <c r="E4540" t="s">
        <v>6</v>
      </c>
      <c r="F4540">
        <v>2025</v>
      </c>
      <c r="G4540">
        <v>6</v>
      </c>
    </row>
    <row r="4541" spans="1:7" x14ac:dyDescent="0.25">
      <c r="A4541" t="s">
        <v>134</v>
      </c>
      <c r="B4541" t="s">
        <v>17</v>
      </c>
      <c r="C4541" t="s">
        <v>10</v>
      </c>
      <c r="D4541" t="s">
        <v>9</v>
      </c>
      <c r="E4541" t="s">
        <v>6</v>
      </c>
      <c r="F4541">
        <v>2025</v>
      </c>
      <c r="G4541">
        <v>1</v>
      </c>
    </row>
    <row r="4542" spans="1:7" x14ac:dyDescent="0.25">
      <c r="A4542" t="s">
        <v>134</v>
      </c>
      <c r="B4542" t="s">
        <v>25</v>
      </c>
      <c r="C4542" t="s">
        <v>10</v>
      </c>
      <c r="D4542" t="s">
        <v>9</v>
      </c>
      <c r="E4542" t="s">
        <v>6</v>
      </c>
      <c r="F4542">
        <v>2025</v>
      </c>
      <c r="G4542">
        <v>5</v>
      </c>
    </row>
    <row r="4543" spans="1:7" x14ac:dyDescent="0.25">
      <c r="A4543" t="s">
        <v>134</v>
      </c>
      <c r="B4543" t="s">
        <v>16</v>
      </c>
      <c r="C4543" t="s">
        <v>10</v>
      </c>
      <c r="D4543" t="s">
        <v>9</v>
      </c>
      <c r="E4543" t="s">
        <v>6</v>
      </c>
      <c r="F4543">
        <v>2025</v>
      </c>
      <c r="G4543">
        <v>11</v>
      </c>
    </row>
    <row r="4544" spans="1:7" x14ac:dyDescent="0.25">
      <c r="A4544" t="s">
        <v>134</v>
      </c>
      <c r="B4544" t="s">
        <v>22</v>
      </c>
      <c r="C4544" t="s">
        <v>10</v>
      </c>
      <c r="D4544" t="s">
        <v>9</v>
      </c>
      <c r="E4544" t="s">
        <v>6</v>
      </c>
      <c r="F4544">
        <v>2025</v>
      </c>
      <c r="G4544">
        <v>10</v>
      </c>
    </row>
    <row r="4545" spans="1:7" x14ac:dyDescent="0.25">
      <c r="A4545" t="s">
        <v>134</v>
      </c>
      <c r="B4545" t="s">
        <v>28</v>
      </c>
      <c r="C4545" t="s">
        <v>10</v>
      </c>
      <c r="D4545" t="s">
        <v>9</v>
      </c>
      <c r="E4545" t="s">
        <v>6</v>
      </c>
      <c r="F4545">
        <v>2025</v>
      </c>
      <c r="G4545">
        <v>29</v>
      </c>
    </row>
    <row r="4546" spans="1:7" x14ac:dyDescent="0.25">
      <c r="A4546" t="s">
        <v>134</v>
      </c>
      <c r="B4546" t="s">
        <v>31</v>
      </c>
      <c r="C4546" t="s">
        <v>10</v>
      </c>
      <c r="D4546" t="s">
        <v>9</v>
      </c>
      <c r="E4546" t="s">
        <v>6</v>
      </c>
      <c r="F4546">
        <v>2025</v>
      </c>
      <c r="G4546">
        <v>25</v>
      </c>
    </row>
    <row r="4547" spans="1:7" x14ac:dyDescent="0.25">
      <c r="A4547" t="s">
        <v>134</v>
      </c>
      <c r="B4547" t="s">
        <v>32</v>
      </c>
      <c r="C4547" t="s">
        <v>10</v>
      </c>
      <c r="D4547" t="s">
        <v>9</v>
      </c>
      <c r="E4547" t="s">
        <v>6</v>
      </c>
      <c r="F4547">
        <v>2025</v>
      </c>
      <c r="G4547">
        <v>19</v>
      </c>
    </row>
    <row r="4548" spans="1:7" x14ac:dyDescent="0.25">
      <c r="A4548" t="s">
        <v>134</v>
      </c>
      <c r="B4548" t="s">
        <v>15</v>
      </c>
      <c r="C4548" t="s">
        <v>10</v>
      </c>
      <c r="D4548" t="s">
        <v>9</v>
      </c>
      <c r="E4548" t="s">
        <v>6</v>
      </c>
      <c r="F4548">
        <v>2025</v>
      </c>
      <c r="G4548">
        <v>1</v>
      </c>
    </row>
    <row r="4549" spans="1:7" x14ac:dyDescent="0.25">
      <c r="A4549" t="s">
        <v>134</v>
      </c>
      <c r="B4549" t="s">
        <v>34</v>
      </c>
      <c r="C4549" t="s">
        <v>10</v>
      </c>
      <c r="D4549" t="s">
        <v>9</v>
      </c>
      <c r="E4549" t="s">
        <v>6</v>
      </c>
      <c r="F4549">
        <v>2025</v>
      </c>
      <c r="G4549">
        <v>30</v>
      </c>
    </row>
    <row r="4550" spans="1:7" x14ac:dyDescent="0.25">
      <c r="A4550" t="s">
        <v>134</v>
      </c>
      <c r="B4550" t="s">
        <v>33</v>
      </c>
      <c r="C4550" t="s">
        <v>10</v>
      </c>
      <c r="D4550" t="s">
        <v>9</v>
      </c>
      <c r="E4550" t="s">
        <v>6</v>
      </c>
      <c r="F4550">
        <v>2025</v>
      </c>
      <c r="G4550">
        <v>16</v>
      </c>
    </row>
    <row r="4551" spans="1:7" x14ac:dyDescent="0.25">
      <c r="A4551" t="s">
        <v>134</v>
      </c>
      <c r="B4551" t="s">
        <v>20</v>
      </c>
      <c r="C4551" t="s">
        <v>10</v>
      </c>
      <c r="D4551" t="s">
        <v>9</v>
      </c>
      <c r="E4551" t="s">
        <v>6</v>
      </c>
      <c r="F4551">
        <v>2025</v>
      </c>
      <c r="G4551">
        <v>8</v>
      </c>
    </row>
    <row r="4552" spans="1:7" x14ac:dyDescent="0.25">
      <c r="A4552" t="s">
        <v>134</v>
      </c>
      <c r="B4552" t="s">
        <v>20</v>
      </c>
      <c r="C4552" t="s">
        <v>10</v>
      </c>
      <c r="D4552" t="s">
        <v>9</v>
      </c>
      <c r="E4552" t="s">
        <v>7</v>
      </c>
      <c r="F4552">
        <v>2025</v>
      </c>
      <c r="G4552">
        <v>1</v>
      </c>
    </row>
    <row r="4553" spans="1:7" x14ac:dyDescent="0.25">
      <c r="A4553" t="s">
        <v>134</v>
      </c>
      <c r="B4553" t="s">
        <v>12</v>
      </c>
      <c r="C4553" t="s">
        <v>10</v>
      </c>
      <c r="D4553" t="s">
        <v>9</v>
      </c>
      <c r="E4553" t="s">
        <v>6</v>
      </c>
      <c r="F4553">
        <v>2025</v>
      </c>
      <c r="G4553">
        <v>81</v>
      </c>
    </row>
    <row r="4554" spans="1:7" x14ac:dyDescent="0.25">
      <c r="A4554" t="s">
        <v>134</v>
      </c>
      <c r="B4554" t="s">
        <v>12</v>
      </c>
      <c r="C4554" t="s">
        <v>10</v>
      </c>
      <c r="D4554" t="s">
        <v>9</v>
      </c>
      <c r="E4554" t="s">
        <v>7</v>
      </c>
      <c r="F4554">
        <v>2025</v>
      </c>
      <c r="G4554">
        <v>1</v>
      </c>
    </row>
    <row r="4555" spans="1:7" x14ac:dyDescent="0.25">
      <c r="A4555" t="s">
        <v>135</v>
      </c>
      <c r="B4555" t="s">
        <v>30</v>
      </c>
      <c r="C4555" t="s">
        <v>11</v>
      </c>
      <c r="D4555" t="s">
        <v>9</v>
      </c>
      <c r="E4555" t="s">
        <v>6</v>
      </c>
      <c r="F4555">
        <v>2025</v>
      </c>
      <c r="G4555">
        <v>14</v>
      </c>
    </row>
    <row r="4556" spans="1:7" x14ac:dyDescent="0.25">
      <c r="A4556" t="s">
        <v>135</v>
      </c>
      <c r="B4556" t="s">
        <v>30</v>
      </c>
      <c r="C4556" t="s">
        <v>11</v>
      </c>
      <c r="D4556" t="s">
        <v>9</v>
      </c>
      <c r="E4556" t="s">
        <v>7</v>
      </c>
      <c r="F4556">
        <v>2025</v>
      </c>
      <c r="G4556">
        <v>1</v>
      </c>
    </row>
    <row r="4557" spans="1:7" x14ac:dyDescent="0.25">
      <c r="A4557" t="s">
        <v>135</v>
      </c>
      <c r="B4557" t="s">
        <v>26</v>
      </c>
      <c r="C4557" t="s">
        <v>11</v>
      </c>
      <c r="D4557" t="s">
        <v>9</v>
      </c>
      <c r="E4557" t="s">
        <v>6</v>
      </c>
      <c r="F4557">
        <v>2025</v>
      </c>
      <c r="G4557">
        <v>1</v>
      </c>
    </row>
    <row r="4558" spans="1:7" x14ac:dyDescent="0.25">
      <c r="A4558" t="s">
        <v>135</v>
      </c>
      <c r="B4558" t="s">
        <v>24</v>
      </c>
      <c r="C4558" t="s">
        <v>11</v>
      </c>
      <c r="D4558" t="s">
        <v>9</v>
      </c>
      <c r="E4558" t="s">
        <v>6</v>
      </c>
      <c r="F4558">
        <v>2025</v>
      </c>
      <c r="G4558">
        <v>4</v>
      </c>
    </row>
    <row r="4559" spans="1:7" x14ac:dyDescent="0.25">
      <c r="A4559" t="s">
        <v>135</v>
      </c>
      <c r="B4559" t="s">
        <v>13</v>
      </c>
      <c r="C4559" t="s">
        <v>11</v>
      </c>
      <c r="D4559" t="s">
        <v>9</v>
      </c>
      <c r="E4559" t="s">
        <v>6</v>
      </c>
      <c r="F4559">
        <v>2025</v>
      </c>
      <c r="G4559">
        <v>17</v>
      </c>
    </row>
    <row r="4560" spans="1:7" x14ac:dyDescent="0.25">
      <c r="A4560" t="s">
        <v>135</v>
      </c>
      <c r="B4560" t="s">
        <v>21</v>
      </c>
      <c r="C4560" t="s">
        <v>11</v>
      </c>
      <c r="D4560" t="s">
        <v>9</v>
      </c>
      <c r="E4560" t="s">
        <v>6</v>
      </c>
      <c r="F4560">
        <v>2025</v>
      </c>
      <c r="G4560">
        <v>5</v>
      </c>
    </row>
    <row r="4561" spans="1:7" x14ac:dyDescent="0.25">
      <c r="A4561" t="s">
        <v>135</v>
      </c>
      <c r="B4561" t="s">
        <v>36</v>
      </c>
      <c r="C4561" t="s">
        <v>11</v>
      </c>
      <c r="D4561" t="s">
        <v>9</v>
      </c>
      <c r="E4561" t="s">
        <v>6</v>
      </c>
      <c r="F4561">
        <v>2025</v>
      </c>
      <c r="G4561">
        <v>1</v>
      </c>
    </row>
    <row r="4562" spans="1:7" x14ac:dyDescent="0.25">
      <c r="A4562" t="s">
        <v>135</v>
      </c>
      <c r="B4562" t="s">
        <v>29</v>
      </c>
      <c r="C4562" t="s">
        <v>11</v>
      </c>
      <c r="D4562" t="s">
        <v>9</v>
      </c>
      <c r="E4562" t="s">
        <v>6</v>
      </c>
      <c r="F4562">
        <v>2025</v>
      </c>
      <c r="G4562">
        <v>4</v>
      </c>
    </row>
    <row r="4563" spans="1:7" x14ac:dyDescent="0.25">
      <c r="A4563" t="s">
        <v>135</v>
      </c>
      <c r="B4563" t="s">
        <v>14</v>
      </c>
      <c r="C4563" t="s">
        <v>11</v>
      </c>
      <c r="D4563" t="s">
        <v>9</v>
      </c>
      <c r="E4563" t="s">
        <v>6</v>
      </c>
      <c r="F4563">
        <v>2025</v>
      </c>
      <c r="G4563">
        <v>6</v>
      </c>
    </row>
    <row r="4564" spans="1:7" x14ac:dyDescent="0.25">
      <c r="A4564" t="s">
        <v>135</v>
      </c>
      <c r="B4564" t="s">
        <v>35</v>
      </c>
      <c r="C4564" t="s">
        <v>11</v>
      </c>
      <c r="D4564" t="s">
        <v>9</v>
      </c>
      <c r="E4564" t="s">
        <v>6</v>
      </c>
      <c r="F4564">
        <v>2025</v>
      </c>
      <c r="G4564">
        <v>1</v>
      </c>
    </row>
    <row r="4565" spans="1:7" x14ac:dyDescent="0.25">
      <c r="A4565" t="s">
        <v>135</v>
      </c>
      <c r="B4565" t="s">
        <v>16</v>
      </c>
      <c r="C4565" t="s">
        <v>11</v>
      </c>
      <c r="D4565" t="s">
        <v>9</v>
      </c>
      <c r="E4565" t="s">
        <v>6</v>
      </c>
      <c r="F4565">
        <v>2025</v>
      </c>
      <c r="G4565">
        <v>2</v>
      </c>
    </row>
    <row r="4566" spans="1:7" x14ac:dyDescent="0.25">
      <c r="A4566" t="s">
        <v>135</v>
      </c>
      <c r="B4566" t="s">
        <v>22</v>
      </c>
      <c r="C4566" t="s">
        <v>11</v>
      </c>
      <c r="D4566" t="s">
        <v>9</v>
      </c>
      <c r="E4566" t="s">
        <v>6</v>
      </c>
      <c r="F4566">
        <v>2025</v>
      </c>
      <c r="G4566">
        <v>5</v>
      </c>
    </row>
    <row r="4567" spans="1:7" x14ac:dyDescent="0.25">
      <c r="A4567" t="s">
        <v>135</v>
      </c>
      <c r="B4567" t="s">
        <v>28</v>
      </c>
      <c r="C4567" t="s">
        <v>11</v>
      </c>
      <c r="D4567" t="s">
        <v>9</v>
      </c>
      <c r="E4567" t="s">
        <v>6</v>
      </c>
      <c r="F4567">
        <v>2025</v>
      </c>
      <c r="G4567">
        <v>9</v>
      </c>
    </row>
    <row r="4568" spans="1:7" x14ac:dyDescent="0.25">
      <c r="A4568" t="s">
        <v>135</v>
      </c>
      <c r="B4568" t="s">
        <v>31</v>
      </c>
      <c r="C4568" t="s">
        <v>11</v>
      </c>
      <c r="D4568" t="s">
        <v>9</v>
      </c>
      <c r="E4568" t="s">
        <v>6</v>
      </c>
      <c r="F4568">
        <v>2025</v>
      </c>
      <c r="G4568">
        <v>5</v>
      </c>
    </row>
    <row r="4569" spans="1:7" x14ac:dyDescent="0.25">
      <c r="A4569" t="s">
        <v>135</v>
      </c>
      <c r="B4569" t="s">
        <v>32</v>
      </c>
      <c r="C4569" t="s">
        <v>11</v>
      </c>
      <c r="D4569" t="s">
        <v>9</v>
      </c>
      <c r="E4569" t="s">
        <v>6</v>
      </c>
      <c r="F4569">
        <v>2025</v>
      </c>
      <c r="G4569">
        <v>7</v>
      </c>
    </row>
    <row r="4570" spans="1:7" x14ac:dyDescent="0.25">
      <c r="A4570" t="s">
        <v>135</v>
      </c>
      <c r="B4570" t="s">
        <v>34</v>
      </c>
      <c r="C4570" t="s">
        <v>11</v>
      </c>
      <c r="D4570" t="s">
        <v>9</v>
      </c>
      <c r="E4570" t="s">
        <v>6</v>
      </c>
      <c r="F4570">
        <v>2025</v>
      </c>
      <c r="G4570">
        <v>10</v>
      </c>
    </row>
    <row r="4571" spans="1:7" x14ac:dyDescent="0.25">
      <c r="A4571" t="s">
        <v>135</v>
      </c>
      <c r="B4571" t="s">
        <v>33</v>
      </c>
      <c r="C4571" t="s">
        <v>11</v>
      </c>
      <c r="D4571" t="s">
        <v>9</v>
      </c>
      <c r="E4571" t="s">
        <v>6</v>
      </c>
      <c r="F4571">
        <v>2025</v>
      </c>
      <c r="G4571">
        <v>19</v>
      </c>
    </row>
    <row r="4572" spans="1:7" x14ac:dyDescent="0.25">
      <c r="A4572" t="s">
        <v>135</v>
      </c>
      <c r="B4572" t="s">
        <v>33</v>
      </c>
      <c r="C4572" t="s">
        <v>11</v>
      </c>
      <c r="D4572" t="s">
        <v>9</v>
      </c>
      <c r="E4572" t="s">
        <v>7</v>
      </c>
      <c r="F4572">
        <v>2025</v>
      </c>
      <c r="G4572">
        <v>1</v>
      </c>
    </row>
    <row r="4573" spans="1:7" x14ac:dyDescent="0.25">
      <c r="A4573" t="s">
        <v>135</v>
      </c>
      <c r="B4573" t="s">
        <v>20</v>
      </c>
      <c r="C4573" t="s">
        <v>11</v>
      </c>
      <c r="D4573" t="s">
        <v>9</v>
      </c>
      <c r="E4573" t="s">
        <v>6</v>
      </c>
      <c r="F4573">
        <v>2025</v>
      </c>
      <c r="G4573">
        <v>1</v>
      </c>
    </row>
    <row r="4574" spans="1:7" x14ac:dyDescent="0.25">
      <c r="A4574" t="s">
        <v>135</v>
      </c>
      <c r="B4574" t="s">
        <v>12</v>
      </c>
      <c r="C4574" t="s">
        <v>11</v>
      </c>
      <c r="D4574" t="s">
        <v>9</v>
      </c>
      <c r="E4574" t="s">
        <v>6</v>
      </c>
      <c r="F4574">
        <v>2025</v>
      </c>
      <c r="G4574">
        <v>18</v>
      </c>
    </row>
    <row r="4575" spans="1:7" x14ac:dyDescent="0.25">
      <c r="A4575" t="s">
        <v>80</v>
      </c>
      <c r="B4575" t="s">
        <v>30</v>
      </c>
      <c r="C4575" t="s">
        <v>10</v>
      </c>
      <c r="D4575" t="s">
        <v>9</v>
      </c>
      <c r="E4575" t="s">
        <v>6</v>
      </c>
      <c r="F4575">
        <v>2025</v>
      </c>
      <c r="G4575">
        <v>66</v>
      </c>
    </row>
    <row r="4576" spans="1:7" x14ac:dyDescent="0.25">
      <c r="A4576" t="s">
        <v>80</v>
      </c>
      <c r="B4576" t="s">
        <v>30</v>
      </c>
      <c r="C4576" t="s">
        <v>10</v>
      </c>
      <c r="D4576" t="s">
        <v>9</v>
      </c>
      <c r="E4576" t="s">
        <v>7</v>
      </c>
      <c r="F4576">
        <v>2025</v>
      </c>
      <c r="G4576">
        <v>12</v>
      </c>
    </row>
    <row r="4577" spans="1:7" x14ac:dyDescent="0.25">
      <c r="A4577" t="s">
        <v>80</v>
      </c>
      <c r="B4577" t="s">
        <v>26</v>
      </c>
      <c r="C4577" t="s">
        <v>10</v>
      </c>
      <c r="D4577" t="s">
        <v>9</v>
      </c>
      <c r="E4577" t="s">
        <v>6</v>
      </c>
      <c r="F4577">
        <v>2025</v>
      </c>
      <c r="G4577">
        <v>11</v>
      </c>
    </row>
    <row r="4578" spans="1:7" x14ac:dyDescent="0.25">
      <c r="A4578" t="s">
        <v>80</v>
      </c>
      <c r="B4578" t="s">
        <v>26</v>
      </c>
      <c r="C4578" t="s">
        <v>10</v>
      </c>
      <c r="D4578" t="s">
        <v>9</v>
      </c>
      <c r="E4578" t="s">
        <v>7</v>
      </c>
      <c r="F4578">
        <v>2025</v>
      </c>
      <c r="G4578">
        <v>2</v>
      </c>
    </row>
    <row r="4579" spans="1:7" x14ac:dyDescent="0.25">
      <c r="A4579" t="s">
        <v>80</v>
      </c>
      <c r="B4579" t="s">
        <v>27</v>
      </c>
      <c r="C4579" t="s">
        <v>10</v>
      </c>
      <c r="D4579" t="s">
        <v>9</v>
      </c>
      <c r="E4579" t="s">
        <v>6</v>
      </c>
      <c r="F4579">
        <v>2025</v>
      </c>
      <c r="G4579">
        <v>6</v>
      </c>
    </row>
    <row r="4580" spans="1:7" x14ac:dyDescent="0.25">
      <c r="A4580" t="s">
        <v>80</v>
      </c>
      <c r="B4580" t="s">
        <v>27</v>
      </c>
      <c r="C4580" t="s">
        <v>10</v>
      </c>
      <c r="D4580" t="s">
        <v>9</v>
      </c>
      <c r="E4580" t="s">
        <v>7</v>
      </c>
      <c r="F4580">
        <v>2025</v>
      </c>
      <c r="G4580">
        <v>2</v>
      </c>
    </row>
    <row r="4581" spans="1:7" x14ac:dyDescent="0.25">
      <c r="A4581" t="s">
        <v>80</v>
      </c>
      <c r="B4581" t="s">
        <v>24</v>
      </c>
      <c r="C4581" t="s">
        <v>10</v>
      </c>
      <c r="D4581" t="s">
        <v>9</v>
      </c>
      <c r="E4581" t="s">
        <v>6</v>
      </c>
      <c r="F4581">
        <v>2025</v>
      </c>
      <c r="G4581">
        <v>15</v>
      </c>
    </row>
    <row r="4582" spans="1:7" x14ac:dyDescent="0.25">
      <c r="A4582" t="s">
        <v>80</v>
      </c>
      <c r="B4582" t="s">
        <v>24</v>
      </c>
      <c r="C4582" t="s">
        <v>10</v>
      </c>
      <c r="D4582" t="s">
        <v>9</v>
      </c>
      <c r="E4582" t="s">
        <v>7</v>
      </c>
      <c r="F4582">
        <v>2025</v>
      </c>
      <c r="G4582">
        <v>2</v>
      </c>
    </row>
    <row r="4583" spans="1:7" x14ac:dyDescent="0.25">
      <c r="A4583" t="s">
        <v>80</v>
      </c>
      <c r="B4583" t="s">
        <v>23</v>
      </c>
      <c r="C4583" t="s">
        <v>10</v>
      </c>
      <c r="D4583" t="s">
        <v>8</v>
      </c>
      <c r="E4583" t="s">
        <v>6</v>
      </c>
      <c r="F4583">
        <v>2025</v>
      </c>
      <c r="G4583">
        <v>5</v>
      </c>
    </row>
    <row r="4584" spans="1:7" x14ac:dyDescent="0.25">
      <c r="A4584" t="s">
        <v>80</v>
      </c>
      <c r="B4584" t="s">
        <v>23</v>
      </c>
      <c r="C4584" t="s">
        <v>10</v>
      </c>
      <c r="D4584" t="s">
        <v>9</v>
      </c>
      <c r="E4584" t="s">
        <v>6</v>
      </c>
      <c r="F4584">
        <v>2025</v>
      </c>
      <c r="G4584">
        <v>5</v>
      </c>
    </row>
    <row r="4585" spans="1:7" x14ac:dyDescent="0.25">
      <c r="A4585" t="s">
        <v>80</v>
      </c>
      <c r="B4585" t="s">
        <v>23</v>
      </c>
      <c r="C4585" t="s">
        <v>10</v>
      </c>
      <c r="D4585" t="s">
        <v>9</v>
      </c>
      <c r="E4585" t="s">
        <v>7</v>
      </c>
      <c r="F4585">
        <v>2025</v>
      </c>
      <c r="G4585">
        <v>1</v>
      </c>
    </row>
    <row r="4586" spans="1:7" x14ac:dyDescent="0.25">
      <c r="A4586" t="s">
        <v>80</v>
      </c>
      <c r="B4586" t="s">
        <v>13</v>
      </c>
      <c r="C4586" t="s">
        <v>10</v>
      </c>
      <c r="D4586" t="s">
        <v>8</v>
      </c>
      <c r="E4586" t="s">
        <v>6</v>
      </c>
      <c r="F4586">
        <v>2025</v>
      </c>
      <c r="G4586">
        <v>14</v>
      </c>
    </row>
    <row r="4587" spans="1:7" x14ac:dyDescent="0.25">
      <c r="A4587" t="s">
        <v>80</v>
      </c>
      <c r="B4587" t="s">
        <v>13</v>
      </c>
      <c r="C4587" t="s">
        <v>10</v>
      </c>
      <c r="D4587" t="s">
        <v>8</v>
      </c>
      <c r="E4587" t="s">
        <v>7</v>
      </c>
      <c r="F4587">
        <v>2025</v>
      </c>
      <c r="G4587">
        <v>3</v>
      </c>
    </row>
    <row r="4588" spans="1:7" x14ac:dyDescent="0.25">
      <c r="A4588" t="s">
        <v>80</v>
      </c>
      <c r="B4588" t="s">
        <v>13</v>
      </c>
      <c r="C4588" t="s">
        <v>10</v>
      </c>
      <c r="D4588" t="s">
        <v>9</v>
      </c>
      <c r="E4588" t="s">
        <v>6</v>
      </c>
      <c r="F4588">
        <v>2025</v>
      </c>
      <c r="G4588">
        <v>98</v>
      </c>
    </row>
    <row r="4589" spans="1:7" x14ac:dyDescent="0.25">
      <c r="A4589" t="s">
        <v>80</v>
      </c>
      <c r="B4589" t="s">
        <v>13</v>
      </c>
      <c r="C4589" t="s">
        <v>10</v>
      </c>
      <c r="D4589" t="s">
        <v>9</v>
      </c>
      <c r="E4589" t="s">
        <v>7</v>
      </c>
      <c r="F4589">
        <v>2025</v>
      </c>
      <c r="G4589">
        <v>30</v>
      </c>
    </row>
    <row r="4590" spans="1:7" x14ac:dyDescent="0.25">
      <c r="A4590" t="s">
        <v>80</v>
      </c>
      <c r="B4590" t="s">
        <v>21</v>
      </c>
      <c r="C4590" t="s">
        <v>10</v>
      </c>
      <c r="D4590" t="s">
        <v>9</v>
      </c>
      <c r="E4590" t="s">
        <v>6</v>
      </c>
      <c r="F4590">
        <v>2025</v>
      </c>
      <c r="G4590">
        <v>31</v>
      </c>
    </row>
    <row r="4591" spans="1:7" x14ac:dyDescent="0.25">
      <c r="A4591" t="s">
        <v>80</v>
      </c>
      <c r="B4591" t="s">
        <v>21</v>
      </c>
      <c r="C4591" t="s">
        <v>10</v>
      </c>
      <c r="D4591" t="s">
        <v>9</v>
      </c>
      <c r="E4591" t="s">
        <v>7</v>
      </c>
      <c r="F4591">
        <v>2025</v>
      </c>
      <c r="G4591">
        <v>7</v>
      </c>
    </row>
    <row r="4592" spans="1:7" x14ac:dyDescent="0.25">
      <c r="A4592" t="s">
        <v>80</v>
      </c>
      <c r="B4592" t="s">
        <v>36</v>
      </c>
      <c r="C4592" t="s">
        <v>10</v>
      </c>
      <c r="D4592" t="s">
        <v>8</v>
      </c>
      <c r="E4592" t="s">
        <v>6</v>
      </c>
      <c r="F4592">
        <v>2025</v>
      </c>
      <c r="G4592">
        <v>15</v>
      </c>
    </row>
    <row r="4593" spans="1:7" x14ac:dyDescent="0.25">
      <c r="A4593" t="s">
        <v>80</v>
      </c>
      <c r="B4593" t="s">
        <v>36</v>
      </c>
      <c r="C4593" t="s">
        <v>10</v>
      </c>
      <c r="D4593" t="s">
        <v>9</v>
      </c>
      <c r="E4593" t="s">
        <v>6</v>
      </c>
      <c r="F4593">
        <v>2025</v>
      </c>
      <c r="G4593">
        <v>7</v>
      </c>
    </row>
    <row r="4594" spans="1:7" x14ac:dyDescent="0.25">
      <c r="A4594" t="s">
        <v>80</v>
      </c>
      <c r="B4594" t="s">
        <v>36</v>
      </c>
      <c r="C4594" t="s">
        <v>10</v>
      </c>
      <c r="D4594" t="s">
        <v>9</v>
      </c>
      <c r="E4594" t="s">
        <v>7</v>
      </c>
      <c r="F4594">
        <v>2025</v>
      </c>
      <c r="G4594">
        <v>1</v>
      </c>
    </row>
    <row r="4595" spans="1:7" x14ac:dyDescent="0.25">
      <c r="A4595" t="s">
        <v>80</v>
      </c>
      <c r="B4595" t="s">
        <v>19</v>
      </c>
      <c r="C4595" t="s">
        <v>10</v>
      </c>
      <c r="D4595" t="s">
        <v>9</v>
      </c>
      <c r="E4595" t="s">
        <v>6</v>
      </c>
      <c r="F4595">
        <v>2025</v>
      </c>
      <c r="G4595">
        <v>5</v>
      </c>
    </row>
    <row r="4596" spans="1:7" x14ac:dyDescent="0.25">
      <c r="A4596" t="s">
        <v>80</v>
      </c>
      <c r="B4596" t="s">
        <v>29</v>
      </c>
      <c r="C4596" t="s">
        <v>10</v>
      </c>
      <c r="D4596" t="s">
        <v>8</v>
      </c>
      <c r="E4596" t="s">
        <v>6</v>
      </c>
      <c r="F4596">
        <v>2025</v>
      </c>
      <c r="G4596">
        <v>4</v>
      </c>
    </row>
    <row r="4597" spans="1:7" x14ac:dyDescent="0.25">
      <c r="A4597" t="s">
        <v>80</v>
      </c>
      <c r="B4597" t="s">
        <v>29</v>
      </c>
      <c r="C4597" t="s">
        <v>10</v>
      </c>
      <c r="D4597" t="s">
        <v>9</v>
      </c>
      <c r="E4597" t="s">
        <v>6</v>
      </c>
      <c r="F4597">
        <v>2025</v>
      </c>
      <c r="G4597">
        <v>25</v>
      </c>
    </row>
    <row r="4598" spans="1:7" x14ac:dyDescent="0.25">
      <c r="A4598" t="s">
        <v>80</v>
      </c>
      <c r="B4598" t="s">
        <v>29</v>
      </c>
      <c r="C4598" t="s">
        <v>10</v>
      </c>
      <c r="D4598" t="s">
        <v>9</v>
      </c>
      <c r="E4598" t="s">
        <v>7</v>
      </c>
      <c r="F4598">
        <v>2025</v>
      </c>
      <c r="G4598">
        <v>7</v>
      </c>
    </row>
    <row r="4599" spans="1:7" x14ac:dyDescent="0.25">
      <c r="A4599" t="s">
        <v>80</v>
      </c>
      <c r="B4599" t="s">
        <v>37</v>
      </c>
      <c r="C4599" t="s">
        <v>10</v>
      </c>
      <c r="D4599" t="s">
        <v>9</v>
      </c>
      <c r="E4599" t="s">
        <v>6</v>
      </c>
      <c r="F4599">
        <v>2025</v>
      </c>
      <c r="G4599">
        <v>15</v>
      </c>
    </row>
    <row r="4600" spans="1:7" x14ac:dyDescent="0.25">
      <c r="A4600" t="s">
        <v>80</v>
      </c>
      <c r="B4600" t="s">
        <v>37</v>
      </c>
      <c r="C4600" t="s">
        <v>10</v>
      </c>
      <c r="D4600" t="s">
        <v>9</v>
      </c>
      <c r="E4600" t="s">
        <v>7</v>
      </c>
      <c r="F4600">
        <v>2025</v>
      </c>
      <c r="G4600">
        <v>2</v>
      </c>
    </row>
    <row r="4601" spans="1:7" x14ac:dyDescent="0.25">
      <c r="A4601" t="s">
        <v>80</v>
      </c>
      <c r="B4601" t="s">
        <v>14</v>
      </c>
      <c r="C4601" t="s">
        <v>10</v>
      </c>
      <c r="D4601" t="s">
        <v>9</v>
      </c>
      <c r="E4601" t="s">
        <v>6</v>
      </c>
      <c r="F4601">
        <v>2025</v>
      </c>
      <c r="G4601">
        <v>60</v>
      </c>
    </row>
    <row r="4602" spans="1:7" x14ac:dyDescent="0.25">
      <c r="A4602" t="s">
        <v>80</v>
      </c>
      <c r="B4602" t="s">
        <v>14</v>
      </c>
      <c r="C4602" t="s">
        <v>10</v>
      </c>
      <c r="D4602" t="s">
        <v>9</v>
      </c>
      <c r="E4602" t="s">
        <v>7</v>
      </c>
      <c r="F4602">
        <v>2025</v>
      </c>
      <c r="G4602">
        <v>13</v>
      </c>
    </row>
    <row r="4603" spans="1:7" x14ac:dyDescent="0.25">
      <c r="A4603" t="s">
        <v>80</v>
      </c>
      <c r="B4603" t="s">
        <v>35</v>
      </c>
      <c r="C4603" t="s">
        <v>10</v>
      </c>
      <c r="D4603" t="s">
        <v>9</v>
      </c>
      <c r="E4603" t="s">
        <v>6</v>
      </c>
      <c r="F4603">
        <v>2025</v>
      </c>
      <c r="G4603">
        <v>17</v>
      </c>
    </row>
    <row r="4604" spans="1:7" x14ac:dyDescent="0.25">
      <c r="A4604" t="s">
        <v>80</v>
      </c>
      <c r="B4604" t="s">
        <v>35</v>
      </c>
      <c r="C4604" t="s">
        <v>10</v>
      </c>
      <c r="D4604" t="s">
        <v>9</v>
      </c>
      <c r="E4604" t="s">
        <v>7</v>
      </c>
      <c r="F4604">
        <v>2025</v>
      </c>
      <c r="G4604">
        <v>1</v>
      </c>
    </row>
    <row r="4605" spans="1:7" x14ac:dyDescent="0.25">
      <c r="A4605" t="s">
        <v>80</v>
      </c>
      <c r="B4605" t="s">
        <v>18</v>
      </c>
      <c r="C4605" t="s">
        <v>10</v>
      </c>
      <c r="D4605" t="s">
        <v>9</v>
      </c>
      <c r="E4605" t="s">
        <v>6</v>
      </c>
      <c r="F4605">
        <v>2025</v>
      </c>
      <c r="G4605">
        <v>3</v>
      </c>
    </row>
    <row r="4606" spans="1:7" x14ac:dyDescent="0.25">
      <c r="A4606" t="s">
        <v>80</v>
      </c>
      <c r="B4606" t="s">
        <v>18</v>
      </c>
      <c r="C4606" t="s">
        <v>10</v>
      </c>
      <c r="D4606" t="s">
        <v>9</v>
      </c>
      <c r="E4606" t="s">
        <v>7</v>
      </c>
      <c r="F4606">
        <v>2025</v>
      </c>
      <c r="G4606">
        <v>3</v>
      </c>
    </row>
    <row r="4607" spans="1:7" x14ac:dyDescent="0.25">
      <c r="A4607" t="s">
        <v>80</v>
      </c>
      <c r="B4607" t="s">
        <v>17</v>
      </c>
      <c r="C4607" t="s">
        <v>10</v>
      </c>
      <c r="D4607" t="s">
        <v>9</v>
      </c>
      <c r="E4607" t="s">
        <v>6</v>
      </c>
      <c r="F4607">
        <v>2025</v>
      </c>
      <c r="G4607">
        <v>6</v>
      </c>
    </row>
    <row r="4608" spans="1:7" x14ac:dyDescent="0.25">
      <c r="A4608" t="s">
        <v>80</v>
      </c>
      <c r="B4608" t="s">
        <v>17</v>
      </c>
      <c r="C4608" t="s">
        <v>10</v>
      </c>
      <c r="D4608" t="s">
        <v>9</v>
      </c>
      <c r="E4608" t="s">
        <v>7</v>
      </c>
      <c r="F4608">
        <v>2025</v>
      </c>
      <c r="G4608">
        <v>4</v>
      </c>
    </row>
    <row r="4609" spans="1:7" x14ac:dyDescent="0.25">
      <c r="A4609" t="s">
        <v>80</v>
      </c>
      <c r="B4609" t="s">
        <v>25</v>
      </c>
      <c r="C4609" t="s">
        <v>10</v>
      </c>
      <c r="D4609" t="s">
        <v>9</v>
      </c>
      <c r="E4609" t="s">
        <v>6</v>
      </c>
      <c r="F4609">
        <v>2025</v>
      </c>
      <c r="G4609">
        <v>2</v>
      </c>
    </row>
    <row r="4610" spans="1:7" x14ac:dyDescent="0.25">
      <c r="A4610" t="s">
        <v>80</v>
      </c>
      <c r="B4610" t="s">
        <v>25</v>
      </c>
      <c r="C4610" t="s">
        <v>10</v>
      </c>
      <c r="D4610" t="s">
        <v>9</v>
      </c>
      <c r="E4610" t="s">
        <v>7</v>
      </c>
      <c r="F4610">
        <v>2025</v>
      </c>
      <c r="G4610">
        <v>1</v>
      </c>
    </row>
    <row r="4611" spans="1:7" x14ac:dyDescent="0.25">
      <c r="A4611" t="s">
        <v>80</v>
      </c>
      <c r="B4611" t="s">
        <v>16</v>
      </c>
      <c r="C4611" t="s">
        <v>10</v>
      </c>
      <c r="D4611" t="s">
        <v>9</v>
      </c>
      <c r="E4611" t="s">
        <v>6</v>
      </c>
      <c r="F4611">
        <v>2025</v>
      </c>
      <c r="G4611">
        <v>22</v>
      </c>
    </row>
    <row r="4612" spans="1:7" x14ac:dyDescent="0.25">
      <c r="A4612" t="s">
        <v>80</v>
      </c>
      <c r="B4612" t="s">
        <v>16</v>
      </c>
      <c r="C4612" t="s">
        <v>10</v>
      </c>
      <c r="D4612" t="s">
        <v>9</v>
      </c>
      <c r="E4612" t="s">
        <v>7</v>
      </c>
      <c r="F4612">
        <v>2025</v>
      </c>
      <c r="G4612">
        <v>4</v>
      </c>
    </row>
    <row r="4613" spans="1:7" x14ac:dyDescent="0.25">
      <c r="A4613" t="s">
        <v>80</v>
      </c>
      <c r="B4613" t="s">
        <v>22</v>
      </c>
      <c r="C4613" t="s">
        <v>10</v>
      </c>
      <c r="D4613" t="s">
        <v>9</v>
      </c>
      <c r="E4613" t="s">
        <v>6</v>
      </c>
      <c r="F4613">
        <v>2025</v>
      </c>
      <c r="G4613">
        <v>29</v>
      </c>
    </row>
    <row r="4614" spans="1:7" x14ac:dyDescent="0.25">
      <c r="A4614" t="s">
        <v>80</v>
      </c>
      <c r="B4614" t="s">
        <v>22</v>
      </c>
      <c r="C4614" t="s">
        <v>10</v>
      </c>
      <c r="D4614" t="s">
        <v>9</v>
      </c>
      <c r="E4614" t="s">
        <v>7</v>
      </c>
      <c r="F4614">
        <v>2025</v>
      </c>
      <c r="G4614">
        <v>4</v>
      </c>
    </row>
    <row r="4615" spans="1:7" x14ac:dyDescent="0.25">
      <c r="A4615" t="s">
        <v>80</v>
      </c>
      <c r="B4615" t="s">
        <v>28</v>
      </c>
      <c r="C4615" t="s">
        <v>10</v>
      </c>
      <c r="D4615" t="s">
        <v>9</v>
      </c>
      <c r="E4615" t="s">
        <v>6</v>
      </c>
      <c r="F4615">
        <v>2025</v>
      </c>
      <c r="G4615">
        <v>57</v>
      </c>
    </row>
    <row r="4616" spans="1:7" x14ac:dyDescent="0.25">
      <c r="A4616" t="s">
        <v>80</v>
      </c>
      <c r="B4616" t="s">
        <v>28</v>
      </c>
      <c r="C4616" t="s">
        <v>10</v>
      </c>
      <c r="D4616" t="s">
        <v>9</v>
      </c>
      <c r="E4616" t="s">
        <v>7</v>
      </c>
      <c r="F4616">
        <v>2025</v>
      </c>
      <c r="G4616">
        <v>14</v>
      </c>
    </row>
    <row r="4617" spans="1:7" x14ac:dyDescent="0.25">
      <c r="A4617" t="s">
        <v>80</v>
      </c>
      <c r="B4617" t="s">
        <v>31</v>
      </c>
      <c r="C4617" t="s">
        <v>10</v>
      </c>
      <c r="D4617" t="s">
        <v>9</v>
      </c>
      <c r="E4617" t="s">
        <v>6</v>
      </c>
      <c r="F4617">
        <v>2025</v>
      </c>
      <c r="G4617">
        <v>29</v>
      </c>
    </row>
    <row r="4618" spans="1:7" x14ac:dyDescent="0.25">
      <c r="A4618" t="s">
        <v>80</v>
      </c>
      <c r="B4618" t="s">
        <v>31</v>
      </c>
      <c r="C4618" t="s">
        <v>10</v>
      </c>
      <c r="D4618" t="s">
        <v>9</v>
      </c>
      <c r="E4618" t="s">
        <v>7</v>
      </c>
      <c r="F4618">
        <v>2025</v>
      </c>
      <c r="G4618">
        <v>5</v>
      </c>
    </row>
    <row r="4619" spans="1:7" x14ac:dyDescent="0.25">
      <c r="A4619" t="s">
        <v>80</v>
      </c>
      <c r="B4619" t="s">
        <v>32</v>
      </c>
      <c r="C4619" t="s">
        <v>10</v>
      </c>
      <c r="D4619" t="s">
        <v>9</v>
      </c>
      <c r="E4619" t="s">
        <v>6</v>
      </c>
      <c r="F4619">
        <v>2025</v>
      </c>
      <c r="G4619">
        <v>14</v>
      </c>
    </row>
    <row r="4620" spans="1:7" x14ac:dyDescent="0.25">
      <c r="A4620" t="s">
        <v>80</v>
      </c>
      <c r="B4620" t="s">
        <v>32</v>
      </c>
      <c r="C4620" t="s">
        <v>10</v>
      </c>
      <c r="D4620" t="s">
        <v>9</v>
      </c>
      <c r="E4620" t="s">
        <v>7</v>
      </c>
      <c r="F4620">
        <v>2025</v>
      </c>
      <c r="G4620">
        <v>1</v>
      </c>
    </row>
    <row r="4621" spans="1:7" x14ac:dyDescent="0.25">
      <c r="A4621" t="s">
        <v>80</v>
      </c>
      <c r="B4621" t="s">
        <v>15</v>
      </c>
      <c r="C4621" t="s">
        <v>10</v>
      </c>
      <c r="D4621" t="s">
        <v>9</v>
      </c>
      <c r="E4621" t="s">
        <v>6</v>
      </c>
      <c r="F4621">
        <v>2025</v>
      </c>
      <c r="G4621">
        <v>6</v>
      </c>
    </row>
    <row r="4622" spans="1:7" x14ac:dyDescent="0.25">
      <c r="A4622" t="s">
        <v>80</v>
      </c>
      <c r="B4622" t="s">
        <v>15</v>
      </c>
      <c r="C4622" t="s">
        <v>10</v>
      </c>
      <c r="D4622" t="s">
        <v>9</v>
      </c>
      <c r="E4622" t="s">
        <v>7</v>
      </c>
      <c r="F4622">
        <v>2025</v>
      </c>
      <c r="G4622">
        <v>2</v>
      </c>
    </row>
    <row r="4623" spans="1:7" x14ac:dyDescent="0.25">
      <c r="A4623" t="s">
        <v>80</v>
      </c>
      <c r="B4623" t="s">
        <v>34</v>
      </c>
      <c r="C4623" t="s">
        <v>10</v>
      </c>
      <c r="D4623" t="s">
        <v>9</v>
      </c>
      <c r="E4623" t="s">
        <v>6</v>
      </c>
      <c r="F4623">
        <v>2025</v>
      </c>
      <c r="G4623">
        <v>49</v>
      </c>
    </row>
    <row r="4624" spans="1:7" x14ac:dyDescent="0.25">
      <c r="A4624" t="s">
        <v>80</v>
      </c>
      <c r="B4624" t="s">
        <v>34</v>
      </c>
      <c r="C4624" t="s">
        <v>10</v>
      </c>
      <c r="D4624" t="s">
        <v>9</v>
      </c>
      <c r="E4624" t="s">
        <v>7</v>
      </c>
      <c r="F4624">
        <v>2025</v>
      </c>
      <c r="G4624">
        <v>5</v>
      </c>
    </row>
    <row r="4625" spans="1:7" x14ac:dyDescent="0.25">
      <c r="A4625" t="s">
        <v>80</v>
      </c>
      <c r="B4625" t="s">
        <v>33</v>
      </c>
      <c r="C4625" t="s">
        <v>10</v>
      </c>
      <c r="D4625" t="s">
        <v>8</v>
      </c>
      <c r="E4625" t="s">
        <v>6</v>
      </c>
      <c r="F4625">
        <v>2025</v>
      </c>
      <c r="G4625">
        <v>8</v>
      </c>
    </row>
    <row r="4626" spans="1:7" x14ac:dyDescent="0.25">
      <c r="A4626" t="s">
        <v>80</v>
      </c>
      <c r="B4626" t="s">
        <v>33</v>
      </c>
      <c r="C4626" t="s">
        <v>10</v>
      </c>
      <c r="D4626" t="s">
        <v>8</v>
      </c>
      <c r="E4626" t="s">
        <v>7</v>
      </c>
      <c r="F4626">
        <v>2025</v>
      </c>
      <c r="G4626">
        <v>2</v>
      </c>
    </row>
    <row r="4627" spans="1:7" x14ac:dyDescent="0.25">
      <c r="A4627" t="s">
        <v>80</v>
      </c>
      <c r="B4627" t="s">
        <v>33</v>
      </c>
      <c r="C4627" t="s">
        <v>10</v>
      </c>
      <c r="D4627" t="s">
        <v>9</v>
      </c>
      <c r="E4627" t="s">
        <v>6</v>
      </c>
      <c r="F4627">
        <v>2025</v>
      </c>
      <c r="G4627">
        <v>41</v>
      </c>
    </row>
    <row r="4628" spans="1:7" x14ac:dyDescent="0.25">
      <c r="A4628" t="s">
        <v>80</v>
      </c>
      <c r="B4628" t="s">
        <v>33</v>
      </c>
      <c r="C4628" t="s">
        <v>10</v>
      </c>
      <c r="D4628" t="s">
        <v>9</v>
      </c>
      <c r="E4628" t="s">
        <v>7</v>
      </c>
      <c r="F4628">
        <v>2025</v>
      </c>
      <c r="G4628">
        <v>5</v>
      </c>
    </row>
    <row r="4629" spans="1:7" x14ac:dyDescent="0.25">
      <c r="A4629" t="s">
        <v>80</v>
      </c>
      <c r="B4629" t="s">
        <v>20</v>
      </c>
      <c r="C4629" t="s">
        <v>10</v>
      </c>
      <c r="D4629" t="s">
        <v>9</v>
      </c>
      <c r="E4629" t="s">
        <v>6</v>
      </c>
      <c r="F4629">
        <v>2025</v>
      </c>
      <c r="G4629">
        <v>14</v>
      </c>
    </row>
    <row r="4630" spans="1:7" x14ac:dyDescent="0.25">
      <c r="A4630" t="s">
        <v>80</v>
      </c>
      <c r="B4630" t="s">
        <v>20</v>
      </c>
      <c r="C4630" t="s">
        <v>10</v>
      </c>
      <c r="D4630" t="s">
        <v>9</v>
      </c>
      <c r="E4630" t="s">
        <v>7</v>
      </c>
      <c r="F4630">
        <v>2025</v>
      </c>
      <c r="G4630">
        <v>2</v>
      </c>
    </row>
    <row r="4631" spans="1:7" x14ac:dyDescent="0.25">
      <c r="A4631" t="s">
        <v>80</v>
      </c>
      <c r="B4631" t="s">
        <v>12</v>
      </c>
      <c r="C4631" t="s">
        <v>10</v>
      </c>
      <c r="D4631" t="s">
        <v>9</v>
      </c>
      <c r="E4631" t="s">
        <v>6</v>
      </c>
      <c r="F4631">
        <v>2025</v>
      </c>
      <c r="G4631">
        <v>83</v>
      </c>
    </row>
    <row r="4632" spans="1:7" x14ac:dyDescent="0.25">
      <c r="A4632" t="s">
        <v>80</v>
      </c>
      <c r="B4632" t="s">
        <v>12</v>
      </c>
      <c r="C4632" t="s">
        <v>10</v>
      </c>
      <c r="D4632" t="s">
        <v>9</v>
      </c>
      <c r="E4632" t="s">
        <v>7</v>
      </c>
      <c r="F4632">
        <v>2025</v>
      </c>
      <c r="G4632">
        <v>17</v>
      </c>
    </row>
    <row r="4633" spans="1:7" x14ac:dyDescent="0.25">
      <c r="A4633" t="s">
        <v>81</v>
      </c>
      <c r="B4633" t="s">
        <v>30</v>
      </c>
      <c r="C4633" t="s">
        <v>11</v>
      </c>
      <c r="D4633" t="s">
        <v>9</v>
      </c>
      <c r="E4633" t="s">
        <v>6</v>
      </c>
      <c r="F4633">
        <v>2025</v>
      </c>
      <c r="G4633">
        <v>14</v>
      </c>
    </row>
    <row r="4634" spans="1:7" x14ac:dyDescent="0.25">
      <c r="A4634" t="s">
        <v>81</v>
      </c>
      <c r="B4634" t="s">
        <v>30</v>
      </c>
      <c r="C4634" t="s">
        <v>11</v>
      </c>
      <c r="D4634" t="s">
        <v>9</v>
      </c>
      <c r="E4634" t="s">
        <v>7</v>
      </c>
      <c r="F4634">
        <v>2025</v>
      </c>
      <c r="G4634">
        <v>1</v>
      </c>
    </row>
    <row r="4635" spans="1:7" x14ac:dyDescent="0.25">
      <c r="A4635" t="s">
        <v>81</v>
      </c>
      <c r="B4635" t="s">
        <v>26</v>
      </c>
      <c r="C4635" t="s">
        <v>11</v>
      </c>
      <c r="D4635" t="s">
        <v>9</v>
      </c>
      <c r="E4635" t="s">
        <v>6</v>
      </c>
      <c r="F4635">
        <v>2025</v>
      </c>
      <c r="G4635">
        <v>5</v>
      </c>
    </row>
    <row r="4636" spans="1:7" x14ac:dyDescent="0.25">
      <c r="A4636" t="s">
        <v>81</v>
      </c>
      <c r="B4636" t="s">
        <v>27</v>
      </c>
      <c r="C4636" t="s">
        <v>11</v>
      </c>
      <c r="D4636" t="s">
        <v>9</v>
      </c>
      <c r="E4636" t="s">
        <v>6</v>
      </c>
      <c r="F4636">
        <v>2025</v>
      </c>
      <c r="G4636">
        <v>1</v>
      </c>
    </row>
    <row r="4637" spans="1:7" x14ac:dyDescent="0.25">
      <c r="A4637" t="s">
        <v>81</v>
      </c>
      <c r="B4637" t="s">
        <v>27</v>
      </c>
      <c r="C4637" t="s">
        <v>11</v>
      </c>
      <c r="D4637" t="s">
        <v>9</v>
      </c>
      <c r="E4637" t="s">
        <v>7</v>
      </c>
      <c r="F4637">
        <v>2025</v>
      </c>
      <c r="G4637">
        <v>1</v>
      </c>
    </row>
    <row r="4638" spans="1:7" x14ac:dyDescent="0.25">
      <c r="A4638" t="s">
        <v>81</v>
      </c>
      <c r="B4638" t="s">
        <v>24</v>
      </c>
      <c r="C4638" t="s">
        <v>11</v>
      </c>
      <c r="D4638" t="s">
        <v>9</v>
      </c>
      <c r="E4638" t="s">
        <v>6</v>
      </c>
      <c r="F4638">
        <v>2025</v>
      </c>
      <c r="G4638">
        <v>6</v>
      </c>
    </row>
    <row r="4639" spans="1:7" x14ac:dyDescent="0.25">
      <c r="A4639" t="s">
        <v>81</v>
      </c>
      <c r="B4639" t="s">
        <v>23</v>
      </c>
      <c r="C4639" t="s">
        <v>11</v>
      </c>
      <c r="D4639" t="s">
        <v>8</v>
      </c>
      <c r="E4639" t="s">
        <v>6</v>
      </c>
      <c r="F4639">
        <v>2025</v>
      </c>
      <c r="G4639">
        <v>4</v>
      </c>
    </row>
    <row r="4640" spans="1:7" x14ac:dyDescent="0.25">
      <c r="A4640" t="s">
        <v>81</v>
      </c>
      <c r="B4640" t="s">
        <v>23</v>
      </c>
      <c r="C4640" t="s">
        <v>11</v>
      </c>
      <c r="D4640" t="s">
        <v>9</v>
      </c>
      <c r="E4640" t="s">
        <v>6</v>
      </c>
      <c r="F4640">
        <v>2025</v>
      </c>
      <c r="G4640">
        <v>2</v>
      </c>
    </row>
    <row r="4641" spans="1:7" x14ac:dyDescent="0.25">
      <c r="A4641" t="s">
        <v>81</v>
      </c>
      <c r="B4641" t="s">
        <v>23</v>
      </c>
      <c r="C4641" t="s">
        <v>11</v>
      </c>
      <c r="D4641" t="s">
        <v>9</v>
      </c>
      <c r="E4641" t="s">
        <v>7</v>
      </c>
      <c r="F4641">
        <v>2025</v>
      </c>
      <c r="G4641">
        <v>1</v>
      </c>
    </row>
    <row r="4642" spans="1:7" x14ac:dyDescent="0.25">
      <c r="A4642" t="s">
        <v>81</v>
      </c>
      <c r="B4642" t="s">
        <v>13</v>
      </c>
      <c r="C4642" t="s">
        <v>11</v>
      </c>
      <c r="D4642" t="s">
        <v>8</v>
      </c>
      <c r="E4642" t="s">
        <v>6</v>
      </c>
      <c r="F4642">
        <v>2025</v>
      </c>
      <c r="G4642">
        <v>21</v>
      </c>
    </row>
    <row r="4643" spans="1:7" x14ac:dyDescent="0.25">
      <c r="A4643" t="s">
        <v>81</v>
      </c>
      <c r="B4643" t="s">
        <v>13</v>
      </c>
      <c r="C4643" t="s">
        <v>11</v>
      </c>
      <c r="D4643" t="s">
        <v>9</v>
      </c>
      <c r="E4643" t="s">
        <v>6</v>
      </c>
      <c r="F4643">
        <v>2025</v>
      </c>
      <c r="G4643">
        <v>13</v>
      </c>
    </row>
    <row r="4644" spans="1:7" x14ac:dyDescent="0.25">
      <c r="A4644" t="s">
        <v>81</v>
      </c>
      <c r="B4644" t="s">
        <v>13</v>
      </c>
      <c r="C4644" t="s">
        <v>11</v>
      </c>
      <c r="D4644" t="s">
        <v>9</v>
      </c>
      <c r="E4644" t="s">
        <v>7</v>
      </c>
      <c r="F4644">
        <v>2025</v>
      </c>
      <c r="G4644">
        <v>2</v>
      </c>
    </row>
    <row r="4645" spans="1:7" x14ac:dyDescent="0.25">
      <c r="A4645" t="s">
        <v>81</v>
      </c>
      <c r="B4645" t="s">
        <v>21</v>
      </c>
      <c r="C4645" t="s">
        <v>11</v>
      </c>
      <c r="D4645" t="s">
        <v>9</v>
      </c>
      <c r="E4645" t="s">
        <v>6</v>
      </c>
      <c r="F4645">
        <v>2025</v>
      </c>
      <c r="G4645">
        <v>5</v>
      </c>
    </row>
    <row r="4646" spans="1:7" x14ac:dyDescent="0.25">
      <c r="A4646" t="s">
        <v>81</v>
      </c>
      <c r="B4646" t="s">
        <v>36</v>
      </c>
      <c r="C4646" t="s">
        <v>11</v>
      </c>
      <c r="D4646" t="s">
        <v>8</v>
      </c>
      <c r="E4646" t="s">
        <v>6</v>
      </c>
      <c r="F4646">
        <v>2025</v>
      </c>
      <c r="G4646">
        <v>8</v>
      </c>
    </row>
    <row r="4647" spans="1:7" x14ac:dyDescent="0.25">
      <c r="A4647" t="s">
        <v>81</v>
      </c>
      <c r="B4647" t="s">
        <v>36</v>
      </c>
      <c r="C4647" t="s">
        <v>11</v>
      </c>
      <c r="D4647" t="s">
        <v>8</v>
      </c>
      <c r="E4647" t="s">
        <v>7</v>
      </c>
      <c r="F4647">
        <v>2025</v>
      </c>
      <c r="G4647">
        <v>2</v>
      </c>
    </row>
    <row r="4648" spans="1:7" x14ac:dyDescent="0.25">
      <c r="A4648" t="s">
        <v>81</v>
      </c>
      <c r="B4648" t="s">
        <v>36</v>
      </c>
      <c r="C4648" t="s">
        <v>11</v>
      </c>
      <c r="D4648" t="s">
        <v>9</v>
      </c>
      <c r="E4648" t="s">
        <v>6</v>
      </c>
      <c r="F4648">
        <v>2025</v>
      </c>
      <c r="G4648">
        <v>3</v>
      </c>
    </row>
    <row r="4649" spans="1:7" x14ac:dyDescent="0.25">
      <c r="A4649" t="s">
        <v>81</v>
      </c>
      <c r="B4649" t="s">
        <v>19</v>
      </c>
      <c r="C4649" t="s">
        <v>11</v>
      </c>
      <c r="D4649" t="s">
        <v>9</v>
      </c>
      <c r="E4649" t="s">
        <v>6</v>
      </c>
      <c r="F4649">
        <v>2025</v>
      </c>
      <c r="G4649">
        <v>1</v>
      </c>
    </row>
    <row r="4650" spans="1:7" x14ac:dyDescent="0.25">
      <c r="A4650" t="s">
        <v>81</v>
      </c>
      <c r="B4650" t="s">
        <v>29</v>
      </c>
      <c r="C4650" t="s">
        <v>11</v>
      </c>
      <c r="D4650" t="s">
        <v>8</v>
      </c>
      <c r="E4650" t="s">
        <v>6</v>
      </c>
      <c r="F4650">
        <v>2025</v>
      </c>
      <c r="G4650">
        <v>1</v>
      </c>
    </row>
    <row r="4651" spans="1:7" x14ac:dyDescent="0.25">
      <c r="A4651" t="s">
        <v>81</v>
      </c>
      <c r="B4651" t="s">
        <v>29</v>
      </c>
      <c r="C4651" t="s">
        <v>11</v>
      </c>
      <c r="D4651" t="s">
        <v>9</v>
      </c>
      <c r="E4651" t="s">
        <v>6</v>
      </c>
      <c r="F4651">
        <v>2025</v>
      </c>
      <c r="G4651">
        <v>4</v>
      </c>
    </row>
    <row r="4652" spans="1:7" x14ac:dyDescent="0.25">
      <c r="A4652" t="s">
        <v>81</v>
      </c>
      <c r="B4652" t="s">
        <v>29</v>
      </c>
      <c r="C4652" t="s">
        <v>11</v>
      </c>
      <c r="D4652" t="s">
        <v>9</v>
      </c>
      <c r="E4652" t="s">
        <v>7</v>
      </c>
      <c r="F4652">
        <v>2025</v>
      </c>
      <c r="G4652">
        <v>1</v>
      </c>
    </row>
    <row r="4653" spans="1:7" x14ac:dyDescent="0.25">
      <c r="A4653" t="s">
        <v>81</v>
      </c>
      <c r="B4653" t="s">
        <v>37</v>
      </c>
      <c r="C4653" t="s">
        <v>11</v>
      </c>
      <c r="D4653" t="s">
        <v>9</v>
      </c>
      <c r="E4653" t="s">
        <v>6</v>
      </c>
      <c r="F4653">
        <v>2025</v>
      </c>
      <c r="G4653">
        <v>1</v>
      </c>
    </row>
    <row r="4654" spans="1:7" x14ac:dyDescent="0.25">
      <c r="A4654" t="s">
        <v>81</v>
      </c>
      <c r="B4654" t="s">
        <v>14</v>
      </c>
      <c r="C4654" t="s">
        <v>11</v>
      </c>
      <c r="D4654" t="s">
        <v>9</v>
      </c>
      <c r="E4654" t="s">
        <v>6</v>
      </c>
      <c r="F4654">
        <v>2025</v>
      </c>
      <c r="G4654">
        <v>17</v>
      </c>
    </row>
    <row r="4655" spans="1:7" x14ac:dyDescent="0.25">
      <c r="A4655" t="s">
        <v>81</v>
      </c>
      <c r="B4655" t="s">
        <v>14</v>
      </c>
      <c r="C4655" t="s">
        <v>11</v>
      </c>
      <c r="D4655" t="s">
        <v>9</v>
      </c>
      <c r="E4655" t="s">
        <v>7</v>
      </c>
      <c r="F4655">
        <v>2025</v>
      </c>
      <c r="G4655">
        <v>1</v>
      </c>
    </row>
    <row r="4656" spans="1:7" x14ac:dyDescent="0.25">
      <c r="A4656" t="s">
        <v>81</v>
      </c>
      <c r="B4656" t="s">
        <v>35</v>
      </c>
      <c r="C4656" t="s">
        <v>11</v>
      </c>
      <c r="D4656" t="s">
        <v>9</v>
      </c>
      <c r="E4656" t="s">
        <v>6</v>
      </c>
      <c r="F4656">
        <v>2025</v>
      </c>
      <c r="G4656">
        <v>2</v>
      </c>
    </row>
    <row r="4657" spans="1:7" x14ac:dyDescent="0.25">
      <c r="A4657" t="s">
        <v>81</v>
      </c>
      <c r="B4657" t="s">
        <v>35</v>
      </c>
      <c r="C4657" t="s">
        <v>11</v>
      </c>
      <c r="D4657" t="s">
        <v>9</v>
      </c>
      <c r="E4657" t="s">
        <v>7</v>
      </c>
      <c r="F4657">
        <v>2025</v>
      </c>
      <c r="G4657">
        <v>1</v>
      </c>
    </row>
    <row r="4658" spans="1:7" x14ac:dyDescent="0.25">
      <c r="A4658" t="s">
        <v>81</v>
      </c>
      <c r="B4658" t="s">
        <v>18</v>
      </c>
      <c r="C4658" t="s">
        <v>11</v>
      </c>
      <c r="D4658" t="s">
        <v>9</v>
      </c>
      <c r="E4658" t="s">
        <v>6</v>
      </c>
      <c r="F4658">
        <v>2025</v>
      </c>
      <c r="G4658">
        <v>1</v>
      </c>
    </row>
    <row r="4659" spans="1:7" x14ac:dyDescent="0.25">
      <c r="A4659" t="s">
        <v>81</v>
      </c>
      <c r="B4659" t="s">
        <v>17</v>
      </c>
      <c r="C4659" t="s">
        <v>11</v>
      </c>
      <c r="D4659" t="s">
        <v>9</v>
      </c>
      <c r="E4659" t="s">
        <v>7</v>
      </c>
      <c r="F4659">
        <v>2025</v>
      </c>
      <c r="G4659">
        <v>1</v>
      </c>
    </row>
    <row r="4660" spans="1:7" x14ac:dyDescent="0.25">
      <c r="A4660" t="s">
        <v>81</v>
      </c>
      <c r="B4660" t="s">
        <v>25</v>
      </c>
      <c r="C4660" t="s">
        <v>11</v>
      </c>
      <c r="D4660" t="s">
        <v>9</v>
      </c>
      <c r="E4660" t="s">
        <v>6</v>
      </c>
      <c r="F4660">
        <v>2025</v>
      </c>
      <c r="G4660">
        <v>1</v>
      </c>
    </row>
    <row r="4661" spans="1:7" x14ac:dyDescent="0.25">
      <c r="A4661" t="s">
        <v>81</v>
      </c>
      <c r="B4661" t="s">
        <v>16</v>
      </c>
      <c r="C4661" t="s">
        <v>11</v>
      </c>
      <c r="D4661" t="s">
        <v>9</v>
      </c>
      <c r="E4661" t="s">
        <v>6</v>
      </c>
      <c r="F4661">
        <v>2025</v>
      </c>
      <c r="G4661">
        <v>5</v>
      </c>
    </row>
    <row r="4662" spans="1:7" x14ac:dyDescent="0.25">
      <c r="A4662" t="s">
        <v>81</v>
      </c>
      <c r="B4662" t="s">
        <v>22</v>
      </c>
      <c r="C4662" t="s">
        <v>11</v>
      </c>
      <c r="D4662" t="s">
        <v>9</v>
      </c>
      <c r="E4662" t="s">
        <v>6</v>
      </c>
      <c r="F4662">
        <v>2025</v>
      </c>
      <c r="G4662">
        <v>4</v>
      </c>
    </row>
    <row r="4663" spans="1:7" x14ac:dyDescent="0.25">
      <c r="A4663" t="s">
        <v>81</v>
      </c>
      <c r="B4663" t="s">
        <v>28</v>
      </c>
      <c r="C4663" t="s">
        <v>11</v>
      </c>
      <c r="D4663" t="s">
        <v>9</v>
      </c>
      <c r="E4663" t="s">
        <v>6</v>
      </c>
      <c r="F4663">
        <v>2025</v>
      </c>
      <c r="G4663">
        <v>13</v>
      </c>
    </row>
    <row r="4664" spans="1:7" x14ac:dyDescent="0.25">
      <c r="A4664" t="s">
        <v>81</v>
      </c>
      <c r="B4664" t="s">
        <v>28</v>
      </c>
      <c r="C4664" t="s">
        <v>11</v>
      </c>
      <c r="D4664" t="s">
        <v>9</v>
      </c>
      <c r="E4664" t="s">
        <v>7</v>
      </c>
      <c r="F4664">
        <v>2025</v>
      </c>
      <c r="G4664">
        <v>4</v>
      </c>
    </row>
    <row r="4665" spans="1:7" x14ac:dyDescent="0.25">
      <c r="A4665" t="s">
        <v>81</v>
      </c>
      <c r="B4665" t="s">
        <v>31</v>
      </c>
      <c r="C4665" t="s">
        <v>11</v>
      </c>
      <c r="D4665" t="s">
        <v>9</v>
      </c>
      <c r="E4665" t="s">
        <v>6</v>
      </c>
      <c r="F4665">
        <v>2025</v>
      </c>
      <c r="G4665">
        <v>4</v>
      </c>
    </row>
    <row r="4666" spans="1:7" x14ac:dyDescent="0.25">
      <c r="A4666" t="s">
        <v>81</v>
      </c>
      <c r="B4666" t="s">
        <v>31</v>
      </c>
      <c r="C4666" t="s">
        <v>11</v>
      </c>
      <c r="D4666" t="s">
        <v>9</v>
      </c>
      <c r="E4666" t="s">
        <v>7</v>
      </c>
      <c r="F4666">
        <v>2025</v>
      </c>
      <c r="G4666">
        <v>3</v>
      </c>
    </row>
    <row r="4667" spans="1:7" x14ac:dyDescent="0.25">
      <c r="A4667" t="s">
        <v>81</v>
      </c>
      <c r="B4667" t="s">
        <v>32</v>
      </c>
      <c r="C4667" t="s">
        <v>11</v>
      </c>
      <c r="D4667" t="s">
        <v>9</v>
      </c>
      <c r="E4667" t="s">
        <v>6</v>
      </c>
      <c r="F4667">
        <v>2025</v>
      </c>
      <c r="G4667">
        <v>2</v>
      </c>
    </row>
    <row r="4668" spans="1:7" x14ac:dyDescent="0.25">
      <c r="A4668" t="s">
        <v>81</v>
      </c>
      <c r="B4668" t="s">
        <v>34</v>
      </c>
      <c r="C4668" t="s">
        <v>11</v>
      </c>
      <c r="D4668" t="s">
        <v>9</v>
      </c>
      <c r="E4668" t="s">
        <v>6</v>
      </c>
      <c r="F4668">
        <v>2025</v>
      </c>
      <c r="G4668">
        <v>8</v>
      </c>
    </row>
    <row r="4669" spans="1:7" x14ac:dyDescent="0.25">
      <c r="A4669" t="s">
        <v>81</v>
      </c>
      <c r="B4669" t="s">
        <v>33</v>
      </c>
      <c r="C4669" t="s">
        <v>11</v>
      </c>
      <c r="D4669" t="s">
        <v>9</v>
      </c>
      <c r="E4669" t="s">
        <v>6</v>
      </c>
      <c r="F4669">
        <v>2025</v>
      </c>
      <c r="G4669">
        <v>4</v>
      </c>
    </row>
    <row r="4670" spans="1:7" x14ac:dyDescent="0.25">
      <c r="A4670" t="s">
        <v>81</v>
      </c>
      <c r="B4670" t="s">
        <v>20</v>
      </c>
      <c r="C4670" t="s">
        <v>11</v>
      </c>
      <c r="D4670" t="s">
        <v>9</v>
      </c>
      <c r="E4670" t="s">
        <v>6</v>
      </c>
      <c r="F4670">
        <v>2025</v>
      </c>
      <c r="G4670">
        <v>2</v>
      </c>
    </row>
    <row r="4671" spans="1:7" x14ac:dyDescent="0.25">
      <c r="A4671" t="s">
        <v>81</v>
      </c>
      <c r="B4671" t="s">
        <v>12</v>
      </c>
      <c r="C4671" t="s">
        <v>11</v>
      </c>
      <c r="D4671" t="s">
        <v>9</v>
      </c>
      <c r="E4671" t="s">
        <v>6</v>
      </c>
      <c r="F4671">
        <v>2025</v>
      </c>
      <c r="G4671">
        <v>20</v>
      </c>
    </row>
    <row r="4672" spans="1:7" x14ac:dyDescent="0.25">
      <c r="A4672" t="s">
        <v>81</v>
      </c>
      <c r="B4672" t="s">
        <v>12</v>
      </c>
      <c r="C4672" t="s">
        <v>11</v>
      </c>
      <c r="D4672" t="s">
        <v>9</v>
      </c>
      <c r="E4672" t="s">
        <v>7</v>
      </c>
      <c r="F4672">
        <v>2025</v>
      </c>
      <c r="G4672">
        <v>2</v>
      </c>
    </row>
    <row r="4673" spans="1:7" x14ac:dyDescent="0.25">
      <c r="A4673" t="s">
        <v>158</v>
      </c>
      <c r="B4673" t="s">
        <v>16</v>
      </c>
      <c r="C4673" t="s">
        <v>11</v>
      </c>
      <c r="D4673" t="s">
        <v>9</v>
      </c>
      <c r="E4673" t="s">
        <v>6</v>
      </c>
      <c r="F4673">
        <v>2025</v>
      </c>
      <c r="G4673">
        <v>2</v>
      </c>
    </row>
    <row r="4674" spans="1:7" x14ac:dyDescent="0.25">
      <c r="A4674" t="s">
        <v>158</v>
      </c>
      <c r="B4674" t="s">
        <v>16</v>
      </c>
      <c r="C4674" t="s">
        <v>11</v>
      </c>
      <c r="D4674" t="s">
        <v>9</v>
      </c>
      <c r="E4674" t="s">
        <v>7</v>
      </c>
      <c r="F4674">
        <v>2025</v>
      </c>
      <c r="G4674">
        <v>1</v>
      </c>
    </row>
    <row r="4675" spans="1:7" x14ac:dyDescent="0.25">
      <c r="A4675" t="s">
        <v>158</v>
      </c>
      <c r="B4675" t="s">
        <v>28</v>
      </c>
      <c r="C4675" t="s">
        <v>11</v>
      </c>
      <c r="D4675" t="s">
        <v>9</v>
      </c>
      <c r="E4675" t="s">
        <v>7</v>
      </c>
      <c r="F4675">
        <v>2025</v>
      </c>
      <c r="G4675">
        <v>1</v>
      </c>
    </row>
    <row r="4676" spans="1:7" x14ac:dyDescent="0.25">
      <c r="A4676" t="s">
        <v>158</v>
      </c>
      <c r="B4676" t="s">
        <v>33</v>
      </c>
      <c r="C4676" t="s">
        <v>11</v>
      </c>
      <c r="D4676" t="s">
        <v>9</v>
      </c>
      <c r="E4676" t="s">
        <v>6</v>
      </c>
      <c r="F4676">
        <v>2025</v>
      </c>
      <c r="G4676">
        <v>1</v>
      </c>
    </row>
    <row r="4677" spans="1:7" x14ac:dyDescent="0.25">
      <c r="A4677" t="s">
        <v>159</v>
      </c>
      <c r="B4677" t="s">
        <v>13</v>
      </c>
      <c r="C4677" t="s">
        <v>10</v>
      </c>
      <c r="D4677" t="s">
        <v>9</v>
      </c>
      <c r="E4677" t="s">
        <v>6</v>
      </c>
      <c r="F4677">
        <v>2025</v>
      </c>
      <c r="G4677">
        <v>4</v>
      </c>
    </row>
    <row r="4678" spans="1:7" x14ac:dyDescent="0.25">
      <c r="A4678" t="s">
        <v>159</v>
      </c>
      <c r="B4678" t="s">
        <v>21</v>
      </c>
      <c r="C4678" t="s">
        <v>10</v>
      </c>
      <c r="D4678" t="s">
        <v>9</v>
      </c>
      <c r="E4678" t="s">
        <v>6</v>
      </c>
      <c r="F4678">
        <v>2025</v>
      </c>
      <c r="G4678">
        <v>1</v>
      </c>
    </row>
    <row r="4679" spans="1:7" x14ac:dyDescent="0.25">
      <c r="A4679" t="s">
        <v>159</v>
      </c>
      <c r="B4679" t="s">
        <v>19</v>
      </c>
      <c r="C4679" t="s">
        <v>10</v>
      </c>
      <c r="D4679" t="s">
        <v>9</v>
      </c>
      <c r="E4679" t="s">
        <v>6</v>
      </c>
      <c r="F4679">
        <v>2025</v>
      </c>
      <c r="G4679">
        <v>1</v>
      </c>
    </row>
    <row r="4680" spans="1:7" x14ac:dyDescent="0.25">
      <c r="A4680" t="s">
        <v>159</v>
      </c>
      <c r="B4680" t="s">
        <v>29</v>
      </c>
      <c r="C4680" t="s">
        <v>10</v>
      </c>
      <c r="D4680" t="s">
        <v>9</v>
      </c>
      <c r="E4680" t="s">
        <v>6</v>
      </c>
      <c r="F4680">
        <v>2025</v>
      </c>
      <c r="G4680">
        <v>3</v>
      </c>
    </row>
    <row r="4681" spans="1:7" x14ac:dyDescent="0.25">
      <c r="A4681" t="s">
        <v>159</v>
      </c>
      <c r="B4681" t="s">
        <v>29</v>
      </c>
      <c r="C4681" t="s">
        <v>10</v>
      </c>
      <c r="D4681" t="s">
        <v>9</v>
      </c>
      <c r="E4681" t="s">
        <v>7</v>
      </c>
      <c r="F4681">
        <v>2025</v>
      </c>
      <c r="G4681">
        <v>2</v>
      </c>
    </row>
    <row r="4682" spans="1:7" x14ac:dyDescent="0.25">
      <c r="A4682" t="s">
        <v>159</v>
      </c>
      <c r="B4682" t="s">
        <v>14</v>
      </c>
      <c r="C4682" t="s">
        <v>10</v>
      </c>
      <c r="D4682" t="s">
        <v>9</v>
      </c>
      <c r="E4682" t="s">
        <v>6</v>
      </c>
      <c r="F4682">
        <v>2025</v>
      </c>
      <c r="G4682">
        <v>1</v>
      </c>
    </row>
    <row r="4683" spans="1:7" x14ac:dyDescent="0.25">
      <c r="A4683" t="s">
        <v>159</v>
      </c>
      <c r="B4683" t="s">
        <v>17</v>
      </c>
      <c r="C4683" t="s">
        <v>10</v>
      </c>
      <c r="D4683" t="s">
        <v>9</v>
      </c>
      <c r="E4683" t="s">
        <v>6</v>
      </c>
      <c r="F4683">
        <v>2025</v>
      </c>
      <c r="G4683">
        <v>2</v>
      </c>
    </row>
    <row r="4684" spans="1:7" x14ac:dyDescent="0.25">
      <c r="A4684" t="s">
        <v>159</v>
      </c>
      <c r="B4684" t="s">
        <v>17</v>
      </c>
      <c r="C4684" t="s">
        <v>10</v>
      </c>
      <c r="D4684" t="s">
        <v>9</v>
      </c>
      <c r="E4684" t="s">
        <v>7</v>
      </c>
      <c r="F4684">
        <v>2025</v>
      </c>
      <c r="G4684">
        <v>1</v>
      </c>
    </row>
    <row r="4685" spans="1:7" x14ac:dyDescent="0.25">
      <c r="A4685" t="s">
        <v>159</v>
      </c>
      <c r="B4685" t="s">
        <v>16</v>
      </c>
      <c r="C4685" t="s">
        <v>10</v>
      </c>
      <c r="D4685" t="s">
        <v>9</v>
      </c>
      <c r="E4685" t="s">
        <v>6</v>
      </c>
      <c r="F4685">
        <v>2025</v>
      </c>
      <c r="G4685">
        <v>1</v>
      </c>
    </row>
    <row r="4686" spans="1:7" x14ac:dyDescent="0.25">
      <c r="A4686" t="s">
        <v>159</v>
      </c>
      <c r="B4686" t="s">
        <v>28</v>
      </c>
      <c r="C4686" t="s">
        <v>10</v>
      </c>
      <c r="D4686" t="s">
        <v>9</v>
      </c>
      <c r="E4686" t="s">
        <v>6</v>
      </c>
      <c r="F4686">
        <v>2025</v>
      </c>
      <c r="G4686">
        <v>1</v>
      </c>
    </row>
    <row r="4687" spans="1:7" x14ac:dyDescent="0.25">
      <c r="A4687" t="s">
        <v>159</v>
      </c>
      <c r="B4687" t="s">
        <v>34</v>
      </c>
      <c r="C4687" t="s">
        <v>10</v>
      </c>
      <c r="D4687" t="s">
        <v>9</v>
      </c>
      <c r="E4687" t="s">
        <v>6</v>
      </c>
      <c r="F4687">
        <v>2025</v>
      </c>
      <c r="G4687">
        <v>9</v>
      </c>
    </row>
    <row r="4688" spans="1:7" x14ac:dyDescent="0.25">
      <c r="A4688" t="s">
        <v>159</v>
      </c>
      <c r="B4688" t="s">
        <v>34</v>
      </c>
      <c r="C4688" t="s">
        <v>10</v>
      </c>
      <c r="D4688" t="s">
        <v>9</v>
      </c>
      <c r="E4688" t="s">
        <v>7</v>
      </c>
      <c r="F4688">
        <v>2025</v>
      </c>
      <c r="G4688">
        <v>1</v>
      </c>
    </row>
    <row r="4689" spans="1:7" x14ac:dyDescent="0.25">
      <c r="A4689" t="s">
        <v>159</v>
      </c>
      <c r="B4689" t="s">
        <v>33</v>
      </c>
      <c r="C4689" t="s">
        <v>10</v>
      </c>
      <c r="D4689" t="s">
        <v>9</v>
      </c>
      <c r="E4689" t="s">
        <v>6</v>
      </c>
      <c r="F4689">
        <v>2025</v>
      </c>
      <c r="G4689">
        <v>1</v>
      </c>
    </row>
    <row r="4690" spans="1:7" x14ac:dyDescent="0.25">
      <c r="A4690" t="s">
        <v>187</v>
      </c>
      <c r="B4690" t="s">
        <v>30</v>
      </c>
      <c r="C4690" t="s">
        <v>10</v>
      </c>
      <c r="D4690" t="s">
        <v>9</v>
      </c>
      <c r="E4690" t="s">
        <v>6</v>
      </c>
      <c r="F4690">
        <v>2025</v>
      </c>
      <c r="G4690">
        <v>1</v>
      </c>
    </row>
    <row r="4691" spans="1:7" x14ac:dyDescent="0.25">
      <c r="A4691" t="s">
        <v>187</v>
      </c>
      <c r="B4691" t="s">
        <v>24</v>
      </c>
      <c r="C4691" t="s">
        <v>10</v>
      </c>
      <c r="D4691" t="s">
        <v>9</v>
      </c>
      <c r="E4691" t="s">
        <v>6</v>
      </c>
      <c r="F4691">
        <v>2025</v>
      </c>
      <c r="G4691">
        <v>1</v>
      </c>
    </row>
    <row r="4692" spans="1:7" x14ac:dyDescent="0.25">
      <c r="A4692" t="s">
        <v>187</v>
      </c>
      <c r="B4692" t="s">
        <v>13</v>
      </c>
      <c r="C4692" t="s">
        <v>10</v>
      </c>
      <c r="D4692" t="s">
        <v>9</v>
      </c>
      <c r="E4692" t="s">
        <v>6</v>
      </c>
      <c r="F4692">
        <v>2025</v>
      </c>
      <c r="G4692">
        <v>3</v>
      </c>
    </row>
    <row r="4693" spans="1:7" x14ac:dyDescent="0.25">
      <c r="A4693" t="s">
        <v>187</v>
      </c>
      <c r="B4693" t="s">
        <v>21</v>
      </c>
      <c r="C4693" t="s">
        <v>10</v>
      </c>
      <c r="D4693" t="s">
        <v>9</v>
      </c>
      <c r="E4693" t="s">
        <v>6</v>
      </c>
      <c r="F4693">
        <v>2025</v>
      </c>
      <c r="G4693">
        <v>1</v>
      </c>
    </row>
    <row r="4694" spans="1:7" x14ac:dyDescent="0.25">
      <c r="A4694" t="s">
        <v>187</v>
      </c>
      <c r="B4694" t="s">
        <v>29</v>
      </c>
      <c r="C4694" t="s">
        <v>10</v>
      </c>
      <c r="D4694" t="s">
        <v>9</v>
      </c>
      <c r="E4694" t="s">
        <v>6</v>
      </c>
      <c r="F4694">
        <v>2025</v>
      </c>
      <c r="G4694">
        <v>2</v>
      </c>
    </row>
    <row r="4695" spans="1:7" x14ac:dyDescent="0.25">
      <c r="A4695" t="s">
        <v>187</v>
      </c>
      <c r="B4695" t="s">
        <v>14</v>
      </c>
      <c r="C4695" t="s">
        <v>10</v>
      </c>
      <c r="D4695" t="s">
        <v>9</v>
      </c>
      <c r="E4695" t="s">
        <v>6</v>
      </c>
      <c r="F4695">
        <v>2025</v>
      </c>
      <c r="G4695">
        <v>2</v>
      </c>
    </row>
    <row r="4696" spans="1:7" x14ac:dyDescent="0.25">
      <c r="A4696" t="s">
        <v>187</v>
      </c>
      <c r="B4696" t="s">
        <v>28</v>
      </c>
      <c r="C4696" t="s">
        <v>10</v>
      </c>
      <c r="D4696" t="s">
        <v>9</v>
      </c>
      <c r="E4696" t="s">
        <v>6</v>
      </c>
      <c r="F4696">
        <v>2025</v>
      </c>
      <c r="G4696">
        <v>5</v>
      </c>
    </row>
    <row r="4697" spans="1:7" x14ac:dyDescent="0.25">
      <c r="A4697" t="s">
        <v>187</v>
      </c>
      <c r="B4697" t="s">
        <v>34</v>
      </c>
      <c r="C4697" t="s">
        <v>10</v>
      </c>
      <c r="D4697" t="s">
        <v>9</v>
      </c>
      <c r="E4697" t="s">
        <v>6</v>
      </c>
      <c r="F4697">
        <v>2025</v>
      </c>
      <c r="G4697">
        <v>2</v>
      </c>
    </row>
    <row r="4698" spans="1:7" x14ac:dyDescent="0.25">
      <c r="A4698" t="s">
        <v>187</v>
      </c>
      <c r="B4698" t="s">
        <v>33</v>
      </c>
      <c r="C4698" t="s">
        <v>10</v>
      </c>
      <c r="D4698" t="s">
        <v>9</v>
      </c>
      <c r="E4698" t="s">
        <v>6</v>
      </c>
      <c r="F4698">
        <v>2025</v>
      </c>
      <c r="G4698">
        <v>2</v>
      </c>
    </row>
    <row r="4699" spans="1:7" x14ac:dyDescent="0.25">
      <c r="A4699" t="s">
        <v>187</v>
      </c>
      <c r="B4699" t="s">
        <v>12</v>
      </c>
      <c r="C4699" t="s">
        <v>10</v>
      </c>
      <c r="D4699" t="s">
        <v>9</v>
      </c>
      <c r="E4699" t="s">
        <v>6</v>
      </c>
      <c r="F4699">
        <v>2025</v>
      </c>
      <c r="G4699">
        <v>1</v>
      </c>
    </row>
    <row r="4700" spans="1:7" x14ac:dyDescent="0.25">
      <c r="A4700" t="s">
        <v>160</v>
      </c>
      <c r="B4700" t="s">
        <v>30</v>
      </c>
      <c r="C4700" t="s">
        <v>10</v>
      </c>
      <c r="D4700" t="s">
        <v>9</v>
      </c>
      <c r="E4700" t="s">
        <v>6</v>
      </c>
      <c r="F4700">
        <v>2025</v>
      </c>
      <c r="G4700">
        <v>7</v>
      </c>
    </row>
    <row r="4701" spans="1:7" x14ac:dyDescent="0.25">
      <c r="A4701" t="s">
        <v>160</v>
      </c>
      <c r="B4701" t="s">
        <v>30</v>
      </c>
      <c r="C4701" t="s">
        <v>10</v>
      </c>
      <c r="D4701" t="s">
        <v>9</v>
      </c>
      <c r="E4701" t="s">
        <v>7</v>
      </c>
      <c r="F4701">
        <v>2025</v>
      </c>
      <c r="G4701">
        <v>1</v>
      </c>
    </row>
    <row r="4702" spans="1:7" x14ac:dyDescent="0.25">
      <c r="A4702" t="s">
        <v>160</v>
      </c>
      <c r="B4702" t="s">
        <v>26</v>
      </c>
      <c r="C4702" t="s">
        <v>10</v>
      </c>
      <c r="D4702" t="s">
        <v>9</v>
      </c>
      <c r="E4702" t="s">
        <v>6</v>
      </c>
      <c r="F4702">
        <v>2025</v>
      </c>
      <c r="G4702">
        <v>1</v>
      </c>
    </row>
    <row r="4703" spans="1:7" x14ac:dyDescent="0.25">
      <c r="A4703" t="s">
        <v>160</v>
      </c>
      <c r="B4703" t="s">
        <v>27</v>
      </c>
      <c r="C4703" t="s">
        <v>10</v>
      </c>
      <c r="D4703" t="s">
        <v>9</v>
      </c>
      <c r="E4703" t="s">
        <v>6</v>
      </c>
      <c r="F4703">
        <v>2025</v>
      </c>
      <c r="G4703">
        <v>1</v>
      </c>
    </row>
    <row r="4704" spans="1:7" x14ac:dyDescent="0.25">
      <c r="A4704" t="s">
        <v>160</v>
      </c>
      <c r="B4704" t="s">
        <v>24</v>
      </c>
      <c r="C4704" t="s">
        <v>10</v>
      </c>
      <c r="D4704" t="s">
        <v>9</v>
      </c>
      <c r="E4704" t="s">
        <v>6</v>
      </c>
      <c r="F4704">
        <v>2025</v>
      </c>
      <c r="G4704">
        <v>3</v>
      </c>
    </row>
    <row r="4705" spans="1:7" x14ac:dyDescent="0.25">
      <c r="A4705" t="s">
        <v>160</v>
      </c>
      <c r="B4705" t="s">
        <v>23</v>
      </c>
      <c r="C4705" t="s">
        <v>10</v>
      </c>
      <c r="D4705" t="s">
        <v>9</v>
      </c>
      <c r="E4705" t="s">
        <v>6</v>
      </c>
      <c r="F4705">
        <v>2025</v>
      </c>
      <c r="G4705">
        <v>2</v>
      </c>
    </row>
    <row r="4706" spans="1:7" x14ac:dyDescent="0.25">
      <c r="A4706" t="s">
        <v>160</v>
      </c>
      <c r="B4706" t="s">
        <v>13</v>
      </c>
      <c r="C4706" t="s">
        <v>10</v>
      </c>
      <c r="D4706" t="s">
        <v>8</v>
      </c>
      <c r="E4706" t="s">
        <v>6</v>
      </c>
      <c r="F4706">
        <v>2025</v>
      </c>
      <c r="G4706">
        <v>5</v>
      </c>
    </row>
    <row r="4707" spans="1:7" x14ac:dyDescent="0.25">
      <c r="A4707" t="s">
        <v>160</v>
      </c>
      <c r="B4707" t="s">
        <v>13</v>
      </c>
      <c r="C4707" t="s">
        <v>10</v>
      </c>
      <c r="D4707" t="s">
        <v>9</v>
      </c>
      <c r="E4707" t="s">
        <v>6</v>
      </c>
      <c r="F4707">
        <v>2025</v>
      </c>
      <c r="G4707">
        <v>19</v>
      </c>
    </row>
    <row r="4708" spans="1:7" x14ac:dyDescent="0.25">
      <c r="A4708" t="s">
        <v>160</v>
      </c>
      <c r="B4708" t="s">
        <v>13</v>
      </c>
      <c r="C4708" t="s">
        <v>10</v>
      </c>
      <c r="D4708" t="s">
        <v>9</v>
      </c>
      <c r="E4708" t="s">
        <v>7</v>
      </c>
      <c r="F4708">
        <v>2025</v>
      </c>
      <c r="G4708">
        <v>1</v>
      </c>
    </row>
    <row r="4709" spans="1:7" x14ac:dyDescent="0.25">
      <c r="A4709" t="s">
        <v>160</v>
      </c>
      <c r="B4709" t="s">
        <v>21</v>
      </c>
      <c r="C4709" t="s">
        <v>10</v>
      </c>
      <c r="D4709" t="s">
        <v>9</v>
      </c>
      <c r="E4709" t="s">
        <v>6</v>
      </c>
      <c r="F4709">
        <v>2025</v>
      </c>
      <c r="G4709">
        <v>6</v>
      </c>
    </row>
    <row r="4710" spans="1:7" x14ac:dyDescent="0.25">
      <c r="A4710" t="s">
        <v>160</v>
      </c>
      <c r="B4710" t="s">
        <v>36</v>
      </c>
      <c r="C4710" t="s">
        <v>10</v>
      </c>
      <c r="D4710" t="s">
        <v>9</v>
      </c>
      <c r="E4710" t="s">
        <v>6</v>
      </c>
      <c r="F4710">
        <v>2025</v>
      </c>
      <c r="G4710">
        <v>3</v>
      </c>
    </row>
    <row r="4711" spans="1:7" x14ac:dyDescent="0.25">
      <c r="A4711" t="s">
        <v>160</v>
      </c>
      <c r="B4711" t="s">
        <v>36</v>
      </c>
      <c r="C4711" t="s">
        <v>10</v>
      </c>
      <c r="D4711" t="s">
        <v>9</v>
      </c>
      <c r="E4711" t="s">
        <v>7</v>
      </c>
      <c r="F4711">
        <v>2025</v>
      </c>
      <c r="G4711">
        <v>1</v>
      </c>
    </row>
    <row r="4712" spans="1:7" x14ac:dyDescent="0.25">
      <c r="A4712" t="s">
        <v>160</v>
      </c>
      <c r="B4712" t="s">
        <v>19</v>
      </c>
      <c r="C4712" t="s">
        <v>10</v>
      </c>
      <c r="D4712" t="s">
        <v>9</v>
      </c>
      <c r="E4712" t="s">
        <v>6</v>
      </c>
      <c r="F4712">
        <v>2025</v>
      </c>
      <c r="G4712">
        <v>1</v>
      </c>
    </row>
    <row r="4713" spans="1:7" x14ac:dyDescent="0.25">
      <c r="A4713" t="s">
        <v>160</v>
      </c>
      <c r="B4713" t="s">
        <v>29</v>
      </c>
      <c r="C4713" t="s">
        <v>10</v>
      </c>
      <c r="D4713" t="s">
        <v>9</v>
      </c>
      <c r="E4713" t="s">
        <v>6</v>
      </c>
      <c r="F4713">
        <v>2025</v>
      </c>
      <c r="G4713">
        <v>5</v>
      </c>
    </row>
    <row r="4714" spans="1:7" x14ac:dyDescent="0.25">
      <c r="A4714" t="s">
        <v>160</v>
      </c>
      <c r="B4714" t="s">
        <v>37</v>
      </c>
      <c r="C4714" t="s">
        <v>10</v>
      </c>
      <c r="D4714" t="s">
        <v>9</v>
      </c>
      <c r="E4714" t="s">
        <v>7</v>
      </c>
      <c r="F4714">
        <v>2025</v>
      </c>
      <c r="G4714">
        <v>1</v>
      </c>
    </row>
    <row r="4715" spans="1:7" x14ac:dyDescent="0.25">
      <c r="A4715" t="s">
        <v>160</v>
      </c>
      <c r="B4715" t="s">
        <v>14</v>
      </c>
      <c r="C4715" t="s">
        <v>10</v>
      </c>
      <c r="D4715" t="s">
        <v>9</v>
      </c>
      <c r="E4715" t="s">
        <v>6</v>
      </c>
      <c r="F4715">
        <v>2025</v>
      </c>
      <c r="G4715">
        <v>8</v>
      </c>
    </row>
    <row r="4716" spans="1:7" x14ac:dyDescent="0.25">
      <c r="A4716" t="s">
        <v>160</v>
      </c>
      <c r="B4716" t="s">
        <v>14</v>
      </c>
      <c r="C4716" t="s">
        <v>10</v>
      </c>
      <c r="D4716" t="s">
        <v>9</v>
      </c>
      <c r="E4716" t="s">
        <v>7</v>
      </c>
      <c r="F4716">
        <v>2025</v>
      </c>
      <c r="G4716">
        <v>1</v>
      </c>
    </row>
    <row r="4717" spans="1:7" x14ac:dyDescent="0.25">
      <c r="A4717" t="s">
        <v>160</v>
      </c>
      <c r="B4717" t="s">
        <v>35</v>
      </c>
      <c r="C4717" t="s">
        <v>10</v>
      </c>
      <c r="D4717" t="s">
        <v>9</v>
      </c>
      <c r="E4717" t="s">
        <v>6</v>
      </c>
      <c r="F4717">
        <v>2025</v>
      </c>
      <c r="G4717">
        <v>6</v>
      </c>
    </row>
    <row r="4718" spans="1:7" x14ac:dyDescent="0.25">
      <c r="A4718" t="s">
        <v>160</v>
      </c>
      <c r="B4718" t="s">
        <v>35</v>
      </c>
      <c r="C4718" t="s">
        <v>10</v>
      </c>
      <c r="D4718" t="s">
        <v>9</v>
      </c>
      <c r="E4718" t="s">
        <v>7</v>
      </c>
      <c r="F4718">
        <v>2025</v>
      </c>
      <c r="G4718">
        <v>1</v>
      </c>
    </row>
    <row r="4719" spans="1:7" x14ac:dyDescent="0.25">
      <c r="A4719" t="s">
        <v>160</v>
      </c>
      <c r="B4719" t="s">
        <v>18</v>
      </c>
      <c r="C4719" t="s">
        <v>10</v>
      </c>
      <c r="D4719" t="s">
        <v>9</v>
      </c>
      <c r="E4719" t="s">
        <v>6</v>
      </c>
      <c r="F4719">
        <v>2025</v>
      </c>
      <c r="G4719">
        <v>1</v>
      </c>
    </row>
    <row r="4720" spans="1:7" x14ac:dyDescent="0.25">
      <c r="A4720" t="s">
        <v>160</v>
      </c>
      <c r="B4720" t="s">
        <v>17</v>
      </c>
      <c r="C4720" t="s">
        <v>10</v>
      </c>
      <c r="D4720" t="s">
        <v>9</v>
      </c>
      <c r="E4720" t="s">
        <v>6</v>
      </c>
      <c r="F4720">
        <v>2025</v>
      </c>
      <c r="G4720">
        <v>2</v>
      </c>
    </row>
    <row r="4721" spans="1:7" x14ac:dyDescent="0.25">
      <c r="A4721" t="s">
        <v>160</v>
      </c>
      <c r="B4721" t="s">
        <v>25</v>
      </c>
      <c r="C4721" t="s">
        <v>10</v>
      </c>
      <c r="D4721" t="s">
        <v>9</v>
      </c>
      <c r="E4721" t="s">
        <v>6</v>
      </c>
      <c r="F4721">
        <v>2025</v>
      </c>
      <c r="G4721">
        <v>1</v>
      </c>
    </row>
    <row r="4722" spans="1:7" x14ac:dyDescent="0.25">
      <c r="A4722" t="s">
        <v>160</v>
      </c>
      <c r="B4722" t="s">
        <v>16</v>
      </c>
      <c r="C4722" t="s">
        <v>10</v>
      </c>
      <c r="D4722" t="s">
        <v>9</v>
      </c>
      <c r="E4722" t="s">
        <v>6</v>
      </c>
      <c r="F4722">
        <v>2025</v>
      </c>
      <c r="G4722">
        <v>3</v>
      </c>
    </row>
    <row r="4723" spans="1:7" x14ac:dyDescent="0.25">
      <c r="A4723" t="s">
        <v>160</v>
      </c>
      <c r="B4723" t="s">
        <v>16</v>
      </c>
      <c r="C4723" t="s">
        <v>10</v>
      </c>
      <c r="D4723" t="s">
        <v>9</v>
      </c>
      <c r="E4723" t="s">
        <v>7</v>
      </c>
      <c r="F4723">
        <v>2025</v>
      </c>
      <c r="G4723">
        <v>1</v>
      </c>
    </row>
    <row r="4724" spans="1:7" x14ac:dyDescent="0.25">
      <c r="A4724" t="s">
        <v>160</v>
      </c>
      <c r="B4724" t="s">
        <v>22</v>
      </c>
      <c r="C4724" t="s">
        <v>10</v>
      </c>
      <c r="D4724" t="s">
        <v>9</v>
      </c>
      <c r="E4724" t="s">
        <v>6</v>
      </c>
      <c r="F4724">
        <v>2025</v>
      </c>
      <c r="G4724">
        <v>2</v>
      </c>
    </row>
    <row r="4725" spans="1:7" x14ac:dyDescent="0.25">
      <c r="A4725" t="s">
        <v>160</v>
      </c>
      <c r="B4725" t="s">
        <v>28</v>
      </c>
      <c r="C4725" t="s">
        <v>10</v>
      </c>
      <c r="D4725" t="s">
        <v>9</v>
      </c>
      <c r="E4725" t="s">
        <v>6</v>
      </c>
      <c r="F4725">
        <v>2025</v>
      </c>
      <c r="G4725">
        <v>6</v>
      </c>
    </row>
    <row r="4726" spans="1:7" x14ac:dyDescent="0.25">
      <c r="A4726" t="s">
        <v>160</v>
      </c>
      <c r="B4726" t="s">
        <v>31</v>
      </c>
      <c r="C4726" t="s">
        <v>10</v>
      </c>
      <c r="D4726" t="s">
        <v>9</v>
      </c>
      <c r="E4726" t="s">
        <v>6</v>
      </c>
      <c r="F4726">
        <v>2025</v>
      </c>
      <c r="G4726">
        <v>7</v>
      </c>
    </row>
    <row r="4727" spans="1:7" x14ac:dyDescent="0.25">
      <c r="A4727" t="s">
        <v>160</v>
      </c>
      <c r="B4727" t="s">
        <v>32</v>
      </c>
      <c r="C4727" t="s">
        <v>10</v>
      </c>
      <c r="D4727" t="s">
        <v>9</v>
      </c>
      <c r="E4727" t="s">
        <v>6</v>
      </c>
      <c r="F4727">
        <v>2025</v>
      </c>
      <c r="G4727">
        <v>7</v>
      </c>
    </row>
    <row r="4728" spans="1:7" x14ac:dyDescent="0.25">
      <c r="A4728" t="s">
        <v>160</v>
      </c>
      <c r="B4728" t="s">
        <v>32</v>
      </c>
      <c r="C4728" t="s">
        <v>10</v>
      </c>
      <c r="D4728" t="s">
        <v>9</v>
      </c>
      <c r="E4728" t="s">
        <v>7</v>
      </c>
      <c r="F4728">
        <v>2025</v>
      </c>
      <c r="G4728">
        <v>1</v>
      </c>
    </row>
    <row r="4729" spans="1:7" x14ac:dyDescent="0.25">
      <c r="A4729" t="s">
        <v>160</v>
      </c>
      <c r="B4729" t="s">
        <v>15</v>
      </c>
      <c r="C4729" t="s">
        <v>10</v>
      </c>
      <c r="D4729" t="s">
        <v>9</v>
      </c>
      <c r="E4729" t="s">
        <v>6</v>
      </c>
      <c r="F4729">
        <v>2025</v>
      </c>
      <c r="G4729">
        <v>1</v>
      </c>
    </row>
    <row r="4730" spans="1:7" x14ac:dyDescent="0.25">
      <c r="A4730" t="s">
        <v>160</v>
      </c>
      <c r="B4730" t="s">
        <v>15</v>
      </c>
      <c r="C4730" t="s">
        <v>10</v>
      </c>
      <c r="D4730" t="s">
        <v>9</v>
      </c>
      <c r="E4730" t="s">
        <v>7</v>
      </c>
      <c r="F4730">
        <v>2025</v>
      </c>
      <c r="G4730">
        <v>1</v>
      </c>
    </row>
    <row r="4731" spans="1:7" x14ac:dyDescent="0.25">
      <c r="A4731" t="s">
        <v>160</v>
      </c>
      <c r="B4731" t="s">
        <v>34</v>
      </c>
      <c r="C4731" t="s">
        <v>10</v>
      </c>
      <c r="D4731" t="s">
        <v>9</v>
      </c>
      <c r="E4731" t="s">
        <v>6</v>
      </c>
      <c r="F4731">
        <v>2025</v>
      </c>
      <c r="G4731">
        <v>16</v>
      </c>
    </row>
    <row r="4732" spans="1:7" x14ac:dyDescent="0.25">
      <c r="A4732" t="s">
        <v>160</v>
      </c>
      <c r="B4732" t="s">
        <v>33</v>
      </c>
      <c r="C4732" t="s">
        <v>10</v>
      </c>
      <c r="D4732" t="s">
        <v>9</v>
      </c>
      <c r="E4732" t="s">
        <v>6</v>
      </c>
      <c r="F4732">
        <v>2025</v>
      </c>
      <c r="G4732">
        <v>10</v>
      </c>
    </row>
    <row r="4733" spans="1:7" x14ac:dyDescent="0.25">
      <c r="A4733" t="s">
        <v>160</v>
      </c>
      <c r="B4733" t="s">
        <v>20</v>
      </c>
      <c r="C4733" t="s">
        <v>10</v>
      </c>
      <c r="D4733" t="s">
        <v>9</v>
      </c>
      <c r="E4733" t="s">
        <v>6</v>
      </c>
      <c r="F4733">
        <v>2025</v>
      </c>
      <c r="G4733">
        <v>2</v>
      </c>
    </row>
    <row r="4734" spans="1:7" x14ac:dyDescent="0.25">
      <c r="A4734" t="s">
        <v>160</v>
      </c>
      <c r="B4734" t="s">
        <v>12</v>
      </c>
      <c r="C4734" t="s">
        <v>10</v>
      </c>
      <c r="D4734" t="s">
        <v>9</v>
      </c>
      <c r="E4734" t="s">
        <v>6</v>
      </c>
      <c r="F4734">
        <v>2025</v>
      </c>
      <c r="G4734">
        <v>19</v>
      </c>
    </row>
    <row r="4735" spans="1:7" x14ac:dyDescent="0.25">
      <c r="A4735" t="s">
        <v>160</v>
      </c>
      <c r="B4735" t="s">
        <v>12</v>
      </c>
      <c r="C4735" t="s">
        <v>10</v>
      </c>
      <c r="D4735" t="s">
        <v>9</v>
      </c>
      <c r="E4735" t="s">
        <v>7</v>
      </c>
      <c r="F4735">
        <v>2025</v>
      </c>
      <c r="G4735">
        <v>1</v>
      </c>
    </row>
    <row r="4736" spans="1:7" x14ac:dyDescent="0.25">
      <c r="A4736" t="s">
        <v>161</v>
      </c>
      <c r="B4736" t="s">
        <v>30</v>
      </c>
      <c r="C4736" t="s">
        <v>11</v>
      </c>
      <c r="D4736" t="s">
        <v>9</v>
      </c>
      <c r="E4736" t="s">
        <v>6</v>
      </c>
      <c r="F4736">
        <v>2025</v>
      </c>
      <c r="G4736">
        <v>1</v>
      </c>
    </row>
    <row r="4737" spans="1:7" x14ac:dyDescent="0.25">
      <c r="A4737" t="s">
        <v>161</v>
      </c>
      <c r="B4737" t="s">
        <v>24</v>
      </c>
      <c r="C4737" t="s">
        <v>11</v>
      </c>
      <c r="D4737" t="s">
        <v>9</v>
      </c>
      <c r="E4737" t="s">
        <v>6</v>
      </c>
      <c r="F4737">
        <v>2025</v>
      </c>
      <c r="G4737">
        <v>1</v>
      </c>
    </row>
    <row r="4738" spans="1:7" x14ac:dyDescent="0.25">
      <c r="A4738" t="s">
        <v>161</v>
      </c>
      <c r="B4738" t="s">
        <v>13</v>
      </c>
      <c r="C4738" t="s">
        <v>11</v>
      </c>
      <c r="D4738" t="s">
        <v>8</v>
      </c>
      <c r="E4738" t="s">
        <v>6</v>
      </c>
      <c r="F4738">
        <v>2025</v>
      </c>
      <c r="G4738">
        <v>4</v>
      </c>
    </row>
    <row r="4739" spans="1:7" x14ac:dyDescent="0.25">
      <c r="A4739" t="s">
        <v>161</v>
      </c>
      <c r="B4739" t="s">
        <v>21</v>
      </c>
      <c r="C4739" t="s">
        <v>11</v>
      </c>
      <c r="D4739" t="s">
        <v>9</v>
      </c>
      <c r="E4739" t="s">
        <v>6</v>
      </c>
      <c r="F4739">
        <v>2025</v>
      </c>
      <c r="G4739">
        <v>2</v>
      </c>
    </row>
    <row r="4740" spans="1:7" x14ac:dyDescent="0.25">
      <c r="A4740" t="s">
        <v>161</v>
      </c>
      <c r="B4740" t="s">
        <v>29</v>
      </c>
      <c r="C4740" t="s">
        <v>11</v>
      </c>
      <c r="D4740" t="s">
        <v>9</v>
      </c>
      <c r="E4740" t="s">
        <v>6</v>
      </c>
      <c r="F4740">
        <v>2025</v>
      </c>
      <c r="G4740">
        <v>1</v>
      </c>
    </row>
    <row r="4741" spans="1:7" x14ac:dyDescent="0.25">
      <c r="A4741" t="s">
        <v>161</v>
      </c>
      <c r="B4741" t="s">
        <v>14</v>
      </c>
      <c r="C4741" t="s">
        <v>11</v>
      </c>
      <c r="D4741" t="s">
        <v>9</v>
      </c>
      <c r="E4741" t="s">
        <v>6</v>
      </c>
      <c r="F4741">
        <v>2025</v>
      </c>
      <c r="G4741">
        <v>1</v>
      </c>
    </row>
    <row r="4742" spans="1:7" x14ac:dyDescent="0.25">
      <c r="A4742" t="s">
        <v>161</v>
      </c>
      <c r="B4742" t="s">
        <v>16</v>
      </c>
      <c r="C4742" t="s">
        <v>11</v>
      </c>
      <c r="D4742" t="s">
        <v>9</v>
      </c>
      <c r="E4742" t="s">
        <v>6</v>
      </c>
      <c r="F4742">
        <v>2025</v>
      </c>
      <c r="G4742">
        <v>2</v>
      </c>
    </row>
    <row r="4743" spans="1:7" x14ac:dyDescent="0.25">
      <c r="A4743" t="s">
        <v>161</v>
      </c>
      <c r="B4743" t="s">
        <v>22</v>
      </c>
      <c r="C4743" t="s">
        <v>11</v>
      </c>
      <c r="D4743" t="s">
        <v>9</v>
      </c>
      <c r="E4743" t="s">
        <v>6</v>
      </c>
      <c r="F4743">
        <v>2025</v>
      </c>
      <c r="G4743">
        <v>1</v>
      </c>
    </row>
    <row r="4744" spans="1:7" x14ac:dyDescent="0.25">
      <c r="A4744" t="s">
        <v>161</v>
      </c>
      <c r="B4744" t="s">
        <v>28</v>
      </c>
      <c r="C4744" t="s">
        <v>11</v>
      </c>
      <c r="D4744" t="s">
        <v>9</v>
      </c>
      <c r="E4744" t="s">
        <v>6</v>
      </c>
      <c r="F4744">
        <v>2025</v>
      </c>
      <c r="G4744">
        <v>1</v>
      </c>
    </row>
    <row r="4745" spans="1:7" x14ac:dyDescent="0.25">
      <c r="A4745" t="s">
        <v>161</v>
      </c>
      <c r="B4745" t="s">
        <v>33</v>
      </c>
      <c r="C4745" t="s">
        <v>11</v>
      </c>
      <c r="D4745" t="s">
        <v>9</v>
      </c>
      <c r="E4745" t="s">
        <v>7</v>
      </c>
      <c r="F4745">
        <v>2025</v>
      </c>
      <c r="G4745">
        <v>1</v>
      </c>
    </row>
    <row r="4746" spans="1:7" x14ac:dyDescent="0.25">
      <c r="A4746" t="s">
        <v>105</v>
      </c>
      <c r="B4746" t="s">
        <v>30</v>
      </c>
      <c r="C4746" t="s">
        <v>10</v>
      </c>
      <c r="D4746" t="s">
        <v>9</v>
      </c>
      <c r="E4746" t="s">
        <v>6</v>
      </c>
      <c r="F4746">
        <v>2025</v>
      </c>
      <c r="G4746">
        <v>2</v>
      </c>
    </row>
    <row r="4747" spans="1:7" x14ac:dyDescent="0.25">
      <c r="A4747" t="s">
        <v>105</v>
      </c>
      <c r="B4747" t="s">
        <v>30</v>
      </c>
      <c r="C4747" t="s">
        <v>10</v>
      </c>
      <c r="D4747" t="s">
        <v>9</v>
      </c>
      <c r="E4747" t="s">
        <v>7</v>
      </c>
      <c r="F4747">
        <v>2025</v>
      </c>
      <c r="G4747">
        <v>1</v>
      </c>
    </row>
    <row r="4748" spans="1:7" x14ac:dyDescent="0.25">
      <c r="A4748" t="s">
        <v>105</v>
      </c>
      <c r="B4748" t="s">
        <v>24</v>
      </c>
      <c r="C4748" t="s">
        <v>10</v>
      </c>
      <c r="D4748" t="s">
        <v>9</v>
      </c>
      <c r="E4748" t="s">
        <v>7</v>
      </c>
      <c r="F4748">
        <v>2025</v>
      </c>
      <c r="G4748">
        <v>1</v>
      </c>
    </row>
    <row r="4749" spans="1:7" x14ac:dyDescent="0.25">
      <c r="A4749" t="s">
        <v>105</v>
      </c>
      <c r="B4749" t="s">
        <v>19</v>
      </c>
      <c r="C4749" t="s">
        <v>10</v>
      </c>
      <c r="D4749" t="s">
        <v>9</v>
      </c>
      <c r="E4749" t="s">
        <v>7</v>
      </c>
      <c r="F4749">
        <v>2025</v>
      </c>
      <c r="G4749">
        <v>2</v>
      </c>
    </row>
    <row r="4750" spans="1:7" x14ac:dyDescent="0.25">
      <c r="A4750" t="s">
        <v>105</v>
      </c>
      <c r="B4750" t="s">
        <v>14</v>
      </c>
      <c r="C4750" t="s">
        <v>10</v>
      </c>
      <c r="D4750" t="s">
        <v>9</v>
      </c>
      <c r="E4750" t="s">
        <v>6</v>
      </c>
      <c r="F4750">
        <v>2025</v>
      </c>
      <c r="G4750">
        <v>1</v>
      </c>
    </row>
    <row r="4751" spans="1:7" x14ac:dyDescent="0.25">
      <c r="A4751" t="s">
        <v>105</v>
      </c>
      <c r="B4751" t="s">
        <v>35</v>
      </c>
      <c r="C4751" t="s">
        <v>10</v>
      </c>
      <c r="D4751" t="s">
        <v>9</v>
      </c>
      <c r="E4751" t="s">
        <v>7</v>
      </c>
      <c r="F4751">
        <v>2025</v>
      </c>
      <c r="G4751">
        <v>1</v>
      </c>
    </row>
    <row r="4752" spans="1:7" x14ac:dyDescent="0.25">
      <c r="A4752" t="s">
        <v>105</v>
      </c>
      <c r="B4752" t="s">
        <v>28</v>
      </c>
      <c r="C4752" t="s">
        <v>10</v>
      </c>
      <c r="D4752" t="s">
        <v>9</v>
      </c>
      <c r="E4752" t="s">
        <v>6</v>
      </c>
      <c r="F4752">
        <v>2025</v>
      </c>
      <c r="G4752">
        <v>2</v>
      </c>
    </row>
    <row r="4753" spans="1:7" x14ac:dyDescent="0.25">
      <c r="A4753" t="s">
        <v>105</v>
      </c>
      <c r="B4753" t="s">
        <v>32</v>
      </c>
      <c r="C4753" t="s">
        <v>10</v>
      </c>
      <c r="D4753" t="s">
        <v>9</v>
      </c>
      <c r="E4753" t="s">
        <v>6</v>
      </c>
      <c r="F4753">
        <v>2025</v>
      </c>
      <c r="G4753">
        <v>2</v>
      </c>
    </row>
    <row r="4754" spans="1:7" x14ac:dyDescent="0.25">
      <c r="A4754" t="s">
        <v>105</v>
      </c>
      <c r="B4754" t="s">
        <v>32</v>
      </c>
      <c r="C4754" t="s">
        <v>10</v>
      </c>
      <c r="D4754" t="s">
        <v>9</v>
      </c>
      <c r="E4754" t="s">
        <v>7</v>
      </c>
      <c r="F4754">
        <v>2025</v>
      </c>
      <c r="G4754">
        <v>1</v>
      </c>
    </row>
    <row r="4755" spans="1:7" x14ac:dyDescent="0.25">
      <c r="A4755" t="s">
        <v>163</v>
      </c>
      <c r="B4755" t="s">
        <v>13</v>
      </c>
      <c r="C4755" t="s">
        <v>11</v>
      </c>
      <c r="D4755" t="s">
        <v>9</v>
      </c>
      <c r="E4755" t="s">
        <v>6</v>
      </c>
      <c r="F4755">
        <v>2025</v>
      </c>
      <c r="G4755">
        <v>2</v>
      </c>
    </row>
    <row r="4756" spans="1:7" x14ac:dyDescent="0.25">
      <c r="A4756" t="s">
        <v>163</v>
      </c>
      <c r="B4756" t="s">
        <v>36</v>
      </c>
      <c r="C4756" t="s">
        <v>11</v>
      </c>
      <c r="D4756" t="s">
        <v>9</v>
      </c>
      <c r="E4756" t="s">
        <v>6</v>
      </c>
      <c r="F4756">
        <v>2025</v>
      </c>
      <c r="G4756">
        <v>1</v>
      </c>
    </row>
    <row r="4757" spans="1:7" x14ac:dyDescent="0.25">
      <c r="A4757" t="s">
        <v>163</v>
      </c>
      <c r="B4757" t="s">
        <v>22</v>
      </c>
      <c r="C4757" t="s">
        <v>11</v>
      </c>
      <c r="D4757" t="s">
        <v>9</v>
      </c>
      <c r="E4757" t="s">
        <v>6</v>
      </c>
      <c r="F4757">
        <v>2025</v>
      </c>
      <c r="G4757">
        <v>1</v>
      </c>
    </row>
    <row r="4758" spans="1:7" x14ac:dyDescent="0.25">
      <c r="A4758" t="s">
        <v>163</v>
      </c>
      <c r="B4758" t="s">
        <v>28</v>
      </c>
      <c r="C4758" t="s">
        <v>11</v>
      </c>
      <c r="D4758" t="s">
        <v>9</v>
      </c>
      <c r="E4758" t="s">
        <v>6</v>
      </c>
      <c r="F4758">
        <v>2025</v>
      </c>
      <c r="G4758">
        <v>2</v>
      </c>
    </row>
    <row r="4759" spans="1:7" x14ac:dyDescent="0.25">
      <c r="A4759" t="s">
        <v>163</v>
      </c>
      <c r="B4759" t="s">
        <v>31</v>
      </c>
      <c r="C4759" t="s">
        <v>11</v>
      </c>
      <c r="D4759" t="s">
        <v>9</v>
      </c>
      <c r="E4759" t="s">
        <v>6</v>
      </c>
      <c r="F4759">
        <v>2025</v>
      </c>
      <c r="G4759">
        <v>1</v>
      </c>
    </row>
    <row r="4760" spans="1:7" x14ac:dyDescent="0.25">
      <c r="A4760" t="s">
        <v>162</v>
      </c>
      <c r="B4760" t="s">
        <v>30</v>
      </c>
      <c r="C4760" t="s">
        <v>10</v>
      </c>
      <c r="D4760" t="s">
        <v>9</v>
      </c>
      <c r="E4760" t="s">
        <v>6</v>
      </c>
      <c r="F4760">
        <v>2025</v>
      </c>
      <c r="G4760">
        <v>1</v>
      </c>
    </row>
    <row r="4761" spans="1:7" x14ac:dyDescent="0.25">
      <c r="A4761" t="s">
        <v>162</v>
      </c>
      <c r="B4761" t="s">
        <v>24</v>
      </c>
      <c r="C4761" t="s">
        <v>10</v>
      </c>
      <c r="D4761" t="s">
        <v>9</v>
      </c>
      <c r="E4761" t="s">
        <v>6</v>
      </c>
      <c r="F4761">
        <v>2025</v>
      </c>
      <c r="G4761">
        <v>2</v>
      </c>
    </row>
    <row r="4762" spans="1:7" x14ac:dyDescent="0.25">
      <c r="A4762" t="s">
        <v>162</v>
      </c>
      <c r="B4762" t="s">
        <v>13</v>
      </c>
      <c r="C4762" t="s">
        <v>10</v>
      </c>
      <c r="D4762" t="s">
        <v>9</v>
      </c>
      <c r="E4762" t="s">
        <v>6</v>
      </c>
      <c r="F4762">
        <v>2025</v>
      </c>
      <c r="G4762">
        <v>1</v>
      </c>
    </row>
    <row r="4763" spans="1:7" x14ac:dyDescent="0.25">
      <c r="A4763" t="s">
        <v>162</v>
      </c>
      <c r="B4763" t="s">
        <v>21</v>
      </c>
      <c r="C4763" t="s">
        <v>10</v>
      </c>
      <c r="D4763" t="s">
        <v>9</v>
      </c>
      <c r="E4763" t="s">
        <v>6</v>
      </c>
      <c r="F4763">
        <v>2025</v>
      </c>
      <c r="G4763">
        <v>2</v>
      </c>
    </row>
    <row r="4764" spans="1:7" x14ac:dyDescent="0.25">
      <c r="A4764" t="s">
        <v>162</v>
      </c>
      <c r="B4764" t="s">
        <v>36</v>
      </c>
      <c r="C4764" t="s">
        <v>10</v>
      </c>
      <c r="D4764" t="s">
        <v>9</v>
      </c>
      <c r="E4764" t="s">
        <v>6</v>
      </c>
      <c r="F4764">
        <v>2025</v>
      </c>
      <c r="G4764">
        <v>6</v>
      </c>
    </row>
    <row r="4765" spans="1:7" x14ac:dyDescent="0.25">
      <c r="A4765" t="s">
        <v>162</v>
      </c>
      <c r="B4765" t="s">
        <v>35</v>
      </c>
      <c r="C4765" t="s">
        <v>10</v>
      </c>
      <c r="D4765" t="s">
        <v>9</v>
      </c>
      <c r="E4765" t="s">
        <v>6</v>
      </c>
      <c r="F4765">
        <v>2025</v>
      </c>
      <c r="G4765">
        <v>1</v>
      </c>
    </row>
    <row r="4766" spans="1:7" x14ac:dyDescent="0.25">
      <c r="A4766" t="s">
        <v>162</v>
      </c>
      <c r="B4766" t="s">
        <v>22</v>
      </c>
      <c r="C4766" t="s">
        <v>10</v>
      </c>
      <c r="D4766" t="s">
        <v>9</v>
      </c>
      <c r="E4766" t="s">
        <v>6</v>
      </c>
      <c r="F4766">
        <v>2025</v>
      </c>
      <c r="G4766">
        <v>1</v>
      </c>
    </row>
    <row r="4767" spans="1:7" x14ac:dyDescent="0.25">
      <c r="A4767" t="s">
        <v>162</v>
      </c>
      <c r="B4767" t="s">
        <v>28</v>
      </c>
      <c r="C4767" t="s">
        <v>10</v>
      </c>
      <c r="D4767" t="s">
        <v>9</v>
      </c>
      <c r="E4767" t="s">
        <v>6</v>
      </c>
      <c r="F4767">
        <v>2025</v>
      </c>
      <c r="G4767">
        <v>3</v>
      </c>
    </row>
    <row r="4768" spans="1:7" x14ac:dyDescent="0.25">
      <c r="A4768" t="s">
        <v>162</v>
      </c>
      <c r="B4768" t="s">
        <v>31</v>
      </c>
      <c r="C4768" t="s">
        <v>10</v>
      </c>
      <c r="D4768" t="s">
        <v>9</v>
      </c>
      <c r="E4768" t="s">
        <v>6</v>
      </c>
      <c r="F4768">
        <v>2025</v>
      </c>
      <c r="G4768">
        <v>1</v>
      </c>
    </row>
    <row r="4769" spans="1:7" x14ac:dyDescent="0.25">
      <c r="A4769" t="s">
        <v>162</v>
      </c>
      <c r="B4769" t="s">
        <v>32</v>
      </c>
      <c r="C4769" t="s">
        <v>10</v>
      </c>
      <c r="D4769" t="s">
        <v>9</v>
      </c>
      <c r="E4769" t="s">
        <v>6</v>
      </c>
      <c r="F4769">
        <v>2025</v>
      </c>
      <c r="G4769">
        <v>3</v>
      </c>
    </row>
    <row r="4770" spans="1:7" x14ac:dyDescent="0.25">
      <c r="A4770" t="s">
        <v>162</v>
      </c>
      <c r="B4770" t="s">
        <v>33</v>
      </c>
      <c r="C4770" t="s">
        <v>10</v>
      </c>
      <c r="D4770" t="s">
        <v>9</v>
      </c>
      <c r="E4770" t="s">
        <v>6</v>
      </c>
      <c r="F4770">
        <v>2025</v>
      </c>
      <c r="G4770">
        <v>3</v>
      </c>
    </row>
    <row r="4771" spans="1:7" x14ac:dyDescent="0.25">
      <c r="A4771" t="s">
        <v>162</v>
      </c>
      <c r="B4771" t="s">
        <v>20</v>
      </c>
      <c r="C4771" t="s">
        <v>10</v>
      </c>
      <c r="D4771" t="s">
        <v>9</v>
      </c>
      <c r="E4771" t="s">
        <v>6</v>
      </c>
      <c r="F4771">
        <v>2025</v>
      </c>
      <c r="G4771">
        <v>1</v>
      </c>
    </row>
    <row r="4772" spans="1:7" x14ac:dyDescent="0.25">
      <c r="A4772" t="s">
        <v>162</v>
      </c>
      <c r="B4772" t="s">
        <v>12</v>
      </c>
      <c r="C4772" t="s">
        <v>10</v>
      </c>
      <c r="D4772" t="s">
        <v>9</v>
      </c>
      <c r="E4772" t="s">
        <v>6</v>
      </c>
      <c r="F4772">
        <v>2025</v>
      </c>
      <c r="G4772">
        <v>3</v>
      </c>
    </row>
    <row r="4773" spans="1:7" x14ac:dyDescent="0.25">
      <c r="A4773" t="s">
        <v>195</v>
      </c>
      <c r="B4773" t="s">
        <v>30</v>
      </c>
      <c r="C4773" t="s">
        <v>10</v>
      </c>
      <c r="D4773" t="s">
        <v>9</v>
      </c>
      <c r="E4773" t="s">
        <v>6</v>
      </c>
      <c r="F4773">
        <v>2025</v>
      </c>
      <c r="G4773">
        <v>20</v>
      </c>
    </row>
    <row r="4774" spans="1:7" x14ac:dyDescent="0.25">
      <c r="A4774" t="s">
        <v>195</v>
      </c>
      <c r="B4774" t="s">
        <v>30</v>
      </c>
      <c r="C4774" t="s">
        <v>10</v>
      </c>
      <c r="D4774" t="s">
        <v>9</v>
      </c>
      <c r="E4774" t="s">
        <v>7</v>
      </c>
      <c r="F4774">
        <v>2025</v>
      </c>
      <c r="G4774">
        <v>1</v>
      </c>
    </row>
    <row r="4775" spans="1:7" x14ac:dyDescent="0.25">
      <c r="A4775" t="s">
        <v>195</v>
      </c>
      <c r="B4775" t="s">
        <v>26</v>
      </c>
      <c r="C4775" t="s">
        <v>10</v>
      </c>
      <c r="D4775" t="s">
        <v>9</v>
      </c>
      <c r="E4775" t="s">
        <v>6</v>
      </c>
      <c r="F4775">
        <v>2025</v>
      </c>
      <c r="G4775">
        <v>3</v>
      </c>
    </row>
    <row r="4776" spans="1:7" x14ac:dyDescent="0.25">
      <c r="A4776" t="s">
        <v>195</v>
      </c>
      <c r="B4776" t="s">
        <v>27</v>
      </c>
      <c r="C4776" t="s">
        <v>10</v>
      </c>
      <c r="D4776" t="s">
        <v>9</v>
      </c>
      <c r="E4776" t="s">
        <v>6</v>
      </c>
      <c r="F4776">
        <v>2025</v>
      </c>
      <c r="G4776">
        <v>6</v>
      </c>
    </row>
    <row r="4777" spans="1:7" x14ac:dyDescent="0.25">
      <c r="A4777" t="s">
        <v>195</v>
      </c>
      <c r="B4777" t="s">
        <v>24</v>
      </c>
      <c r="C4777" t="s">
        <v>10</v>
      </c>
      <c r="D4777" t="s">
        <v>9</v>
      </c>
      <c r="E4777" t="s">
        <v>6</v>
      </c>
      <c r="F4777">
        <v>2025</v>
      </c>
      <c r="G4777">
        <v>10</v>
      </c>
    </row>
    <row r="4778" spans="1:7" x14ac:dyDescent="0.25">
      <c r="A4778" t="s">
        <v>195</v>
      </c>
      <c r="B4778" t="s">
        <v>24</v>
      </c>
      <c r="C4778" t="s">
        <v>10</v>
      </c>
      <c r="D4778" t="s">
        <v>9</v>
      </c>
      <c r="E4778" t="s">
        <v>7</v>
      </c>
      <c r="F4778">
        <v>2025</v>
      </c>
      <c r="G4778">
        <v>1</v>
      </c>
    </row>
    <row r="4779" spans="1:7" x14ac:dyDescent="0.25">
      <c r="A4779" t="s">
        <v>195</v>
      </c>
      <c r="B4779" t="s">
        <v>23</v>
      </c>
      <c r="C4779" t="s">
        <v>10</v>
      </c>
      <c r="D4779" t="s">
        <v>9</v>
      </c>
      <c r="E4779" t="s">
        <v>6</v>
      </c>
      <c r="F4779">
        <v>2025</v>
      </c>
      <c r="G4779">
        <v>1</v>
      </c>
    </row>
    <row r="4780" spans="1:7" x14ac:dyDescent="0.25">
      <c r="A4780" t="s">
        <v>195</v>
      </c>
      <c r="B4780" t="s">
        <v>13</v>
      </c>
      <c r="C4780" t="s">
        <v>10</v>
      </c>
      <c r="D4780" t="s">
        <v>9</v>
      </c>
      <c r="E4780" t="s">
        <v>6</v>
      </c>
      <c r="F4780">
        <v>2025</v>
      </c>
      <c r="G4780">
        <v>47</v>
      </c>
    </row>
    <row r="4781" spans="1:7" x14ac:dyDescent="0.25">
      <c r="A4781" t="s">
        <v>195</v>
      </c>
      <c r="B4781" t="s">
        <v>13</v>
      </c>
      <c r="C4781" t="s">
        <v>10</v>
      </c>
      <c r="D4781" t="s">
        <v>9</v>
      </c>
      <c r="E4781" t="s">
        <v>7</v>
      </c>
      <c r="F4781">
        <v>2025</v>
      </c>
      <c r="G4781">
        <v>1</v>
      </c>
    </row>
    <row r="4782" spans="1:7" x14ac:dyDescent="0.25">
      <c r="A4782" t="s">
        <v>195</v>
      </c>
      <c r="B4782" t="s">
        <v>21</v>
      </c>
      <c r="C4782" t="s">
        <v>10</v>
      </c>
      <c r="D4782" t="s">
        <v>9</v>
      </c>
      <c r="E4782" t="s">
        <v>6</v>
      </c>
      <c r="F4782">
        <v>2025</v>
      </c>
      <c r="G4782">
        <v>7</v>
      </c>
    </row>
    <row r="4783" spans="1:7" x14ac:dyDescent="0.25">
      <c r="A4783" t="s">
        <v>195</v>
      </c>
      <c r="B4783" t="s">
        <v>36</v>
      </c>
      <c r="C4783" t="s">
        <v>10</v>
      </c>
      <c r="D4783" t="s">
        <v>9</v>
      </c>
      <c r="E4783" t="s">
        <v>6</v>
      </c>
      <c r="F4783">
        <v>2025</v>
      </c>
      <c r="G4783">
        <v>7</v>
      </c>
    </row>
    <row r="4784" spans="1:7" x14ac:dyDescent="0.25">
      <c r="A4784" t="s">
        <v>195</v>
      </c>
      <c r="B4784" t="s">
        <v>19</v>
      </c>
      <c r="C4784" t="s">
        <v>10</v>
      </c>
      <c r="D4784" t="s">
        <v>9</v>
      </c>
      <c r="E4784" t="s">
        <v>6</v>
      </c>
      <c r="F4784">
        <v>2025</v>
      </c>
      <c r="G4784">
        <v>1</v>
      </c>
    </row>
    <row r="4785" spans="1:7" x14ac:dyDescent="0.25">
      <c r="A4785" t="s">
        <v>195</v>
      </c>
      <c r="B4785" t="s">
        <v>29</v>
      </c>
      <c r="C4785" t="s">
        <v>10</v>
      </c>
      <c r="D4785" t="s">
        <v>9</v>
      </c>
      <c r="E4785" t="s">
        <v>6</v>
      </c>
      <c r="F4785">
        <v>2025</v>
      </c>
      <c r="G4785">
        <v>6</v>
      </c>
    </row>
    <row r="4786" spans="1:7" x14ac:dyDescent="0.25">
      <c r="A4786" t="s">
        <v>195</v>
      </c>
      <c r="B4786" t="s">
        <v>37</v>
      </c>
      <c r="C4786" t="s">
        <v>10</v>
      </c>
      <c r="D4786" t="s">
        <v>9</v>
      </c>
      <c r="E4786" t="s">
        <v>6</v>
      </c>
      <c r="F4786">
        <v>2025</v>
      </c>
      <c r="G4786">
        <v>8</v>
      </c>
    </row>
    <row r="4787" spans="1:7" x14ac:dyDescent="0.25">
      <c r="A4787" t="s">
        <v>195</v>
      </c>
      <c r="B4787" t="s">
        <v>14</v>
      </c>
      <c r="C4787" t="s">
        <v>10</v>
      </c>
      <c r="D4787" t="s">
        <v>9</v>
      </c>
      <c r="E4787" t="s">
        <v>6</v>
      </c>
      <c r="F4787">
        <v>2025</v>
      </c>
      <c r="G4787">
        <v>23</v>
      </c>
    </row>
    <row r="4788" spans="1:7" x14ac:dyDescent="0.25">
      <c r="A4788" t="s">
        <v>195</v>
      </c>
      <c r="B4788" t="s">
        <v>35</v>
      </c>
      <c r="C4788" t="s">
        <v>10</v>
      </c>
      <c r="D4788" t="s">
        <v>9</v>
      </c>
      <c r="E4788" t="s">
        <v>6</v>
      </c>
      <c r="F4788">
        <v>2025</v>
      </c>
      <c r="G4788">
        <v>8</v>
      </c>
    </row>
    <row r="4789" spans="1:7" x14ac:dyDescent="0.25">
      <c r="A4789" t="s">
        <v>195</v>
      </c>
      <c r="B4789" t="s">
        <v>25</v>
      </c>
      <c r="C4789" t="s">
        <v>10</v>
      </c>
      <c r="D4789" t="s">
        <v>9</v>
      </c>
      <c r="E4789" t="s">
        <v>6</v>
      </c>
      <c r="F4789">
        <v>2025</v>
      </c>
      <c r="G4789">
        <v>3</v>
      </c>
    </row>
    <row r="4790" spans="1:7" x14ac:dyDescent="0.25">
      <c r="A4790" t="s">
        <v>195</v>
      </c>
      <c r="B4790" t="s">
        <v>16</v>
      </c>
      <c r="C4790" t="s">
        <v>10</v>
      </c>
      <c r="D4790" t="s">
        <v>9</v>
      </c>
      <c r="E4790" t="s">
        <v>6</v>
      </c>
      <c r="F4790">
        <v>2025</v>
      </c>
      <c r="G4790">
        <v>10</v>
      </c>
    </row>
    <row r="4791" spans="1:7" x14ac:dyDescent="0.25">
      <c r="A4791" t="s">
        <v>195</v>
      </c>
      <c r="B4791" t="s">
        <v>22</v>
      </c>
      <c r="C4791" t="s">
        <v>10</v>
      </c>
      <c r="D4791" t="s">
        <v>9</v>
      </c>
      <c r="E4791" t="s">
        <v>6</v>
      </c>
      <c r="F4791">
        <v>2025</v>
      </c>
      <c r="G4791">
        <v>14</v>
      </c>
    </row>
    <row r="4792" spans="1:7" x14ac:dyDescent="0.25">
      <c r="A4792" t="s">
        <v>195</v>
      </c>
      <c r="B4792" t="s">
        <v>28</v>
      </c>
      <c r="C4792" t="s">
        <v>10</v>
      </c>
      <c r="D4792" t="s">
        <v>9</v>
      </c>
      <c r="E4792" t="s">
        <v>6</v>
      </c>
      <c r="F4792">
        <v>2025</v>
      </c>
      <c r="G4792">
        <v>25</v>
      </c>
    </row>
    <row r="4793" spans="1:7" x14ac:dyDescent="0.25">
      <c r="A4793" t="s">
        <v>195</v>
      </c>
      <c r="B4793" t="s">
        <v>28</v>
      </c>
      <c r="C4793" t="s">
        <v>10</v>
      </c>
      <c r="D4793" t="s">
        <v>9</v>
      </c>
      <c r="E4793" t="s">
        <v>7</v>
      </c>
      <c r="F4793">
        <v>2025</v>
      </c>
      <c r="G4793">
        <v>1</v>
      </c>
    </row>
    <row r="4794" spans="1:7" x14ac:dyDescent="0.25">
      <c r="A4794" t="s">
        <v>195</v>
      </c>
      <c r="B4794" t="s">
        <v>31</v>
      </c>
      <c r="C4794" t="s">
        <v>10</v>
      </c>
      <c r="D4794" t="s">
        <v>9</v>
      </c>
      <c r="E4794" t="s">
        <v>6</v>
      </c>
      <c r="F4794">
        <v>2025</v>
      </c>
      <c r="G4794">
        <v>13</v>
      </c>
    </row>
    <row r="4795" spans="1:7" x14ac:dyDescent="0.25">
      <c r="A4795" t="s">
        <v>195</v>
      </c>
      <c r="B4795" t="s">
        <v>32</v>
      </c>
      <c r="C4795" t="s">
        <v>10</v>
      </c>
      <c r="D4795" t="s">
        <v>9</v>
      </c>
      <c r="E4795" t="s">
        <v>6</v>
      </c>
      <c r="F4795">
        <v>2025</v>
      </c>
      <c r="G4795">
        <v>7</v>
      </c>
    </row>
    <row r="4796" spans="1:7" x14ac:dyDescent="0.25">
      <c r="A4796" t="s">
        <v>195</v>
      </c>
      <c r="B4796" t="s">
        <v>32</v>
      </c>
      <c r="C4796" t="s">
        <v>10</v>
      </c>
      <c r="D4796" t="s">
        <v>9</v>
      </c>
      <c r="E4796" t="s">
        <v>7</v>
      </c>
      <c r="F4796">
        <v>2025</v>
      </c>
      <c r="G4796">
        <v>1</v>
      </c>
    </row>
    <row r="4797" spans="1:7" x14ac:dyDescent="0.25">
      <c r="A4797" t="s">
        <v>195</v>
      </c>
      <c r="B4797" t="s">
        <v>15</v>
      </c>
      <c r="C4797" t="s">
        <v>10</v>
      </c>
      <c r="D4797" t="s">
        <v>9</v>
      </c>
      <c r="E4797" t="s">
        <v>6</v>
      </c>
      <c r="F4797">
        <v>2025</v>
      </c>
      <c r="G4797">
        <v>3</v>
      </c>
    </row>
    <row r="4798" spans="1:7" x14ac:dyDescent="0.25">
      <c r="A4798" t="s">
        <v>195</v>
      </c>
      <c r="B4798" t="s">
        <v>34</v>
      </c>
      <c r="C4798" t="s">
        <v>10</v>
      </c>
      <c r="D4798" t="s">
        <v>9</v>
      </c>
      <c r="E4798" t="s">
        <v>6</v>
      </c>
      <c r="F4798">
        <v>2025</v>
      </c>
      <c r="G4798">
        <v>11</v>
      </c>
    </row>
    <row r="4799" spans="1:7" x14ac:dyDescent="0.25">
      <c r="A4799" t="s">
        <v>195</v>
      </c>
      <c r="B4799" t="s">
        <v>33</v>
      </c>
      <c r="C4799" t="s">
        <v>10</v>
      </c>
      <c r="D4799" t="s">
        <v>9</v>
      </c>
      <c r="E4799" t="s">
        <v>6</v>
      </c>
      <c r="F4799">
        <v>2025</v>
      </c>
      <c r="G4799">
        <v>13</v>
      </c>
    </row>
    <row r="4800" spans="1:7" x14ac:dyDescent="0.25">
      <c r="A4800" t="s">
        <v>195</v>
      </c>
      <c r="B4800" t="s">
        <v>20</v>
      </c>
      <c r="C4800" t="s">
        <v>10</v>
      </c>
      <c r="D4800" t="s">
        <v>9</v>
      </c>
      <c r="E4800" t="s">
        <v>6</v>
      </c>
      <c r="F4800">
        <v>2025</v>
      </c>
      <c r="G4800">
        <v>3</v>
      </c>
    </row>
    <row r="4801" spans="1:7" x14ac:dyDescent="0.25">
      <c r="A4801" t="s">
        <v>195</v>
      </c>
      <c r="B4801" t="s">
        <v>12</v>
      </c>
      <c r="C4801" t="s">
        <v>10</v>
      </c>
      <c r="D4801" t="s">
        <v>9</v>
      </c>
      <c r="E4801" t="s">
        <v>6</v>
      </c>
      <c r="F4801">
        <v>2025</v>
      </c>
      <c r="G4801">
        <v>30</v>
      </c>
    </row>
    <row r="4802" spans="1:7" x14ac:dyDescent="0.25">
      <c r="A4802" t="s">
        <v>201</v>
      </c>
      <c r="B4802" t="s">
        <v>30</v>
      </c>
      <c r="C4802" t="s">
        <v>11</v>
      </c>
      <c r="D4802" t="s">
        <v>9</v>
      </c>
      <c r="E4802" t="s">
        <v>6</v>
      </c>
      <c r="F4802">
        <v>2025</v>
      </c>
      <c r="G4802">
        <v>5</v>
      </c>
    </row>
    <row r="4803" spans="1:7" x14ac:dyDescent="0.25">
      <c r="A4803" t="s">
        <v>201</v>
      </c>
      <c r="B4803" t="s">
        <v>24</v>
      </c>
      <c r="C4803" t="s">
        <v>11</v>
      </c>
      <c r="D4803" t="s">
        <v>9</v>
      </c>
      <c r="E4803" t="s">
        <v>6</v>
      </c>
      <c r="F4803">
        <v>2025</v>
      </c>
      <c r="G4803">
        <v>2</v>
      </c>
    </row>
    <row r="4804" spans="1:7" x14ac:dyDescent="0.25">
      <c r="A4804" t="s">
        <v>201</v>
      </c>
      <c r="B4804" t="s">
        <v>13</v>
      </c>
      <c r="C4804" t="s">
        <v>11</v>
      </c>
      <c r="D4804" t="s">
        <v>9</v>
      </c>
      <c r="E4804" t="s">
        <v>6</v>
      </c>
      <c r="F4804">
        <v>2025</v>
      </c>
      <c r="G4804">
        <v>8</v>
      </c>
    </row>
    <row r="4805" spans="1:7" x14ac:dyDescent="0.25">
      <c r="A4805" t="s">
        <v>201</v>
      </c>
      <c r="B4805" t="s">
        <v>21</v>
      </c>
      <c r="C4805" t="s">
        <v>11</v>
      </c>
      <c r="D4805" t="s">
        <v>9</v>
      </c>
      <c r="E4805" t="s">
        <v>6</v>
      </c>
      <c r="F4805">
        <v>2025</v>
      </c>
      <c r="G4805">
        <v>1</v>
      </c>
    </row>
    <row r="4806" spans="1:7" x14ac:dyDescent="0.25">
      <c r="A4806" t="s">
        <v>201</v>
      </c>
      <c r="B4806" t="s">
        <v>36</v>
      </c>
      <c r="C4806" t="s">
        <v>11</v>
      </c>
      <c r="D4806" t="s">
        <v>9</v>
      </c>
      <c r="E4806" t="s">
        <v>6</v>
      </c>
      <c r="F4806">
        <v>2025</v>
      </c>
      <c r="G4806">
        <v>1</v>
      </c>
    </row>
    <row r="4807" spans="1:7" x14ac:dyDescent="0.25">
      <c r="A4807" t="s">
        <v>201</v>
      </c>
      <c r="B4807" t="s">
        <v>14</v>
      </c>
      <c r="C4807" t="s">
        <v>11</v>
      </c>
      <c r="D4807" t="s">
        <v>9</v>
      </c>
      <c r="E4807" t="s">
        <v>6</v>
      </c>
      <c r="F4807">
        <v>2025</v>
      </c>
      <c r="G4807">
        <v>2</v>
      </c>
    </row>
    <row r="4808" spans="1:7" x14ac:dyDescent="0.25">
      <c r="A4808" t="s">
        <v>201</v>
      </c>
      <c r="B4808" t="s">
        <v>25</v>
      </c>
      <c r="C4808" t="s">
        <v>11</v>
      </c>
      <c r="D4808" t="s">
        <v>9</v>
      </c>
      <c r="E4808" t="s">
        <v>6</v>
      </c>
      <c r="F4808">
        <v>2025</v>
      </c>
      <c r="G4808">
        <v>2</v>
      </c>
    </row>
    <row r="4809" spans="1:7" x14ac:dyDescent="0.25">
      <c r="A4809" t="s">
        <v>201</v>
      </c>
      <c r="B4809" t="s">
        <v>22</v>
      </c>
      <c r="C4809" t="s">
        <v>11</v>
      </c>
      <c r="D4809" t="s">
        <v>9</v>
      </c>
      <c r="E4809" t="s">
        <v>6</v>
      </c>
      <c r="F4809">
        <v>2025</v>
      </c>
      <c r="G4809">
        <v>3</v>
      </c>
    </row>
    <row r="4810" spans="1:7" x14ac:dyDescent="0.25">
      <c r="A4810" t="s">
        <v>201</v>
      </c>
      <c r="B4810" t="s">
        <v>28</v>
      </c>
      <c r="C4810" t="s">
        <v>11</v>
      </c>
      <c r="D4810" t="s">
        <v>9</v>
      </c>
      <c r="E4810" t="s">
        <v>6</v>
      </c>
      <c r="F4810">
        <v>2025</v>
      </c>
      <c r="G4810">
        <v>2</v>
      </c>
    </row>
    <row r="4811" spans="1:7" x14ac:dyDescent="0.25">
      <c r="A4811" t="s">
        <v>201</v>
      </c>
      <c r="B4811" t="s">
        <v>31</v>
      </c>
      <c r="C4811" t="s">
        <v>11</v>
      </c>
      <c r="D4811" t="s">
        <v>9</v>
      </c>
      <c r="E4811" t="s">
        <v>6</v>
      </c>
      <c r="F4811">
        <v>2025</v>
      </c>
      <c r="G4811">
        <v>3</v>
      </c>
    </row>
    <row r="4812" spans="1:7" x14ac:dyDescent="0.25">
      <c r="A4812" t="s">
        <v>201</v>
      </c>
      <c r="B4812" t="s">
        <v>32</v>
      </c>
      <c r="C4812" t="s">
        <v>11</v>
      </c>
      <c r="D4812" t="s">
        <v>9</v>
      </c>
      <c r="E4812" t="s">
        <v>6</v>
      </c>
      <c r="F4812">
        <v>2025</v>
      </c>
      <c r="G4812">
        <v>1</v>
      </c>
    </row>
    <row r="4813" spans="1:7" x14ac:dyDescent="0.25">
      <c r="A4813" t="s">
        <v>201</v>
      </c>
      <c r="B4813" t="s">
        <v>34</v>
      </c>
      <c r="C4813" t="s">
        <v>11</v>
      </c>
      <c r="D4813" t="s">
        <v>9</v>
      </c>
      <c r="E4813" t="s">
        <v>6</v>
      </c>
      <c r="F4813">
        <v>2025</v>
      </c>
      <c r="G4813">
        <v>1</v>
      </c>
    </row>
    <row r="4814" spans="1:7" x14ac:dyDescent="0.25">
      <c r="A4814" t="s">
        <v>201</v>
      </c>
      <c r="B4814" t="s">
        <v>33</v>
      </c>
      <c r="C4814" t="s">
        <v>11</v>
      </c>
      <c r="D4814" t="s">
        <v>9</v>
      </c>
      <c r="E4814" t="s">
        <v>6</v>
      </c>
      <c r="F4814">
        <v>2025</v>
      </c>
      <c r="G4814">
        <v>2</v>
      </c>
    </row>
    <row r="4815" spans="1:7" x14ac:dyDescent="0.25">
      <c r="A4815" t="s">
        <v>201</v>
      </c>
      <c r="B4815" t="s">
        <v>20</v>
      </c>
      <c r="C4815" t="s">
        <v>11</v>
      </c>
      <c r="D4815" t="s">
        <v>9</v>
      </c>
      <c r="E4815" t="s">
        <v>6</v>
      </c>
      <c r="F4815">
        <v>2025</v>
      </c>
      <c r="G4815">
        <v>4</v>
      </c>
    </row>
    <row r="4816" spans="1:7" x14ac:dyDescent="0.25">
      <c r="A4816" t="s">
        <v>201</v>
      </c>
      <c r="B4816" t="s">
        <v>12</v>
      </c>
      <c r="C4816" t="s">
        <v>11</v>
      </c>
      <c r="D4816" t="s">
        <v>9</v>
      </c>
      <c r="E4816" t="s">
        <v>6</v>
      </c>
      <c r="F4816">
        <v>2025</v>
      </c>
      <c r="G4816">
        <v>5</v>
      </c>
    </row>
    <row r="4817" spans="1:7" x14ac:dyDescent="0.25">
      <c r="A4817" t="s">
        <v>250</v>
      </c>
      <c r="B4817" t="s">
        <v>30</v>
      </c>
      <c r="C4817" t="s">
        <v>10</v>
      </c>
      <c r="D4817" t="s">
        <v>9</v>
      </c>
      <c r="E4817" t="s">
        <v>6</v>
      </c>
      <c r="F4817">
        <v>2025</v>
      </c>
      <c r="G4817">
        <v>18</v>
      </c>
    </row>
    <row r="4818" spans="1:7" x14ac:dyDescent="0.25">
      <c r="A4818" t="s">
        <v>250</v>
      </c>
      <c r="B4818" t="s">
        <v>30</v>
      </c>
      <c r="C4818" t="s">
        <v>10</v>
      </c>
      <c r="D4818" t="s">
        <v>9</v>
      </c>
      <c r="E4818" t="s">
        <v>7</v>
      </c>
      <c r="F4818">
        <v>2025</v>
      </c>
      <c r="G4818">
        <v>9</v>
      </c>
    </row>
    <row r="4819" spans="1:7" x14ac:dyDescent="0.25">
      <c r="A4819" t="s">
        <v>250</v>
      </c>
      <c r="B4819" t="s">
        <v>24</v>
      </c>
      <c r="C4819" t="s">
        <v>10</v>
      </c>
      <c r="D4819" t="s">
        <v>9</v>
      </c>
      <c r="E4819" t="s">
        <v>6</v>
      </c>
      <c r="F4819">
        <v>2025</v>
      </c>
      <c r="G4819">
        <v>4</v>
      </c>
    </row>
    <row r="4820" spans="1:7" x14ac:dyDescent="0.25">
      <c r="A4820" t="s">
        <v>250</v>
      </c>
      <c r="B4820" t="s">
        <v>24</v>
      </c>
      <c r="C4820" t="s">
        <v>10</v>
      </c>
      <c r="D4820" t="s">
        <v>9</v>
      </c>
      <c r="E4820" t="s">
        <v>7</v>
      </c>
      <c r="F4820">
        <v>2025</v>
      </c>
      <c r="G4820">
        <v>1</v>
      </c>
    </row>
    <row r="4821" spans="1:7" x14ac:dyDescent="0.25">
      <c r="A4821" t="s">
        <v>250</v>
      </c>
      <c r="B4821" t="s">
        <v>23</v>
      </c>
      <c r="C4821" t="s">
        <v>10</v>
      </c>
      <c r="D4821" t="s">
        <v>9</v>
      </c>
      <c r="E4821" t="s">
        <v>6</v>
      </c>
      <c r="F4821">
        <v>2025</v>
      </c>
      <c r="G4821">
        <v>2</v>
      </c>
    </row>
    <row r="4822" spans="1:7" x14ac:dyDescent="0.25">
      <c r="A4822" t="s">
        <v>250</v>
      </c>
      <c r="B4822" t="s">
        <v>13</v>
      </c>
      <c r="C4822" t="s">
        <v>10</v>
      </c>
      <c r="D4822" t="s">
        <v>9</v>
      </c>
      <c r="E4822" t="s">
        <v>6</v>
      </c>
      <c r="F4822">
        <v>2025</v>
      </c>
      <c r="G4822">
        <v>29</v>
      </c>
    </row>
    <row r="4823" spans="1:7" x14ac:dyDescent="0.25">
      <c r="A4823" t="s">
        <v>250</v>
      </c>
      <c r="B4823" t="s">
        <v>13</v>
      </c>
      <c r="C4823" t="s">
        <v>10</v>
      </c>
      <c r="D4823" t="s">
        <v>9</v>
      </c>
      <c r="E4823" t="s">
        <v>7</v>
      </c>
      <c r="F4823">
        <v>2025</v>
      </c>
      <c r="G4823">
        <v>14</v>
      </c>
    </row>
    <row r="4824" spans="1:7" x14ac:dyDescent="0.25">
      <c r="A4824" t="s">
        <v>250</v>
      </c>
      <c r="B4824" t="s">
        <v>21</v>
      </c>
      <c r="C4824" t="s">
        <v>10</v>
      </c>
      <c r="D4824" t="s">
        <v>9</v>
      </c>
      <c r="E4824" t="s">
        <v>6</v>
      </c>
      <c r="F4824">
        <v>2025</v>
      </c>
      <c r="G4824">
        <v>16</v>
      </c>
    </row>
    <row r="4825" spans="1:7" x14ac:dyDescent="0.25">
      <c r="A4825" t="s">
        <v>250</v>
      </c>
      <c r="B4825" t="s">
        <v>36</v>
      </c>
      <c r="C4825" t="s">
        <v>10</v>
      </c>
      <c r="D4825" t="s">
        <v>9</v>
      </c>
      <c r="E4825" t="s">
        <v>6</v>
      </c>
      <c r="F4825">
        <v>2025</v>
      </c>
      <c r="G4825">
        <v>12</v>
      </c>
    </row>
    <row r="4826" spans="1:7" x14ac:dyDescent="0.25">
      <c r="A4826" t="s">
        <v>250</v>
      </c>
      <c r="B4826" t="s">
        <v>36</v>
      </c>
      <c r="C4826" t="s">
        <v>10</v>
      </c>
      <c r="D4826" t="s">
        <v>9</v>
      </c>
      <c r="E4826" t="s">
        <v>7</v>
      </c>
      <c r="F4826">
        <v>2025</v>
      </c>
      <c r="G4826">
        <v>1</v>
      </c>
    </row>
    <row r="4827" spans="1:7" x14ac:dyDescent="0.25">
      <c r="A4827" t="s">
        <v>250</v>
      </c>
      <c r="B4827" t="s">
        <v>29</v>
      </c>
      <c r="C4827" t="s">
        <v>10</v>
      </c>
      <c r="D4827" t="s">
        <v>9</v>
      </c>
      <c r="E4827" t="s">
        <v>6</v>
      </c>
      <c r="F4827">
        <v>2025</v>
      </c>
      <c r="G4827">
        <v>8</v>
      </c>
    </row>
    <row r="4828" spans="1:7" x14ac:dyDescent="0.25">
      <c r="A4828" t="s">
        <v>250</v>
      </c>
      <c r="B4828" t="s">
        <v>37</v>
      </c>
      <c r="C4828" t="s">
        <v>10</v>
      </c>
      <c r="D4828" t="s">
        <v>9</v>
      </c>
      <c r="E4828" t="s">
        <v>6</v>
      </c>
      <c r="F4828">
        <v>2025</v>
      </c>
      <c r="G4828">
        <v>1</v>
      </c>
    </row>
    <row r="4829" spans="1:7" x14ac:dyDescent="0.25">
      <c r="A4829" t="s">
        <v>250</v>
      </c>
      <c r="B4829" t="s">
        <v>14</v>
      </c>
      <c r="C4829" t="s">
        <v>10</v>
      </c>
      <c r="D4829" t="s">
        <v>9</v>
      </c>
      <c r="E4829" t="s">
        <v>6</v>
      </c>
      <c r="F4829">
        <v>2025</v>
      </c>
      <c r="G4829">
        <v>12</v>
      </c>
    </row>
    <row r="4830" spans="1:7" x14ac:dyDescent="0.25">
      <c r="A4830" t="s">
        <v>250</v>
      </c>
      <c r="B4830" t="s">
        <v>14</v>
      </c>
      <c r="C4830" t="s">
        <v>10</v>
      </c>
      <c r="D4830" t="s">
        <v>9</v>
      </c>
      <c r="E4830" t="s">
        <v>7</v>
      </c>
      <c r="F4830">
        <v>2025</v>
      </c>
      <c r="G4830">
        <v>2</v>
      </c>
    </row>
    <row r="4831" spans="1:7" x14ac:dyDescent="0.25">
      <c r="A4831" t="s">
        <v>250</v>
      </c>
      <c r="B4831" t="s">
        <v>35</v>
      </c>
      <c r="C4831" t="s">
        <v>10</v>
      </c>
      <c r="D4831" t="s">
        <v>9</v>
      </c>
      <c r="E4831" t="s">
        <v>6</v>
      </c>
      <c r="F4831">
        <v>2025</v>
      </c>
      <c r="G4831">
        <v>9</v>
      </c>
    </row>
    <row r="4832" spans="1:7" x14ac:dyDescent="0.25">
      <c r="A4832" t="s">
        <v>250</v>
      </c>
      <c r="B4832" t="s">
        <v>18</v>
      </c>
      <c r="C4832" t="s">
        <v>10</v>
      </c>
      <c r="D4832" t="s">
        <v>9</v>
      </c>
      <c r="E4832" t="s">
        <v>7</v>
      </c>
      <c r="F4832">
        <v>2025</v>
      </c>
      <c r="G4832">
        <v>1</v>
      </c>
    </row>
    <row r="4833" spans="1:7" x14ac:dyDescent="0.25">
      <c r="A4833" t="s">
        <v>250</v>
      </c>
      <c r="B4833" t="s">
        <v>17</v>
      </c>
      <c r="C4833" t="s">
        <v>10</v>
      </c>
      <c r="D4833" t="s">
        <v>9</v>
      </c>
      <c r="E4833" t="s">
        <v>6</v>
      </c>
      <c r="F4833">
        <v>2025</v>
      </c>
      <c r="G4833">
        <v>1</v>
      </c>
    </row>
    <row r="4834" spans="1:7" x14ac:dyDescent="0.25">
      <c r="A4834" t="s">
        <v>250</v>
      </c>
      <c r="B4834" t="s">
        <v>25</v>
      </c>
      <c r="C4834" t="s">
        <v>10</v>
      </c>
      <c r="D4834" t="s">
        <v>9</v>
      </c>
      <c r="E4834" t="s">
        <v>6</v>
      </c>
      <c r="F4834">
        <v>2025</v>
      </c>
      <c r="G4834">
        <v>4</v>
      </c>
    </row>
    <row r="4835" spans="1:7" x14ac:dyDescent="0.25">
      <c r="A4835" t="s">
        <v>250</v>
      </c>
      <c r="B4835" t="s">
        <v>22</v>
      </c>
      <c r="C4835" t="s">
        <v>10</v>
      </c>
      <c r="D4835" t="s">
        <v>9</v>
      </c>
      <c r="E4835" t="s">
        <v>6</v>
      </c>
      <c r="F4835">
        <v>2025</v>
      </c>
      <c r="G4835">
        <v>8</v>
      </c>
    </row>
    <row r="4836" spans="1:7" x14ac:dyDescent="0.25">
      <c r="A4836" t="s">
        <v>250</v>
      </c>
      <c r="B4836" t="s">
        <v>22</v>
      </c>
      <c r="C4836" t="s">
        <v>10</v>
      </c>
      <c r="D4836" t="s">
        <v>9</v>
      </c>
      <c r="E4836" t="s">
        <v>7</v>
      </c>
      <c r="F4836">
        <v>2025</v>
      </c>
      <c r="G4836">
        <v>2</v>
      </c>
    </row>
    <row r="4837" spans="1:7" x14ac:dyDescent="0.25">
      <c r="A4837" t="s">
        <v>250</v>
      </c>
      <c r="B4837" t="s">
        <v>28</v>
      </c>
      <c r="C4837" t="s">
        <v>10</v>
      </c>
      <c r="D4837" t="s">
        <v>9</v>
      </c>
      <c r="E4837" t="s">
        <v>6</v>
      </c>
      <c r="F4837">
        <v>2025</v>
      </c>
      <c r="G4837">
        <v>21</v>
      </c>
    </row>
    <row r="4838" spans="1:7" x14ac:dyDescent="0.25">
      <c r="A4838" t="s">
        <v>250</v>
      </c>
      <c r="B4838" t="s">
        <v>28</v>
      </c>
      <c r="C4838" t="s">
        <v>10</v>
      </c>
      <c r="D4838" t="s">
        <v>9</v>
      </c>
      <c r="E4838" t="s">
        <v>7</v>
      </c>
      <c r="F4838">
        <v>2025</v>
      </c>
      <c r="G4838">
        <v>4</v>
      </c>
    </row>
    <row r="4839" spans="1:7" x14ac:dyDescent="0.25">
      <c r="A4839" t="s">
        <v>250</v>
      </c>
      <c r="B4839" t="s">
        <v>31</v>
      </c>
      <c r="C4839" t="s">
        <v>10</v>
      </c>
      <c r="D4839" t="s">
        <v>9</v>
      </c>
      <c r="E4839" t="s">
        <v>6</v>
      </c>
      <c r="F4839">
        <v>2025</v>
      </c>
      <c r="G4839">
        <v>2</v>
      </c>
    </row>
    <row r="4840" spans="1:7" x14ac:dyDescent="0.25">
      <c r="A4840" t="s">
        <v>250</v>
      </c>
      <c r="B4840" t="s">
        <v>32</v>
      </c>
      <c r="C4840" t="s">
        <v>10</v>
      </c>
      <c r="D4840" t="s">
        <v>9</v>
      </c>
      <c r="E4840" t="s">
        <v>6</v>
      </c>
      <c r="F4840">
        <v>2025</v>
      </c>
      <c r="G4840">
        <v>12</v>
      </c>
    </row>
    <row r="4841" spans="1:7" x14ac:dyDescent="0.25">
      <c r="A4841" t="s">
        <v>250</v>
      </c>
      <c r="B4841" t="s">
        <v>32</v>
      </c>
      <c r="C4841" t="s">
        <v>10</v>
      </c>
      <c r="D4841" t="s">
        <v>9</v>
      </c>
      <c r="E4841" t="s">
        <v>7</v>
      </c>
      <c r="F4841">
        <v>2025</v>
      </c>
      <c r="G4841">
        <v>1</v>
      </c>
    </row>
    <row r="4842" spans="1:7" x14ac:dyDescent="0.25">
      <c r="A4842" t="s">
        <v>250</v>
      </c>
      <c r="B4842" t="s">
        <v>34</v>
      </c>
      <c r="C4842" t="s">
        <v>10</v>
      </c>
      <c r="D4842" t="s">
        <v>9</v>
      </c>
      <c r="E4842" t="s">
        <v>6</v>
      </c>
      <c r="F4842">
        <v>2025</v>
      </c>
      <c r="G4842">
        <v>10</v>
      </c>
    </row>
    <row r="4843" spans="1:7" x14ac:dyDescent="0.25">
      <c r="A4843" t="s">
        <v>250</v>
      </c>
      <c r="B4843" t="s">
        <v>34</v>
      </c>
      <c r="C4843" t="s">
        <v>10</v>
      </c>
      <c r="D4843" t="s">
        <v>9</v>
      </c>
      <c r="E4843" t="s">
        <v>7</v>
      </c>
      <c r="F4843">
        <v>2025</v>
      </c>
      <c r="G4843">
        <v>4</v>
      </c>
    </row>
    <row r="4844" spans="1:7" x14ac:dyDescent="0.25">
      <c r="A4844" t="s">
        <v>250</v>
      </c>
      <c r="B4844" t="s">
        <v>33</v>
      </c>
      <c r="C4844" t="s">
        <v>10</v>
      </c>
      <c r="D4844" t="s">
        <v>9</v>
      </c>
      <c r="E4844" t="s">
        <v>6</v>
      </c>
      <c r="F4844">
        <v>2025</v>
      </c>
      <c r="G4844">
        <v>17</v>
      </c>
    </row>
    <row r="4845" spans="1:7" x14ac:dyDescent="0.25">
      <c r="A4845" t="s">
        <v>250</v>
      </c>
      <c r="B4845" t="s">
        <v>33</v>
      </c>
      <c r="C4845" t="s">
        <v>10</v>
      </c>
      <c r="D4845" t="s">
        <v>9</v>
      </c>
      <c r="E4845" t="s">
        <v>7</v>
      </c>
      <c r="F4845">
        <v>2025</v>
      </c>
      <c r="G4845">
        <v>5</v>
      </c>
    </row>
    <row r="4846" spans="1:7" x14ac:dyDescent="0.25">
      <c r="A4846" t="s">
        <v>250</v>
      </c>
      <c r="B4846" t="s">
        <v>20</v>
      </c>
      <c r="C4846" t="s">
        <v>10</v>
      </c>
      <c r="D4846" t="s">
        <v>9</v>
      </c>
      <c r="E4846" t="s">
        <v>6</v>
      </c>
      <c r="F4846">
        <v>2025</v>
      </c>
      <c r="G4846">
        <v>2</v>
      </c>
    </row>
    <row r="4847" spans="1:7" x14ac:dyDescent="0.25">
      <c r="A4847" t="s">
        <v>250</v>
      </c>
      <c r="B4847" t="s">
        <v>12</v>
      </c>
      <c r="C4847" t="s">
        <v>10</v>
      </c>
      <c r="D4847" t="s">
        <v>9</v>
      </c>
      <c r="E4847" t="s">
        <v>6</v>
      </c>
      <c r="F4847">
        <v>2025</v>
      </c>
      <c r="G4847">
        <v>15</v>
      </c>
    </row>
    <row r="4848" spans="1:7" x14ac:dyDescent="0.25">
      <c r="A4848" t="s">
        <v>250</v>
      </c>
      <c r="B4848" t="s">
        <v>12</v>
      </c>
      <c r="C4848" t="s">
        <v>10</v>
      </c>
      <c r="D4848" t="s">
        <v>9</v>
      </c>
      <c r="E4848" t="s">
        <v>7</v>
      </c>
      <c r="F4848">
        <v>2025</v>
      </c>
      <c r="G4848">
        <v>4</v>
      </c>
    </row>
    <row r="4849" spans="1:7" x14ac:dyDescent="0.25">
      <c r="A4849" t="s">
        <v>251</v>
      </c>
      <c r="B4849" t="s">
        <v>30</v>
      </c>
      <c r="C4849" t="s">
        <v>11</v>
      </c>
      <c r="D4849" t="s">
        <v>9</v>
      </c>
      <c r="E4849" t="s">
        <v>6</v>
      </c>
      <c r="F4849">
        <v>2025</v>
      </c>
      <c r="G4849">
        <v>2</v>
      </c>
    </row>
    <row r="4850" spans="1:7" x14ac:dyDescent="0.25">
      <c r="A4850" t="s">
        <v>251</v>
      </c>
      <c r="B4850" t="s">
        <v>24</v>
      </c>
      <c r="C4850" t="s">
        <v>11</v>
      </c>
      <c r="D4850" t="s">
        <v>9</v>
      </c>
      <c r="E4850" t="s">
        <v>6</v>
      </c>
      <c r="F4850">
        <v>2025</v>
      </c>
      <c r="G4850">
        <v>1</v>
      </c>
    </row>
    <row r="4851" spans="1:7" x14ac:dyDescent="0.25">
      <c r="A4851" t="s">
        <v>251</v>
      </c>
      <c r="B4851" t="s">
        <v>13</v>
      </c>
      <c r="C4851" t="s">
        <v>11</v>
      </c>
      <c r="D4851" t="s">
        <v>9</v>
      </c>
      <c r="E4851" t="s">
        <v>6</v>
      </c>
      <c r="F4851">
        <v>2025</v>
      </c>
      <c r="G4851">
        <v>3</v>
      </c>
    </row>
    <row r="4852" spans="1:7" x14ac:dyDescent="0.25">
      <c r="A4852" t="s">
        <v>251</v>
      </c>
      <c r="B4852" t="s">
        <v>21</v>
      </c>
      <c r="C4852" t="s">
        <v>11</v>
      </c>
      <c r="D4852" t="s">
        <v>9</v>
      </c>
      <c r="E4852" t="s">
        <v>6</v>
      </c>
      <c r="F4852">
        <v>2025</v>
      </c>
      <c r="G4852">
        <v>1</v>
      </c>
    </row>
    <row r="4853" spans="1:7" x14ac:dyDescent="0.25">
      <c r="A4853" t="s">
        <v>251</v>
      </c>
      <c r="B4853" t="s">
        <v>21</v>
      </c>
      <c r="C4853" t="s">
        <v>11</v>
      </c>
      <c r="D4853" t="s">
        <v>9</v>
      </c>
      <c r="E4853" t="s">
        <v>7</v>
      </c>
      <c r="F4853">
        <v>2025</v>
      </c>
      <c r="G4853">
        <v>1</v>
      </c>
    </row>
    <row r="4854" spans="1:7" x14ac:dyDescent="0.25">
      <c r="A4854" t="s">
        <v>251</v>
      </c>
      <c r="B4854" t="s">
        <v>36</v>
      </c>
      <c r="C4854" t="s">
        <v>11</v>
      </c>
      <c r="D4854" t="s">
        <v>9</v>
      </c>
      <c r="E4854" t="s">
        <v>6</v>
      </c>
      <c r="F4854">
        <v>2025</v>
      </c>
      <c r="G4854">
        <v>1</v>
      </c>
    </row>
    <row r="4855" spans="1:7" x14ac:dyDescent="0.25">
      <c r="A4855" t="s">
        <v>251</v>
      </c>
      <c r="B4855" t="s">
        <v>14</v>
      </c>
      <c r="C4855" t="s">
        <v>11</v>
      </c>
      <c r="D4855" t="s">
        <v>9</v>
      </c>
      <c r="E4855" t="s">
        <v>6</v>
      </c>
      <c r="F4855">
        <v>2025</v>
      </c>
      <c r="G4855">
        <v>3</v>
      </c>
    </row>
    <row r="4856" spans="1:7" x14ac:dyDescent="0.25">
      <c r="A4856" t="s">
        <v>251</v>
      </c>
      <c r="B4856" t="s">
        <v>22</v>
      </c>
      <c r="C4856" t="s">
        <v>11</v>
      </c>
      <c r="D4856" t="s">
        <v>9</v>
      </c>
      <c r="E4856" t="s">
        <v>6</v>
      </c>
      <c r="F4856">
        <v>2025</v>
      </c>
      <c r="G4856">
        <v>1</v>
      </c>
    </row>
    <row r="4857" spans="1:7" x14ac:dyDescent="0.25">
      <c r="A4857" t="s">
        <v>251</v>
      </c>
      <c r="B4857" t="s">
        <v>28</v>
      </c>
      <c r="C4857" t="s">
        <v>11</v>
      </c>
      <c r="D4857" t="s">
        <v>9</v>
      </c>
      <c r="E4857" t="s">
        <v>6</v>
      </c>
      <c r="F4857">
        <v>2025</v>
      </c>
      <c r="G4857">
        <v>3</v>
      </c>
    </row>
    <row r="4858" spans="1:7" x14ac:dyDescent="0.25">
      <c r="A4858" t="s">
        <v>251</v>
      </c>
      <c r="B4858" t="s">
        <v>31</v>
      </c>
      <c r="C4858" t="s">
        <v>11</v>
      </c>
      <c r="D4858" t="s">
        <v>9</v>
      </c>
      <c r="E4858" t="s">
        <v>6</v>
      </c>
      <c r="F4858">
        <v>2025</v>
      </c>
      <c r="G4858">
        <v>2</v>
      </c>
    </row>
    <row r="4859" spans="1:7" x14ac:dyDescent="0.25">
      <c r="A4859" t="s">
        <v>251</v>
      </c>
      <c r="B4859" t="s">
        <v>33</v>
      </c>
      <c r="C4859" t="s">
        <v>11</v>
      </c>
      <c r="D4859" t="s">
        <v>9</v>
      </c>
      <c r="E4859" t="s">
        <v>6</v>
      </c>
      <c r="F4859">
        <v>2025</v>
      </c>
      <c r="G4859">
        <v>1</v>
      </c>
    </row>
    <row r="4860" spans="1:7" x14ac:dyDescent="0.25">
      <c r="A4860" t="s">
        <v>251</v>
      </c>
      <c r="B4860" t="s">
        <v>12</v>
      </c>
      <c r="C4860" t="s">
        <v>11</v>
      </c>
      <c r="D4860" t="s">
        <v>9</v>
      </c>
      <c r="E4860" t="s">
        <v>6</v>
      </c>
      <c r="F4860">
        <v>2025</v>
      </c>
      <c r="G4860">
        <v>2</v>
      </c>
    </row>
    <row r="4861" spans="1:7" x14ac:dyDescent="0.25">
      <c r="A4861" t="s">
        <v>251</v>
      </c>
      <c r="B4861" t="s">
        <v>12</v>
      </c>
      <c r="C4861" t="s">
        <v>11</v>
      </c>
      <c r="D4861" t="s">
        <v>9</v>
      </c>
      <c r="E4861" t="s">
        <v>7</v>
      </c>
      <c r="F4861">
        <v>2025</v>
      </c>
      <c r="G4861">
        <v>1</v>
      </c>
    </row>
    <row r="4862" spans="1:7" x14ac:dyDescent="0.25">
      <c r="A4862" t="s">
        <v>262</v>
      </c>
      <c r="B4862" t="s">
        <v>30</v>
      </c>
      <c r="C4862" t="s">
        <v>10</v>
      </c>
      <c r="D4862" t="s">
        <v>9</v>
      </c>
      <c r="E4862" t="s">
        <v>7</v>
      </c>
      <c r="F4862">
        <v>2025</v>
      </c>
      <c r="G4862">
        <v>4</v>
      </c>
    </row>
    <row r="4863" spans="1:7" x14ac:dyDescent="0.25">
      <c r="A4863" t="s">
        <v>262</v>
      </c>
      <c r="B4863" t="s">
        <v>23</v>
      </c>
      <c r="C4863" t="s">
        <v>10</v>
      </c>
      <c r="D4863" t="s">
        <v>9</v>
      </c>
      <c r="E4863" t="s">
        <v>6</v>
      </c>
      <c r="F4863">
        <v>2025</v>
      </c>
      <c r="G4863">
        <v>1</v>
      </c>
    </row>
    <row r="4864" spans="1:7" x14ac:dyDescent="0.25">
      <c r="A4864" t="s">
        <v>262</v>
      </c>
      <c r="B4864" t="s">
        <v>23</v>
      </c>
      <c r="C4864" t="s">
        <v>10</v>
      </c>
      <c r="D4864" t="s">
        <v>9</v>
      </c>
      <c r="E4864" t="s">
        <v>7</v>
      </c>
      <c r="F4864">
        <v>2025</v>
      </c>
      <c r="G4864">
        <v>2</v>
      </c>
    </row>
    <row r="4865" spans="1:7" x14ac:dyDescent="0.25">
      <c r="A4865" t="s">
        <v>262</v>
      </c>
      <c r="B4865" t="s">
        <v>13</v>
      </c>
      <c r="C4865" t="s">
        <v>10</v>
      </c>
      <c r="D4865" t="s">
        <v>9</v>
      </c>
      <c r="E4865" t="s">
        <v>7</v>
      </c>
      <c r="F4865">
        <v>2025</v>
      </c>
      <c r="G4865">
        <v>2</v>
      </c>
    </row>
    <row r="4866" spans="1:7" x14ac:dyDescent="0.25">
      <c r="A4866" t="s">
        <v>262</v>
      </c>
      <c r="B4866" t="s">
        <v>36</v>
      </c>
      <c r="C4866" t="s">
        <v>10</v>
      </c>
      <c r="D4866" t="s">
        <v>9</v>
      </c>
      <c r="E4866" t="s">
        <v>6</v>
      </c>
      <c r="F4866">
        <v>2025</v>
      </c>
      <c r="G4866">
        <v>5</v>
      </c>
    </row>
    <row r="4867" spans="1:7" x14ac:dyDescent="0.25">
      <c r="A4867" t="s">
        <v>262</v>
      </c>
      <c r="B4867" t="s">
        <v>36</v>
      </c>
      <c r="C4867" t="s">
        <v>10</v>
      </c>
      <c r="D4867" t="s">
        <v>9</v>
      </c>
      <c r="E4867" t="s">
        <v>7</v>
      </c>
      <c r="F4867">
        <v>2025</v>
      </c>
      <c r="G4867">
        <v>5</v>
      </c>
    </row>
    <row r="4868" spans="1:7" x14ac:dyDescent="0.25">
      <c r="A4868" t="s">
        <v>262</v>
      </c>
      <c r="B4868" t="s">
        <v>29</v>
      </c>
      <c r="C4868" t="s">
        <v>10</v>
      </c>
      <c r="D4868" t="s">
        <v>9</v>
      </c>
      <c r="E4868" t="s">
        <v>7</v>
      </c>
      <c r="F4868">
        <v>2025</v>
      </c>
      <c r="G4868">
        <v>1</v>
      </c>
    </row>
    <row r="4869" spans="1:7" x14ac:dyDescent="0.25">
      <c r="A4869" t="s">
        <v>262</v>
      </c>
      <c r="B4869" t="s">
        <v>14</v>
      </c>
      <c r="C4869" t="s">
        <v>10</v>
      </c>
      <c r="D4869" t="s">
        <v>9</v>
      </c>
      <c r="E4869" t="s">
        <v>6</v>
      </c>
      <c r="F4869">
        <v>2025</v>
      </c>
      <c r="G4869">
        <v>1</v>
      </c>
    </row>
    <row r="4870" spans="1:7" x14ac:dyDescent="0.25">
      <c r="A4870" t="s">
        <v>262</v>
      </c>
      <c r="B4870" t="s">
        <v>14</v>
      </c>
      <c r="C4870" t="s">
        <v>10</v>
      </c>
      <c r="D4870" t="s">
        <v>9</v>
      </c>
      <c r="E4870" t="s">
        <v>7</v>
      </c>
      <c r="F4870">
        <v>2025</v>
      </c>
      <c r="G4870">
        <v>1</v>
      </c>
    </row>
    <row r="4871" spans="1:7" x14ac:dyDescent="0.25">
      <c r="A4871" t="s">
        <v>262</v>
      </c>
      <c r="B4871" t="s">
        <v>25</v>
      </c>
      <c r="C4871" t="s">
        <v>10</v>
      </c>
      <c r="D4871" t="s">
        <v>9</v>
      </c>
      <c r="E4871" t="s">
        <v>7</v>
      </c>
      <c r="F4871">
        <v>2025</v>
      </c>
      <c r="G4871">
        <v>1</v>
      </c>
    </row>
    <row r="4872" spans="1:7" x14ac:dyDescent="0.25">
      <c r="A4872" t="s">
        <v>262</v>
      </c>
      <c r="B4872" t="s">
        <v>16</v>
      </c>
      <c r="C4872" t="s">
        <v>10</v>
      </c>
      <c r="D4872" t="s">
        <v>9</v>
      </c>
      <c r="E4872" t="s">
        <v>7</v>
      </c>
      <c r="F4872">
        <v>2025</v>
      </c>
      <c r="G4872">
        <v>1</v>
      </c>
    </row>
    <row r="4873" spans="1:7" x14ac:dyDescent="0.25">
      <c r="A4873" t="s">
        <v>262</v>
      </c>
      <c r="B4873" t="s">
        <v>22</v>
      </c>
      <c r="C4873" t="s">
        <v>10</v>
      </c>
      <c r="D4873" t="s">
        <v>9</v>
      </c>
      <c r="E4873" t="s">
        <v>6</v>
      </c>
      <c r="F4873">
        <v>2025</v>
      </c>
      <c r="G4873">
        <v>1</v>
      </c>
    </row>
    <row r="4874" spans="1:7" x14ac:dyDescent="0.25">
      <c r="A4874" t="s">
        <v>262</v>
      </c>
      <c r="B4874" t="s">
        <v>22</v>
      </c>
      <c r="C4874" t="s">
        <v>10</v>
      </c>
      <c r="D4874" t="s">
        <v>9</v>
      </c>
      <c r="E4874" t="s">
        <v>7</v>
      </c>
      <c r="F4874">
        <v>2025</v>
      </c>
      <c r="G4874">
        <v>2</v>
      </c>
    </row>
    <row r="4875" spans="1:7" x14ac:dyDescent="0.25">
      <c r="A4875" t="s">
        <v>262</v>
      </c>
      <c r="B4875" t="s">
        <v>28</v>
      </c>
      <c r="C4875" t="s">
        <v>10</v>
      </c>
      <c r="D4875" t="s">
        <v>9</v>
      </c>
      <c r="E4875" t="s">
        <v>6</v>
      </c>
      <c r="F4875">
        <v>2025</v>
      </c>
      <c r="G4875">
        <v>1</v>
      </c>
    </row>
    <row r="4876" spans="1:7" x14ac:dyDescent="0.25">
      <c r="A4876" t="s">
        <v>262</v>
      </c>
      <c r="B4876" t="s">
        <v>28</v>
      </c>
      <c r="C4876" t="s">
        <v>10</v>
      </c>
      <c r="D4876" t="s">
        <v>9</v>
      </c>
      <c r="E4876" t="s">
        <v>7</v>
      </c>
      <c r="F4876">
        <v>2025</v>
      </c>
      <c r="G4876">
        <v>3</v>
      </c>
    </row>
    <row r="4877" spans="1:7" x14ac:dyDescent="0.25">
      <c r="A4877" t="s">
        <v>262</v>
      </c>
      <c r="B4877" t="s">
        <v>32</v>
      </c>
      <c r="C4877" t="s">
        <v>10</v>
      </c>
      <c r="D4877" t="s">
        <v>9</v>
      </c>
      <c r="E4877" t="s">
        <v>7</v>
      </c>
      <c r="F4877">
        <v>2025</v>
      </c>
      <c r="G4877">
        <v>2</v>
      </c>
    </row>
    <row r="4878" spans="1:7" x14ac:dyDescent="0.25">
      <c r="A4878" t="s">
        <v>262</v>
      </c>
      <c r="B4878" t="s">
        <v>15</v>
      </c>
      <c r="C4878" t="s">
        <v>10</v>
      </c>
      <c r="D4878" t="s">
        <v>9</v>
      </c>
      <c r="E4878" t="s">
        <v>7</v>
      </c>
      <c r="F4878">
        <v>2025</v>
      </c>
      <c r="G4878">
        <v>1</v>
      </c>
    </row>
    <row r="4879" spans="1:7" x14ac:dyDescent="0.25">
      <c r="A4879" t="s">
        <v>262</v>
      </c>
      <c r="B4879" t="s">
        <v>34</v>
      </c>
      <c r="C4879" t="s">
        <v>10</v>
      </c>
      <c r="D4879" t="s">
        <v>9</v>
      </c>
      <c r="E4879" t="s">
        <v>6</v>
      </c>
      <c r="F4879">
        <v>2025</v>
      </c>
      <c r="G4879">
        <v>1</v>
      </c>
    </row>
    <row r="4880" spans="1:7" x14ac:dyDescent="0.25">
      <c r="A4880" t="s">
        <v>262</v>
      </c>
      <c r="B4880" t="s">
        <v>34</v>
      </c>
      <c r="C4880" t="s">
        <v>10</v>
      </c>
      <c r="D4880" t="s">
        <v>9</v>
      </c>
      <c r="E4880" t="s">
        <v>7</v>
      </c>
      <c r="F4880">
        <v>2025</v>
      </c>
      <c r="G4880">
        <v>1</v>
      </c>
    </row>
    <row r="4881" spans="1:7" x14ac:dyDescent="0.25">
      <c r="A4881" t="s">
        <v>262</v>
      </c>
      <c r="B4881" t="s">
        <v>33</v>
      </c>
      <c r="C4881" t="s">
        <v>10</v>
      </c>
      <c r="D4881" t="s">
        <v>9</v>
      </c>
      <c r="E4881" t="s">
        <v>6</v>
      </c>
      <c r="F4881">
        <v>2025</v>
      </c>
      <c r="G4881">
        <v>4</v>
      </c>
    </row>
    <row r="4882" spans="1:7" x14ac:dyDescent="0.25">
      <c r="A4882" t="s">
        <v>262</v>
      </c>
      <c r="B4882" t="s">
        <v>33</v>
      </c>
      <c r="C4882" t="s">
        <v>10</v>
      </c>
      <c r="D4882" t="s">
        <v>9</v>
      </c>
      <c r="E4882" t="s">
        <v>7</v>
      </c>
      <c r="F4882">
        <v>2025</v>
      </c>
      <c r="G4882">
        <v>11</v>
      </c>
    </row>
    <row r="4883" spans="1:7" x14ac:dyDescent="0.25">
      <c r="A4883" t="s">
        <v>262</v>
      </c>
      <c r="B4883" t="s">
        <v>20</v>
      </c>
      <c r="C4883" t="s">
        <v>10</v>
      </c>
      <c r="D4883" t="s">
        <v>9</v>
      </c>
      <c r="E4883" t="s">
        <v>7</v>
      </c>
      <c r="F4883">
        <v>2025</v>
      </c>
      <c r="G4883">
        <v>2</v>
      </c>
    </row>
    <row r="4884" spans="1:7" x14ac:dyDescent="0.25">
      <c r="A4884" t="s">
        <v>262</v>
      </c>
      <c r="B4884" t="s">
        <v>12</v>
      </c>
      <c r="C4884" t="s">
        <v>10</v>
      </c>
      <c r="D4884" t="s">
        <v>9</v>
      </c>
      <c r="E4884" t="s">
        <v>6</v>
      </c>
      <c r="F4884">
        <v>2025</v>
      </c>
      <c r="G4884">
        <v>6</v>
      </c>
    </row>
    <row r="4885" spans="1:7" x14ac:dyDescent="0.25">
      <c r="A4885" t="s">
        <v>262</v>
      </c>
      <c r="B4885" t="s">
        <v>12</v>
      </c>
      <c r="C4885" t="s">
        <v>10</v>
      </c>
      <c r="D4885" t="s">
        <v>9</v>
      </c>
      <c r="E4885" t="s">
        <v>7</v>
      </c>
      <c r="F4885">
        <v>2025</v>
      </c>
      <c r="G4885">
        <v>14</v>
      </c>
    </row>
    <row r="4886" spans="1:7" x14ac:dyDescent="0.25">
      <c r="A4886" t="s">
        <v>165</v>
      </c>
      <c r="B4886" t="s">
        <v>30</v>
      </c>
      <c r="C4886" t="s">
        <v>10</v>
      </c>
      <c r="D4886" t="s">
        <v>9</v>
      </c>
      <c r="E4886" t="s">
        <v>7</v>
      </c>
      <c r="F4886">
        <v>2025</v>
      </c>
      <c r="G4886">
        <v>1</v>
      </c>
    </row>
    <row r="4887" spans="1:7" x14ac:dyDescent="0.25">
      <c r="A4887" t="s">
        <v>165</v>
      </c>
      <c r="B4887" t="s">
        <v>20</v>
      </c>
      <c r="C4887" t="s">
        <v>10</v>
      </c>
      <c r="D4887" t="s">
        <v>9</v>
      </c>
      <c r="E4887" t="s">
        <v>6</v>
      </c>
      <c r="F4887">
        <v>2025</v>
      </c>
      <c r="G4887">
        <v>1</v>
      </c>
    </row>
    <row r="4888" spans="1:7" x14ac:dyDescent="0.25">
      <c r="A4888" t="s">
        <v>268</v>
      </c>
      <c r="B4888" t="s">
        <v>26</v>
      </c>
      <c r="C4888" t="s">
        <v>11</v>
      </c>
      <c r="D4888" t="s">
        <v>9</v>
      </c>
      <c r="E4888" t="s">
        <v>6</v>
      </c>
      <c r="F4888">
        <v>2025</v>
      </c>
      <c r="G4888">
        <v>1</v>
      </c>
    </row>
    <row r="4889" spans="1:7" x14ac:dyDescent="0.25">
      <c r="A4889" t="s">
        <v>268</v>
      </c>
      <c r="B4889" t="s">
        <v>31</v>
      </c>
      <c r="C4889" t="s">
        <v>11</v>
      </c>
      <c r="D4889" t="s">
        <v>9</v>
      </c>
      <c r="E4889" t="s">
        <v>7</v>
      </c>
      <c r="F4889">
        <v>2025</v>
      </c>
      <c r="G4889">
        <v>1</v>
      </c>
    </row>
    <row r="4890" spans="1:7" x14ac:dyDescent="0.25">
      <c r="A4890" t="s">
        <v>65</v>
      </c>
      <c r="B4890" t="s">
        <v>30</v>
      </c>
      <c r="C4890" t="s">
        <v>10</v>
      </c>
      <c r="D4890" t="s">
        <v>9</v>
      </c>
      <c r="E4890" t="s">
        <v>6</v>
      </c>
      <c r="F4890">
        <v>2025</v>
      </c>
      <c r="G4890">
        <v>1</v>
      </c>
    </row>
    <row r="4891" spans="1:7" x14ac:dyDescent="0.25">
      <c r="A4891" t="s">
        <v>65</v>
      </c>
      <c r="B4891" t="s">
        <v>26</v>
      </c>
      <c r="C4891" t="s">
        <v>10</v>
      </c>
      <c r="D4891" t="s">
        <v>9</v>
      </c>
      <c r="E4891" t="s">
        <v>6</v>
      </c>
      <c r="F4891">
        <v>2025</v>
      </c>
      <c r="G4891">
        <v>1</v>
      </c>
    </row>
    <row r="4892" spans="1:7" x14ac:dyDescent="0.25">
      <c r="A4892" t="s">
        <v>65</v>
      </c>
      <c r="B4892" t="s">
        <v>26</v>
      </c>
      <c r="C4892" t="s">
        <v>10</v>
      </c>
      <c r="D4892" t="s">
        <v>9</v>
      </c>
      <c r="E4892" t="s">
        <v>7</v>
      </c>
      <c r="F4892">
        <v>2025</v>
      </c>
      <c r="G4892">
        <v>1</v>
      </c>
    </row>
    <row r="4893" spans="1:7" x14ac:dyDescent="0.25">
      <c r="A4893" t="s">
        <v>65</v>
      </c>
      <c r="B4893" t="s">
        <v>13</v>
      </c>
      <c r="C4893" t="s">
        <v>10</v>
      </c>
      <c r="D4893" t="s">
        <v>9</v>
      </c>
      <c r="E4893" t="s">
        <v>6</v>
      </c>
      <c r="F4893">
        <v>2025</v>
      </c>
      <c r="G4893">
        <v>2</v>
      </c>
    </row>
    <row r="4894" spans="1:7" x14ac:dyDescent="0.25">
      <c r="A4894" t="s">
        <v>65</v>
      </c>
      <c r="B4894" t="s">
        <v>22</v>
      </c>
      <c r="C4894" t="s">
        <v>10</v>
      </c>
      <c r="D4894" t="s">
        <v>9</v>
      </c>
      <c r="E4894" t="s">
        <v>7</v>
      </c>
      <c r="F4894">
        <v>2025</v>
      </c>
      <c r="G4894">
        <v>2</v>
      </c>
    </row>
    <row r="4895" spans="1:7" x14ac:dyDescent="0.25">
      <c r="A4895" t="s">
        <v>65</v>
      </c>
      <c r="B4895" t="s">
        <v>28</v>
      </c>
      <c r="C4895" t="s">
        <v>10</v>
      </c>
      <c r="D4895" t="s">
        <v>9</v>
      </c>
      <c r="E4895" t="s">
        <v>7</v>
      </c>
      <c r="F4895">
        <v>2025</v>
      </c>
      <c r="G4895">
        <v>1</v>
      </c>
    </row>
    <row r="4896" spans="1:7" x14ac:dyDescent="0.25">
      <c r="A4896" t="s">
        <v>65</v>
      </c>
      <c r="B4896" t="s">
        <v>31</v>
      </c>
      <c r="C4896" t="s">
        <v>10</v>
      </c>
      <c r="D4896" t="s">
        <v>9</v>
      </c>
      <c r="E4896" t="s">
        <v>7</v>
      </c>
      <c r="F4896">
        <v>2025</v>
      </c>
      <c r="G4896">
        <v>1</v>
      </c>
    </row>
    <row r="4897" spans="1:7" x14ac:dyDescent="0.25">
      <c r="A4897" t="s">
        <v>65</v>
      </c>
      <c r="B4897" t="s">
        <v>32</v>
      </c>
      <c r="C4897" t="s">
        <v>10</v>
      </c>
      <c r="D4897" t="s">
        <v>8</v>
      </c>
      <c r="E4897" t="s">
        <v>6</v>
      </c>
      <c r="F4897">
        <v>2025</v>
      </c>
      <c r="G4897">
        <v>2</v>
      </c>
    </row>
    <row r="4898" spans="1:7" x14ac:dyDescent="0.25">
      <c r="A4898" t="s">
        <v>65</v>
      </c>
      <c r="B4898" t="s">
        <v>32</v>
      </c>
      <c r="C4898" t="s">
        <v>10</v>
      </c>
      <c r="D4898" t="s">
        <v>8</v>
      </c>
      <c r="E4898" t="s">
        <v>7</v>
      </c>
      <c r="F4898">
        <v>2025</v>
      </c>
      <c r="G4898">
        <v>7</v>
      </c>
    </row>
    <row r="4899" spans="1:7" x14ac:dyDescent="0.25">
      <c r="A4899" t="s">
        <v>65</v>
      </c>
      <c r="B4899" t="s">
        <v>12</v>
      </c>
      <c r="C4899" t="s">
        <v>10</v>
      </c>
      <c r="D4899" t="s">
        <v>9</v>
      </c>
      <c r="E4899" t="s">
        <v>6</v>
      </c>
      <c r="F4899">
        <v>2025</v>
      </c>
      <c r="G4899">
        <v>2</v>
      </c>
    </row>
    <row r="4900" spans="1:7" x14ac:dyDescent="0.25">
      <c r="A4900" t="s">
        <v>65</v>
      </c>
      <c r="B4900" t="s">
        <v>12</v>
      </c>
      <c r="C4900" t="s">
        <v>10</v>
      </c>
      <c r="D4900" t="s">
        <v>9</v>
      </c>
      <c r="E4900" t="s">
        <v>7</v>
      </c>
      <c r="F4900">
        <v>2025</v>
      </c>
      <c r="G4900">
        <v>1</v>
      </c>
    </row>
    <row r="4901" spans="1:7" x14ac:dyDescent="0.25">
      <c r="A4901" t="s">
        <v>208</v>
      </c>
      <c r="B4901" t="s">
        <v>32</v>
      </c>
      <c r="C4901" t="s">
        <v>10</v>
      </c>
      <c r="D4901" t="s">
        <v>8</v>
      </c>
      <c r="E4901" t="s">
        <v>7</v>
      </c>
      <c r="F4901">
        <v>2025</v>
      </c>
      <c r="G4901">
        <v>6</v>
      </c>
    </row>
    <row r="4902" spans="1:7" x14ac:dyDescent="0.25">
      <c r="A4902" t="s">
        <v>282</v>
      </c>
      <c r="B4902" t="s">
        <v>30</v>
      </c>
      <c r="C4902" t="s">
        <v>10</v>
      </c>
      <c r="D4902" t="s">
        <v>9</v>
      </c>
      <c r="E4902" t="s">
        <v>7</v>
      </c>
      <c r="F4902">
        <v>2025</v>
      </c>
      <c r="G4902">
        <v>25</v>
      </c>
    </row>
    <row r="4903" spans="1:7" x14ac:dyDescent="0.25">
      <c r="A4903" t="s">
        <v>282</v>
      </c>
      <c r="B4903" t="s">
        <v>26</v>
      </c>
      <c r="C4903" t="s">
        <v>10</v>
      </c>
      <c r="D4903" t="s">
        <v>9</v>
      </c>
      <c r="E4903" t="s">
        <v>7</v>
      </c>
      <c r="F4903">
        <v>2025</v>
      </c>
      <c r="G4903">
        <v>1</v>
      </c>
    </row>
    <row r="4904" spans="1:7" x14ac:dyDescent="0.25">
      <c r="A4904" t="s">
        <v>282</v>
      </c>
      <c r="B4904" t="s">
        <v>24</v>
      </c>
      <c r="C4904" t="s">
        <v>10</v>
      </c>
      <c r="D4904" t="s">
        <v>9</v>
      </c>
      <c r="E4904" t="s">
        <v>7</v>
      </c>
      <c r="F4904">
        <v>2025</v>
      </c>
      <c r="G4904">
        <v>8</v>
      </c>
    </row>
    <row r="4905" spans="1:7" x14ac:dyDescent="0.25">
      <c r="A4905" t="s">
        <v>282</v>
      </c>
      <c r="B4905" t="s">
        <v>23</v>
      </c>
      <c r="C4905" t="s">
        <v>10</v>
      </c>
      <c r="D4905" t="s">
        <v>9</v>
      </c>
      <c r="E4905" t="s">
        <v>7</v>
      </c>
      <c r="F4905">
        <v>2025</v>
      </c>
      <c r="G4905">
        <v>4</v>
      </c>
    </row>
    <row r="4906" spans="1:7" x14ac:dyDescent="0.25">
      <c r="A4906" t="s">
        <v>282</v>
      </c>
      <c r="B4906" t="s">
        <v>13</v>
      </c>
      <c r="C4906" t="s">
        <v>10</v>
      </c>
      <c r="D4906" t="s">
        <v>9</v>
      </c>
      <c r="E4906" t="s">
        <v>6</v>
      </c>
      <c r="F4906">
        <v>2025</v>
      </c>
      <c r="G4906">
        <v>1</v>
      </c>
    </row>
    <row r="4907" spans="1:7" x14ac:dyDescent="0.25">
      <c r="A4907" t="s">
        <v>282</v>
      </c>
      <c r="B4907" t="s">
        <v>13</v>
      </c>
      <c r="C4907" t="s">
        <v>10</v>
      </c>
      <c r="D4907" t="s">
        <v>9</v>
      </c>
      <c r="E4907" t="s">
        <v>7</v>
      </c>
      <c r="F4907">
        <v>2025</v>
      </c>
      <c r="G4907">
        <v>27</v>
      </c>
    </row>
    <row r="4908" spans="1:7" x14ac:dyDescent="0.25">
      <c r="A4908" t="s">
        <v>282</v>
      </c>
      <c r="B4908" t="s">
        <v>21</v>
      </c>
      <c r="C4908" t="s">
        <v>10</v>
      </c>
      <c r="D4908" t="s">
        <v>9</v>
      </c>
      <c r="E4908" t="s">
        <v>7</v>
      </c>
      <c r="F4908">
        <v>2025</v>
      </c>
      <c r="G4908">
        <v>5</v>
      </c>
    </row>
    <row r="4909" spans="1:7" x14ac:dyDescent="0.25">
      <c r="A4909" t="s">
        <v>282</v>
      </c>
      <c r="B4909" t="s">
        <v>36</v>
      </c>
      <c r="C4909" t="s">
        <v>10</v>
      </c>
      <c r="D4909" t="s">
        <v>9</v>
      </c>
      <c r="E4909" t="s">
        <v>7</v>
      </c>
      <c r="F4909">
        <v>2025</v>
      </c>
      <c r="G4909">
        <v>9</v>
      </c>
    </row>
    <row r="4910" spans="1:7" x14ac:dyDescent="0.25">
      <c r="A4910" t="s">
        <v>282</v>
      </c>
      <c r="B4910" t="s">
        <v>19</v>
      </c>
      <c r="C4910" t="s">
        <v>10</v>
      </c>
      <c r="D4910" t="s">
        <v>9</v>
      </c>
      <c r="E4910" t="s">
        <v>7</v>
      </c>
      <c r="F4910">
        <v>2025</v>
      </c>
      <c r="G4910">
        <v>3</v>
      </c>
    </row>
    <row r="4911" spans="1:7" x14ac:dyDescent="0.25">
      <c r="A4911" t="s">
        <v>282</v>
      </c>
      <c r="B4911" t="s">
        <v>29</v>
      </c>
      <c r="C4911" t="s">
        <v>10</v>
      </c>
      <c r="D4911" t="s">
        <v>9</v>
      </c>
      <c r="E4911" t="s">
        <v>7</v>
      </c>
      <c r="F4911">
        <v>2025</v>
      </c>
      <c r="G4911">
        <v>7</v>
      </c>
    </row>
    <row r="4912" spans="1:7" x14ac:dyDescent="0.25">
      <c r="A4912" t="s">
        <v>282</v>
      </c>
      <c r="B4912" t="s">
        <v>37</v>
      </c>
      <c r="C4912" t="s">
        <v>10</v>
      </c>
      <c r="D4912" t="s">
        <v>9</v>
      </c>
      <c r="E4912" t="s">
        <v>7</v>
      </c>
      <c r="F4912">
        <v>2025</v>
      </c>
      <c r="G4912">
        <v>2</v>
      </c>
    </row>
    <row r="4913" spans="1:7" x14ac:dyDescent="0.25">
      <c r="A4913" t="s">
        <v>282</v>
      </c>
      <c r="B4913" t="s">
        <v>14</v>
      </c>
      <c r="C4913" t="s">
        <v>10</v>
      </c>
      <c r="D4913" t="s">
        <v>9</v>
      </c>
      <c r="E4913" t="s">
        <v>7</v>
      </c>
      <c r="F4913">
        <v>2025</v>
      </c>
      <c r="G4913">
        <v>14</v>
      </c>
    </row>
    <row r="4914" spans="1:7" x14ac:dyDescent="0.25">
      <c r="A4914" t="s">
        <v>282</v>
      </c>
      <c r="B4914" t="s">
        <v>35</v>
      </c>
      <c r="C4914" t="s">
        <v>10</v>
      </c>
      <c r="D4914" t="s">
        <v>9</v>
      </c>
      <c r="E4914" t="s">
        <v>7</v>
      </c>
      <c r="F4914">
        <v>2025</v>
      </c>
      <c r="G4914">
        <v>4</v>
      </c>
    </row>
    <row r="4915" spans="1:7" x14ac:dyDescent="0.25">
      <c r="A4915" t="s">
        <v>282</v>
      </c>
      <c r="B4915" t="s">
        <v>25</v>
      </c>
      <c r="C4915" t="s">
        <v>10</v>
      </c>
      <c r="D4915" t="s">
        <v>9</v>
      </c>
      <c r="E4915" t="s">
        <v>6</v>
      </c>
      <c r="F4915">
        <v>2025</v>
      </c>
      <c r="G4915">
        <v>1</v>
      </c>
    </row>
    <row r="4916" spans="1:7" x14ac:dyDescent="0.25">
      <c r="A4916" t="s">
        <v>282</v>
      </c>
      <c r="B4916" t="s">
        <v>25</v>
      </c>
      <c r="C4916" t="s">
        <v>10</v>
      </c>
      <c r="D4916" t="s">
        <v>9</v>
      </c>
      <c r="E4916" t="s">
        <v>7</v>
      </c>
      <c r="F4916">
        <v>2025</v>
      </c>
      <c r="G4916">
        <v>2</v>
      </c>
    </row>
    <row r="4917" spans="1:7" x14ac:dyDescent="0.25">
      <c r="A4917" t="s">
        <v>282</v>
      </c>
      <c r="B4917" t="s">
        <v>16</v>
      </c>
      <c r="C4917" t="s">
        <v>10</v>
      </c>
      <c r="D4917" t="s">
        <v>9</v>
      </c>
      <c r="E4917" t="s">
        <v>7</v>
      </c>
      <c r="F4917">
        <v>2025</v>
      </c>
      <c r="G4917">
        <v>6</v>
      </c>
    </row>
    <row r="4918" spans="1:7" x14ac:dyDescent="0.25">
      <c r="A4918" t="s">
        <v>282</v>
      </c>
      <c r="B4918" t="s">
        <v>22</v>
      </c>
      <c r="C4918" t="s">
        <v>10</v>
      </c>
      <c r="D4918" t="s">
        <v>9</v>
      </c>
      <c r="E4918" t="s">
        <v>7</v>
      </c>
      <c r="F4918">
        <v>2025</v>
      </c>
      <c r="G4918">
        <v>3</v>
      </c>
    </row>
    <row r="4919" spans="1:7" x14ac:dyDescent="0.25">
      <c r="A4919" t="s">
        <v>282</v>
      </c>
      <c r="B4919" t="s">
        <v>28</v>
      </c>
      <c r="C4919" t="s">
        <v>10</v>
      </c>
      <c r="D4919" t="s">
        <v>9</v>
      </c>
      <c r="E4919" t="s">
        <v>7</v>
      </c>
      <c r="F4919">
        <v>2025</v>
      </c>
      <c r="G4919">
        <v>9</v>
      </c>
    </row>
    <row r="4920" spans="1:7" x14ac:dyDescent="0.25">
      <c r="A4920" t="s">
        <v>282</v>
      </c>
      <c r="B4920" t="s">
        <v>31</v>
      </c>
      <c r="C4920" t="s">
        <v>10</v>
      </c>
      <c r="D4920" t="s">
        <v>9</v>
      </c>
      <c r="E4920" t="s">
        <v>6</v>
      </c>
      <c r="F4920">
        <v>2025</v>
      </c>
      <c r="G4920">
        <v>1</v>
      </c>
    </row>
    <row r="4921" spans="1:7" x14ac:dyDescent="0.25">
      <c r="A4921" t="s">
        <v>282</v>
      </c>
      <c r="B4921" t="s">
        <v>31</v>
      </c>
      <c r="C4921" t="s">
        <v>10</v>
      </c>
      <c r="D4921" t="s">
        <v>9</v>
      </c>
      <c r="E4921" t="s">
        <v>7</v>
      </c>
      <c r="F4921">
        <v>2025</v>
      </c>
      <c r="G4921">
        <v>9</v>
      </c>
    </row>
    <row r="4922" spans="1:7" x14ac:dyDescent="0.25">
      <c r="A4922" t="s">
        <v>282</v>
      </c>
      <c r="B4922" t="s">
        <v>32</v>
      </c>
      <c r="C4922" t="s">
        <v>10</v>
      </c>
      <c r="D4922" t="s">
        <v>9</v>
      </c>
      <c r="E4922" t="s">
        <v>7</v>
      </c>
      <c r="F4922">
        <v>2025</v>
      </c>
      <c r="G4922">
        <v>12</v>
      </c>
    </row>
    <row r="4923" spans="1:7" x14ac:dyDescent="0.25">
      <c r="A4923" t="s">
        <v>282</v>
      </c>
      <c r="B4923" t="s">
        <v>34</v>
      </c>
      <c r="C4923" t="s">
        <v>10</v>
      </c>
      <c r="D4923" t="s">
        <v>9</v>
      </c>
      <c r="E4923" t="s">
        <v>7</v>
      </c>
      <c r="F4923">
        <v>2025</v>
      </c>
      <c r="G4923">
        <v>6</v>
      </c>
    </row>
    <row r="4924" spans="1:7" x14ac:dyDescent="0.25">
      <c r="A4924" t="s">
        <v>282</v>
      </c>
      <c r="B4924" t="s">
        <v>33</v>
      </c>
      <c r="C4924" t="s">
        <v>10</v>
      </c>
      <c r="D4924" t="s">
        <v>9</v>
      </c>
      <c r="E4924" t="s">
        <v>6</v>
      </c>
      <c r="F4924">
        <v>2025</v>
      </c>
      <c r="G4924">
        <v>4</v>
      </c>
    </row>
    <row r="4925" spans="1:7" x14ac:dyDescent="0.25">
      <c r="A4925" t="s">
        <v>282</v>
      </c>
      <c r="B4925" t="s">
        <v>33</v>
      </c>
      <c r="C4925" t="s">
        <v>10</v>
      </c>
      <c r="D4925" t="s">
        <v>9</v>
      </c>
      <c r="E4925" t="s">
        <v>7</v>
      </c>
      <c r="F4925">
        <v>2025</v>
      </c>
      <c r="G4925">
        <v>23</v>
      </c>
    </row>
    <row r="4926" spans="1:7" x14ac:dyDescent="0.25">
      <c r="A4926" t="s">
        <v>282</v>
      </c>
      <c r="B4926" t="s">
        <v>20</v>
      </c>
      <c r="C4926" t="s">
        <v>10</v>
      </c>
      <c r="D4926" t="s">
        <v>9</v>
      </c>
      <c r="E4926" t="s">
        <v>7</v>
      </c>
      <c r="F4926">
        <v>2025</v>
      </c>
      <c r="G4926">
        <v>4</v>
      </c>
    </row>
    <row r="4927" spans="1:7" x14ac:dyDescent="0.25">
      <c r="A4927" t="s">
        <v>282</v>
      </c>
      <c r="B4927" t="s">
        <v>12</v>
      </c>
      <c r="C4927" t="s">
        <v>10</v>
      </c>
      <c r="D4927" t="s">
        <v>9</v>
      </c>
      <c r="E4927" t="s">
        <v>6</v>
      </c>
      <c r="F4927">
        <v>2025</v>
      </c>
      <c r="G4927">
        <v>6</v>
      </c>
    </row>
    <row r="4928" spans="1:7" x14ac:dyDescent="0.25">
      <c r="A4928" t="s">
        <v>282</v>
      </c>
      <c r="B4928" t="s">
        <v>12</v>
      </c>
      <c r="C4928" t="s">
        <v>10</v>
      </c>
      <c r="D4928" t="s">
        <v>9</v>
      </c>
      <c r="E4928" t="s">
        <v>7</v>
      </c>
      <c r="F4928">
        <v>2025</v>
      </c>
      <c r="G4928">
        <v>36</v>
      </c>
    </row>
    <row r="4929" spans="1:7" x14ac:dyDescent="0.25">
      <c r="A4929" t="s">
        <v>51</v>
      </c>
      <c r="B4929" t="s">
        <v>30</v>
      </c>
      <c r="C4929" t="s">
        <v>10</v>
      </c>
      <c r="D4929" t="s">
        <v>9</v>
      </c>
      <c r="E4929" t="s">
        <v>6</v>
      </c>
      <c r="F4929">
        <v>2025</v>
      </c>
      <c r="G4929">
        <v>3</v>
      </c>
    </row>
    <row r="4930" spans="1:7" x14ac:dyDescent="0.25">
      <c r="A4930" t="s">
        <v>51</v>
      </c>
      <c r="B4930" t="s">
        <v>30</v>
      </c>
      <c r="C4930" t="s">
        <v>10</v>
      </c>
      <c r="D4930" t="s">
        <v>9</v>
      </c>
      <c r="E4930" t="s">
        <v>7</v>
      </c>
      <c r="F4930">
        <v>2025</v>
      </c>
      <c r="G4930">
        <v>6</v>
      </c>
    </row>
    <row r="4931" spans="1:7" x14ac:dyDescent="0.25">
      <c r="A4931" t="s">
        <v>51</v>
      </c>
      <c r="B4931" t="s">
        <v>24</v>
      </c>
      <c r="C4931" t="s">
        <v>10</v>
      </c>
      <c r="D4931" t="s">
        <v>9</v>
      </c>
      <c r="E4931" t="s">
        <v>7</v>
      </c>
      <c r="F4931">
        <v>2025</v>
      </c>
      <c r="G4931">
        <v>2</v>
      </c>
    </row>
    <row r="4932" spans="1:7" x14ac:dyDescent="0.25">
      <c r="A4932" t="s">
        <v>51</v>
      </c>
      <c r="B4932" t="s">
        <v>23</v>
      </c>
      <c r="C4932" t="s">
        <v>10</v>
      </c>
      <c r="D4932" t="s">
        <v>9</v>
      </c>
      <c r="E4932" t="s">
        <v>7</v>
      </c>
      <c r="F4932">
        <v>2025</v>
      </c>
      <c r="G4932">
        <v>6</v>
      </c>
    </row>
    <row r="4933" spans="1:7" x14ac:dyDescent="0.25">
      <c r="A4933" t="s">
        <v>51</v>
      </c>
      <c r="B4933" t="s">
        <v>13</v>
      </c>
      <c r="C4933" t="s">
        <v>10</v>
      </c>
      <c r="D4933" t="s">
        <v>9</v>
      </c>
      <c r="E4933" t="s">
        <v>6</v>
      </c>
      <c r="F4933">
        <v>2025</v>
      </c>
      <c r="G4933">
        <v>2</v>
      </c>
    </row>
    <row r="4934" spans="1:7" x14ac:dyDescent="0.25">
      <c r="A4934" t="s">
        <v>51</v>
      </c>
      <c r="B4934" t="s">
        <v>13</v>
      </c>
      <c r="C4934" t="s">
        <v>10</v>
      </c>
      <c r="D4934" t="s">
        <v>9</v>
      </c>
      <c r="E4934" t="s">
        <v>7</v>
      </c>
      <c r="F4934">
        <v>2025</v>
      </c>
      <c r="G4934">
        <v>8</v>
      </c>
    </row>
    <row r="4935" spans="1:7" x14ac:dyDescent="0.25">
      <c r="A4935" t="s">
        <v>51</v>
      </c>
      <c r="B4935" t="s">
        <v>21</v>
      </c>
      <c r="C4935" t="s">
        <v>10</v>
      </c>
      <c r="D4935" t="s">
        <v>9</v>
      </c>
      <c r="E4935" t="s">
        <v>7</v>
      </c>
      <c r="F4935">
        <v>2025</v>
      </c>
      <c r="G4935">
        <v>1</v>
      </c>
    </row>
    <row r="4936" spans="1:7" x14ac:dyDescent="0.25">
      <c r="A4936" t="s">
        <v>51</v>
      </c>
      <c r="B4936" t="s">
        <v>36</v>
      </c>
      <c r="C4936" t="s">
        <v>10</v>
      </c>
      <c r="D4936" t="s">
        <v>9</v>
      </c>
      <c r="E4936" t="s">
        <v>6</v>
      </c>
      <c r="F4936">
        <v>2025</v>
      </c>
      <c r="G4936">
        <v>3</v>
      </c>
    </row>
    <row r="4937" spans="1:7" x14ac:dyDescent="0.25">
      <c r="A4937" t="s">
        <v>51</v>
      </c>
      <c r="B4937" t="s">
        <v>36</v>
      </c>
      <c r="C4937" t="s">
        <v>10</v>
      </c>
      <c r="D4937" t="s">
        <v>9</v>
      </c>
      <c r="E4937" t="s">
        <v>7</v>
      </c>
      <c r="F4937">
        <v>2025</v>
      </c>
      <c r="G4937">
        <v>4</v>
      </c>
    </row>
    <row r="4938" spans="1:7" x14ac:dyDescent="0.25">
      <c r="A4938" t="s">
        <v>51</v>
      </c>
      <c r="B4938" t="s">
        <v>29</v>
      </c>
      <c r="C4938" t="s">
        <v>10</v>
      </c>
      <c r="D4938" t="s">
        <v>9</v>
      </c>
      <c r="E4938" t="s">
        <v>7</v>
      </c>
      <c r="F4938">
        <v>2025</v>
      </c>
      <c r="G4938">
        <v>1</v>
      </c>
    </row>
    <row r="4939" spans="1:7" x14ac:dyDescent="0.25">
      <c r="A4939" t="s">
        <v>51</v>
      </c>
      <c r="B4939" t="s">
        <v>35</v>
      </c>
      <c r="C4939" t="s">
        <v>10</v>
      </c>
      <c r="D4939" t="s">
        <v>9</v>
      </c>
      <c r="E4939" t="s">
        <v>6</v>
      </c>
      <c r="F4939">
        <v>2025</v>
      </c>
      <c r="G4939">
        <v>1</v>
      </c>
    </row>
    <row r="4940" spans="1:7" x14ac:dyDescent="0.25">
      <c r="A4940" t="s">
        <v>51</v>
      </c>
      <c r="B4940" t="s">
        <v>35</v>
      </c>
      <c r="C4940" t="s">
        <v>10</v>
      </c>
      <c r="D4940" t="s">
        <v>9</v>
      </c>
      <c r="E4940" t="s">
        <v>7</v>
      </c>
      <c r="F4940">
        <v>2025</v>
      </c>
      <c r="G4940">
        <v>1</v>
      </c>
    </row>
    <row r="4941" spans="1:7" x14ac:dyDescent="0.25">
      <c r="A4941" t="s">
        <v>51</v>
      </c>
      <c r="B4941" t="s">
        <v>25</v>
      </c>
      <c r="C4941" t="s">
        <v>10</v>
      </c>
      <c r="D4941" t="s">
        <v>9</v>
      </c>
      <c r="E4941" t="s">
        <v>7</v>
      </c>
      <c r="F4941">
        <v>2025</v>
      </c>
      <c r="G4941">
        <v>1</v>
      </c>
    </row>
    <row r="4942" spans="1:7" x14ac:dyDescent="0.25">
      <c r="A4942" t="s">
        <v>51</v>
      </c>
      <c r="B4942" t="s">
        <v>16</v>
      </c>
      <c r="C4942" t="s">
        <v>10</v>
      </c>
      <c r="D4942" t="s">
        <v>9</v>
      </c>
      <c r="E4942" t="s">
        <v>6</v>
      </c>
      <c r="F4942">
        <v>2025</v>
      </c>
      <c r="G4942">
        <v>1</v>
      </c>
    </row>
    <row r="4943" spans="1:7" x14ac:dyDescent="0.25">
      <c r="A4943" t="s">
        <v>51</v>
      </c>
      <c r="B4943" t="s">
        <v>16</v>
      </c>
      <c r="C4943" t="s">
        <v>10</v>
      </c>
      <c r="D4943" t="s">
        <v>9</v>
      </c>
      <c r="E4943" t="s">
        <v>7</v>
      </c>
      <c r="F4943">
        <v>2025</v>
      </c>
      <c r="G4943">
        <v>1</v>
      </c>
    </row>
    <row r="4944" spans="1:7" x14ac:dyDescent="0.25">
      <c r="A4944" t="s">
        <v>51</v>
      </c>
      <c r="B4944" t="s">
        <v>22</v>
      </c>
      <c r="C4944" t="s">
        <v>10</v>
      </c>
      <c r="D4944" t="s">
        <v>9</v>
      </c>
      <c r="E4944" t="s">
        <v>7</v>
      </c>
      <c r="F4944">
        <v>2025</v>
      </c>
      <c r="G4944">
        <v>2</v>
      </c>
    </row>
    <row r="4945" spans="1:7" x14ac:dyDescent="0.25">
      <c r="A4945" t="s">
        <v>51</v>
      </c>
      <c r="B4945" t="s">
        <v>28</v>
      </c>
      <c r="C4945" t="s">
        <v>10</v>
      </c>
      <c r="D4945" t="s">
        <v>9</v>
      </c>
      <c r="E4945" t="s">
        <v>6</v>
      </c>
      <c r="F4945">
        <v>2025</v>
      </c>
      <c r="G4945">
        <v>2</v>
      </c>
    </row>
    <row r="4946" spans="1:7" x14ac:dyDescent="0.25">
      <c r="A4946" t="s">
        <v>51</v>
      </c>
      <c r="B4946" t="s">
        <v>28</v>
      </c>
      <c r="C4946" t="s">
        <v>10</v>
      </c>
      <c r="D4946" t="s">
        <v>9</v>
      </c>
      <c r="E4946" t="s">
        <v>7</v>
      </c>
      <c r="F4946">
        <v>2025</v>
      </c>
      <c r="G4946">
        <v>5</v>
      </c>
    </row>
    <row r="4947" spans="1:7" x14ac:dyDescent="0.25">
      <c r="A4947" t="s">
        <v>51</v>
      </c>
      <c r="B4947" t="s">
        <v>31</v>
      </c>
      <c r="C4947" t="s">
        <v>10</v>
      </c>
      <c r="D4947" t="s">
        <v>9</v>
      </c>
      <c r="E4947" t="s">
        <v>7</v>
      </c>
      <c r="F4947">
        <v>2025</v>
      </c>
      <c r="G4947">
        <v>1</v>
      </c>
    </row>
    <row r="4948" spans="1:7" x14ac:dyDescent="0.25">
      <c r="A4948" t="s">
        <v>51</v>
      </c>
      <c r="B4948" t="s">
        <v>32</v>
      </c>
      <c r="C4948" t="s">
        <v>10</v>
      </c>
      <c r="D4948" t="s">
        <v>9</v>
      </c>
      <c r="E4948" t="s">
        <v>7</v>
      </c>
      <c r="F4948">
        <v>2025</v>
      </c>
      <c r="G4948">
        <v>1</v>
      </c>
    </row>
    <row r="4949" spans="1:7" x14ac:dyDescent="0.25">
      <c r="A4949" t="s">
        <v>51</v>
      </c>
      <c r="B4949" t="s">
        <v>34</v>
      </c>
      <c r="C4949" t="s">
        <v>10</v>
      </c>
      <c r="D4949" t="s">
        <v>9</v>
      </c>
      <c r="E4949" t="s">
        <v>6</v>
      </c>
      <c r="F4949">
        <v>2025</v>
      </c>
      <c r="G4949">
        <v>3</v>
      </c>
    </row>
    <row r="4950" spans="1:7" x14ac:dyDescent="0.25">
      <c r="A4950" t="s">
        <v>51</v>
      </c>
      <c r="B4950" t="s">
        <v>34</v>
      </c>
      <c r="C4950" t="s">
        <v>10</v>
      </c>
      <c r="D4950" t="s">
        <v>9</v>
      </c>
      <c r="E4950" t="s">
        <v>7</v>
      </c>
      <c r="F4950">
        <v>2025</v>
      </c>
      <c r="G4950">
        <v>2</v>
      </c>
    </row>
    <row r="4951" spans="1:7" x14ac:dyDescent="0.25">
      <c r="A4951" t="s">
        <v>51</v>
      </c>
      <c r="B4951" t="s">
        <v>33</v>
      </c>
      <c r="C4951" t="s">
        <v>10</v>
      </c>
      <c r="D4951" t="s">
        <v>9</v>
      </c>
      <c r="E4951" t="s">
        <v>6</v>
      </c>
      <c r="F4951">
        <v>2025</v>
      </c>
      <c r="G4951">
        <v>3</v>
      </c>
    </row>
    <row r="4952" spans="1:7" x14ac:dyDescent="0.25">
      <c r="A4952" t="s">
        <v>51</v>
      </c>
      <c r="B4952" t="s">
        <v>33</v>
      </c>
      <c r="C4952" t="s">
        <v>10</v>
      </c>
      <c r="D4952" t="s">
        <v>9</v>
      </c>
      <c r="E4952" t="s">
        <v>7</v>
      </c>
      <c r="F4952">
        <v>2025</v>
      </c>
      <c r="G4952">
        <v>14</v>
      </c>
    </row>
    <row r="4953" spans="1:7" x14ac:dyDescent="0.25">
      <c r="A4953" t="s">
        <v>51</v>
      </c>
      <c r="B4953" t="s">
        <v>20</v>
      </c>
      <c r="C4953" t="s">
        <v>10</v>
      </c>
      <c r="D4953" t="s">
        <v>9</v>
      </c>
      <c r="E4953" t="s">
        <v>7</v>
      </c>
      <c r="F4953">
        <v>2025</v>
      </c>
      <c r="G4953">
        <v>1</v>
      </c>
    </row>
    <row r="4954" spans="1:7" x14ac:dyDescent="0.25">
      <c r="A4954" t="s">
        <v>51</v>
      </c>
      <c r="B4954" t="s">
        <v>12</v>
      </c>
      <c r="C4954" t="s">
        <v>10</v>
      </c>
      <c r="D4954" t="s">
        <v>9</v>
      </c>
      <c r="E4954" t="s">
        <v>6</v>
      </c>
      <c r="F4954">
        <v>2025</v>
      </c>
      <c r="G4954">
        <v>4</v>
      </c>
    </row>
    <row r="4955" spans="1:7" x14ac:dyDescent="0.25">
      <c r="A4955" t="s">
        <v>51</v>
      </c>
      <c r="B4955" t="s">
        <v>12</v>
      </c>
      <c r="C4955" t="s">
        <v>10</v>
      </c>
      <c r="D4955" t="s">
        <v>9</v>
      </c>
      <c r="E4955" t="s">
        <v>7</v>
      </c>
      <c r="F4955">
        <v>2025</v>
      </c>
      <c r="G4955">
        <v>21</v>
      </c>
    </row>
    <row r="4956" spans="1:7" x14ac:dyDescent="0.25">
      <c r="A4956" t="s">
        <v>170</v>
      </c>
      <c r="B4956" t="s">
        <v>13</v>
      </c>
      <c r="C4956" t="s">
        <v>11</v>
      </c>
      <c r="D4956" t="s">
        <v>8</v>
      </c>
      <c r="E4956" t="s">
        <v>6</v>
      </c>
      <c r="F4956">
        <v>2025</v>
      </c>
      <c r="G4956">
        <v>3</v>
      </c>
    </row>
    <row r="4957" spans="1:7" x14ac:dyDescent="0.25">
      <c r="A4957" t="s">
        <v>170</v>
      </c>
      <c r="B4957" t="s">
        <v>13</v>
      </c>
      <c r="C4957" t="s">
        <v>11</v>
      </c>
      <c r="D4957" t="s">
        <v>8</v>
      </c>
      <c r="E4957" t="s">
        <v>7</v>
      </c>
      <c r="F4957">
        <v>2025</v>
      </c>
      <c r="G4957">
        <v>5</v>
      </c>
    </row>
    <row r="4958" spans="1:7" x14ac:dyDescent="0.25">
      <c r="A4958" t="s">
        <v>170</v>
      </c>
      <c r="B4958" t="s">
        <v>13</v>
      </c>
      <c r="C4958" t="s">
        <v>11</v>
      </c>
      <c r="D4958" t="s">
        <v>9</v>
      </c>
      <c r="E4958" t="s">
        <v>6</v>
      </c>
      <c r="F4958">
        <v>2025</v>
      </c>
      <c r="G4958">
        <v>4</v>
      </c>
    </row>
    <row r="4959" spans="1:7" x14ac:dyDescent="0.25">
      <c r="A4959" t="s">
        <v>170</v>
      </c>
      <c r="B4959" t="s">
        <v>13</v>
      </c>
      <c r="C4959" t="s">
        <v>11</v>
      </c>
      <c r="D4959" t="s">
        <v>9</v>
      </c>
      <c r="E4959" t="s">
        <v>7</v>
      </c>
      <c r="F4959">
        <v>2025</v>
      </c>
      <c r="G4959">
        <v>7</v>
      </c>
    </row>
    <row r="4960" spans="1:7" x14ac:dyDescent="0.25">
      <c r="A4960" t="s">
        <v>170</v>
      </c>
      <c r="B4960" t="s">
        <v>36</v>
      </c>
      <c r="C4960" t="s">
        <v>11</v>
      </c>
      <c r="D4960" t="s">
        <v>9</v>
      </c>
      <c r="E4960" t="s">
        <v>6</v>
      </c>
      <c r="F4960">
        <v>2025</v>
      </c>
      <c r="G4960">
        <v>9</v>
      </c>
    </row>
    <row r="4961" spans="1:7" x14ac:dyDescent="0.25">
      <c r="A4961" t="s">
        <v>170</v>
      </c>
      <c r="B4961" t="s">
        <v>36</v>
      </c>
      <c r="C4961" t="s">
        <v>11</v>
      </c>
      <c r="D4961" t="s">
        <v>9</v>
      </c>
      <c r="E4961" t="s">
        <v>7</v>
      </c>
      <c r="F4961">
        <v>2025</v>
      </c>
      <c r="G4961">
        <v>3</v>
      </c>
    </row>
    <row r="4962" spans="1:7" x14ac:dyDescent="0.25">
      <c r="A4962" t="s">
        <v>170</v>
      </c>
      <c r="B4962" t="s">
        <v>37</v>
      </c>
      <c r="C4962" t="s">
        <v>11</v>
      </c>
      <c r="D4962" t="s">
        <v>9</v>
      </c>
      <c r="E4962" t="s">
        <v>6</v>
      </c>
      <c r="F4962">
        <v>2025</v>
      </c>
      <c r="G4962">
        <v>1</v>
      </c>
    </row>
    <row r="4963" spans="1:7" x14ac:dyDescent="0.25">
      <c r="A4963" t="s">
        <v>170</v>
      </c>
      <c r="B4963" t="s">
        <v>35</v>
      </c>
      <c r="C4963" t="s">
        <v>11</v>
      </c>
      <c r="D4963" t="s">
        <v>9</v>
      </c>
      <c r="E4963" t="s">
        <v>6</v>
      </c>
      <c r="F4963">
        <v>2025</v>
      </c>
      <c r="G4963">
        <v>15</v>
      </c>
    </row>
    <row r="4964" spans="1:7" x14ac:dyDescent="0.25">
      <c r="A4964" t="s">
        <v>170</v>
      </c>
      <c r="B4964" t="s">
        <v>35</v>
      </c>
      <c r="C4964" t="s">
        <v>11</v>
      </c>
      <c r="D4964" t="s">
        <v>9</v>
      </c>
      <c r="E4964" t="s">
        <v>7</v>
      </c>
      <c r="F4964">
        <v>2025</v>
      </c>
      <c r="G4964">
        <v>18</v>
      </c>
    </row>
    <row r="4965" spans="1:7" x14ac:dyDescent="0.25">
      <c r="A4965" t="s">
        <v>170</v>
      </c>
      <c r="B4965" t="s">
        <v>32</v>
      </c>
      <c r="C4965" t="s">
        <v>11</v>
      </c>
      <c r="D4965" t="s">
        <v>9</v>
      </c>
      <c r="E4965" t="s">
        <v>6</v>
      </c>
      <c r="F4965">
        <v>2025</v>
      </c>
      <c r="G4965">
        <v>1</v>
      </c>
    </row>
    <row r="4966" spans="1:7" x14ac:dyDescent="0.25">
      <c r="A4966" t="s">
        <v>170</v>
      </c>
      <c r="B4966" t="s">
        <v>33</v>
      </c>
      <c r="C4966" t="s">
        <v>11</v>
      </c>
      <c r="D4966" t="s">
        <v>9</v>
      </c>
      <c r="E4966" t="s">
        <v>6</v>
      </c>
      <c r="F4966">
        <v>2025</v>
      </c>
      <c r="G4966">
        <v>4</v>
      </c>
    </row>
    <row r="4967" spans="1:7" x14ac:dyDescent="0.25">
      <c r="A4967" t="s">
        <v>170</v>
      </c>
      <c r="B4967" t="s">
        <v>33</v>
      </c>
      <c r="C4967" t="s">
        <v>11</v>
      </c>
      <c r="D4967" t="s">
        <v>9</v>
      </c>
      <c r="E4967" t="s">
        <v>7</v>
      </c>
      <c r="F4967">
        <v>2025</v>
      </c>
      <c r="G4967">
        <v>1</v>
      </c>
    </row>
    <row r="4968" spans="1:7" x14ac:dyDescent="0.25">
      <c r="A4968" t="s">
        <v>171</v>
      </c>
      <c r="B4968" t="s">
        <v>13</v>
      </c>
      <c r="C4968" t="s">
        <v>10</v>
      </c>
      <c r="D4968" t="s">
        <v>8</v>
      </c>
      <c r="E4968" t="s">
        <v>6</v>
      </c>
      <c r="F4968">
        <v>2025</v>
      </c>
      <c r="G4968">
        <v>8</v>
      </c>
    </row>
    <row r="4969" spans="1:7" x14ac:dyDescent="0.25">
      <c r="A4969" t="s">
        <v>171</v>
      </c>
      <c r="B4969" t="s">
        <v>13</v>
      </c>
      <c r="C4969" t="s">
        <v>10</v>
      </c>
      <c r="D4969" t="s">
        <v>8</v>
      </c>
      <c r="E4969" t="s">
        <v>7</v>
      </c>
      <c r="F4969">
        <v>2025</v>
      </c>
      <c r="G4969">
        <v>2</v>
      </c>
    </row>
    <row r="4970" spans="1:7" x14ac:dyDescent="0.25">
      <c r="A4970" t="s">
        <v>171</v>
      </c>
      <c r="B4970" t="s">
        <v>13</v>
      </c>
      <c r="C4970" t="s">
        <v>10</v>
      </c>
      <c r="D4970" t="s">
        <v>9</v>
      </c>
      <c r="E4970" t="s">
        <v>6</v>
      </c>
      <c r="F4970">
        <v>2025</v>
      </c>
      <c r="G4970">
        <v>5</v>
      </c>
    </row>
    <row r="4971" spans="1:7" x14ac:dyDescent="0.25">
      <c r="A4971" t="s">
        <v>171</v>
      </c>
      <c r="B4971" t="s">
        <v>13</v>
      </c>
      <c r="C4971" t="s">
        <v>10</v>
      </c>
      <c r="D4971" t="s">
        <v>9</v>
      </c>
      <c r="E4971" t="s">
        <v>7</v>
      </c>
      <c r="F4971">
        <v>2025</v>
      </c>
      <c r="G4971">
        <v>2</v>
      </c>
    </row>
    <row r="4972" spans="1:7" x14ac:dyDescent="0.25">
      <c r="A4972" t="s">
        <v>171</v>
      </c>
      <c r="B4972" t="s">
        <v>36</v>
      </c>
      <c r="C4972" t="s">
        <v>10</v>
      </c>
      <c r="D4972" t="s">
        <v>8</v>
      </c>
      <c r="E4972" t="s">
        <v>6</v>
      </c>
      <c r="F4972">
        <v>2025</v>
      </c>
      <c r="G4972">
        <v>5</v>
      </c>
    </row>
    <row r="4973" spans="1:7" x14ac:dyDescent="0.25">
      <c r="A4973" t="s">
        <v>171</v>
      </c>
      <c r="B4973" t="s">
        <v>36</v>
      </c>
      <c r="C4973" t="s">
        <v>10</v>
      </c>
      <c r="D4973" t="s">
        <v>8</v>
      </c>
      <c r="E4973" t="s">
        <v>7</v>
      </c>
      <c r="F4973">
        <v>2025</v>
      </c>
      <c r="G4973">
        <v>5</v>
      </c>
    </row>
    <row r="4974" spans="1:7" x14ac:dyDescent="0.25">
      <c r="A4974" t="s">
        <v>171</v>
      </c>
      <c r="B4974" t="s">
        <v>36</v>
      </c>
      <c r="C4974" t="s">
        <v>10</v>
      </c>
      <c r="D4974" t="s">
        <v>9</v>
      </c>
      <c r="E4974" t="s">
        <v>6</v>
      </c>
      <c r="F4974">
        <v>2025</v>
      </c>
      <c r="G4974">
        <v>3</v>
      </c>
    </row>
    <row r="4975" spans="1:7" x14ac:dyDescent="0.25">
      <c r="A4975" t="s">
        <v>171</v>
      </c>
      <c r="B4975" t="s">
        <v>36</v>
      </c>
      <c r="C4975" t="s">
        <v>10</v>
      </c>
      <c r="D4975" t="s">
        <v>9</v>
      </c>
      <c r="E4975" t="s">
        <v>7</v>
      </c>
      <c r="F4975">
        <v>2025</v>
      </c>
      <c r="G4975">
        <v>3</v>
      </c>
    </row>
    <row r="4976" spans="1:7" x14ac:dyDescent="0.25">
      <c r="A4976" t="s">
        <v>171</v>
      </c>
      <c r="B4976" t="s">
        <v>37</v>
      </c>
      <c r="C4976" t="s">
        <v>10</v>
      </c>
      <c r="D4976" t="s">
        <v>8</v>
      </c>
      <c r="E4976" t="s">
        <v>6</v>
      </c>
      <c r="F4976">
        <v>2025</v>
      </c>
      <c r="G4976">
        <v>2</v>
      </c>
    </row>
    <row r="4977" spans="1:7" x14ac:dyDescent="0.25">
      <c r="A4977" t="s">
        <v>171</v>
      </c>
      <c r="B4977" t="s">
        <v>37</v>
      </c>
      <c r="C4977" t="s">
        <v>10</v>
      </c>
      <c r="D4977" t="s">
        <v>8</v>
      </c>
      <c r="E4977" t="s">
        <v>7</v>
      </c>
      <c r="F4977">
        <v>2025</v>
      </c>
      <c r="G4977">
        <v>4</v>
      </c>
    </row>
    <row r="4978" spans="1:7" x14ac:dyDescent="0.25">
      <c r="A4978" t="s">
        <v>171</v>
      </c>
      <c r="B4978" t="s">
        <v>37</v>
      </c>
      <c r="C4978" t="s">
        <v>10</v>
      </c>
      <c r="D4978" t="s">
        <v>9</v>
      </c>
      <c r="E4978" t="s">
        <v>7</v>
      </c>
      <c r="F4978">
        <v>2025</v>
      </c>
      <c r="G4978">
        <v>1</v>
      </c>
    </row>
    <row r="4979" spans="1:7" x14ac:dyDescent="0.25">
      <c r="A4979" t="s">
        <v>171</v>
      </c>
      <c r="B4979" t="s">
        <v>35</v>
      </c>
      <c r="C4979" t="s">
        <v>10</v>
      </c>
      <c r="D4979" t="s">
        <v>8</v>
      </c>
      <c r="E4979" t="s">
        <v>6</v>
      </c>
      <c r="F4979">
        <v>2025</v>
      </c>
      <c r="G4979">
        <v>2</v>
      </c>
    </row>
    <row r="4980" spans="1:7" x14ac:dyDescent="0.25">
      <c r="A4980" t="s">
        <v>171</v>
      </c>
      <c r="B4980" t="s">
        <v>35</v>
      </c>
      <c r="C4980" t="s">
        <v>10</v>
      </c>
      <c r="D4980" t="s">
        <v>8</v>
      </c>
      <c r="E4980" t="s">
        <v>7</v>
      </c>
      <c r="F4980">
        <v>2025</v>
      </c>
      <c r="G4980">
        <v>4</v>
      </c>
    </row>
    <row r="4981" spans="1:7" x14ac:dyDescent="0.25">
      <c r="A4981" t="s">
        <v>171</v>
      </c>
      <c r="B4981" t="s">
        <v>35</v>
      </c>
      <c r="C4981" t="s">
        <v>10</v>
      </c>
      <c r="D4981" t="s">
        <v>9</v>
      </c>
      <c r="E4981" t="s">
        <v>6</v>
      </c>
      <c r="F4981">
        <v>2025</v>
      </c>
      <c r="G4981">
        <v>5</v>
      </c>
    </row>
    <row r="4982" spans="1:7" x14ac:dyDescent="0.25">
      <c r="A4982" t="s">
        <v>171</v>
      </c>
      <c r="B4982" t="s">
        <v>35</v>
      </c>
      <c r="C4982" t="s">
        <v>10</v>
      </c>
      <c r="D4982" t="s">
        <v>9</v>
      </c>
      <c r="E4982" t="s">
        <v>7</v>
      </c>
      <c r="F4982">
        <v>2025</v>
      </c>
      <c r="G4982">
        <v>4</v>
      </c>
    </row>
    <row r="4983" spans="1:7" x14ac:dyDescent="0.25">
      <c r="A4983" t="s">
        <v>171</v>
      </c>
      <c r="B4983" t="s">
        <v>25</v>
      </c>
      <c r="C4983" t="s">
        <v>10</v>
      </c>
      <c r="D4983" t="s">
        <v>9</v>
      </c>
      <c r="E4983" t="s">
        <v>6</v>
      </c>
      <c r="F4983">
        <v>2025</v>
      </c>
      <c r="G4983">
        <v>1</v>
      </c>
    </row>
    <row r="4984" spans="1:7" x14ac:dyDescent="0.25">
      <c r="A4984" t="s">
        <v>171</v>
      </c>
      <c r="B4984" t="s">
        <v>25</v>
      </c>
      <c r="C4984" t="s">
        <v>10</v>
      </c>
      <c r="D4984" t="s">
        <v>9</v>
      </c>
      <c r="E4984" t="s">
        <v>7</v>
      </c>
      <c r="F4984">
        <v>2025</v>
      </c>
      <c r="G4984">
        <v>3</v>
      </c>
    </row>
    <row r="4985" spans="1:7" x14ac:dyDescent="0.25">
      <c r="A4985" t="s">
        <v>171</v>
      </c>
      <c r="B4985" t="s">
        <v>22</v>
      </c>
      <c r="C4985" t="s">
        <v>10</v>
      </c>
      <c r="D4985" t="s">
        <v>8</v>
      </c>
      <c r="E4985" t="s">
        <v>6</v>
      </c>
      <c r="F4985">
        <v>2025</v>
      </c>
      <c r="G4985">
        <v>7</v>
      </c>
    </row>
    <row r="4986" spans="1:7" x14ac:dyDescent="0.25">
      <c r="A4986" t="s">
        <v>171</v>
      </c>
      <c r="B4986" t="s">
        <v>22</v>
      </c>
      <c r="C4986" t="s">
        <v>10</v>
      </c>
      <c r="D4986" t="s">
        <v>8</v>
      </c>
      <c r="E4986" t="s">
        <v>7</v>
      </c>
      <c r="F4986">
        <v>2025</v>
      </c>
      <c r="G4986">
        <v>2</v>
      </c>
    </row>
    <row r="4987" spans="1:7" x14ac:dyDescent="0.25">
      <c r="A4987" t="s">
        <v>171</v>
      </c>
      <c r="B4987" t="s">
        <v>22</v>
      </c>
      <c r="C4987" t="s">
        <v>10</v>
      </c>
      <c r="D4987" t="s">
        <v>9</v>
      </c>
      <c r="E4987" t="s">
        <v>6</v>
      </c>
      <c r="F4987">
        <v>2025</v>
      </c>
      <c r="G4987">
        <v>3</v>
      </c>
    </row>
    <row r="4988" spans="1:7" x14ac:dyDescent="0.25">
      <c r="A4988" t="s">
        <v>171</v>
      </c>
      <c r="B4988" t="s">
        <v>22</v>
      </c>
      <c r="C4988" t="s">
        <v>10</v>
      </c>
      <c r="D4988" t="s">
        <v>9</v>
      </c>
      <c r="E4988" t="s">
        <v>7</v>
      </c>
      <c r="F4988">
        <v>2025</v>
      </c>
      <c r="G4988">
        <v>1</v>
      </c>
    </row>
    <row r="4989" spans="1:7" x14ac:dyDescent="0.25">
      <c r="A4989" t="s">
        <v>171</v>
      </c>
      <c r="B4989" t="s">
        <v>33</v>
      </c>
      <c r="C4989" t="s">
        <v>10</v>
      </c>
      <c r="D4989" t="s">
        <v>8</v>
      </c>
      <c r="E4989" t="s">
        <v>6</v>
      </c>
      <c r="F4989">
        <v>2025</v>
      </c>
      <c r="G4989">
        <v>13</v>
      </c>
    </row>
    <row r="4990" spans="1:7" x14ac:dyDescent="0.25">
      <c r="A4990" t="s">
        <v>171</v>
      </c>
      <c r="B4990" t="s">
        <v>33</v>
      </c>
      <c r="C4990" t="s">
        <v>10</v>
      </c>
      <c r="D4990" t="s">
        <v>8</v>
      </c>
      <c r="E4990" t="s">
        <v>7</v>
      </c>
      <c r="F4990">
        <v>2025</v>
      </c>
      <c r="G4990">
        <v>9</v>
      </c>
    </row>
    <row r="4991" spans="1:7" x14ac:dyDescent="0.25">
      <c r="A4991" t="s">
        <v>171</v>
      </c>
      <c r="B4991" t="s">
        <v>33</v>
      </c>
      <c r="C4991" t="s">
        <v>10</v>
      </c>
      <c r="D4991" t="s">
        <v>9</v>
      </c>
      <c r="E4991" t="s">
        <v>6</v>
      </c>
      <c r="F4991">
        <v>2025</v>
      </c>
      <c r="G4991">
        <v>3</v>
      </c>
    </row>
    <row r="4992" spans="1:7" x14ac:dyDescent="0.25">
      <c r="A4992" t="s">
        <v>171</v>
      </c>
      <c r="B4992" t="s">
        <v>33</v>
      </c>
      <c r="C4992" t="s">
        <v>10</v>
      </c>
      <c r="D4992" t="s">
        <v>9</v>
      </c>
      <c r="E4992" t="s">
        <v>7</v>
      </c>
      <c r="F4992">
        <v>2025</v>
      </c>
      <c r="G4992">
        <v>1</v>
      </c>
    </row>
    <row r="4993" spans="1:7" x14ac:dyDescent="0.25">
      <c r="A4993" t="s">
        <v>172</v>
      </c>
      <c r="B4993" t="s">
        <v>13</v>
      </c>
      <c r="C4993" t="s">
        <v>10</v>
      </c>
      <c r="D4993" t="s">
        <v>8</v>
      </c>
      <c r="E4993" t="s">
        <v>7</v>
      </c>
      <c r="F4993">
        <v>2025</v>
      </c>
      <c r="G4993">
        <v>2</v>
      </c>
    </row>
    <row r="4994" spans="1:7" x14ac:dyDescent="0.25">
      <c r="A4994" t="s">
        <v>172</v>
      </c>
      <c r="B4994" t="s">
        <v>13</v>
      </c>
      <c r="C4994" t="s">
        <v>10</v>
      </c>
      <c r="D4994" t="s">
        <v>9</v>
      </c>
      <c r="E4994" t="s">
        <v>6</v>
      </c>
      <c r="F4994">
        <v>2025</v>
      </c>
      <c r="G4994">
        <v>1</v>
      </c>
    </row>
    <row r="4995" spans="1:7" x14ac:dyDescent="0.25">
      <c r="A4995" t="s">
        <v>172</v>
      </c>
      <c r="B4995" t="s">
        <v>13</v>
      </c>
      <c r="C4995" t="s">
        <v>10</v>
      </c>
      <c r="D4995" t="s">
        <v>9</v>
      </c>
      <c r="E4995" t="s">
        <v>7</v>
      </c>
      <c r="F4995">
        <v>2025</v>
      </c>
      <c r="G4995">
        <v>1</v>
      </c>
    </row>
    <row r="4996" spans="1:7" x14ac:dyDescent="0.25">
      <c r="A4996" t="s">
        <v>172</v>
      </c>
      <c r="B4996" t="s">
        <v>36</v>
      </c>
      <c r="C4996" t="s">
        <v>10</v>
      </c>
      <c r="D4996" t="s">
        <v>8</v>
      </c>
      <c r="E4996" t="s">
        <v>6</v>
      </c>
      <c r="F4996">
        <v>2025</v>
      </c>
      <c r="G4996">
        <v>17</v>
      </c>
    </row>
    <row r="4997" spans="1:7" x14ac:dyDescent="0.25">
      <c r="A4997" t="s">
        <v>172</v>
      </c>
      <c r="B4997" t="s">
        <v>36</v>
      </c>
      <c r="C4997" t="s">
        <v>10</v>
      </c>
      <c r="D4997" t="s">
        <v>8</v>
      </c>
      <c r="E4997" t="s">
        <v>7</v>
      </c>
      <c r="F4997">
        <v>2025</v>
      </c>
      <c r="G4997">
        <v>4</v>
      </c>
    </row>
    <row r="4998" spans="1:7" x14ac:dyDescent="0.25">
      <c r="A4998" t="s">
        <v>172</v>
      </c>
      <c r="B4998" t="s">
        <v>36</v>
      </c>
      <c r="C4998" t="s">
        <v>10</v>
      </c>
      <c r="D4998" t="s">
        <v>9</v>
      </c>
      <c r="E4998" t="s">
        <v>6</v>
      </c>
      <c r="F4998">
        <v>2025</v>
      </c>
      <c r="G4998">
        <v>5</v>
      </c>
    </row>
    <row r="4999" spans="1:7" x14ac:dyDescent="0.25">
      <c r="A4999" t="s">
        <v>172</v>
      </c>
      <c r="B4999" t="s">
        <v>36</v>
      </c>
      <c r="C4999" t="s">
        <v>10</v>
      </c>
      <c r="D4999" t="s">
        <v>9</v>
      </c>
      <c r="E4999" t="s">
        <v>7</v>
      </c>
      <c r="F4999">
        <v>2025</v>
      </c>
      <c r="G4999">
        <v>4</v>
      </c>
    </row>
    <row r="5000" spans="1:7" x14ac:dyDescent="0.25">
      <c r="A5000" t="s">
        <v>172</v>
      </c>
      <c r="B5000" t="s">
        <v>37</v>
      </c>
      <c r="C5000" t="s">
        <v>10</v>
      </c>
      <c r="D5000" t="s">
        <v>8</v>
      </c>
      <c r="E5000" t="s">
        <v>6</v>
      </c>
      <c r="F5000">
        <v>2025</v>
      </c>
      <c r="G5000">
        <v>2</v>
      </c>
    </row>
    <row r="5001" spans="1:7" x14ac:dyDescent="0.25">
      <c r="A5001" t="s">
        <v>172</v>
      </c>
      <c r="B5001" t="s">
        <v>37</v>
      </c>
      <c r="C5001" t="s">
        <v>10</v>
      </c>
      <c r="D5001" t="s">
        <v>8</v>
      </c>
      <c r="E5001" t="s">
        <v>7</v>
      </c>
      <c r="F5001">
        <v>2025</v>
      </c>
      <c r="G5001">
        <v>3</v>
      </c>
    </row>
    <row r="5002" spans="1:7" x14ac:dyDescent="0.25">
      <c r="A5002" t="s">
        <v>172</v>
      </c>
      <c r="B5002" t="s">
        <v>37</v>
      </c>
      <c r="C5002" t="s">
        <v>10</v>
      </c>
      <c r="D5002" t="s">
        <v>9</v>
      </c>
      <c r="E5002" t="s">
        <v>7</v>
      </c>
      <c r="F5002">
        <v>2025</v>
      </c>
      <c r="G5002">
        <v>1</v>
      </c>
    </row>
    <row r="5003" spans="1:7" x14ac:dyDescent="0.25">
      <c r="A5003" t="s">
        <v>172</v>
      </c>
      <c r="B5003" t="s">
        <v>14</v>
      </c>
      <c r="C5003" t="s">
        <v>10</v>
      </c>
      <c r="D5003" t="s">
        <v>9</v>
      </c>
      <c r="E5003" t="s">
        <v>6</v>
      </c>
      <c r="F5003">
        <v>2025</v>
      </c>
      <c r="G5003">
        <v>1</v>
      </c>
    </row>
    <row r="5004" spans="1:7" x14ac:dyDescent="0.25">
      <c r="A5004" t="s">
        <v>172</v>
      </c>
      <c r="B5004" t="s">
        <v>14</v>
      </c>
      <c r="C5004" t="s">
        <v>10</v>
      </c>
      <c r="D5004" t="s">
        <v>9</v>
      </c>
      <c r="E5004" t="s">
        <v>7</v>
      </c>
      <c r="F5004">
        <v>2025</v>
      </c>
      <c r="G5004">
        <v>1</v>
      </c>
    </row>
    <row r="5005" spans="1:7" x14ac:dyDescent="0.25">
      <c r="A5005" t="s">
        <v>172</v>
      </c>
      <c r="B5005" t="s">
        <v>35</v>
      </c>
      <c r="C5005" t="s">
        <v>10</v>
      </c>
      <c r="D5005" t="s">
        <v>9</v>
      </c>
      <c r="E5005" t="s">
        <v>6</v>
      </c>
      <c r="F5005">
        <v>2025</v>
      </c>
      <c r="G5005">
        <v>10</v>
      </c>
    </row>
    <row r="5006" spans="1:7" x14ac:dyDescent="0.25">
      <c r="A5006" t="s">
        <v>172</v>
      </c>
      <c r="B5006" t="s">
        <v>35</v>
      </c>
      <c r="C5006" t="s">
        <v>10</v>
      </c>
      <c r="D5006" t="s">
        <v>9</v>
      </c>
      <c r="E5006" t="s">
        <v>7</v>
      </c>
      <c r="F5006">
        <v>2025</v>
      </c>
      <c r="G5006">
        <v>9</v>
      </c>
    </row>
    <row r="5007" spans="1:7" x14ac:dyDescent="0.25">
      <c r="A5007" t="s">
        <v>172</v>
      </c>
      <c r="B5007" t="s">
        <v>22</v>
      </c>
      <c r="C5007" t="s">
        <v>10</v>
      </c>
      <c r="D5007" t="s">
        <v>9</v>
      </c>
      <c r="E5007" t="s">
        <v>6</v>
      </c>
      <c r="F5007">
        <v>2025</v>
      </c>
      <c r="G5007">
        <v>2</v>
      </c>
    </row>
    <row r="5008" spans="1:7" x14ac:dyDescent="0.25">
      <c r="A5008" t="s">
        <v>172</v>
      </c>
      <c r="B5008" t="s">
        <v>22</v>
      </c>
      <c r="C5008" t="s">
        <v>10</v>
      </c>
      <c r="D5008" t="s">
        <v>9</v>
      </c>
      <c r="E5008" t="s">
        <v>7</v>
      </c>
      <c r="F5008">
        <v>2025</v>
      </c>
      <c r="G5008">
        <v>3</v>
      </c>
    </row>
    <row r="5009" spans="1:7" x14ac:dyDescent="0.25">
      <c r="A5009" t="s">
        <v>172</v>
      </c>
      <c r="B5009" t="s">
        <v>32</v>
      </c>
      <c r="C5009" t="s">
        <v>10</v>
      </c>
      <c r="D5009" t="s">
        <v>9</v>
      </c>
      <c r="E5009" t="s">
        <v>6</v>
      </c>
      <c r="F5009">
        <v>2025</v>
      </c>
      <c r="G5009">
        <v>3</v>
      </c>
    </row>
    <row r="5010" spans="1:7" x14ac:dyDescent="0.25">
      <c r="A5010" t="s">
        <v>172</v>
      </c>
      <c r="B5010" t="s">
        <v>32</v>
      </c>
      <c r="C5010" t="s">
        <v>10</v>
      </c>
      <c r="D5010" t="s">
        <v>9</v>
      </c>
      <c r="E5010" t="s">
        <v>7</v>
      </c>
      <c r="F5010">
        <v>2025</v>
      </c>
      <c r="G5010">
        <v>2</v>
      </c>
    </row>
    <row r="5011" spans="1:7" x14ac:dyDescent="0.25">
      <c r="A5011" t="s">
        <v>172</v>
      </c>
      <c r="B5011" t="s">
        <v>34</v>
      </c>
      <c r="C5011" t="s">
        <v>10</v>
      </c>
      <c r="D5011" t="s">
        <v>9</v>
      </c>
      <c r="E5011" t="s">
        <v>7</v>
      </c>
      <c r="F5011">
        <v>2025</v>
      </c>
      <c r="G5011">
        <v>1</v>
      </c>
    </row>
    <row r="5012" spans="1:7" x14ac:dyDescent="0.25">
      <c r="A5012" t="s">
        <v>172</v>
      </c>
      <c r="B5012" t="s">
        <v>33</v>
      </c>
      <c r="C5012" t="s">
        <v>10</v>
      </c>
      <c r="D5012" t="s">
        <v>9</v>
      </c>
      <c r="E5012" t="s">
        <v>6</v>
      </c>
      <c r="F5012">
        <v>2025</v>
      </c>
      <c r="G5012">
        <v>4</v>
      </c>
    </row>
    <row r="5013" spans="1:7" x14ac:dyDescent="0.25">
      <c r="A5013" t="s">
        <v>172</v>
      </c>
      <c r="B5013" t="s">
        <v>33</v>
      </c>
      <c r="C5013" t="s">
        <v>10</v>
      </c>
      <c r="D5013" t="s">
        <v>9</v>
      </c>
      <c r="E5013" t="s">
        <v>7</v>
      </c>
      <c r="F5013">
        <v>2025</v>
      </c>
      <c r="G5013">
        <v>2</v>
      </c>
    </row>
    <row r="5014" spans="1:7" x14ac:dyDescent="0.25">
      <c r="A5014" t="s">
        <v>263</v>
      </c>
      <c r="B5014" t="s">
        <v>30</v>
      </c>
      <c r="C5014" t="s">
        <v>11</v>
      </c>
      <c r="D5014" t="s">
        <v>9</v>
      </c>
      <c r="E5014" t="s">
        <v>6</v>
      </c>
      <c r="F5014">
        <v>2025</v>
      </c>
      <c r="G5014">
        <v>17</v>
      </c>
    </row>
    <row r="5015" spans="1:7" x14ac:dyDescent="0.25">
      <c r="A5015" t="s">
        <v>263</v>
      </c>
      <c r="B5015" t="s">
        <v>26</v>
      </c>
      <c r="C5015" t="s">
        <v>11</v>
      </c>
      <c r="D5015" t="s">
        <v>9</v>
      </c>
      <c r="E5015" t="s">
        <v>6</v>
      </c>
      <c r="F5015">
        <v>2025</v>
      </c>
      <c r="G5015">
        <v>2</v>
      </c>
    </row>
    <row r="5016" spans="1:7" x14ac:dyDescent="0.25">
      <c r="A5016" t="s">
        <v>263</v>
      </c>
      <c r="B5016" t="s">
        <v>26</v>
      </c>
      <c r="C5016" t="s">
        <v>11</v>
      </c>
      <c r="D5016" t="s">
        <v>9</v>
      </c>
      <c r="E5016" t="s">
        <v>7</v>
      </c>
      <c r="F5016">
        <v>2025</v>
      </c>
      <c r="G5016">
        <v>1</v>
      </c>
    </row>
    <row r="5017" spans="1:7" x14ac:dyDescent="0.25">
      <c r="A5017" t="s">
        <v>263</v>
      </c>
      <c r="B5017" t="s">
        <v>24</v>
      </c>
      <c r="C5017" t="s">
        <v>11</v>
      </c>
      <c r="D5017" t="s">
        <v>9</v>
      </c>
      <c r="E5017" t="s">
        <v>6</v>
      </c>
      <c r="F5017">
        <v>2025</v>
      </c>
      <c r="G5017">
        <v>2</v>
      </c>
    </row>
    <row r="5018" spans="1:7" x14ac:dyDescent="0.25">
      <c r="A5018" t="s">
        <v>263</v>
      </c>
      <c r="B5018" t="s">
        <v>24</v>
      </c>
      <c r="C5018" t="s">
        <v>11</v>
      </c>
      <c r="D5018" t="s">
        <v>9</v>
      </c>
      <c r="E5018" t="s">
        <v>7</v>
      </c>
      <c r="F5018">
        <v>2025</v>
      </c>
      <c r="G5018">
        <v>2</v>
      </c>
    </row>
    <row r="5019" spans="1:7" x14ac:dyDescent="0.25">
      <c r="A5019" t="s">
        <v>263</v>
      </c>
      <c r="B5019" t="s">
        <v>23</v>
      </c>
      <c r="C5019" t="s">
        <v>11</v>
      </c>
      <c r="D5019" t="s">
        <v>9</v>
      </c>
      <c r="E5019" t="s">
        <v>6</v>
      </c>
      <c r="F5019">
        <v>2025</v>
      </c>
      <c r="G5019">
        <v>2</v>
      </c>
    </row>
    <row r="5020" spans="1:7" x14ac:dyDescent="0.25">
      <c r="A5020" t="s">
        <v>263</v>
      </c>
      <c r="B5020" t="s">
        <v>13</v>
      </c>
      <c r="C5020" t="s">
        <v>11</v>
      </c>
      <c r="D5020" t="s">
        <v>9</v>
      </c>
      <c r="E5020" t="s">
        <v>6</v>
      </c>
      <c r="F5020">
        <v>2025</v>
      </c>
      <c r="G5020">
        <v>12</v>
      </c>
    </row>
    <row r="5021" spans="1:7" x14ac:dyDescent="0.25">
      <c r="A5021" t="s">
        <v>263</v>
      </c>
      <c r="B5021" t="s">
        <v>13</v>
      </c>
      <c r="C5021" t="s">
        <v>11</v>
      </c>
      <c r="D5021" t="s">
        <v>9</v>
      </c>
      <c r="E5021" t="s">
        <v>7</v>
      </c>
      <c r="F5021">
        <v>2025</v>
      </c>
      <c r="G5021">
        <v>1</v>
      </c>
    </row>
    <row r="5022" spans="1:7" x14ac:dyDescent="0.25">
      <c r="A5022" t="s">
        <v>263</v>
      </c>
      <c r="B5022" t="s">
        <v>21</v>
      </c>
      <c r="C5022" t="s">
        <v>11</v>
      </c>
      <c r="D5022" t="s">
        <v>9</v>
      </c>
      <c r="E5022" t="s">
        <v>7</v>
      </c>
      <c r="F5022">
        <v>2025</v>
      </c>
      <c r="G5022">
        <v>1</v>
      </c>
    </row>
    <row r="5023" spans="1:7" x14ac:dyDescent="0.25">
      <c r="A5023" t="s">
        <v>263</v>
      </c>
      <c r="B5023" t="s">
        <v>36</v>
      </c>
      <c r="C5023" t="s">
        <v>11</v>
      </c>
      <c r="D5023" t="s">
        <v>9</v>
      </c>
      <c r="E5023" t="s">
        <v>6</v>
      </c>
      <c r="F5023">
        <v>2025</v>
      </c>
      <c r="G5023">
        <v>9</v>
      </c>
    </row>
    <row r="5024" spans="1:7" x14ac:dyDescent="0.25">
      <c r="A5024" t="s">
        <v>263</v>
      </c>
      <c r="B5024" t="s">
        <v>36</v>
      </c>
      <c r="C5024" t="s">
        <v>11</v>
      </c>
      <c r="D5024" t="s">
        <v>9</v>
      </c>
      <c r="E5024" t="s">
        <v>7</v>
      </c>
      <c r="F5024">
        <v>2025</v>
      </c>
      <c r="G5024">
        <v>1</v>
      </c>
    </row>
    <row r="5025" spans="1:7" x14ac:dyDescent="0.25">
      <c r="A5025" t="s">
        <v>263</v>
      </c>
      <c r="B5025" t="s">
        <v>19</v>
      </c>
      <c r="C5025" t="s">
        <v>11</v>
      </c>
      <c r="D5025" t="s">
        <v>9</v>
      </c>
      <c r="E5025" t="s">
        <v>6</v>
      </c>
      <c r="F5025">
        <v>2025</v>
      </c>
      <c r="G5025">
        <v>5</v>
      </c>
    </row>
    <row r="5026" spans="1:7" x14ac:dyDescent="0.25">
      <c r="A5026" t="s">
        <v>263</v>
      </c>
      <c r="B5026" t="s">
        <v>29</v>
      </c>
      <c r="C5026" t="s">
        <v>11</v>
      </c>
      <c r="D5026" t="s">
        <v>9</v>
      </c>
      <c r="E5026" t="s">
        <v>6</v>
      </c>
      <c r="F5026">
        <v>2025</v>
      </c>
      <c r="G5026">
        <v>5</v>
      </c>
    </row>
    <row r="5027" spans="1:7" x14ac:dyDescent="0.25">
      <c r="A5027" t="s">
        <v>263</v>
      </c>
      <c r="B5027" t="s">
        <v>29</v>
      </c>
      <c r="C5027" t="s">
        <v>11</v>
      </c>
      <c r="D5027" t="s">
        <v>9</v>
      </c>
      <c r="E5027" t="s">
        <v>7</v>
      </c>
      <c r="F5027">
        <v>2025</v>
      </c>
      <c r="G5027">
        <v>1</v>
      </c>
    </row>
    <row r="5028" spans="1:7" x14ac:dyDescent="0.25">
      <c r="A5028" t="s">
        <v>263</v>
      </c>
      <c r="B5028" t="s">
        <v>37</v>
      </c>
      <c r="C5028" t="s">
        <v>11</v>
      </c>
      <c r="D5028" t="s">
        <v>9</v>
      </c>
      <c r="E5028" t="s">
        <v>6</v>
      </c>
      <c r="F5028">
        <v>2025</v>
      </c>
      <c r="G5028">
        <v>1</v>
      </c>
    </row>
    <row r="5029" spans="1:7" x14ac:dyDescent="0.25">
      <c r="A5029" t="s">
        <v>263</v>
      </c>
      <c r="B5029" t="s">
        <v>14</v>
      </c>
      <c r="C5029" t="s">
        <v>11</v>
      </c>
      <c r="D5029" t="s">
        <v>9</v>
      </c>
      <c r="E5029" t="s">
        <v>6</v>
      </c>
      <c r="F5029">
        <v>2025</v>
      </c>
      <c r="G5029">
        <v>10</v>
      </c>
    </row>
    <row r="5030" spans="1:7" x14ac:dyDescent="0.25">
      <c r="A5030" t="s">
        <v>263</v>
      </c>
      <c r="B5030" t="s">
        <v>14</v>
      </c>
      <c r="C5030" t="s">
        <v>11</v>
      </c>
      <c r="D5030" t="s">
        <v>9</v>
      </c>
      <c r="E5030" t="s">
        <v>7</v>
      </c>
      <c r="F5030">
        <v>2025</v>
      </c>
      <c r="G5030">
        <v>1</v>
      </c>
    </row>
    <row r="5031" spans="1:7" x14ac:dyDescent="0.25">
      <c r="A5031" t="s">
        <v>263</v>
      </c>
      <c r="B5031" t="s">
        <v>35</v>
      </c>
      <c r="C5031" t="s">
        <v>11</v>
      </c>
      <c r="D5031" t="s">
        <v>9</v>
      </c>
      <c r="E5031" t="s">
        <v>6</v>
      </c>
      <c r="F5031">
        <v>2025</v>
      </c>
      <c r="G5031">
        <v>6</v>
      </c>
    </row>
    <row r="5032" spans="1:7" x14ac:dyDescent="0.25">
      <c r="A5032" t="s">
        <v>263</v>
      </c>
      <c r="B5032" t="s">
        <v>18</v>
      </c>
      <c r="C5032" t="s">
        <v>11</v>
      </c>
      <c r="D5032" t="s">
        <v>9</v>
      </c>
      <c r="E5032" t="s">
        <v>6</v>
      </c>
      <c r="F5032">
        <v>2025</v>
      </c>
      <c r="G5032">
        <v>1</v>
      </c>
    </row>
    <row r="5033" spans="1:7" x14ac:dyDescent="0.25">
      <c r="A5033" t="s">
        <v>263</v>
      </c>
      <c r="B5033" t="s">
        <v>17</v>
      </c>
      <c r="C5033" t="s">
        <v>11</v>
      </c>
      <c r="D5033" t="s">
        <v>9</v>
      </c>
      <c r="E5033" t="s">
        <v>6</v>
      </c>
      <c r="F5033">
        <v>2025</v>
      </c>
      <c r="G5033">
        <v>1</v>
      </c>
    </row>
    <row r="5034" spans="1:7" x14ac:dyDescent="0.25">
      <c r="A5034" t="s">
        <v>263</v>
      </c>
      <c r="B5034" t="s">
        <v>25</v>
      </c>
      <c r="C5034" t="s">
        <v>11</v>
      </c>
      <c r="D5034" t="s">
        <v>9</v>
      </c>
      <c r="E5034" t="s">
        <v>6</v>
      </c>
      <c r="F5034">
        <v>2025</v>
      </c>
      <c r="G5034">
        <v>5</v>
      </c>
    </row>
    <row r="5035" spans="1:7" x14ac:dyDescent="0.25">
      <c r="A5035" t="s">
        <v>263</v>
      </c>
      <c r="B5035" t="s">
        <v>16</v>
      </c>
      <c r="C5035" t="s">
        <v>11</v>
      </c>
      <c r="D5035" t="s">
        <v>9</v>
      </c>
      <c r="E5035" t="s">
        <v>6</v>
      </c>
      <c r="F5035">
        <v>2025</v>
      </c>
      <c r="G5035">
        <v>2</v>
      </c>
    </row>
    <row r="5036" spans="1:7" x14ac:dyDescent="0.25">
      <c r="A5036" t="s">
        <v>263</v>
      </c>
      <c r="B5036" t="s">
        <v>16</v>
      </c>
      <c r="C5036" t="s">
        <v>11</v>
      </c>
      <c r="D5036" t="s">
        <v>9</v>
      </c>
      <c r="E5036" t="s">
        <v>7</v>
      </c>
      <c r="F5036">
        <v>2025</v>
      </c>
      <c r="G5036">
        <v>1</v>
      </c>
    </row>
    <row r="5037" spans="1:7" x14ac:dyDescent="0.25">
      <c r="A5037" t="s">
        <v>263</v>
      </c>
      <c r="B5037" t="s">
        <v>22</v>
      </c>
      <c r="C5037" t="s">
        <v>11</v>
      </c>
      <c r="D5037" t="s">
        <v>9</v>
      </c>
      <c r="E5037" t="s">
        <v>6</v>
      </c>
      <c r="F5037">
        <v>2025</v>
      </c>
      <c r="G5037">
        <v>10</v>
      </c>
    </row>
    <row r="5038" spans="1:7" x14ac:dyDescent="0.25">
      <c r="A5038" t="s">
        <v>263</v>
      </c>
      <c r="B5038" t="s">
        <v>22</v>
      </c>
      <c r="C5038" t="s">
        <v>11</v>
      </c>
      <c r="D5038" t="s">
        <v>9</v>
      </c>
      <c r="E5038" t="s">
        <v>7</v>
      </c>
      <c r="F5038">
        <v>2025</v>
      </c>
      <c r="G5038">
        <v>1</v>
      </c>
    </row>
    <row r="5039" spans="1:7" x14ac:dyDescent="0.25">
      <c r="A5039" t="s">
        <v>263</v>
      </c>
      <c r="B5039" t="s">
        <v>28</v>
      </c>
      <c r="C5039" t="s">
        <v>11</v>
      </c>
      <c r="D5039" t="s">
        <v>9</v>
      </c>
      <c r="E5039" t="s">
        <v>6</v>
      </c>
      <c r="F5039">
        <v>2025</v>
      </c>
      <c r="G5039">
        <v>6</v>
      </c>
    </row>
    <row r="5040" spans="1:7" x14ac:dyDescent="0.25">
      <c r="A5040" t="s">
        <v>263</v>
      </c>
      <c r="B5040" t="s">
        <v>31</v>
      </c>
      <c r="C5040" t="s">
        <v>11</v>
      </c>
      <c r="D5040" t="s">
        <v>9</v>
      </c>
      <c r="E5040" t="s">
        <v>6</v>
      </c>
      <c r="F5040">
        <v>2025</v>
      </c>
      <c r="G5040">
        <v>4</v>
      </c>
    </row>
    <row r="5041" spans="1:7" x14ac:dyDescent="0.25">
      <c r="A5041" t="s">
        <v>263</v>
      </c>
      <c r="B5041" t="s">
        <v>31</v>
      </c>
      <c r="C5041" t="s">
        <v>11</v>
      </c>
      <c r="D5041" t="s">
        <v>9</v>
      </c>
      <c r="E5041" t="s">
        <v>7</v>
      </c>
      <c r="F5041">
        <v>2025</v>
      </c>
      <c r="G5041">
        <v>1</v>
      </c>
    </row>
    <row r="5042" spans="1:7" x14ac:dyDescent="0.25">
      <c r="A5042" t="s">
        <v>263</v>
      </c>
      <c r="B5042" t="s">
        <v>32</v>
      </c>
      <c r="C5042" t="s">
        <v>11</v>
      </c>
      <c r="D5042" t="s">
        <v>9</v>
      </c>
      <c r="E5042" t="s">
        <v>6</v>
      </c>
      <c r="F5042">
        <v>2025</v>
      </c>
      <c r="G5042">
        <v>2</v>
      </c>
    </row>
    <row r="5043" spans="1:7" x14ac:dyDescent="0.25">
      <c r="A5043" t="s">
        <v>263</v>
      </c>
      <c r="B5043" t="s">
        <v>34</v>
      </c>
      <c r="C5043" t="s">
        <v>11</v>
      </c>
      <c r="D5043" t="s">
        <v>9</v>
      </c>
      <c r="E5043" t="s">
        <v>6</v>
      </c>
      <c r="F5043">
        <v>2025</v>
      </c>
      <c r="G5043">
        <v>4</v>
      </c>
    </row>
    <row r="5044" spans="1:7" x14ac:dyDescent="0.25">
      <c r="A5044" t="s">
        <v>263</v>
      </c>
      <c r="B5044" t="s">
        <v>34</v>
      </c>
      <c r="C5044" t="s">
        <v>11</v>
      </c>
      <c r="D5044" t="s">
        <v>9</v>
      </c>
      <c r="E5044" t="s">
        <v>7</v>
      </c>
      <c r="F5044">
        <v>2025</v>
      </c>
      <c r="G5044">
        <v>2</v>
      </c>
    </row>
    <row r="5045" spans="1:7" x14ac:dyDescent="0.25">
      <c r="A5045" t="s">
        <v>263</v>
      </c>
      <c r="B5045" t="s">
        <v>33</v>
      </c>
      <c r="C5045" t="s">
        <v>11</v>
      </c>
      <c r="D5045" t="s">
        <v>9</v>
      </c>
      <c r="E5045" t="s">
        <v>6</v>
      </c>
      <c r="F5045">
        <v>2025</v>
      </c>
      <c r="G5045">
        <v>9</v>
      </c>
    </row>
    <row r="5046" spans="1:7" x14ac:dyDescent="0.25">
      <c r="A5046" t="s">
        <v>263</v>
      </c>
      <c r="B5046" t="s">
        <v>33</v>
      </c>
      <c r="C5046" t="s">
        <v>11</v>
      </c>
      <c r="D5046" t="s">
        <v>9</v>
      </c>
      <c r="E5046" t="s">
        <v>7</v>
      </c>
      <c r="F5046">
        <v>2025</v>
      </c>
      <c r="G5046">
        <v>1</v>
      </c>
    </row>
    <row r="5047" spans="1:7" x14ac:dyDescent="0.25">
      <c r="A5047" t="s">
        <v>263</v>
      </c>
      <c r="B5047" t="s">
        <v>20</v>
      </c>
      <c r="C5047" t="s">
        <v>11</v>
      </c>
      <c r="D5047" t="s">
        <v>9</v>
      </c>
      <c r="E5047" t="s">
        <v>6</v>
      </c>
      <c r="F5047">
        <v>2025</v>
      </c>
      <c r="G5047">
        <v>2</v>
      </c>
    </row>
    <row r="5048" spans="1:7" x14ac:dyDescent="0.25">
      <c r="A5048" t="s">
        <v>263</v>
      </c>
      <c r="B5048" t="s">
        <v>12</v>
      </c>
      <c r="C5048" t="s">
        <v>11</v>
      </c>
      <c r="D5048" t="s">
        <v>9</v>
      </c>
      <c r="E5048" t="s">
        <v>6</v>
      </c>
      <c r="F5048">
        <v>2025</v>
      </c>
      <c r="G5048">
        <v>62</v>
      </c>
    </row>
    <row r="5049" spans="1:7" x14ac:dyDescent="0.25">
      <c r="A5049" t="s">
        <v>263</v>
      </c>
      <c r="B5049" t="s">
        <v>12</v>
      </c>
      <c r="C5049" t="s">
        <v>11</v>
      </c>
      <c r="D5049" t="s">
        <v>9</v>
      </c>
      <c r="E5049" t="s">
        <v>7</v>
      </c>
      <c r="F5049">
        <v>2025</v>
      </c>
      <c r="G5049">
        <v>2</v>
      </c>
    </row>
    <row r="5050" spans="1:7" x14ac:dyDescent="0.25">
      <c r="A5050" t="s">
        <v>229</v>
      </c>
      <c r="B5050" t="s">
        <v>30</v>
      </c>
      <c r="C5050" t="s">
        <v>10</v>
      </c>
      <c r="D5050" t="s">
        <v>9</v>
      </c>
      <c r="E5050" t="s">
        <v>6</v>
      </c>
      <c r="F5050">
        <v>2025</v>
      </c>
      <c r="G5050">
        <v>1</v>
      </c>
    </row>
    <row r="5051" spans="1:7" x14ac:dyDescent="0.25">
      <c r="A5051" t="s">
        <v>229</v>
      </c>
      <c r="B5051" t="s">
        <v>30</v>
      </c>
      <c r="C5051" t="s">
        <v>10</v>
      </c>
      <c r="D5051" t="s">
        <v>9</v>
      </c>
      <c r="E5051" t="s">
        <v>7</v>
      </c>
      <c r="F5051">
        <v>2025</v>
      </c>
      <c r="G5051">
        <v>1</v>
      </c>
    </row>
    <row r="5052" spans="1:7" x14ac:dyDescent="0.25">
      <c r="A5052" t="s">
        <v>229</v>
      </c>
      <c r="B5052" t="s">
        <v>23</v>
      </c>
      <c r="C5052" t="s">
        <v>10</v>
      </c>
      <c r="D5052" t="s">
        <v>9</v>
      </c>
      <c r="E5052" t="s">
        <v>7</v>
      </c>
      <c r="F5052">
        <v>2025</v>
      </c>
      <c r="G5052">
        <v>1</v>
      </c>
    </row>
    <row r="5053" spans="1:7" x14ac:dyDescent="0.25">
      <c r="A5053" t="s">
        <v>229</v>
      </c>
      <c r="B5053" t="s">
        <v>13</v>
      </c>
      <c r="C5053" t="s">
        <v>10</v>
      </c>
      <c r="D5053" t="s">
        <v>9</v>
      </c>
      <c r="E5053" t="s">
        <v>6</v>
      </c>
      <c r="F5053">
        <v>2025</v>
      </c>
      <c r="G5053">
        <v>7</v>
      </c>
    </row>
    <row r="5054" spans="1:7" x14ac:dyDescent="0.25">
      <c r="A5054" t="s">
        <v>229</v>
      </c>
      <c r="B5054" t="s">
        <v>13</v>
      </c>
      <c r="C5054" t="s">
        <v>10</v>
      </c>
      <c r="D5054" t="s">
        <v>9</v>
      </c>
      <c r="E5054" t="s">
        <v>7</v>
      </c>
      <c r="F5054">
        <v>2025</v>
      </c>
      <c r="G5054">
        <v>1</v>
      </c>
    </row>
    <row r="5055" spans="1:7" x14ac:dyDescent="0.25">
      <c r="A5055" t="s">
        <v>229</v>
      </c>
      <c r="B5055" t="s">
        <v>21</v>
      </c>
      <c r="C5055" t="s">
        <v>10</v>
      </c>
      <c r="D5055" t="s">
        <v>9</v>
      </c>
      <c r="E5055" t="s">
        <v>6</v>
      </c>
      <c r="F5055">
        <v>2025</v>
      </c>
      <c r="G5055">
        <v>1</v>
      </c>
    </row>
    <row r="5056" spans="1:7" x14ac:dyDescent="0.25">
      <c r="A5056" t="s">
        <v>229</v>
      </c>
      <c r="B5056" t="s">
        <v>36</v>
      </c>
      <c r="C5056" t="s">
        <v>10</v>
      </c>
      <c r="D5056" t="s">
        <v>9</v>
      </c>
      <c r="E5056" t="s">
        <v>6</v>
      </c>
      <c r="F5056">
        <v>2025</v>
      </c>
      <c r="G5056">
        <v>5</v>
      </c>
    </row>
    <row r="5057" spans="1:7" x14ac:dyDescent="0.25">
      <c r="A5057" t="s">
        <v>229</v>
      </c>
      <c r="B5057" t="s">
        <v>29</v>
      </c>
      <c r="C5057" t="s">
        <v>10</v>
      </c>
      <c r="D5057" t="s">
        <v>9</v>
      </c>
      <c r="E5057" t="s">
        <v>6</v>
      </c>
      <c r="F5057">
        <v>2025</v>
      </c>
      <c r="G5057">
        <v>1</v>
      </c>
    </row>
    <row r="5058" spans="1:7" x14ac:dyDescent="0.25">
      <c r="A5058" t="s">
        <v>229</v>
      </c>
      <c r="B5058" t="s">
        <v>29</v>
      </c>
      <c r="C5058" t="s">
        <v>10</v>
      </c>
      <c r="D5058" t="s">
        <v>9</v>
      </c>
      <c r="E5058" t="s">
        <v>7</v>
      </c>
      <c r="F5058">
        <v>2025</v>
      </c>
      <c r="G5058">
        <v>1</v>
      </c>
    </row>
    <row r="5059" spans="1:7" x14ac:dyDescent="0.25">
      <c r="A5059" t="s">
        <v>229</v>
      </c>
      <c r="B5059" t="s">
        <v>14</v>
      </c>
      <c r="C5059" t="s">
        <v>10</v>
      </c>
      <c r="D5059" t="s">
        <v>9</v>
      </c>
      <c r="E5059" t="s">
        <v>7</v>
      </c>
      <c r="F5059">
        <v>2025</v>
      </c>
      <c r="G5059">
        <v>1</v>
      </c>
    </row>
    <row r="5060" spans="1:7" x14ac:dyDescent="0.25">
      <c r="A5060" t="s">
        <v>229</v>
      </c>
      <c r="B5060" t="s">
        <v>35</v>
      </c>
      <c r="C5060" t="s">
        <v>10</v>
      </c>
      <c r="D5060" t="s">
        <v>9</v>
      </c>
      <c r="E5060" t="s">
        <v>7</v>
      </c>
      <c r="F5060">
        <v>2025</v>
      </c>
      <c r="G5060">
        <v>2</v>
      </c>
    </row>
    <row r="5061" spans="1:7" x14ac:dyDescent="0.25">
      <c r="A5061" t="s">
        <v>229</v>
      </c>
      <c r="B5061" t="s">
        <v>25</v>
      </c>
      <c r="C5061" t="s">
        <v>10</v>
      </c>
      <c r="D5061" t="s">
        <v>9</v>
      </c>
      <c r="E5061" t="s">
        <v>6</v>
      </c>
      <c r="F5061">
        <v>2025</v>
      </c>
      <c r="G5061">
        <v>1</v>
      </c>
    </row>
    <row r="5062" spans="1:7" x14ac:dyDescent="0.25">
      <c r="A5062" t="s">
        <v>229</v>
      </c>
      <c r="B5062" t="s">
        <v>34</v>
      </c>
      <c r="C5062" t="s">
        <v>10</v>
      </c>
      <c r="D5062" t="s">
        <v>9</v>
      </c>
      <c r="E5062" t="s">
        <v>7</v>
      </c>
      <c r="F5062">
        <v>2025</v>
      </c>
      <c r="G5062">
        <v>1</v>
      </c>
    </row>
    <row r="5063" spans="1:7" x14ac:dyDescent="0.25">
      <c r="A5063" t="s">
        <v>229</v>
      </c>
      <c r="B5063" t="s">
        <v>33</v>
      </c>
      <c r="C5063" t="s">
        <v>10</v>
      </c>
      <c r="D5063" t="s">
        <v>9</v>
      </c>
      <c r="E5063" t="s">
        <v>6</v>
      </c>
      <c r="F5063">
        <v>2025</v>
      </c>
      <c r="G5063">
        <v>5</v>
      </c>
    </row>
    <row r="5064" spans="1:7" x14ac:dyDescent="0.25">
      <c r="A5064" t="s">
        <v>229</v>
      </c>
      <c r="B5064" t="s">
        <v>33</v>
      </c>
      <c r="C5064" t="s">
        <v>10</v>
      </c>
      <c r="D5064" t="s">
        <v>9</v>
      </c>
      <c r="E5064" t="s">
        <v>7</v>
      </c>
      <c r="F5064">
        <v>2025</v>
      </c>
      <c r="G5064">
        <v>1</v>
      </c>
    </row>
    <row r="5065" spans="1:7" x14ac:dyDescent="0.25">
      <c r="A5065" t="s">
        <v>229</v>
      </c>
      <c r="B5065" t="s">
        <v>12</v>
      </c>
      <c r="C5065" t="s">
        <v>10</v>
      </c>
      <c r="D5065" t="s">
        <v>9</v>
      </c>
      <c r="E5065" t="s">
        <v>6</v>
      </c>
      <c r="F5065">
        <v>2025</v>
      </c>
      <c r="G5065">
        <v>6</v>
      </c>
    </row>
    <row r="5066" spans="1:7" x14ac:dyDescent="0.25">
      <c r="A5066" t="s">
        <v>229</v>
      </c>
      <c r="B5066" t="s">
        <v>12</v>
      </c>
      <c r="C5066" t="s">
        <v>10</v>
      </c>
      <c r="D5066" t="s">
        <v>9</v>
      </c>
      <c r="E5066" t="s">
        <v>7</v>
      </c>
      <c r="F5066">
        <v>2025</v>
      </c>
      <c r="G5066">
        <v>2</v>
      </c>
    </row>
    <row r="5067" spans="1:7" x14ac:dyDescent="0.25">
      <c r="A5067" t="s">
        <v>82</v>
      </c>
      <c r="B5067" t="s">
        <v>36</v>
      </c>
      <c r="C5067" t="s">
        <v>10</v>
      </c>
      <c r="D5067" t="s">
        <v>9</v>
      </c>
      <c r="E5067" t="s">
        <v>6</v>
      </c>
      <c r="F5067">
        <v>2025</v>
      </c>
      <c r="G5067">
        <v>1</v>
      </c>
    </row>
    <row r="5068" spans="1:7" x14ac:dyDescent="0.25">
      <c r="A5068" t="s">
        <v>82</v>
      </c>
      <c r="B5068" t="s">
        <v>12</v>
      </c>
      <c r="C5068" t="s">
        <v>10</v>
      </c>
      <c r="D5068" t="s">
        <v>9</v>
      </c>
      <c r="E5068" t="s">
        <v>7</v>
      </c>
      <c r="F5068">
        <v>2025</v>
      </c>
      <c r="G5068">
        <v>1</v>
      </c>
    </row>
    <row r="5069" spans="1:7" x14ac:dyDescent="0.25">
      <c r="A5069" t="s">
        <v>84</v>
      </c>
      <c r="B5069" t="s">
        <v>30</v>
      </c>
      <c r="C5069" t="s">
        <v>10</v>
      </c>
      <c r="D5069" t="s">
        <v>9</v>
      </c>
      <c r="E5069" t="s">
        <v>6</v>
      </c>
      <c r="F5069">
        <v>2025</v>
      </c>
      <c r="G5069">
        <v>2</v>
      </c>
    </row>
    <row r="5070" spans="1:7" x14ac:dyDescent="0.25">
      <c r="A5070" t="s">
        <v>84</v>
      </c>
      <c r="B5070" t="s">
        <v>14</v>
      </c>
      <c r="C5070" t="s">
        <v>10</v>
      </c>
      <c r="D5070" t="s">
        <v>9</v>
      </c>
      <c r="E5070" t="s">
        <v>7</v>
      </c>
      <c r="F5070">
        <v>2025</v>
      </c>
      <c r="G5070">
        <v>1</v>
      </c>
    </row>
    <row r="5071" spans="1:7" x14ac:dyDescent="0.25">
      <c r="A5071" t="s">
        <v>84</v>
      </c>
      <c r="B5071" t="s">
        <v>28</v>
      </c>
      <c r="C5071" t="s">
        <v>10</v>
      </c>
      <c r="D5071" t="s">
        <v>9</v>
      </c>
      <c r="E5071" t="s">
        <v>6</v>
      </c>
      <c r="F5071">
        <v>2025</v>
      </c>
      <c r="G5071">
        <v>2</v>
      </c>
    </row>
    <row r="5072" spans="1:7" x14ac:dyDescent="0.25">
      <c r="A5072" t="s">
        <v>84</v>
      </c>
      <c r="B5072" t="s">
        <v>28</v>
      </c>
      <c r="C5072" t="s">
        <v>10</v>
      </c>
      <c r="D5072" t="s">
        <v>9</v>
      </c>
      <c r="E5072" t="s">
        <v>7</v>
      </c>
      <c r="F5072">
        <v>2025</v>
      </c>
      <c r="G5072">
        <v>1</v>
      </c>
    </row>
    <row r="5073" spans="1:7" x14ac:dyDescent="0.25">
      <c r="A5073" t="s">
        <v>84</v>
      </c>
      <c r="B5073" t="s">
        <v>31</v>
      </c>
      <c r="C5073" t="s">
        <v>10</v>
      </c>
      <c r="D5073" t="s">
        <v>9</v>
      </c>
      <c r="E5073" t="s">
        <v>6</v>
      </c>
      <c r="F5073">
        <v>2025</v>
      </c>
      <c r="G5073">
        <v>2</v>
      </c>
    </row>
    <row r="5074" spans="1:7" x14ac:dyDescent="0.25">
      <c r="A5074" t="s">
        <v>84</v>
      </c>
      <c r="B5074" t="s">
        <v>12</v>
      </c>
      <c r="C5074" t="s">
        <v>10</v>
      </c>
      <c r="D5074" t="s">
        <v>9</v>
      </c>
      <c r="E5074" t="s">
        <v>6</v>
      </c>
      <c r="F5074">
        <v>2025</v>
      </c>
      <c r="G5074">
        <v>2</v>
      </c>
    </row>
    <row r="5075" spans="1:7" x14ac:dyDescent="0.25">
      <c r="A5075" t="s">
        <v>85</v>
      </c>
      <c r="B5075" t="s">
        <v>30</v>
      </c>
      <c r="C5075" t="s">
        <v>10</v>
      </c>
      <c r="D5075" t="s">
        <v>9</v>
      </c>
      <c r="E5075" t="s">
        <v>6</v>
      </c>
      <c r="F5075">
        <v>2025</v>
      </c>
      <c r="G5075">
        <v>4</v>
      </c>
    </row>
    <row r="5076" spans="1:7" x14ac:dyDescent="0.25">
      <c r="A5076" t="s">
        <v>85</v>
      </c>
      <c r="B5076" t="s">
        <v>30</v>
      </c>
      <c r="C5076" t="s">
        <v>10</v>
      </c>
      <c r="D5076" t="s">
        <v>9</v>
      </c>
      <c r="E5076" t="s">
        <v>7</v>
      </c>
      <c r="F5076">
        <v>2025</v>
      </c>
      <c r="G5076">
        <v>1</v>
      </c>
    </row>
    <row r="5077" spans="1:7" x14ac:dyDescent="0.25">
      <c r="A5077" t="s">
        <v>85</v>
      </c>
      <c r="B5077" t="s">
        <v>13</v>
      </c>
      <c r="C5077" t="s">
        <v>10</v>
      </c>
      <c r="D5077" t="s">
        <v>9</v>
      </c>
      <c r="E5077" t="s">
        <v>6</v>
      </c>
      <c r="F5077">
        <v>2025</v>
      </c>
      <c r="G5077">
        <v>1</v>
      </c>
    </row>
    <row r="5078" spans="1:7" x14ac:dyDescent="0.25">
      <c r="A5078" t="s">
        <v>85</v>
      </c>
      <c r="B5078" t="s">
        <v>21</v>
      </c>
      <c r="C5078" t="s">
        <v>10</v>
      </c>
      <c r="D5078" t="s">
        <v>9</v>
      </c>
      <c r="E5078" t="s">
        <v>6</v>
      </c>
      <c r="F5078">
        <v>2025</v>
      </c>
      <c r="G5078">
        <v>1</v>
      </c>
    </row>
    <row r="5079" spans="1:7" x14ac:dyDescent="0.25">
      <c r="A5079" t="s">
        <v>85</v>
      </c>
      <c r="B5079" t="s">
        <v>35</v>
      </c>
      <c r="C5079" t="s">
        <v>10</v>
      </c>
      <c r="D5079" t="s">
        <v>9</v>
      </c>
      <c r="E5079" t="s">
        <v>6</v>
      </c>
      <c r="F5079">
        <v>2025</v>
      </c>
      <c r="G5079">
        <v>1</v>
      </c>
    </row>
    <row r="5080" spans="1:7" x14ac:dyDescent="0.25">
      <c r="A5080" t="s">
        <v>85</v>
      </c>
      <c r="B5080" t="s">
        <v>22</v>
      </c>
      <c r="C5080" t="s">
        <v>10</v>
      </c>
      <c r="D5080" t="s">
        <v>9</v>
      </c>
      <c r="E5080" t="s">
        <v>7</v>
      </c>
      <c r="F5080">
        <v>2025</v>
      </c>
      <c r="G5080">
        <v>1</v>
      </c>
    </row>
    <row r="5081" spans="1:7" x14ac:dyDescent="0.25">
      <c r="A5081" t="s">
        <v>85</v>
      </c>
      <c r="B5081" t="s">
        <v>12</v>
      </c>
      <c r="C5081" t="s">
        <v>10</v>
      </c>
      <c r="D5081" t="s">
        <v>9</v>
      </c>
      <c r="E5081" t="s">
        <v>6</v>
      </c>
      <c r="F5081">
        <v>2025</v>
      </c>
      <c r="G5081">
        <v>1</v>
      </c>
    </row>
    <row r="5082" spans="1:7" x14ac:dyDescent="0.25">
      <c r="A5082" t="s">
        <v>63</v>
      </c>
      <c r="B5082" t="s">
        <v>13</v>
      </c>
      <c r="C5082" t="s">
        <v>10</v>
      </c>
      <c r="D5082" t="s">
        <v>9</v>
      </c>
      <c r="E5082" t="s">
        <v>6</v>
      </c>
      <c r="F5082">
        <v>2025</v>
      </c>
      <c r="G5082">
        <v>1</v>
      </c>
    </row>
    <row r="5083" spans="1:7" x14ac:dyDescent="0.25">
      <c r="A5083" t="s">
        <v>63</v>
      </c>
      <c r="B5083" t="s">
        <v>36</v>
      </c>
      <c r="C5083" t="s">
        <v>10</v>
      </c>
      <c r="D5083" t="s">
        <v>9</v>
      </c>
      <c r="E5083" t="s">
        <v>6</v>
      </c>
      <c r="F5083">
        <v>2025</v>
      </c>
      <c r="G5083">
        <v>1</v>
      </c>
    </row>
    <row r="5084" spans="1:7" x14ac:dyDescent="0.25">
      <c r="A5084" t="s">
        <v>63</v>
      </c>
      <c r="B5084" t="s">
        <v>29</v>
      </c>
      <c r="C5084" t="s">
        <v>10</v>
      </c>
      <c r="D5084" t="s">
        <v>9</v>
      </c>
      <c r="E5084" t="s">
        <v>6</v>
      </c>
      <c r="F5084">
        <v>2025</v>
      </c>
      <c r="G5084">
        <v>1</v>
      </c>
    </row>
    <row r="5085" spans="1:7" x14ac:dyDescent="0.25">
      <c r="A5085" t="s">
        <v>63</v>
      </c>
      <c r="B5085" t="s">
        <v>35</v>
      </c>
      <c r="C5085" t="s">
        <v>10</v>
      </c>
      <c r="D5085" t="s">
        <v>9</v>
      </c>
      <c r="E5085" t="s">
        <v>6</v>
      </c>
      <c r="F5085">
        <v>2025</v>
      </c>
      <c r="G5085">
        <v>1</v>
      </c>
    </row>
    <row r="5086" spans="1:7" x14ac:dyDescent="0.25">
      <c r="A5086" t="s">
        <v>63</v>
      </c>
      <c r="B5086" t="s">
        <v>35</v>
      </c>
      <c r="C5086" t="s">
        <v>10</v>
      </c>
      <c r="D5086" t="s">
        <v>9</v>
      </c>
      <c r="E5086" t="s">
        <v>7</v>
      </c>
      <c r="F5086">
        <v>2025</v>
      </c>
      <c r="G5086">
        <v>1</v>
      </c>
    </row>
    <row r="5087" spans="1:7" x14ac:dyDescent="0.25">
      <c r="A5087" t="s">
        <v>63</v>
      </c>
      <c r="B5087" t="s">
        <v>31</v>
      </c>
      <c r="C5087" t="s">
        <v>10</v>
      </c>
      <c r="D5087" t="s">
        <v>9</v>
      </c>
      <c r="E5087" t="s">
        <v>6</v>
      </c>
      <c r="F5087">
        <v>2025</v>
      </c>
      <c r="G5087">
        <v>1</v>
      </c>
    </row>
    <row r="5088" spans="1:7" x14ac:dyDescent="0.25">
      <c r="A5088" t="s">
        <v>63</v>
      </c>
      <c r="B5088" t="s">
        <v>32</v>
      </c>
      <c r="C5088" t="s">
        <v>10</v>
      </c>
      <c r="D5088" t="s">
        <v>9</v>
      </c>
      <c r="E5088" t="s">
        <v>6</v>
      </c>
      <c r="F5088">
        <v>2025</v>
      </c>
      <c r="G5088">
        <v>4</v>
      </c>
    </row>
    <row r="5089" spans="1:7" x14ac:dyDescent="0.25">
      <c r="A5089" t="s">
        <v>63</v>
      </c>
      <c r="B5089" t="s">
        <v>32</v>
      </c>
      <c r="C5089" t="s">
        <v>10</v>
      </c>
      <c r="D5089" t="s">
        <v>9</v>
      </c>
      <c r="E5089" t="s">
        <v>7</v>
      </c>
      <c r="F5089">
        <v>2025</v>
      </c>
      <c r="G5089">
        <v>2</v>
      </c>
    </row>
    <row r="5090" spans="1:7" x14ac:dyDescent="0.25">
      <c r="A5090" t="s">
        <v>63</v>
      </c>
      <c r="B5090" t="s">
        <v>34</v>
      </c>
      <c r="C5090" t="s">
        <v>10</v>
      </c>
      <c r="D5090" t="s">
        <v>9</v>
      </c>
      <c r="E5090" t="s">
        <v>6</v>
      </c>
      <c r="F5090">
        <v>2025</v>
      </c>
      <c r="G5090">
        <v>5</v>
      </c>
    </row>
    <row r="5091" spans="1:7" x14ac:dyDescent="0.25">
      <c r="A5091" t="s">
        <v>63</v>
      </c>
      <c r="B5091" t="s">
        <v>34</v>
      </c>
      <c r="C5091" t="s">
        <v>10</v>
      </c>
      <c r="D5091" t="s">
        <v>9</v>
      </c>
      <c r="E5091" t="s">
        <v>7</v>
      </c>
      <c r="F5091">
        <v>2025</v>
      </c>
      <c r="G5091">
        <v>2</v>
      </c>
    </row>
    <row r="5092" spans="1:7" x14ac:dyDescent="0.25">
      <c r="A5092" t="s">
        <v>63</v>
      </c>
      <c r="B5092" t="s">
        <v>33</v>
      </c>
      <c r="C5092" t="s">
        <v>10</v>
      </c>
      <c r="D5092" t="s">
        <v>9</v>
      </c>
      <c r="E5092" t="s">
        <v>6</v>
      </c>
      <c r="F5092">
        <v>2025</v>
      </c>
      <c r="G5092">
        <v>2</v>
      </c>
    </row>
    <row r="5093" spans="1:7" x14ac:dyDescent="0.25">
      <c r="A5093" t="s">
        <v>63</v>
      </c>
      <c r="B5093" t="s">
        <v>33</v>
      </c>
      <c r="C5093" t="s">
        <v>10</v>
      </c>
      <c r="D5093" t="s">
        <v>9</v>
      </c>
      <c r="E5093" t="s">
        <v>7</v>
      </c>
      <c r="F5093">
        <v>2025</v>
      </c>
      <c r="G5093">
        <v>1</v>
      </c>
    </row>
    <row r="5094" spans="1:7" x14ac:dyDescent="0.25">
      <c r="A5094" t="s">
        <v>63</v>
      </c>
      <c r="B5094" t="s">
        <v>12</v>
      </c>
      <c r="C5094" t="s">
        <v>10</v>
      </c>
      <c r="D5094" t="s">
        <v>9</v>
      </c>
      <c r="E5094" t="s">
        <v>7</v>
      </c>
      <c r="F5094">
        <v>2025</v>
      </c>
      <c r="G5094">
        <v>1</v>
      </c>
    </row>
    <row r="5095" spans="1:7" x14ac:dyDescent="0.25">
      <c r="A5095" t="s">
        <v>42</v>
      </c>
      <c r="B5095" t="s">
        <v>30</v>
      </c>
      <c r="C5095" t="s">
        <v>10</v>
      </c>
      <c r="D5095" t="s">
        <v>9</v>
      </c>
      <c r="E5095" t="s">
        <v>6</v>
      </c>
      <c r="F5095">
        <v>2025</v>
      </c>
      <c r="G5095">
        <v>2</v>
      </c>
    </row>
    <row r="5096" spans="1:7" x14ac:dyDescent="0.25">
      <c r="A5096" t="s">
        <v>42</v>
      </c>
      <c r="B5096" t="s">
        <v>30</v>
      </c>
      <c r="C5096" t="s">
        <v>10</v>
      </c>
      <c r="D5096" t="s">
        <v>9</v>
      </c>
      <c r="E5096" t="s">
        <v>7</v>
      </c>
      <c r="F5096">
        <v>2025</v>
      </c>
      <c r="G5096">
        <v>2</v>
      </c>
    </row>
    <row r="5097" spans="1:7" x14ac:dyDescent="0.25">
      <c r="A5097" t="s">
        <v>42</v>
      </c>
      <c r="B5097" t="s">
        <v>24</v>
      </c>
      <c r="C5097" t="s">
        <v>10</v>
      </c>
      <c r="D5097" t="s">
        <v>9</v>
      </c>
      <c r="E5097" t="s">
        <v>7</v>
      </c>
      <c r="F5097">
        <v>2025</v>
      </c>
      <c r="G5097">
        <v>2</v>
      </c>
    </row>
    <row r="5098" spans="1:7" x14ac:dyDescent="0.25">
      <c r="A5098" t="s">
        <v>42</v>
      </c>
      <c r="B5098" t="s">
        <v>13</v>
      </c>
      <c r="C5098" t="s">
        <v>10</v>
      </c>
      <c r="D5098" t="s">
        <v>9</v>
      </c>
      <c r="E5098" t="s">
        <v>6</v>
      </c>
      <c r="F5098">
        <v>2025</v>
      </c>
      <c r="G5098">
        <v>2</v>
      </c>
    </row>
    <row r="5099" spans="1:7" x14ac:dyDescent="0.25">
      <c r="A5099" t="s">
        <v>42</v>
      </c>
      <c r="B5099" t="s">
        <v>13</v>
      </c>
      <c r="C5099" t="s">
        <v>10</v>
      </c>
      <c r="D5099" t="s">
        <v>9</v>
      </c>
      <c r="E5099" t="s">
        <v>7</v>
      </c>
      <c r="F5099">
        <v>2025</v>
      </c>
      <c r="G5099">
        <v>1</v>
      </c>
    </row>
    <row r="5100" spans="1:7" x14ac:dyDescent="0.25">
      <c r="A5100" t="s">
        <v>42</v>
      </c>
      <c r="B5100" t="s">
        <v>21</v>
      </c>
      <c r="C5100" t="s">
        <v>10</v>
      </c>
      <c r="D5100" t="s">
        <v>9</v>
      </c>
      <c r="E5100" t="s">
        <v>6</v>
      </c>
      <c r="F5100">
        <v>2025</v>
      </c>
      <c r="G5100">
        <v>1</v>
      </c>
    </row>
    <row r="5101" spans="1:7" x14ac:dyDescent="0.25">
      <c r="A5101" t="s">
        <v>42</v>
      </c>
      <c r="B5101" t="s">
        <v>36</v>
      </c>
      <c r="C5101" t="s">
        <v>10</v>
      </c>
      <c r="D5101" t="s">
        <v>9</v>
      </c>
      <c r="E5101" t="s">
        <v>6</v>
      </c>
      <c r="F5101">
        <v>2025</v>
      </c>
      <c r="G5101">
        <v>3</v>
      </c>
    </row>
    <row r="5102" spans="1:7" x14ac:dyDescent="0.25">
      <c r="A5102" t="s">
        <v>42</v>
      </c>
      <c r="B5102" t="s">
        <v>29</v>
      </c>
      <c r="C5102" t="s">
        <v>10</v>
      </c>
      <c r="D5102" t="s">
        <v>9</v>
      </c>
      <c r="E5102" t="s">
        <v>6</v>
      </c>
      <c r="F5102">
        <v>2025</v>
      </c>
      <c r="G5102">
        <v>2</v>
      </c>
    </row>
    <row r="5103" spans="1:7" x14ac:dyDescent="0.25">
      <c r="A5103" t="s">
        <v>42</v>
      </c>
      <c r="B5103" t="s">
        <v>29</v>
      </c>
      <c r="C5103" t="s">
        <v>10</v>
      </c>
      <c r="D5103" t="s">
        <v>9</v>
      </c>
      <c r="E5103" t="s">
        <v>7</v>
      </c>
      <c r="F5103">
        <v>2025</v>
      </c>
      <c r="G5103">
        <v>2</v>
      </c>
    </row>
    <row r="5104" spans="1:7" x14ac:dyDescent="0.25">
      <c r="A5104" t="s">
        <v>42</v>
      </c>
      <c r="B5104" t="s">
        <v>14</v>
      </c>
      <c r="C5104" t="s">
        <v>10</v>
      </c>
      <c r="D5104" t="s">
        <v>9</v>
      </c>
      <c r="E5104" t="s">
        <v>7</v>
      </c>
      <c r="F5104">
        <v>2025</v>
      </c>
      <c r="G5104">
        <v>2</v>
      </c>
    </row>
    <row r="5105" spans="1:7" x14ac:dyDescent="0.25">
      <c r="A5105" t="s">
        <v>42</v>
      </c>
      <c r="B5105" t="s">
        <v>35</v>
      </c>
      <c r="C5105" t="s">
        <v>10</v>
      </c>
      <c r="D5105" t="s">
        <v>9</v>
      </c>
      <c r="E5105" t="s">
        <v>6</v>
      </c>
      <c r="F5105">
        <v>2025</v>
      </c>
      <c r="G5105">
        <v>1</v>
      </c>
    </row>
    <row r="5106" spans="1:7" x14ac:dyDescent="0.25">
      <c r="A5106" t="s">
        <v>42</v>
      </c>
      <c r="B5106" t="s">
        <v>35</v>
      </c>
      <c r="C5106" t="s">
        <v>10</v>
      </c>
      <c r="D5106" t="s">
        <v>9</v>
      </c>
      <c r="E5106" t="s">
        <v>7</v>
      </c>
      <c r="F5106">
        <v>2025</v>
      </c>
      <c r="G5106">
        <v>2</v>
      </c>
    </row>
    <row r="5107" spans="1:7" x14ac:dyDescent="0.25">
      <c r="A5107" t="s">
        <v>42</v>
      </c>
      <c r="B5107" t="s">
        <v>28</v>
      </c>
      <c r="C5107" t="s">
        <v>10</v>
      </c>
      <c r="D5107" t="s">
        <v>9</v>
      </c>
      <c r="E5107" t="s">
        <v>6</v>
      </c>
      <c r="F5107">
        <v>2025</v>
      </c>
      <c r="G5107">
        <v>1</v>
      </c>
    </row>
    <row r="5108" spans="1:7" x14ac:dyDescent="0.25">
      <c r="A5108" t="s">
        <v>42</v>
      </c>
      <c r="B5108" t="s">
        <v>31</v>
      </c>
      <c r="C5108" t="s">
        <v>10</v>
      </c>
      <c r="D5108" t="s">
        <v>9</v>
      </c>
      <c r="E5108" t="s">
        <v>6</v>
      </c>
      <c r="F5108">
        <v>2025</v>
      </c>
      <c r="G5108">
        <v>2</v>
      </c>
    </row>
    <row r="5109" spans="1:7" x14ac:dyDescent="0.25">
      <c r="A5109" t="s">
        <v>42</v>
      </c>
      <c r="B5109" t="s">
        <v>32</v>
      </c>
      <c r="C5109" t="s">
        <v>10</v>
      </c>
      <c r="D5109" t="s">
        <v>9</v>
      </c>
      <c r="E5109" t="s">
        <v>6</v>
      </c>
      <c r="F5109">
        <v>2025</v>
      </c>
      <c r="G5109">
        <v>5</v>
      </c>
    </row>
    <row r="5110" spans="1:7" x14ac:dyDescent="0.25">
      <c r="A5110" t="s">
        <v>42</v>
      </c>
      <c r="B5110" t="s">
        <v>32</v>
      </c>
      <c r="C5110" t="s">
        <v>10</v>
      </c>
      <c r="D5110" t="s">
        <v>9</v>
      </c>
      <c r="E5110" t="s">
        <v>7</v>
      </c>
      <c r="F5110">
        <v>2025</v>
      </c>
      <c r="G5110">
        <v>1</v>
      </c>
    </row>
    <row r="5111" spans="1:7" x14ac:dyDescent="0.25">
      <c r="A5111" t="s">
        <v>42</v>
      </c>
      <c r="B5111" t="s">
        <v>34</v>
      </c>
      <c r="C5111" t="s">
        <v>10</v>
      </c>
      <c r="D5111" t="s">
        <v>9</v>
      </c>
      <c r="E5111" t="s">
        <v>6</v>
      </c>
      <c r="F5111">
        <v>2025</v>
      </c>
      <c r="G5111">
        <v>7</v>
      </c>
    </row>
    <row r="5112" spans="1:7" x14ac:dyDescent="0.25">
      <c r="A5112" t="s">
        <v>42</v>
      </c>
      <c r="B5112" t="s">
        <v>34</v>
      </c>
      <c r="C5112" t="s">
        <v>10</v>
      </c>
      <c r="D5112" t="s">
        <v>9</v>
      </c>
      <c r="E5112" t="s">
        <v>7</v>
      </c>
      <c r="F5112">
        <v>2025</v>
      </c>
      <c r="G5112">
        <v>5</v>
      </c>
    </row>
    <row r="5113" spans="1:7" x14ac:dyDescent="0.25">
      <c r="A5113" t="s">
        <v>42</v>
      </c>
      <c r="B5113" t="s">
        <v>33</v>
      </c>
      <c r="C5113" t="s">
        <v>10</v>
      </c>
      <c r="D5113" t="s">
        <v>9</v>
      </c>
      <c r="E5113" t="s">
        <v>6</v>
      </c>
      <c r="F5113">
        <v>2025</v>
      </c>
      <c r="G5113">
        <v>7</v>
      </c>
    </row>
    <row r="5114" spans="1:7" x14ac:dyDescent="0.25">
      <c r="A5114" t="s">
        <v>42</v>
      </c>
      <c r="B5114" t="s">
        <v>33</v>
      </c>
      <c r="C5114" t="s">
        <v>10</v>
      </c>
      <c r="D5114" t="s">
        <v>9</v>
      </c>
      <c r="E5114" t="s">
        <v>7</v>
      </c>
      <c r="F5114">
        <v>2025</v>
      </c>
      <c r="G5114">
        <v>3</v>
      </c>
    </row>
    <row r="5115" spans="1:7" x14ac:dyDescent="0.25">
      <c r="A5115" t="s">
        <v>42</v>
      </c>
      <c r="B5115" t="s">
        <v>12</v>
      </c>
      <c r="C5115" t="s">
        <v>10</v>
      </c>
      <c r="D5115" t="s">
        <v>9</v>
      </c>
      <c r="E5115" t="s">
        <v>6</v>
      </c>
      <c r="F5115">
        <v>2025</v>
      </c>
      <c r="G5115">
        <v>5</v>
      </c>
    </row>
    <row r="5116" spans="1:7" x14ac:dyDescent="0.25">
      <c r="A5116" t="s">
        <v>42</v>
      </c>
      <c r="B5116" t="s">
        <v>12</v>
      </c>
      <c r="C5116" t="s">
        <v>10</v>
      </c>
      <c r="D5116" t="s">
        <v>9</v>
      </c>
      <c r="E5116" t="s">
        <v>7</v>
      </c>
      <c r="F5116">
        <v>2025</v>
      </c>
      <c r="G5116">
        <v>2</v>
      </c>
    </row>
    <row r="5117" spans="1:7" x14ac:dyDescent="0.25">
      <c r="A5117" t="s">
        <v>71</v>
      </c>
      <c r="B5117" t="s">
        <v>30</v>
      </c>
      <c r="C5117" t="s">
        <v>10</v>
      </c>
      <c r="D5117" t="s">
        <v>9</v>
      </c>
      <c r="E5117" t="s">
        <v>6</v>
      </c>
      <c r="F5117">
        <v>2025</v>
      </c>
      <c r="G5117">
        <v>1</v>
      </c>
    </row>
    <row r="5118" spans="1:7" x14ac:dyDescent="0.25">
      <c r="A5118" t="s">
        <v>71</v>
      </c>
      <c r="B5118" t="s">
        <v>13</v>
      </c>
      <c r="C5118" t="s">
        <v>10</v>
      </c>
      <c r="D5118" t="s">
        <v>9</v>
      </c>
      <c r="E5118" t="s">
        <v>7</v>
      </c>
      <c r="F5118">
        <v>2025</v>
      </c>
      <c r="G5118">
        <v>2</v>
      </c>
    </row>
    <row r="5119" spans="1:7" x14ac:dyDescent="0.25">
      <c r="A5119" t="s">
        <v>71</v>
      </c>
      <c r="B5119" t="s">
        <v>29</v>
      </c>
      <c r="C5119" t="s">
        <v>10</v>
      </c>
      <c r="D5119" t="s">
        <v>9</v>
      </c>
      <c r="E5119" t="s">
        <v>7</v>
      </c>
      <c r="F5119">
        <v>2025</v>
      </c>
      <c r="G5119">
        <v>2</v>
      </c>
    </row>
    <row r="5120" spans="1:7" x14ac:dyDescent="0.25">
      <c r="A5120" t="s">
        <v>71</v>
      </c>
      <c r="B5120" t="s">
        <v>28</v>
      </c>
      <c r="C5120" t="s">
        <v>10</v>
      </c>
      <c r="D5120" t="s">
        <v>9</v>
      </c>
      <c r="E5120" t="s">
        <v>7</v>
      </c>
      <c r="F5120">
        <v>2025</v>
      </c>
      <c r="G5120">
        <v>3</v>
      </c>
    </row>
    <row r="5121" spans="1:7" x14ac:dyDescent="0.25">
      <c r="A5121" t="s">
        <v>71</v>
      </c>
      <c r="B5121" t="s">
        <v>33</v>
      </c>
      <c r="C5121" t="s">
        <v>10</v>
      </c>
      <c r="D5121" t="s">
        <v>9</v>
      </c>
      <c r="E5121" t="s">
        <v>7</v>
      </c>
      <c r="F5121">
        <v>2025</v>
      </c>
      <c r="G5121">
        <v>2</v>
      </c>
    </row>
    <row r="5122" spans="1:7" x14ac:dyDescent="0.25">
      <c r="A5122" t="s">
        <v>71</v>
      </c>
      <c r="B5122" t="s">
        <v>20</v>
      </c>
      <c r="C5122" t="s">
        <v>10</v>
      </c>
      <c r="D5122" t="s">
        <v>9</v>
      </c>
      <c r="E5122" t="s">
        <v>7</v>
      </c>
      <c r="F5122">
        <v>2025</v>
      </c>
      <c r="G5122">
        <v>2</v>
      </c>
    </row>
    <row r="5123" spans="1:7" x14ac:dyDescent="0.25">
      <c r="A5123" t="s">
        <v>71</v>
      </c>
      <c r="B5123" t="s">
        <v>12</v>
      </c>
      <c r="C5123" t="s">
        <v>10</v>
      </c>
      <c r="D5123" t="s">
        <v>9</v>
      </c>
      <c r="E5123" t="s">
        <v>7</v>
      </c>
      <c r="F5123">
        <v>2025</v>
      </c>
      <c r="G5123">
        <v>2</v>
      </c>
    </row>
    <row r="5124" spans="1:7" x14ac:dyDescent="0.25">
      <c r="A5124" t="s">
        <v>217</v>
      </c>
      <c r="B5124" t="s">
        <v>30</v>
      </c>
      <c r="C5124" t="s">
        <v>10</v>
      </c>
      <c r="D5124" t="s">
        <v>9</v>
      </c>
      <c r="E5124" t="s">
        <v>6</v>
      </c>
      <c r="F5124">
        <v>2025</v>
      </c>
      <c r="G5124">
        <v>1</v>
      </c>
    </row>
    <row r="5125" spans="1:7" x14ac:dyDescent="0.25">
      <c r="A5125" t="s">
        <v>217</v>
      </c>
      <c r="B5125" t="s">
        <v>30</v>
      </c>
      <c r="C5125" t="s">
        <v>10</v>
      </c>
      <c r="D5125" t="s">
        <v>9</v>
      </c>
      <c r="E5125" t="s">
        <v>7</v>
      </c>
      <c r="F5125">
        <v>2025</v>
      </c>
      <c r="G5125">
        <v>3</v>
      </c>
    </row>
    <row r="5126" spans="1:7" x14ac:dyDescent="0.25">
      <c r="A5126" t="s">
        <v>217</v>
      </c>
      <c r="B5126" t="s">
        <v>24</v>
      </c>
      <c r="C5126" t="s">
        <v>10</v>
      </c>
      <c r="D5126" t="s">
        <v>9</v>
      </c>
      <c r="E5126" t="s">
        <v>6</v>
      </c>
      <c r="F5126">
        <v>2025</v>
      </c>
      <c r="G5126">
        <v>1</v>
      </c>
    </row>
    <row r="5127" spans="1:7" x14ac:dyDescent="0.25">
      <c r="A5127" t="s">
        <v>217</v>
      </c>
      <c r="B5127" t="s">
        <v>24</v>
      </c>
      <c r="C5127" t="s">
        <v>10</v>
      </c>
      <c r="D5127" t="s">
        <v>9</v>
      </c>
      <c r="E5127" t="s">
        <v>7</v>
      </c>
      <c r="F5127">
        <v>2025</v>
      </c>
      <c r="G5127">
        <v>3</v>
      </c>
    </row>
    <row r="5128" spans="1:7" x14ac:dyDescent="0.25">
      <c r="A5128" t="s">
        <v>217</v>
      </c>
      <c r="B5128" t="s">
        <v>13</v>
      </c>
      <c r="C5128" t="s">
        <v>10</v>
      </c>
      <c r="D5128" t="s">
        <v>9</v>
      </c>
      <c r="E5128" t="s">
        <v>6</v>
      </c>
      <c r="F5128">
        <v>2025</v>
      </c>
      <c r="G5128">
        <v>4</v>
      </c>
    </row>
    <row r="5129" spans="1:7" x14ac:dyDescent="0.25">
      <c r="A5129" t="s">
        <v>217</v>
      </c>
      <c r="B5129" t="s">
        <v>13</v>
      </c>
      <c r="C5129" t="s">
        <v>10</v>
      </c>
      <c r="D5129" t="s">
        <v>9</v>
      </c>
      <c r="E5129" t="s">
        <v>7</v>
      </c>
      <c r="F5129">
        <v>2025</v>
      </c>
      <c r="G5129">
        <v>2</v>
      </c>
    </row>
    <row r="5130" spans="1:7" x14ac:dyDescent="0.25">
      <c r="A5130" t="s">
        <v>217</v>
      </c>
      <c r="B5130" t="s">
        <v>21</v>
      </c>
      <c r="C5130" t="s">
        <v>10</v>
      </c>
      <c r="D5130" t="s">
        <v>9</v>
      </c>
      <c r="E5130" t="s">
        <v>6</v>
      </c>
      <c r="F5130">
        <v>2025</v>
      </c>
      <c r="G5130">
        <v>1</v>
      </c>
    </row>
    <row r="5131" spans="1:7" x14ac:dyDescent="0.25">
      <c r="A5131" t="s">
        <v>217</v>
      </c>
      <c r="B5131" t="s">
        <v>21</v>
      </c>
      <c r="C5131" t="s">
        <v>10</v>
      </c>
      <c r="D5131" t="s">
        <v>9</v>
      </c>
      <c r="E5131" t="s">
        <v>7</v>
      </c>
      <c r="F5131">
        <v>2025</v>
      </c>
      <c r="G5131">
        <v>1</v>
      </c>
    </row>
    <row r="5132" spans="1:7" x14ac:dyDescent="0.25">
      <c r="A5132" t="s">
        <v>217</v>
      </c>
      <c r="B5132" t="s">
        <v>14</v>
      </c>
      <c r="C5132" t="s">
        <v>10</v>
      </c>
      <c r="D5132" t="s">
        <v>9</v>
      </c>
      <c r="E5132" t="s">
        <v>6</v>
      </c>
      <c r="F5132">
        <v>2025</v>
      </c>
      <c r="G5132">
        <v>1</v>
      </c>
    </row>
    <row r="5133" spans="1:7" x14ac:dyDescent="0.25">
      <c r="A5133" t="s">
        <v>217</v>
      </c>
      <c r="B5133" t="s">
        <v>14</v>
      </c>
      <c r="C5133" t="s">
        <v>10</v>
      </c>
      <c r="D5133" t="s">
        <v>9</v>
      </c>
      <c r="E5133" t="s">
        <v>7</v>
      </c>
      <c r="F5133">
        <v>2025</v>
      </c>
      <c r="G5133">
        <v>1</v>
      </c>
    </row>
    <row r="5134" spans="1:7" x14ac:dyDescent="0.25">
      <c r="A5134" t="s">
        <v>217</v>
      </c>
      <c r="B5134" t="s">
        <v>25</v>
      </c>
      <c r="C5134" t="s">
        <v>10</v>
      </c>
      <c r="D5134" t="s">
        <v>9</v>
      </c>
      <c r="E5134" t="s">
        <v>7</v>
      </c>
      <c r="F5134">
        <v>2025</v>
      </c>
      <c r="G5134">
        <v>1</v>
      </c>
    </row>
    <row r="5135" spans="1:7" x14ac:dyDescent="0.25">
      <c r="A5135" t="s">
        <v>217</v>
      </c>
      <c r="B5135" t="s">
        <v>22</v>
      </c>
      <c r="C5135" t="s">
        <v>10</v>
      </c>
      <c r="D5135" t="s">
        <v>9</v>
      </c>
      <c r="E5135" t="s">
        <v>6</v>
      </c>
      <c r="F5135">
        <v>2025</v>
      </c>
      <c r="G5135">
        <v>1</v>
      </c>
    </row>
    <row r="5136" spans="1:7" x14ac:dyDescent="0.25">
      <c r="A5136" t="s">
        <v>217</v>
      </c>
      <c r="B5136" t="s">
        <v>28</v>
      </c>
      <c r="C5136" t="s">
        <v>10</v>
      </c>
      <c r="D5136" t="s">
        <v>9</v>
      </c>
      <c r="E5136" t="s">
        <v>6</v>
      </c>
      <c r="F5136">
        <v>2025</v>
      </c>
      <c r="G5136">
        <v>2</v>
      </c>
    </row>
    <row r="5137" spans="1:7" x14ac:dyDescent="0.25">
      <c r="A5137" t="s">
        <v>217</v>
      </c>
      <c r="B5137" t="s">
        <v>28</v>
      </c>
      <c r="C5137" t="s">
        <v>10</v>
      </c>
      <c r="D5137" t="s">
        <v>9</v>
      </c>
      <c r="E5137" t="s">
        <v>7</v>
      </c>
      <c r="F5137">
        <v>2025</v>
      </c>
      <c r="G5137">
        <v>3</v>
      </c>
    </row>
    <row r="5138" spans="1:7" x14ac:dyDescent="0.25">
      <c r="A5138" t="s">
        <v>217</v>
      </c>
      <c r="B5138" t="s">
        <v>32</v>
      </c>
      <c r="C5138" t="s">
        <v>10</v>
      </c>
      <c r="D5138" t="s">
        <v>9</v>
      </c>
      <c r="E5138" t="s">
        <v>6</v>
      </c>
      <c r="F5138">
        <v>2025</v>
      </c>
      <c r="G5138">
        <v>1</v>
      </c>
    </row>
    <row r="5139" spans="1:7" x14ac:dyDescent="0.25">
      <c r="A5139" t="s">
        <v>217</v>
      </c>
      <c r="B5139" t="s">
        <v>15</v>
      </c>
      <c r="C5139" t="s">
        <v>10</v>
      </c>
      <c r="D5139" t="s">
        <v>9</v>
      </c>
      <c r="E5139" t="s">
        <v>7</v>
      </c>
      <c r="F5139">
        <v>2025</v>
      </c>
      <c r="G5139">
        <v>1</v>
      </c>
    </row>
    <row r="5140" spans="1:7" x14ac:dyDescent="0.25">
      <c r="A5140" t="s">
        <v>217</v>
      </c>
      <c r="B5140" t="s">
        <v>34</v>
      </c>
      <c r="C5140" t="s">
        <v>10</v>
      </c>
      <c r="D5140" t="s">
        <v>9</v>
      </c>
      <c r="E5140" t="s">
        <v>6</v>
      </c>
      <c r="F5140">
        <v>2025</v>
      </c>
      <c r="G5140">
        <v>1</v>
      </c>
    </row>
    <row r="5141" spans="1:7" x14ac:dyDescent="0.25">
      <c r="A5141" t="s">
        <v>217</v>
      </c>
      <c r="B5141" t="s">
        <v>33</v>
      </c>
      <c r="C5141" t="s">
        <v>10</v>
      </c>
      <c r="D5141" t="s">
        <v>9</v>
      </c>
      <c r="E5141" t="s">
        <v>6</v>
      </c>
      <c r="F5141">
        <v>2025</v>
      </c>
      <c r="G5141">
        <v>5</v>
      </c>
    </row>
    <row r="5142" spans="1:7" x14ac:dyDescent="0.25">
      <c r="A5142" t="s">
        <v>217</v>
      </c>
      <c r="B5142" t="s">
        <v>33</v>
      </c>
      <c r="C5142" t="s">
        <v>10</v>
      </c>
      <c r="D5142" t="s">
        <v>9</v>
      </c>
      <c r="E5142" t="s">
        <v>7</v>
      </c>
      <c r="F5142">
        <v>2025</v>
      </c>
      <c r="G5142">
        <v>2</v>
      </c>
    </row>
    <row r="5143" spans="1:7" x14ac:dyDescent="0.25">
      <c r="A5143" t="s">
        <v>217</v>
      </c>
      <c r="B5143" t="s">
        <v>12</v>
      </c>
      <c r="C5143" t="s">
        <v>10</v>
      </c>
      <c r="D5143" t="s">
        <v>9</v>
      </c>
      <c r="E5143" t="s">
        <v>6</v>
      </c>
      <c r="F5143">
        <v>2025</v>
      </c>
      <c r="G5143">
        <v>6</v>
      </c>
    </row>
    <row r="5144" spans="1:7" x14ac:dyDescent="0.25">
      <c r="A5144" t="s">
        <v>217</v>
      </c>
      <c r="B5144" t="s">
        <v>12</v>
      </c>
      <c r="C5144" t="s">
        <v>10</v>
      </c>
      <c r="D5144" t="s">
        <v>9</v>
      </c>
      <c r="E5144" t="s">
        <v>7</v>
      </c>
      <c r="F5144">
        <v>2025</v>
      </c>
      <c r="G5144">
        <v>5</v>
      </c>
    </row>
    <row r="5145" spans="1:7" x14ac:dyDescent="0.25">
      <c r="A5145" t="s">
        <v>230</v>
      </c>
      <c r="B5145" t="s">
        <v>30</v>
      </c>
      <c r="C5145" t="s">
        <v>10</v>
      </c>
      <c r="D5145" t="s">
        <v>9</v>
      </c>
      <c r="E5145" t="s">
        <v>6</v>
      </c>
      <c r="F5145">
        <v>2025</v>
      </c>
      <c r="G5145">
        <v>55</v>
      </c>
    </row>
    <row r="5146" spans="1:7" x14ac:dyDescent="0.25">
      <c r="A5146" t="s">
        <v>230</v>
      </c>
      <c r="B5146" t="s">
        <v>30</v>
      </c>
      <c r="C5146" t="s">
        <v>10</v>
      </c>
      <c r="D5146" t="s">
        <v>9</v>
      </c>
      <c r="E5146" t="s">
        <v>7</v>
      </c>
      <c r="F5146">
        <v>2025</v>
      </c>
      <c r="G5146">
        <v>33</v>
      </c>
    </row>
    <row r="5147" spans="1:7" x14ac:dyDescent="0.25">
      <c r="A5147" t="s">
        <v>230</v>
      </c>
      <c r="B5147" t="s">
        <v>26</v>
      </c>
      <c r="C5147" t="s">
        <v>10</v>
      </c>
      <c r="D5147" t="s">
        <v>9</v>
      </c>
      <c r="E5147" t="s">
        <v>6</v>
      </c>
      <c r="F5147">
        <v>2025</v>
      </c>
      <c r="G5147">
        <v>4</v>
      </c>
    </row>
    <row r="5148" spans="1:7" x14ac:dyDescent="0.25">
      <c r="A5148" t="s">
        <v>230</v>
      </c>
      <c r="B5148" t="s">
        <v>26</v>
      </c>
      <c r="C5148" t="s">
        <v>10</v>
      </c>
      <c r="D5148" t="s">
        <v>9</v>
      </c>
      <c r="E5148" t="s">
        <v>7</v>
      </c>
      <c r="F5148">
        <v>2025</v>
      </c>
      <c r="G5148">
        <v>2</v>
      </c>
    </row>
    <row r="5149" spans="1:7" x14ac:dyDescent="0.25">
      <c r="A5149" t="s">
        <v>230</v>
      </c>
      <c r="B5149" t="s">
        <v>27</v>
      </c>
      <c r="C5149" t="s">
        <v>10</v>
      </c>
      <c r="D5149" t="s">
        <v>9</v>
      </c>
      <c r="E5149" t="s">
        <v>6</v>
      </c>
      <c r="F5149">
        <v>2025</v>
      </c>
      <c r="G5149">
        <v>1</v>
      </c>
    </row>
    <row r="5150" spans="1:7" x14ac:dyDescent="0.25">
      <c r="A5150" t="s">
        <v>230</v>
      </c>
      <c r="B5150" t="s">
        <v>27</v>
      </c>
      <c r="C5150" t="s">
        <v>10</v>
      </c>
      <c r="D5150" t="s">
        <v>9</v>
      </c>
      <c r="E5150" t="s">
        <v>7</v>
      </c>
      <c r="F5150">
        <v>2025</v>
      </c>
      <c r="G5150">
        <v>2</v>
      </c>
    </row>
    <row r="5151" spans="1:7" x14ac:dyDescent="0.25">
      <c r="A5151" t="s">
        <v>230</v>
      </c>
      <c r="B5151" t="s">
        <v>24</v>
      </c>
      <c r="C5151" t="s">
        <v>10</v>
      </c>
      <c r="D5151" t="s">
        <v>9</v>
      </c>
      <c r="E5151" t="s">
        <v>6</v>
      </c>
      <c r="F5151">
        <v>2025</v>
      </c>
      <c r="G5151">
        <v>23</v>
      </c>
    </row>
    <row r="5152" spans="1:7" x14ac:dyDescent="0.25">
      <c r="A5152" t="s">
        <v>230</v>
      </c>
      <c r="B5152" t="s">
        <v>24</v>
      </c>
      <c r="C5152" t="s">
        <v>10</v>
      </c>
      <c r="D5152" t="s">
        <v>9</v>
      </c>
      <c r="E5152" t="s">
        <v>7</v>
      </c>
      <c r="F5152">
        <v>2025</v>
      </c>
      <c r="G5152">
        <v>6</v>
      </c>
    </row>
    <row r="5153" spans="1:7" x14ac:dyDescent="0.25">
      <c r="A5153" t="s">
        <v>230</v>
      </c>
      <c r="B5153" t="s">
        <v>23</v>
      </c>
      <c r="C5153" t="s">
        <v>10</v>
      </c>
      <c r="D5153" t="s">
        <v>9</v>
      </c>
      <c r="E5153" t="s">
        <v>6</v>
      </c>
      <c r="F5153">
        <v>2025</v>
      </c>
      <c r="G5153">
        <v>14</v>
      </c>
    </row>
    <row r="5154" spans="1:7" x14ac:dyDescent="0.25">
      <c r="A5154" t="s">
        <v>230</v>
      </c>
      <c r="B5154" t="s">
        <v>23</v>
      </c>
      <c r="C5154" t="s">
        <v>10</v>
      </c>
      <c r="D5154" t="s">
        <v>9</v>
      </c>
      <c r="E5154" t="s">
        <v>7</v>
      </c>
      <c r="F5154">
        <v>2025</v>
      </c>
      <c r="G5154">
        <v>9</v>
      </c>
    </row>
    <row r="5155" spans="1:7" x14ac:dyDescent="0.25">
      <c r="A5155" t="s">
        <v>230</v>
      </c>
      <c r="B5155" t="s">
        <v>13</v>
      </c>
      <c r="C5155" t="s">
        <v>10</v>
      </c>
      <c r="D5155" t="s">
        <v>9</v>
      </c>
      <c r="E5155" t="s">
        <v>6</v>
      </c>
      <c r="F5155">
        <v>2025</v>
      </c>
      <c r="G5155">
        <v>97</v>
      </c>
    </row>
    <row r="5156" spans="1:7" x14ac:dyDescent="0.25">
      <c r="A5156" t="s">
        <v>230</v>
      </c>
      <c r="B5156" t="s">
        <v>13</v>
      </c>
      <c r="C5156" t="s">
        <v>10</v>
      </c>
      <c r="D5156" t="s">
        <v>9</v>
      </c>
      <c r="E5156" t="s">
        <v>7</v>
      </c>
      <c r="F5156">
        <v>2025</v>
      </c>
      <c r="G5156">
        <v>63</v>
      </c>
    </row>
    <row r="5157" spans="1:7" x14ac:dyDescent="0.25">
      <c r="A5157" t="s">
        <v>230</v>
      </c>
      <c r="B5157" t="s">
        <v>21</v>
      </c>
      <c r="C5157" t="s">
        <v>10</v>
      </c>
      <c r="D5157" t="s">
        <v>9</v>
      </c>
      <c r="E5157" t="s">
        <v>6</v>
      </c>
      <c r="F5157">
        <v>2025</v>
      </c>
      <c r="G5157">
        <v>22</v>
      </c>
    </row>
    <row r="5158" spans="1:7" x14ac:dyDescent="0.25">
      <c r="A5158" t="s">
        <v>230</v>
      </c>
      <c r="B5158" t="s">
        <v>21</v>
      </c>
      <c r="C5158" t="s">
        <v>10</v>
      </c>
      <c r="D5158" t="s">
        <v>9</v>
      </c>
      <c r="E5158" t="s">
        <v>7</v>
      </c>
      <c r="F5158">
        <v>2025</v>
      </c>
      <c r="G5158">
        <v>25</v>
      </c>
    </row>
    <row r="5159" spans="1:7" x14ac:dyDescent="0.25">
      <c r="A5159" t="s">
        <v>230</v>
      </c>
      <c r="B5159" t="s">
        <v>36</v>
      </c>
      <c r="C5159" t="s">
        <v>10</v>
      </c>
      <c r="D5159" t="s">
        <v>8</v>
      </c>
      <c r="E5159" t="s">
        <v>6</v>
      </c>
      <c r="F5159">
        <v>2025</v>
      </c>
      <c r="G5159">
        <v>19</v>
      </c>
    </row>
    <row r="5160" spans="1:7" x14ac:dyDescent="0.25">
      <c r="A5160" t="s">
        <v>230</v>
      </c>
      <c r="B5160" t="s">
        <v>36</v>
      </c>
      <c r="C5160" t="s">
        <v>10</v>
      </c>
      <c r="D5160" t="s">
        <v>8</v>
      </c>
      <c r="E5160" t="s">
        <v>7</v>
      </c>
      <c r="F5160">
        <v>2025</v>
      </c>
      <c r="G5160">
        <v>17</v>
      </c>
    </row>
    <row r="5161" spans="1:7" x14ac:dyDescent="0.25">
      <c r="A5161" t="s">
        <v>230</v>
      </c>
      <c r="B5161" t="s">
        <v>36</v>
      </c>
      <c r="C5161" t="s">
        <v>10</v>
      </c>
      <c r="D5161" t="s">
        <v>9</v>
      </c>
      <c r="E5161" t="s">
        <v>6</v>
      </c>
      <c r="F5161">
        <v>2025</v>
      </c>
      <c r="G5161">
        <v>15</v>
      </c>
    </row>
    <row r="5162" spans="1:7" x14ac:dyDescent="0.25">
      <c r="A5162" t="s">
        <v>230</v>
      </c>
      <c r="B5162" t="s">
        <v>36</v>
      </c>
      <c r="C5162" t="s">
        <v>10</v>
      </c>
      <c r="D5162" t="s">
        <v>9</v>
      </c>
      <c r="E5162" t="s">
        <v>7</v>
      </c>
      <c r="F5162">
        <v>2025</v>
      </c>
      <c r="G5162">
        <v>6</v>
      </c>
    </row>
    <row r="5163" spans="1:7" x14ac:dyDescent="0.25">
      <c r="A5163" t="s">
        <v>230</v>
      </c>
      <c r="B5163" t="s">
        <v>19</v>
      </c>
      <c r="C5163" t="s">
        <v>10</v>
      </c>
      <c r="D5163" t="s">
        <v>9</v>
      </c>
      <c r="E5163" t="s">
        <v>6</v>
      </c>
      <c r="F5163">
        <v>2025</v>
      </c>
      <c r="G5163">
        <v>6</v>
      </c>
    </row>
    <row r="5164" spans="1:7" x14ac:dyDescent="0.25">
      <c r="A5164" t="s">
        <v>230</v>
      </c>
      <c r="B5164" t="s">
        <v>19</v>
      </c>
      <c r="C5164" t="s">
        <v>10</v>
      </c>
      <c r="D5164" t="s">
        <v>9</v>
      </c>
      <c r="E5164" t="s">
        <v>7</v>
      </c>
      <c r="F5164">
        <v>2025</v>
      </c>
      <c r="G5164">
        <v>4</v>
      </c>
    </row>
    <row r="5165" spans="1:7" x14ac:dyDescent="0.25">
      <c r="A5165" t="s">
        <v>230</v>
      </c>
      <c r="B5165" t="s">
        <v>29</v>
      </c>
      <c r="C5165" t="s">
        <v>10</v>
      </c>
      <c r="D5165" t="s">
        <v>9</v>
      </c>
      <c r="E5165" t="s">
        <v>6</v>
      </c>
      <c r="F5165">
        <v>2025</v>
      </c>
      <c r="G5165">
        <v>28</v>
      </c>
    </row>
    <row r="5166" spans="1:7" x14ac:dyDescent="0.25">
      <c r="A5166" t="s">
        <v>230</v>
      </c>
      <c r="B5166" t="s">
        <v>29</v>
      </c>
      <c r="C5166" t="s">
        <v>10</v>
      </c>
      <c r="D5166" t="s">
        <v>9</v>
      </c>
      <c r="E5166" t="s">
        <v>7</v>
      </c>
      <c r="F5166">
        <v>2025</v>
      </c>
      <c r="G5166">
        <v>14</v>
      </c>
    </row>
    <row r="5167" spans="1:7" x14ac:dyDescent="0.25">
      <c r="A5167" t="s">
        <v>230</v>
      </c>
      <c r="B5167" t="s">
        <v>37</v>
      </c>
      <c r="C5167" t="s">
        <v>10</v>
      </c>
      <c r="D5167" t="s">
        <v>9</v>
      </c>
      <c r="E5167" t="s">
        <v>6</v>
      </c>
      <c r="F5167">
        <v>2025</v>
      </c>
      <c r="G5167">
        <v>5</v>
      </c>
    </row>
    <row r="5168" spans="1:7" x14ac:dyDescent="0.25">
      <c r="A5168" t="s">
        <v>230</v>
      </c>
      <c r="B5168" t="s">
        <v>37</v>
      </c>
      <c r="C5168" t="s">
        <v>10</v>
      </c>
      <c r="D5168" t="s">
        <v>9</v>
      </c>
      <c r="E5168" t="s">
        <v>7</v>
      </c>
      <c r="F5168">
        <v>2025</v>
      </c>
      <c r="G5168">
        <v>4</v>
      </c>
    </row>
    <row r="5169" spans="1:7" x14ac:dyDescent="0.25">
      <c r="A5169" t="s">
        <v>230</v>
      </c>
      <c r="B5169" t="s">
        <v>14</v>
      </c>
      <c r="C5169" t="s">
        <v>10</v>
      </c>
      <c r="D5169" t="s">
        <v>9</v>
      </c>
      <c r="E5169" t="s">
        <v>6</v>
      </c>
      <c r="F5169">
        <v>2025</v>
      </c>
      <c r="G5169">
        <v>43</v>
      </c>
    </row>
    <row r="5170" spans="1:7" x14ac:dyDescent="0.25">
      <c r="A5170" t="s">
        <v>230</v>
      </c>
      <c r="B5170" t="s">
        <v>14</v>
      </c>
      <c r="C5170" t="s">
        <v>10</v>
      </c>
      <c r="D5170" t="s">
        <v>9</v>
      </c>
      <c r="E5170" t="s">
        <v>7</v>
      </c>
      <c r="F5170">
        <v>2025</v>
      </c>
      <c r="G5170">
        <v>22</v>
      </c>
    </row>
    <row r="5171" spans="1:7" x14ac:dyDescent="0.25">
      <c r="A5171" t="s">
        <v>230</v>
      </c>
      <c r="B5171" t="s">
        <v>35</v>
      </c>
      <c r="C5171" t="s">
        <v>10</v>
      </c>
      <c r="D5171" t="s">
        <v>9</v>
      </c>
      <c r="E5171" t="s">
        <v>6</v>
      </c>
      <c r="F5171">
        <v>2025</v>
      </c>
      <c r="G5171">
        <v>8</v>
      </c>
    </row>
    <row r="5172" spans="1:7" x14ac:dyDescent="0.25">
      <c r="A5172" t="s">
        <v>230</v>
      </c>
      <c r="B5172" t="s">
        <v>35</v>
      </c>
      <c r="C5172" t="s">
        <v>10</v>
      </c>
      <c r="D5172" t="s">
        <v>9</v>
      </c>
      <c r="E5172" t="s">
        <v>7</v>
      </c>
      <c r="F5172">
        <v>2025</v>
      </c>
      <c r="G5172">
        <v>4</v>
      </c>
    </row>
    <row r="5173" spans="1:7" x14ac:dyDescent="0.25">
      <c r="A5173" t="s">
        <v>230</v>
      </c>
      <c r="B5173" t="s">
        <v>18</v>
      </c>
      <c r="C5173" t="s">
        <v>10</v>
      </c>
      <c r="D5173" t="s">
        <v>9</v>
      </c>
      <c r="E5173" t="s">
        <v>6</v>
      </c>
      <c r="F5173">
        <v>2025</v>
      </c>
      <c r="G5173">
        <v>5</v>
      </c>
    </row>
    <row r="5174" spans="1:7" x14ac:dyDescent="0.25">
      <c r="A5174" t="s">
        <v>230</v>
      </c>
      <c r="B5174" t="s">
        <v>18</v>
      </c>
      <c r="C5174" t="s">
        <v>10</v>
      </c>
      <c r="D5174" t="s">
        <v>9</v>
      </c>
      <c r="E5174" t="s">
        <v>7</v>
      </c>
      <c r="F5174">
        <v>2025</v>
      </c>
      <c r="G5174">
        <v>1</v>
      </c>
    </row>
    <row r="5175" spans="1:7" x14ac:dyDescent="0.25">
      <c r="A5175" t="s">
        <v>230</v>
      </c>
      <c r="B5175" t="s">
        <v>17</v>
      </c>
      <c r="C5175" t="s">
        <v>10</v>
      </c>
      <c r="D5175" t="s">
        <v>9</v>
      </c>
      <c r="E5175" t="s">
        <v>6</v>
      </c>
      <c r="F5175">
        <v>2025</v>
      </c>
      <c r="G5175">
        <v>6</v>
      </c>
    </row>
    <row r="5176" spans="1:7" x14ac:dyDescent="0.25">
      <c r="A5176" t="s">
        <v>230</v>
      </c>
      <c r="B5176" t="s">
        <v>17</v>
      </c>
      <c r="C5176" t="s">
        <v>10</v>
      </c>
      <c r="D5176" t="s">
        <v>9</v>
      </c>
      <c r="E5176" t="s">
        <v>7</v>
      </c>
      <c r="F5176">
        <v>2025</v>
      </c>
      <c r="G5176">
        <v>2</v>
      </c>
    </row>
    <row r="5177" spans="1:7" x14ac:dyDescent="0.25">
      <c r="A5177" t="s">
        <v>230</v>
      </c>
      <c r="B5177" t="s">
        <v>25</v>
      </c>
      <c r="C5177" t="s">
        <v>10</v>
      </c>
      <c r="D5177" t="s">
        <v>9</v>
      </c>
      <c r="E5177" t="s">
        <v>6</v>
      </c>
      <c r="F5177">
        <v>2025</v>
      </c>
      <c r="G5177">
        <v>13</v>
      </c>
    </row>
    <row r="5178" spans="1:7" x14ac:dyDescent="0.25">
      <c r="A5178" t="s">
        <v>230</v>
      </c>
      <c r="B5178" t="s">
        <v>25</v>
      </c>
      <c r="C5178" t="s">
        <v>10</v>
      </c>
      <c r="D5178" t="s">
        <v>9</v>
      </c>
      <c r="E5178" t="s">
        <v>7</v>
      </c>
      <c r="F5178">
        <v>2025</v>
      </c>
      <c r="G5178">
        <v>4</v>
      </c>
    </row>
    <row r="5179" spans="1:7" x14ac:dyDescent="0.25">
      <c r="A5179" t="s">
        <v>230</v>
      </c>
      <c r="B5179" t="s">
        <v>16</v>
      </c>
      <c r="C5179" t="s">
        <v>10</v>
      </c>
      <c r="D5179" t="s">
        <v>9</v>
      </c>
      <c r="E5179" t="s">
        <v>6</v>
      </c>
      <c r="F5179">
        <v>2025</v>
      </c>
      <c r="G5179">
        <v>17</v>
      </c>
    </row>
    <row r="5180" spans="1:7" x14ac:dyDescent="0.25">
      <c r="A5180" t="s">
        <v>230</v>
      </c>
      <c r="B5180" t="s">
        <v>16</v>
      </c>
      <c r="C5180" t="s">
        <v>10</v>
      </c>
      <c r="D5180" t="s">
        <v>9</v>
      </c>
      <c r="E5180" t="s">
        <v>7</v>
      </c>
      <c r="F5180">
        <v>2025</v>
      </c>
      <c r="G5180">
        <v>13</v>
      </c>
    </row>
    <row r="5181" spans="1:7" x14ac:dyDescent="0.25">
      <c r="A5181" t="s">
        <v>230</v>
      </c>
      <c r="B5181" t="s">
        <v>22</v>
      </c>
      <c r="C5181" t="s">
        <v>10</v>
      </c>
      <c r="D5181" t="s">
        <v>9</v>
      </c>
      <c r="E5181" t="s">
        <v>6</v>
      </c>
      <c r="F5181">
        <v>2025</v>
      </c>
      <c r="G5181">
        <v>16</v>
      </c>
    </row>
    <row r="5182" spans="1:7" x14ac:dyDescent="0.25">
      <c r="A5182" t="s">
        <v>230</v>
      </c>
      <c r="B5182" t="s">
        <v>22</v>
      </c>
      <c r="C5182" t="s">
        <v>10</v>
      </c>
      <c r="D5182" t="s">
        <v>9</v>
      </c>
      <c r="E5182" t="s">
        <v>7</v>
      </c>
      <c r="F5182">
        <v>2025</v>
      </c>
      <c r="G5182">
        <v>13</v>
      </c>
    </row>
    <row r="5183" spans="1:7" x14ac:dyDescent="0.25">
      <c r="A5183" t="s">
        <v>230</v>
      </c>
      <c r="B5183" t="s">
        <v>28</v>
      </c>
      <c r="C5183" t="s">
        <v>10</v>
      </c>
      <c r="D5183" t="s">
        <v>9</v>
      </c>
      <c r="E5183" t="s">
        <v>6</v>
      </c>
      <c r="F5183">
        <v>2025</v>
      </c>
      <c r="G5183">
        <v>59</v>
      </c>
    </row>
    <row r="5184" spans="1:7" x14ac:dyDescent="0.25">
      <c r="A5184" t="s">
        <v>230</v>
      </c>
      <c r="B5184" t="s">
        <v>28</v>
      </c>
      <c r="C5184" t="s">
        <v>10</v>
      </c>
      <c r="D5184" t="s">
        <v>9</v>
      </c>
      <c r="E5184" t="s">
        <v>7</v>
      </c>
      <c r="F5184">
        <v>2025</v>
      </c>
      <c r="G5184">
        <v>37</v>
      </c>
    </row>
    <row r="5185" spans="1:7" x14ac:dyDescent="0.25">
      <c r="A5185" t="s">
        <v>230</v>
      </c>
      <c r="B5185" t="s">
        <v>31</v>
      </c>
      <c r="C5185" t="s">
        <v>10</v>
      </c>
      <c r="D5185" t="s">
        <v>9</v>
      </c>
      <c r="E5185" t="s">
        <v>6</v>
      </c>
      <c r="F5185">
        <v>2025</v>
      </c>
      <c r="G5185">
        <v>18</v>
      </c>
    </row>
    <row r="5186" spans="1:7" x14ac:dyDescent="0.25">
      <c r="A5186" t="s">
        <v>230</v>
      </c>
      <c r="B5186" t="s">
        <v>31</v>
      </c>
      <c r="C5186" t="s">
        <v>10</v>
      </c>
      <c r="D5186" t="s">
        <v>9</v>
      </c>
      <c r="E5186" t="s">
        <v>7</v>
      </c>
      <c r="F5186">
        <v>2025</v>
      </c>
      <c r="G5186">
        <v>18</v>
      </c>
    </row>
    <row r="5187" spans="1:7" x14ac:dyDescent="0.25">
      <c r="A5187" t="s">
        <v>230</v>
      </c>
      <c r="B5187" t="s">
        <v>32</v>
      </c>
      <c r="C5187" t="s">
        <v>10</v>
      </c>
      <c r="D5187" t="s">
        <v>8</v>
      </c>
      <c r="E5187" t="s">
        <v>6</v>
      </c>
      <c r="F5187">
        <v>2025</v>
      </c>
      <c r="G5187">
        <v>14</v>
      </c>
    </row>
    <row r="5188" spans="1:7" x14ac:dyDescent="0.25">
      <c r="A5188" t="s">
        <v>230</v>
      </c>
      <c r="B5188" t="s">
        <v>32</v>
      </c>
      <c r="C5188" t="s">
        <v>10</v>
      </c>
      <c r="D5188" t="s">
        <v>8</v>
      </c>
      <c r="E5188" t="s">
        <v>7</v>
      </c>
      <c r="F5188">
        <v>2025</v>
      </c>
      <c r="G5188">
        <v>16</v>
      </c>
    </row>
    <row r="5189" spans="1:7" x14ac:dyDescent="0.25">
      <c r="A5189" t="s">
        <v>230</v>
      </c>
      <c r="B5189" t="s">
        <v>32</v>
      </c>
      <c r="C5189" t="s">
        <v>10</v>
      </c>
      <c r="D5189" t="s">
        <v>9</v>
      </c>
      <c r="E5189" t="s">
        <v>6</v>
      </c>
      <c r="F5189">
        <v>2025</v>
      </c>
      <c r="G5189">
        <v>34</v>
      </c>
    </row>
    <row r="5190" spans="1:7" x14ac:dyDescent="0.25">
      <c r="A5190" t="s">
        <v>230</v>
      </c>
      <c r="B5190" t="s">
        <v>32</v>
      </c>
      <c r="C5190" t="s">
        <v>10</v>
      </c>
      <c r="D5190" t="s">
        <v>9</v>
      </c>
      <c r="E5190" t="s">
        <v>7</v>
      </c>
      <c r="F5190">
        <v>2025</v>
      </c>
      <c r="G5190">
        <v>8</v>
      </c>
    </row>
    <row r="5191" spans="1:7" x14ac:dyDescent="0.25">
      <c r="A5191" t="s">
        <v>230</v>
      </c>
      <c r="B5191" t="s">
        <v>15</v>
      </c>
      <c r="C5191" t="s">
        <v>10</v>
      </c>
      <c r="D5191" t="s">
        <v>9</v>
      </c>
      <c r="E5191" t="s">
        <v>6</v>
      </c>
      <c r="F5191">
        <v>2025</v>
      </c>
      <c r="G5191">
        <v>4</v>
      </c>
    </row>
    <row r="5192" spans="1:7" x14ac:dyDescent="0.25">
      <c r="A5192" t="s">
        <v>230</v>
      </c>
      <c r="B5192" t="s">
        <v>15</v>
      </c>
      <c r="C5192" t="s">
        <v>10</v>
      </c>
      <c r="D5192" t="s">
        <v>9</v>
      </c>
      <c r="E5192" t="s">
        <v>7</v>
      </c>
      <c r="F5192">
        <v>2025</v>
      </c>
      <c r="G5192">
        <v>1</v>
      </c>
    </row>
    <row r="5193" spans="1:7" x14ac:dyDescent="0.25">
      <c r="A5193" t="s">
        <v>230</v>
      </c>
      <c r="B5193" t="s">
        <v>34</v>
      </c>
      <c r="C5193" t="s">
        <v>10</v>
      </c>
      <c r="D5193" t="s">
        <v>8</v>
      </c>
      <c r="E5193" t="s">
        <v>6</v>
      </c>
      <c r="F5193">
        <v>2025</v>
      </c>
      <c r="G5193">
        <v>1</v>
      </c>
    </row>
    <row r="5194" spans="1:7" x14ac:dyDescent="0.25">
      <c r="A5194" t="s">
        <v>230</v>
      </c>
      <c r="B5194" t="s">
        <v>34</v>
      </c>
      <c r="C5194" t="s">
        <v>10</v>
      </c>
      <c r="D5194" t="s">
        <v>9</v>
      </c>
      <c r="E5194" t="s">
        <v>6</v>
      </c>
      <c r="F5194">
        <v>2025</v>
      </c>
      <c r="G5194">
        <v>25</v>
      </c>
    </row>
    <row r="5195" spans="1:7" x14ac:dyDescent="0.25">
      <c r="A5195" t="s">
        <v>230</v>
      </c>
      <c r="B5195" t="s">
        <v>34</v>
      </c>
      <c r="C5195" t="s">
        <v>10</v>
      </c>
      <c r="D5195" t="s">
        <v>9</v>
      </c>
      <c r="E5195" t="s">
        <v>7</v>
      </c>
      <c r="F5195">
        <v>2025</v>
      </c>
      <c r="G5195">
        <v>25</v>
      </c>
    </row>
    <row r="5196" spans="1:7" x14ac:dyDescent="0.25">
      <c r="A5196" t="s">
        <v>230</v>
      </c>
      <c r="B5196" t="s">
        <v>33</v>
      </c>
      <c r="C5196" t="s">
        <v>10</v>
      </c>
      <c r="D5196" t="s">
        <v>9</v>
      </c>
      <c r="E5196" t="s">
        <v>6</v>
      </c>
      <c r="F5196">
        <v>2025</v>
      </c>
      <c r="G5196">
        <v>42</v>
      </c>
    </row>
    <row r="5197" spans="1:7" x14ac:dyDescent="0.25">
      <c r="A5197" t="s">
        <v>230</v>
      </c>
      <c r="B5197" t="s">
        <v>33</v>
      </c>
      <c r="C5197" t="s">
        <v>10</v>
      </c>
      <c r="D5197" t="s">
        <v>9</v>
      </c>
      <c r="E5197" t="s">
        <v>7</v>
      </c>
      <c r="F5197">
        <v>2025</v>
      </c>
      <c r="G5197">
        <v>22</v>
      </c>
    </row>
    <row r="5198" spans="1:7" x14ac:dyDescent="0.25">
      <c r="A5198" t="s">
        <v>230</v>
      </c>
      <c r="B5198" t="s">
        <v>20</v>
      </c>
      <c r="C5198" t="s">
        <v>10</v>
      </c>
      <c r="D5198" t="s">
        <v>9</v>
      </c>
      <c r="E5198" t="s">
        <v>6</v>
      </c>
      <c r="F5198">
        <v>2025</v>
      </c>
      <c r="G5198">
        <v>14</v>
      </c>
    </row>
    <row r="5199" spans="1:7" x14ac:dyDescent="0.25">
      <c r="A5199" t="s">
        <v>230</v>
      </c>
      <c r="B5199" t="s">
        <v>20</v>
      </c>
      <c r="C5199" t="s">
        <v>10</v>
      </c>
      <c r="D5199" t="s">
        <v>9</v>
      </c>
      <c r="E5199" t="s">
        <v>7</v>
      </c>
      <c r="F5199">
        <v>2025</v>
      </c>
      <c r="G5199">
        <v>10</v>
      </c>
    </row>
    <row r="5200" spans="1:7" x14ac:dyDescent="0.25">
      <c r="A5200" t="s">
        <v>230</v>
      </c>
      <c r="B5200" t="s">
        <v>12</v>
      </c>
      <c r="C5200" t="s">
        <v>10</v>
      </c>
      <c r="D5200" t="s">
        <v>9</v>
      </c>
      <c r="E5200" t="s">
        <v>6</v>
      </c>
      <c r="F5200">
        <v>2025</v>
      </c>
      <c r="G5200">
        <v>122</v>
      </c>
    </row>
    <row r="5201" spans="1:7" x14ac:dyDescent="0.25">
      <c r="A5201" t="s">
        <v>230</v>
      </c>
      <c r="B5201" t="s">
        <v>12</v>
      </c>
      <c r="C5201" t="s">
        <v>10</v>
      </c>
      <c r="D5201" t="s">
        <v>9</v>
      </c>
      <c r="E5201" t="s">
        <v>7</v>
      </c>
      <c r="F5201">
        <v>2025</v>
      </c>
      <c r="G5201">
        <v>86</v>
      </c>
    </row>
    <row r="5202" spans="1:7" x14ac:dyDescent="0.25">
      <c r="A5202" t="s">
        <v>83</v>
      </c>
      <c r="B5202" t="s">
        <v>30</v>
      </c>
      <c r="C5202" t="s">
        <v>10</v>
      </c>
      <c r="D5202" t="s">
        <v>9</v>
      </c>
      <c r="E5202" t="s">
        <v>6</v>
      </c>
      <c r="F5202">
        <v>2025</v>
      </c>
      <c r="G5202">
        <v>48</v>
      </c>
    </row>
    <row r="5203" spans="1:7" x14ac:dyDescent="0.25">
      <c r="A5203" t="s">
        <v>83</v>
      </c>
      <c r="B5203" t="s">
        <v>30</v>
      </c>
      <c r="C5203" t="s">
        <v>10</v>
      </c>
      <c r="D5203" t="s">
        <v>9</v>
      </c>
      <c r="E5203" t="s">
        <v>7</v>
      </c>
      <c r="F5203">
        <v>2025</v>
      </c>
      <c r="G5203">
        <v>2</v>
      </c>
    </row>
    <row r="5204" spans="1:7" x14ac:dyDescent="0.25">
      <c r="A5204" t="s">
        <v>83</v>
      </c>
      <c r="B5204" t="s">
        <v>26</v>
      </c>
      <c r="C5204" t="s">
        <v>10</v>
      </c>
      <c r="D5204" t="s">
        <v>9</v>
      </c>
      <c r="E5204" t="s">
        <v>6</v>
      </c>
      <c r="F5204">
        <v>2025</v>
      </c>
      <c r="G5204">
        <v>7</v>
      </c>
    </row>
    <row r="5205" spans="1:7" x14ac:dyDescent="0.25">
      <c r="A5205" t="s">
        <v>83</v>
      </c>
      <c r="B5205" t="s">
        <v>27</v>
      </c>
      <c r="C5205" t="s">
        <v>10</v>
      </c>
      <c r="D5205" t="s">
        <v>9</v>
      </c>
      <c r="E5205" t="s">
        <v>6</v>
      </c>
      <c r="F5205">
        <v>2025</v>
      </c>
      <c r="G5205">
        <v>2</v>
      </c>
    </row>
    <row r="5206" spans="1:7" x14ac:dyDescent="0.25">
      <c r="A5206" t="s">
        <v>83</v>
      </c>
      <c r="B5206" t="s">
        <v>27</v>
      </c>
      <c r="C5206" t="s">
        <v>10</v>
      </c>
      <c r="D5206" t="s">
        <v>9</v>
      </c>
      <c r="E5206" t="s">
        <v>7</v>
      </c>
      <c r="F5206">
        <v>2025</v>
      </c>
      <c r="G5206">
        <v>1</v>
      </c>
    </row>
    <row r="5207" spans="1:7" x14ac:dyDescent="0.25">
      <c r="A5207" t="s">
        <v>83</v>
      </c>
      <c r="B5207" t="s">
        <v>24</v>
      </c>
      <c r="C5207" t="s">
        <v>10</v>
      </c>
      <c r="D5207" t="s">
        <v>9</v>
      </c>
      <c r="E5207" t="s">
        <v>6</v>
      </c>
      <c r="F5207">
        <v>2025</v>
      </c>
      <c r="G5207">
        <v>29</v>
      </c>
    </row>
    <row r="5208" spans="1:7" x14ac:dyDescent="0.25">
      <c r="A5208" t="s">
        <v>83</v>
      </c>
      <c r="B5208" t="s">
        <v>24</v>
      </c>
      <c r="C5208" t="s">
        <v>10</v>
      </c>
      <c r="D5208" t="s">
        <v>9</v>
      </c>
      <c r="E5208" t="s">
        <v>7</v>
      </c>
      <c r="F5208">
        <v>2025</v>
      </c>
      <c r="G5208">
        <v>2</v>
      </c>
    </row>
    <row r="5209" spans="1:7" x14ac:dyDescent="0.25">
      <c r="A5209" t="s">
        <v>83</v>
      </c>
      <c r="B5209" t="s">
        <v>23</v>
      </c>
      <c r="C5209" t="s">
        <v>10</v>
      </c>
      <c r="D5209" t="s">
        <v>9</v>
      </c>
      <c r="E5209" t="s">
        <v>6</v>
      </c>
      <c r="F5209">
        <v>2025</v>
      </c>
      <c r="G5209">
        <v>1</v>
      </c>
    </row>
    <row r="5210" spans="1:7" x14ac:dyDescent="0.25">
      <c r="A5210" t="s">
        <v>83</v>
      </c>
      <c r="B5210" t="s">
        <v>13</v>
      </c>
      <c r="C5210" t="s">
        <v>10</v>
      </c>
      <c r="D5210" t="s">
        <v>9</v>
      </c>
      <c r="E5210" t="s">
        <v>6</v>
      </c>
      <c r="F5210">
        <v>2025</v>
      </c>
      <c r="G5210">
        <v>162</v>
      </c>
    </row>
    <row r="5211" spans="1:7" x14ac:dyDescent="0.25">
      <c r="A5211" t="s">
        <v>83</v>
      </c>
      <c r="B5211" t="s">
        <v>13</v>
      </c>
      <c r="C5211" t="s">
        <v>10</v>
      </c>
      <c r="D5211" t="s">
        <v>9</v>
      </c>
      <c r="E5211" t="s">
        <v>7</v>
      </c>
      <c r="F5211">
        <v>2025</v>
      </c>
      <c r="G5211">
        <v>6</v>
      </c>
    </row>
    <row r="5212" spans="1:7" x14ac:dyDescent="0.25">
      <c r="A5212" t="s">
        <v>83</v>
      </c>
      <c r="B5212" t="s">
        <v>21</v>
      </c>
      <c r="C5212" t="s">
        <v>10</v>
      </c>
      <c r="D5212" t="s">
        <v>9</v>
      </c>
      <c r="E5212" t="s">
        <v>6</v>
      </c>
      <c r="F5212">
        <v>2025</v>
      </c>
      <c r="G5212">
        <v>31</v>
      </c>
    </row>
    <row r="5213" spans="1:7" x14ac:dyDescent="0.25">
      <c r="A5213" t="s">
        <v>83</v>
      </c>
      <c r="B5213" t="s">
        <v>36</v>
      </c>
      <c r="C5213" t="s">
        <v>10</v>
      </c>
      <c r="D5213" t="s">
        <v>9</v>
      </c>
      <c r="E5213" t="s">
        <v>6</v>
      </c>
      <c r="F5213">
        <v>2025</v>
      </c>
      <c r="G5213">
        <v>7</v>
      </c>
    </row>
    <row r="5214" spans="1:7" x14ac:dyDescent="0.25">
      <c r="A5214" t="s">
        <v>83</v>
      </c>
      <c r="B5214" t="s">
        <v>19</v>
      </c>
      <c r="C5214" t="s">
        <v>10</v>
      </c>
      <c r="D5214" t="s">
        <v>9</v>
      </c>
      <c r="E5214" t="s">
        <v>6</v>
      </c>
      <c r="F5214">
        <v>2025</v>
      </c>
      <c r="G5214">
        <v>7</v>
      </c>
    </row>
    <row r="5215" spans="1:7" x14ac:dyDescent="0.25">
      <c r="A5215" t="s">
        <v>83</v>
      </c>
      <c r="B5215" t="s">
        <v>19</v>
      </c>
      <c r="C5215" t="s">
        <v>10</v>
      </c>
      <c r="D5215" t="s">
        <v>9</v>
      </c>
      <c r="E5215" t="s">
        <v>7</v>
      </c>
      <c r="F5215">
        <v>2025</v>
      </c>
      <c r="G5215">
        <v>1</v>
      </c>
    </row>
    <row r="5216" spans="1:7" x14ac:dyDescent="0.25">
      <c r="A5216" t="s">
        <v>83</v>
      </c>
      <c r="B5216" t="s">
        <v>29</v>
      </c>
      <c r="C5216" t="s">
        <v>10</v>
      </c>
      <c r="D5216" t="s">
        <v>9</v>
      </c>
      <c r="E5216" t="s">
        <v>6</v>
      </c>
      <c r="F5216">
        <v>2025</v>
      </c>
      <c r="G5216">
        <v>28</v>
      </c>
    </row>
    <row r="5217" spans="1:7" x14ac:dyDescent="0.25">
      <c r="A5217" t="s">
        <v>83</v>
      </c>
      <c r="B5217" t="s">
        <v>37</v>
      </c>
      <c r="C5217" t="s">
        <v>10</v>
      </c>
      <c r="D5217" t="s">
        <v>9</v>
      </c>
      <c r="E5217" t="s">
        <v>6</v>
      </c>
      <c r="F5217">
        <v>2025</v>
      </c>
      <c r="G5217">
        <v>5</v>
      </c>
    </row>
    <row r="5218" spans="1:7" x14ac:dyDescent="0.25">
      <c r="A5218" t="s">
        <v>83</v>
      </c>
      <c r="B5218" t="s">
        <v>14</v>
      </c>
      <c r="C5218" t="s">
        <v>10</v>
      </c>
      <c r="D5218" t="s">
        <v>9</v>
      </c>
      <c r="E5218" t="s">
        <v>6</v>
      </c>
      <c r="F5218">
        <v>2025</v>
      </c>
      <c r="G5218">
        <v>56</v>
      </c>
    </row>
    <row r="5219" spans="1:7" x14ac:dyDescent="0.25">
      <c r="A5219" t="s">
        <v>83</v>
      </c>
      <c r="B5219" t="s">
        <v>35</v>
      </c>
      <c r="C5219" t="s">
        <v>10</v>
      </c>
      <c r="D5219" t="s">
        <v>9</v>
      </c>
      <c r="E5219" t="s">
        <v>6</v>
      </c>
      <c r="F5219">
        <v>2025</v>
      </c>
      <c r="G5219">
        <v>9</v>
      </c>
    </row>
    <row r="5220" spans="1:7" x14ac:dyDescent="0.25">
      <c r="A5220" t="s">
        <v>83</v>
      </c>
      <c r="B5220" t="s">
        <v>18</v>
      </c>
      <c r="C5220" t="s">
        <v>10</v>
      </c>
      <c r="D5220" t="s">
        <v>9</v>
      </c>
      <c r="E5220" t="s">
        <v>6</v>
      </c>
      <c r="F5220">
        <v>2025</v>
      </c>
      <c r="G5220">
        <v>8</v>
      </c>
    </row>
    <row r="5221" spans="1:7" x14ac:dyDescent="0.25">
      <c r="A5221" t="s">
        <v>83</v>
      </c>
      <c r="B5221" t="s">
        <v>18</v>
      </c>
      <c r="C5221" t="s">
        <v>10</v>
      </c>
      <c r="D5221" t="s">
        <v>9</v>
      </c>
      <c r="E5221" t="s">
        <v>7</v>
      </c>
      <c r="F5221">
        <v>2025</v>
      </c>
      <c r="G5221">
        <v>2</v>
      </c>
    </row>
    <row r="5222" spans="1:7" x14ac:dyDescent="0.25">
      <c r="A5222" t="s">
        <v>83</v>
      </c>
      <c r="B5222" t="s">
        <v>17</v>
      </c>
      <c r="C5222" t="s">
        <v>10</v>
      </c>
      <c r="D5222" t="s">
        <v>9</v>
      </c>
      <c r="E5222" t="s">
        <v>6</v>
      </c>
      <c r="F5222">
        <v>2025</v>
      </c>
      <c r="G5222">
        <v>13</v>
      </c>
    </row>
    <row r="5223" spans="1:7" x14ac:dyDescent="0.25">
      <c r="A5223" t="s">
        <v>83</v>
      </c>
      <c r="B5223" t="s">
        <v>25</v>
      </c>
      <c r="C5223" t="s">
        <v>10</v>
      </c>
      <c r="D5223" t="s">
        <v>9</v>
      </c>
      <c r="E5223" t="s">
        <v>6</v>
      </c>
      <c r="F5223">
        <v>2025</v>
      </c>
      <c r="G5223">
        <v>9</v>
      </c>
    </row>
    <row r="5224" spans="1:7" x14ac:dyDescent="0.25">
      <c r="A5224" t="s">
        <v>83</v>
      </c>
      <c r="B5224" t="s">
        <v>16</v>
      </c>
      <c r="C5224" t="s">
        <v>10</v>
      </c>
      <c r="D5224" t="s">
        <v>9</v>
      </c>
      <c r="E5224" t="s">
        <v>6</v>
      </c>
      <c r="F5224">
        <v>2025</v>
      </c>
      <c r="G5224">
        <v>26</v>
      </c>
    </row>
    <row r="5225" spans="1:7" x14ac:dyDescent="0.25">
      <c r="A5225" t="s">
        <v>83</v>
      </c>
      <c r="B5225" t="s">
        <v>16</v>
      </c>
      <c r="C5225" t="s">
        <v>10</v>
      </c>
      <c r="D5225" t="s">
        <v>9</v>
      </c>
      <c r="E5225" t="s">
        <v>7</v>
      </c>
      <c r="F5225">
        <v>2025</v>
      </c>
      <c r="G5225">
        <v>1</v>
      </c>
    </row>
    <row r="5226" spans="1:7" x14ac:dyDescent="0.25">
      <c r="A5226" t="s">
        <v>83</v>
      </c>
      <c r="B5226" t="s">
        <v>22</v>
      </c>
      <c r="C5226" t="s">
        <v>10</v>
      </c>
      <c r="D5226" t="s">
        <v>9</v>
      </c>
      <c r="E5226" t="s">
        <v>6</v>
      </c>
      <c r="F5226">
        <v>2025</v>
      </c>
      <c r="G5226">
        <v>19</v>
      </c>
    </row>
    <row r="5227" spans="1:7" x14ac:dyDescent="0.25">
      <c r="A5227" t="s">
        <v>83</v>
      </c>
      <c r="B5227" t="s">
        <v>22</v>
      </c>
      <c r="C5227" t="s">
        <v>10</v>
      </c>
      <c r="D5227" t="s">
        <v>9</v>
      </c>
      <c r="E5227" t="s">
        <v>7</v>
      </c>
      <c r="F5227">
        <v>2025</v>
      </c>
      <c r="G5227">
        <v>1</v>
      </c>
    </row>
    <row r="5228" spans="1:7" x14ac:dyDescent="0.25">
      <c r="A5228" t="s">
        <v>83</v>
      </c>
      <c r="B5228" t="s">
        <v>28</v>
      </c>
      <c r="C5228" t="s">
        <v>10</v>
      </c>
      <c r="D5228" t="s">
        <v>9</v>
      </c>
      <c r="E5228" t="s">
        <v>6</v>
      </c>
      <c r="F5228">
        <v>2025</v>
      </c>
      <c r="G5228">
        <v>80</v>
      </c>
    </row>
    <row r="5229" spans="1:7" x14ac:dyDescent="0.25">
      <c r="A5229" t="s">
        <v>83</v>
      </c>
      <c r="B5229" t="s">
        <v>28</v>
      </c>
      <c r="C5229" t="s">
        <v>10</v>
      </c>
      <c r="D5229" t="s">
        <v>9</v>
      </c>
      <c r="E5229" t="s">
        <v>7</v>
      </c>
      <c r="F5229">
        <v>2025</v>
      </c>
      <c r="G5229">
        <v>2</v>
      </c>
    </row>
    <row r="5230" spans="1:7" x14ac:dyDescent="0.25">
      <c r="A5230" t="s">
        <v>83</v>
      </c>
      <c r="B5230" t="s">
        <v>31</v>
      </c>
      <c r="C5230" t="s">
        <v>10</v>
      </c>
      <c r="D5230" t="s">
        <v>9</v>
      </c>
      <c r="E5230" t="s">
        <v>6</v>
      </c>
      <c r="F5230">
        <v>2025</v>
      </c>
      <c r="G5230">
        <v>40</v>
      </c>
    </row>
    <row r="5231" spans="1:7" x14ac:dyDescent="0.25">
      <c r="A5231" t="s">
        <v>83</v>
      </c>
      <c r="B5231" t="s">
        <v>31</v>
      </c>
      <c r="C5231" t="s">
        <v>10</v>
      </c>
      <c r="D5231" t="s">
        <v>9</v>
      </c>
      <c r="E5231" t="s">
        <v>7</v>
      </c>
      <c r="F5231">
        <v>2025</v>
      </c>
      <c r="G5231">
        <v>1</v>
      </c>
    </row>
    <row r="5232" spans="1:7" x14ac:dyDescent="0.25">
      <c r="A5232" t="s">
        <v>83</v>
      </c>
      <c r="B5232" t="s">
        <v>32</v>
      </c>
      <c r="C5232" t="s">
        <v>10</v>
      </c>
      <c r="D5232" t="s">
        <v>9</v>
      </c>
      <c r="E5232" t="s">
        <v>6</v>
      </c>
      <c r="F5232">
        <v>2025</v>
      </c>
      <c r="G5232">
        <v>8</v>
      </c>
    </row>
    <row r="5233" spans="1:7" x14ac:dyDescent="0.25">
      <c r="A5233" t="s">
        <v>83</v>
      </c>
      <c r="B5233" t="s">
        <v>15</v>
      </c>
      <c r="C5233" t="s">
        <v>10</v>
      </c>
      <c r="D5233" t="s">
        <v>9</v>
      </c>
      <c r="E5233" t="s">
        <v>6</v>
      </c>
      <c r="F5233">
        <v>2025</v>
      </c>
      <c r="G5233">
        <v>6</v>
      </c>
    </row>
    <row r="5234" spans="1:7" x14ac:dyDescent="0.25">
      <c r="A5234" t="s">
        <v>83</v>
      </c>
      <c r="B5234" t="s">
        <v>34</v>
      </c>
      <c r="C5234" t="s">
        <v>10</v>
      </c>
      <c r="D5234" t="s">
        <v>9</v>
      </c>
      <c r="E5234" t="s">
        <v>6</v>
      </c>
      <c r="F5234">
        <v>2025</v>
      </c>
      <c r="G5234">
        <v>29</v>
      </c>
    </row>
    <row r="5235" spans="1:7" x14ac:dyDescent="0.25">
      <c r="A5235" t="s">
        <v>83</v>
      </c>
      <c r="B5235" t="s">
        <v>33</v>
      </c>
      <c r="C5235" t="s">
        <v>10</v>
      </c>
      <c r="D5235" t="s">
        <v>9</v>
      </c>
      <c r="E5235" t="s">
        <v>6</v>
      </c>
      <c r="F5235">
        <v>2025</v>
      </c>
      <c r="G5235">
        <v>33</v>
      </c>
    </row>
    <row r="5236" spans="1:7" x14ac:dyDescent="0.25">
      <c r="A5236" t="s">
        <v>83</v>
      </c>
      <c r="B5236" t="s">
        <v>20</v>
      </c>
      <c r="C5236" t="s">
        <v>10</v>
      </c>
      <c r="D5236" t="s">
        <v>9</v>
      </c>
      <c r="E5236" t="s">
        <v>6</v>
      </c>
      <c r="F5236">
        <v>2025</v>
      </c>
      <c r="G5236">
        <v>12</v>
      </c>
    </row>
    <row r="5237" spans="1:7" x14ac:dyDescent="0.25">
      <c r="A5237" t="s">
        <v>83</v>
      </c>
      <c r="B5237" t="s">
        <v>20</v>
      </c>
      <c r="C5237" t="s">
        <v>10</v>
      </c>
      <c r="D5237" t="s">
        <v>9</v>
      </c>
      <c r="E5237" t="s">
        <v>7</v>
      </c>
      <c r="F5237">
        <v>2025</v>
      </c>
      <c r="G5237">
        <v>1</v>
      </c>
    </row>
    <row r="5238" spans="1:7" x14ac:dyDescent="0.25">
      <c r="A5238" t="s">
        <v>83</v>
      </c>
      <c r="B5238" t="s">
        <v>12</v>
      </c>
      <c r="C5238" t="s">
        <v>10</v>
      </c>
      <c r="D5238" t="s">
        <v>9</v>
      </c>
      <c r="E5238" t="s">
        <v>6</v>
      </c>
      <c r="F5238">
        <v>2025</v>
      </c>
      <c r="G5238">
        <v>65</v>
      </c>
    </row>
    <row r="5239" spans="1:7" x14ac:dyDescent="0.25">
      <c r="A5239" t="s">
        <v>83</v>
      </c>
      <c r="B5239" t="s">
        <v>12</v>
      </c>
      <c r="C5239" t="s">
        <v>10</v>
      </c>
      <c r="D5239" t="s">
        <v>9</v>
      </c>
      <c r="E5239" t="s">
        <v>7</v>
      </c>
      <c r="F5239">
        <v>2025</v>
      </c>
      <c r="G5239">
        <v>4</v>
      </c>
    </row>
    <row r="5240" spans="1:7" x14ac:dyDescent="0.25">
      <c r="A5240" s="2" t="s">
        <v>302</v>
      </c>
      <c r="B5240" s="2"/>
      <c r="C5240" s="2"/>
      <c r="D5240" s="2"/>
      <c r="E5240" s="2"/>
      <c r="F5240" s="2"/>
      <c r="G5240" s="2">
        <f>SUM(G7:G5239)</f>
        <v>65291</v>
      </c>
    </row>
  </sheetData>
  <pageMargins left="0.70866141732283472" right="0.70866141732283472" top="0.78740157480314965" bottom="0.78740157480314965" header="0.31496062992125984" footer="0.31496062992125984"/>
  <pageSetup paperSize="9" scale="55" fitToHeight="0" orientation="portrait" verticalDpi="0" r:id="rId1"/>
  <headerFooter>
    <oddFooter>&amp;LQuelle: Bundesamt für Statistik
https://www.pxweb.bfs.admin.ch/pxweb/de/px-x-1502020100_301/-/px-x-1502020100_301.px/
&amp;P/&amp;N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9DE49-23C9-4107-94E1-1AEA02ECF9B3}">
  <sheetPr>
    <pageSetUpPr fitToPage="1"/>
  </sheetPr>
  <dimension ref="A1:B68"/>
  <sheetViews>
    <sheetView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46.140625" bestFit="1" customWidth="1"/>
    <col min="2" max="2" width="13.5703125" bestFit="1" customWidth="1"/>
  </cols>
  <sheetData>
    <row r="1" spans="1:2" ht="113.25" customHeight="1" x14ac:dyDescent="0.25"/>
    <row r="2" spans="1:2" ht="18.75" x14ac:dyDescent="0.3">
      <c r="A2" s="5" t="s">
        <v>298</v>
      </c>
    </row>
    <row r="3" spans="1:2" x14ac:dyDescent="0.25">
      <c r="A3" s="6" t="s">
        <v>299</v>
      </c>
    </row>
    <row r="4" spans="1:2" x14ac:dyDescent="0.25">
      <c r="A4" s="6" t="s">
        <v>296</v>
      </c>
    </row>
    <row r="5" spans="1:2" x14ac:dyDescent="0.25">
      <c r="A5" s="6" t="s">
        <v>297</v>
      </c>
    </row>
    <row r="6" spans="1:2" x14ac:dyDescent="0.25">
      <c r="A6" s="8" t="s">
        <v>0</v>
      </c>
      <c r="B6" s="7" t="s">
        <v>303</v>
      </c>
    </row>
    <row r="7" spans="1:2" x14ac:dyDescent="0.25">
      <c r="A7" s="1" t="s">
        <v>189</v>
      </c>
      <c r="B7">
        <v>8</v>
      </c>
    </row>
    <row r="8" spans="1:2" x14ac:dyDescent="0.25">
      <c r="A8" s="1" t="s">
        <v>38</v>
      </c>
      <c r="B8">
        <v>117</v>
      </c>
    </row>
    <row r="9" spans="1:2" x14ac:dyDescent="0.25">
      <c r="A9" s="1" t="s">
        <v>273</v>
      </c>
      <c r="B9">
        <v>1161</v>
      </c>
    </row>
    <row r="10" spans="1:2" x14ac:dyDescent="0.25">
      <c r="A10" s="1" t="s">
        <v>111</v>
      </c>
      <c r="B10">
        <v>323</v>
      </c>
    </row>
    <row r="11" spans="1:2" x14ac:dyDescent="0.25">
      <c r="A11" s="1" t="s">
        <v>55</v>
      </c>
      <c r="B11">
        <v>69</v>
      </c>
    </row>
    <row r="12" spans="1:2" x14ac:dyDescent="0.25">
      <c r="A12" s="1" t="s">
        <v>176</v>
      </c>
      <c r="B12">
        <v>79</v>
      </c>
    </row>
    <row r="13" spans="1:2" x14ac:dyDescent="0.25">
      <c r="A13" s="1" t="s">
        <v>67</v>
      </c>
      <c r="B13">
        <v>29</v>
      </c>
    </row>
    <row r="14" spans="1:2" x14ac:dyDescent="0.25">
      <c r="A14" s="1" t="s">
        <v>231</v>
      </c>
      <c r="B14">
        <v>26</v>
      </c>
    </row>
    <row r="15" spans="1:2" x14ac:dyDescent="0.25">
      <c r="A15" s="1" t="s">
        <v>96</v>
      </c>
      <c r="B15">
        <v>19</v>
      </c>
    </row>
    <row r="16" spans="1:2" x14ac:dyDescent="0.25">
      <c r="A16" s="1" t="s">
        <v>270</v>
      </c>
      <c r="B16">
        <v>134</v>
      </c>
    </row>
    <row r="17" spans="1:2" x14ac:dyDescent="0.25">
      <c r="A17" s="1" t="s">
        <v>180</v>
      </c>
      <c r="B17">
        <v>4</v>
      </c>
    </row>
    <row r="18" spans="1:2" x14ac:dyDescent="0.25">
      <c r="A18" s="1" t="s">
        <v>68</v>
      </c>
      <c r="B18">
        <v>1</v>
      </c>
    </row>
    <row r="19" spans="1:2" x14ac:dyDescent="0.25">
      <c r="A19" s="1" t="s">
        <v>239</v>
      </c>
      <c r="B19">
        <v>6</v>
      </c>
    </row>
    <row r="20" spans="1:2" x14ac:dyDescent="0.25">
      <c r="A20" s="1" t="s">
        <v>243</v>
      </c>
      <c r="B20">
        <v>829</v>
      </c>
    </row>
    <row r="21" spans="1:2" x14ac:dyDescent="0.25">
      <c r="A21" s="1" t="s">
        <v>167</v>
      </c>
      <c r="B21">
        <v>8</v>
      </c>
    </row>
    <row r="22" spans="1:2" x14ac:dyDescent="0.25">
      <c r="A22" s="1" t="s">
        <v>182</v>
      </c>
      <c r="B22">
        <v>1</v>
      </c>
    </row>
    <row r="23" spans="1:2" x14ac:dyDescent="0.25">
      <c r="A23" s="1" t="s">
        <v>58</v>
      </c>
      <c r="B23">
        <v>31</v>
      </c>
    </row>
    <row r="24" spans="1:2" x14ac:dyDescent="0.25">
      <c r="A24" s="1" t="s">
        <v>46</v>
      </c>
      <c r="B24">
        <v>14</v>
      </c>
    </row>
    <row r="25" spans="1:2" x14ac:dyDescent="0.25">
      <c r="A25" s="1" t="s">
        <v>75</v>
      </c>
      <c r="B25">
        <v>1</v>
      </c>
    </row>
    <row r="26" spans="1:2" x14ac:dyDescent="0.25">
      <c r="A26" s="1" t="s">
        <v>52</v>
      </c>
      <c r="B26">
        <v>4</v>
      </c>
    </row>
    <row r="27" spans="1:2" x14ac:dyDescent="0.25">
      <c r="A27" s="1" t="s">
        <v>43</v>
      </c>
      <c r="B27">
        <v>230</v>
      </c>
    </row>
    <row r="28" spans="1:2" x14ac:dyDescent="0.25">
      <c r="A28" s="1" t="s">
        <v>264</v>
      </c>
      <c r="B28">
        <v>55</v>
      </c>
    </row>
    <row r="29" spans="1:2" x14ac:dyDescent="0.25">
      <c r="A29" s="1" t="s">
        <v>184</v>
      </c>
      <c r="B29">
        <v>2</v>
      </c>
    </row>
    <row r="30" spans="1:2" x14ac:dyDescent="0.25">
      <c r="A30" s="1" t="s">
        <v>186</v>
      </c>
      <c r="B30">
        <v>15</v>
      </c>
    </row>
    <row r="31" spans="1:2" x14ac:dyDescent="0.25">
      <c r="A31" s="1" t="s">
        <v>202</v>
      </c>
      <c r="B31">
        <v>8</v>
      </c>
    </row>
    <row r="32" spans="1:2" x14ac:dyDescent="0.25">
      <c r="A32" s="1" t="s">
        <v>199</v>
      </c>
      <c r="B32">
        <v>1</v>
      </c>
    </row>
    <row r="33" spans="1:2" x14ac:dyDescent="0.25">
      <c r="A33" s="1" t="s">
        <v>131</v>
      </c>
      <c r="B33">
        <v>39</v>
      </c>
    </row>
    <row r="34" spans="1:2" x14ac:dyDescent="0.25">
      <c r="A34" s="1" t="s">
        <v>254</v>
      </c>
      <c r="B34">
        <v>213</v>
      </c>
    </row>
    <row r="35" spans="1:2" x14ac:dyDescent="0.25">
      <c r="A35" s="1" t="s">
        <v>132</v>
      </c>
      <c r="B35">
        <v>48</v>
      </c>
    </row>
    <row r="36" spans="1:2" x14ac:dyDescent="0.25">
      <c r="A36" s="1" t="s">
        <v>76</v>
      </c>
      <c r="B36">
        <v>96</v>
      </c>
    </row>
    <row r="37" spans="1:2" x14ac:dyDescent="0.25">
      <c r="A37" s="1" t="s">
        <v>255</v>
      </c>
      <c r="B37">
        <v>18</v>
      </c>
    </row>
    <row r="38" spans="1:2" x14ac:dyDescent="0.25">
      <c r="A38" s="1" t="s">
        <v>200</v>
      </c>
      <c r="B38">
        <v>3</v>
      </c>
    </row>
    <row r="39" spans="1:2" x14ac:dyDescent="0.25">
      <c r="A39" s="1" t="s">
        <v>139</v>
      </c>
      <c r="B39">
        <v>6</v>
      </c>
    </row>
    <row r="40" spans="1:2" x14ac:dyDescent="0.25">
      <c r="A40" s="1" t="s">
        <v>232</v>
      </c>
      <c r="B40">
        <v>304</v>
      </c>
    </row>
    <row r="41" spans="1:2" x14ac:dyDescent="0.25">
      <c r="A41" s="1" t="s">
        <v>261</v>
      </c>
      <c r="B41">
        <v>286</v>
      </c>
    </row>
    <row r="42" spans="1:2" x14ac:dyDescent="0.25">
      <c r="A42" s="1" t="s">
        <v>98</v>
      </c>
      <c r="B42">
        <v>17</v>
      </c>
    </row>
    <row r="43" spans="1:2" x14ac:dyDescent="0.25">
      <c r="A43" s="1" t="s">
        <v>205</v>
      </c>
      <c r="B43">
        <v>68</v>
      </c>
    </row>
    <row r="44" spans="1:2" x14ac:dyDescent="0.25">
      <c r="A44" s="1" t="s">
        <v>56</v>
      </c>
      <c r="B44">
        <v>32</v>
      </c>
    </row>
    <row r="45" spans="1:2" x14ac:dyDescent="0.25">
      <c r="A45" s="1" t="s">
        <v>292</v>
      </c>
      <c r="B45">
        <v>363</v>
      </c>
    </row>
    <row r="46" spans="1:2" x14ac:dyDescent="0.25">
      <c r="A46" s="1" t="s">
        <v>133</v>
      </c>
      <c r="B46">
        <v>5</v>
      </c>
    </row>
    <row r="47" spans="1:2" x14ac:dyDescent="0.25">
      <c r="A47" s="1" t="s">
        <v>207</v>
      </c>
      <c r="B47">
        <v>166</v>
      </c>
    </row>
    <row r="48" spans="1:2" x14ac:dyDescent="0.25">
      <c r="A48" s="1" t="s">
        <v>144</v>
      </c>
      <c r="B48">
        <v>152</v>
      </c>
    </row>
    <row r="49" spans="1:2" x14ac:dyDescent="0.25">
      <c r="A49" s="1" t="s">
        <v>148</v>
      </c>
      <c r="B49">
        <v>90</v>
      </c>
    </row>
    <row r="50" spans="1:2" x14ac:dyDescent="0.25">
      <c r="A50" s="1" t="s">
        <v>60</v>
      </c>
      <c r="B50">
        <v>10</v>
      </c>
    </row>
    <row r="51" spans="1:2" x14ac:dyDescent="0.25">
      <c r="A51" s="1" t="s">
        <v>124</v>
      </c>
      <c r="B51">
        <v>7</v>
      </c>
    </row>
    <row r="52" spans="1:2" x14ac:dyDescent="0.25">
      <c r="A52" s="1" t="s">
        <v>50</v>
      </c>
      <c r="B52">
        <v>41</v>
      </c>
    </row>
    <row r="53" spans="1:2" x14ac:dyDescent="0.25">
      <c r="A53" s="1" t="s">
        <v>194</v>
      </c>
      <c r="B53">
        <v>22</v>
      </c>
    </row>
    <row r="54" spans="1:2" x14ac:dyDescent="0.25">
      <c r="A54" s="1" t="s">
        <v>174</v>
      </c>
      <c r="B54">
        <v>5</v>
      </c>
    </row>
    <row r="55" spans="1:2" x14ac:dyDescent="0.25">
      <c r="A55" s="1" t="s">
        <v>86</v>
      </c>
      <c r="B55">
        <v>35</v>
      </c>
    </row>
    <row r="56" spans="1:2" x14ac:dyDescent="0.25">
      <c r="A56" s="1" t="s">
        <v>156</v>
      </c>
      <c r="B56">
        <v>77</v>
      </c>
    </row>
    <row r="57" spans="1:2" x14ac:dyDescent="0.25">
      <c r="A57" s="1" t="s">
        <v>259</v>
      </c>
      <c r="B57">
        <v>97</v>
      </c>
    </row>
    <row r="58" spans="1:2" x14ac:dyDescent="0.25">
      <c r="A58" s="1" t="s">
        <v>135</v>
      </c>
      <c r="B58">
        <v>131</v>
      </c>
    </row>
    <row r="59" spans="1:2" x14ac:dyDescent="0.25">
      <c r="A59" s="1" t="s">
        <v>81</v>
      </c>
      <c r="B59">
        <v>192</v>
      </c>
    </row>
    <row r="60" spans="1:2" x14ac:dyDescent="0.25">
      <c r="A60" s="1" t="s">
        <v>158</v>
      </c>
      <c r="B60">
        <v>5</v>
      </c>
    </row>
    <row r="61" spans="1:2" x14ac:dyDescent="0.25">
      <c r="A61" s="1" t="s">
        <v>161</v>
      </c>
      <c r="B61">
        <v>15</v>
      </c>
    </row>
    <row r="62" spans="1:2" x14ac:dyDescent="0.25">
      <c r="A62" s="1" t="s">
        <v>163</v>
      </c>
      <c r="B62">
        <v>7</v>
      </c>
    </row>
    <row r="63" spans="1:2" x14ac:dyDescent="0.25">
      <c r="A63" s="1" t="s">
        <v>201</v>
      </c>
      <c r="B63">
        <v>42</v>
      </c>
    </row>
    <row r="64" spans="1:2" x14ac:dyDescent="0.25">
      <c r="A64" s="1" t="s">
        <v>251</v>
      </c>
      <c r="B64">
        <v>22</v>
      </c>
    </row>
    <row r="65" spans="1:2" x14ac:dyDescent="0.25">
      <c r="A65" s="1" t="s">
        <v>268</v>
      </c>
      <c r="B65">
        <v>2</v>
      </c>
    </row>
    <row r="66" spans="1:2" x14ac:dyDescent="0.25">
      <c r="A66" s="1" t="s">
        <v>170</v>
      </c>
      <c r="B66">
        <v>71</v>
      </c>
    </row>
    <row r="67" spans="1:2" x14ac:dyDescent="0.25">
      <c r="A67" s="1" t="s">
        <v>263</v>
      </c>
      <c r="B67">
        <v>195</v>
      </c>
    </row>
    <row r="68" spans="1:2" x14ac:dyDescent="0.25">
      <c r="A68" s="3" t="s">
        <v>295</v>
      </c>
      <c r="B68" s="4">
        <f>SUBTOTAL(109,Tableau2[Abschlüsse])</f>
        <v>6057</v>
      </c>
    </row>
  </sheetData>
  <pageMargins left="0.70866141732283472" right="0.70866141732283472" top="0.78740157480314965" bottom="0.78740157480314965" header="0.31496062992125984" footer="0.31496062992125984"/>
  <pageSetup paperSize="9" scale="53" fitToHeight="0" orientation="portrait" verticalDpi="0" r:id="rId1"/>
  <headerFooter>
    <oddFooter>&amp;LQuelle: Bundesamt für Statistik
https://www.pxweb.bfs.admin.ch/pxweb/de/px-x-1502020100_301/-/px-x-1502020100_301.px/
&amp;P/&amp;N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5172-BD1F-4214-83C1-65B784517568}">
  <sheetPr>
    <pageSetUpPr fitToPage="1"/>
  </sheetPr>
  <dimension ref="A1:B202"/>
  <sheetViews>
    <sheetView zoomScaleNormal="10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57.7109375" bestFit="1" customWidth="1"/>
    <col min="2" max="2" width="13.5703125" bestFit="1" customWidth="1"/>
  </cols>
  <sheetData>
    <row r="1" spans="1:2" ht="109.5" customHeight="1" x14ac:dyDescent="0.25"/>
    <row r="2" spans="1:2" ht="18.75" x14ac:dyDescent="0.3">
      <c r="A2" s="5" t="s">
        <v>300</v>
      </c>
    </row>
    <row r="3" spans="1:2" x14ac:dyDescent="0.25">
      <c r="A3" s="6" t="s">
        <v>299</v>
      </c>
    </row>
    <row r="4" spans="1:2" x14ac:dyDescent="0.25">
      <c r="A4" s="6" t="s">
        <v>296</v>
      </c>
    </row>
    <row r="5" spans="1:2" x14ac:dyDescent="0.25">
      <c r="A5" s="6" t="s">
        <v>297</v>
      </c>
    </row>
    <row r="6" spans="1:2" x14ac:dyDescent="0.25">
      <c r="A6" s="8" t="s">
        <v>0</v>
      </c>
      <c r="B6" s="7" t="s">
        <v>303</v>
      </c>
    </row>
    <row r="7" spans="1:2" x14ac:dyDescent="0.25">
      <c r="A7" s="1" t="s">
        <v>188</v>
      </c>
      <c r="B7">
        <v>41</v>
      </c>
    </row>
    <row r="8" spans="1:2" x14ac:dyDescent="0.25">
      <c r="A8" s="1" t="s">
        <v>107</v>
      </c>
      <c r="B8">
        <v>138</v>
      </c>
    </row>
    <row r="9" spans="1:2" x14ac:dyDescent="0.25">
      <c r="A9" s="1" t="s">
        <v>108</v>
      </c>
      <c r="B9">
        <v>188</v>
      </c>
    </row>
    <row r="10" spans="1:2" x14ac:dyDescent="0.25">
      <c r="A10" s="1" t="s">
        <v>100</v>
      </c>
      <c r="B10">
        <v>2</v>
      </c>
    </row>
    <row r="11" spans="1:2" x14ac:dyDescent="0.25">
      <c r="A11" s="1" t="s">
        <v>209</v>
      </c>
      <c r="B11">
        <v>5</v>
      </c>
    </row>
    <row r="12" spans="1:2" x14ac:dyDescent="0.25">
      <c r="A12" s="1" t="s">
        <v>274</v>
      </c>
      <c r="B12">
        <v>179</v>
      </c>
    </row>
    <row r="13" spans="1:2" x14ac:dyDescent="0.25">
      <c r="A13" s="1" t="s">
        <v>275</v>
      </c>
      <c r="B13">
        <v>268</v>
      </c>
    </row>
    <row r="14" spans="1:2" x14ac:dyDescent="0.25">
      <c r="A14" s="1" t="s">
        <v>109</v>
      </c>
      <c r="B14">
        <v>665</v>
      </c>
    </row>
    <row r="15" spans="1:2" x14ac:dyDescent="0.25">
      <c r="A15" s="1" t="s">
        <v>120</v>
      </c>
      <c r="B15">
        <v>166</v>
      </c>
    </row>
    <row r="16" spans="1:2" x14ac:dyDescent="0.25">
      <c r="A16" s="1" t="s">
        <v>112</v>
      </c>
      <c r="B16">
        <v>981</v>
      </c>
    </row>
    <row r="17" spans="1:2" x14ac:dyDescent="0.25">
      <c r="A17" s="1" t="s">
        <v>110</v>
      </c>
      <c r="B17">
        <v>693</v>
      </c>
    </row>
    <row r="18" spans="1:2" x14ac:dyDescent="0.25">
      <c r="A18" s="1" t="s">
        <v>54</v>
      </c>
      <c r="B18">
        <v>420</v>
      </c>
    </row>
    <row r="19" spans="1:2" x14ac:dyDescent="0.25">
      <c r="A19" s="1" t="s">
        <v>113</v>
      </c>
      <c r="B19">
        <v>114</v>
      </c>
    </row>
    <row r="20" spans="1:2" x14ac:dyDescent="0.25">
      <c r="A20" s="1" t="s">
        <v>177</v>
      </c>
      <c r="B20">
        <v>7</v>
      </c>
    </row>
    <row r="21" spans="1:2" x14ac:dyDescent="0.25">
      <c r="A21" s="1" t="s">
        <v>66</v>
      </c>
      <c r="B21">
        <v>211</v>
      </c>
    </row>
    <row r="22" spans="1:2" x14ac:dyDescent="0.25">
      <c r="A22" s="1" t="s">
        <v>106</v>
      </c>
      <c r="B22">
        <v>4</v>
      </c>
    </row>
    <row r="23" spans="1:2" x14ac:dyDescent="0.25">
      <c r="A23" s="1" t="s">
        <v>138</v>
      </c>
      <c r="B23">
        <v>307</v>
      </c>
    </row>
    <row r="24" spans="1:2" x14ac:dyDescent="0.25">
      <c r="A24" s="1" t="s">
        <v>211</v>
      </c>
      <c r="B24">
        <v>3</v>
      </c>
    </row>
    <row r="25" spans="1:2" x14ac:dyDescent="0.25">
      <c r="A25" s="1" t="s">
        <v>178</v>
      </c>
      <c r="B25">
        <v>97</v>
      </c>
    </row>
    <row r="26" spans="1:2" x14ac:dyDescent="0.25">
      <c r="A26" s="1" t="s">
        <v>72</v>
      </c>
      <c r="B26">
        <v>12</v>
      </c>
    </row>
    <row r="27" spans="1:2" x14ac:dyDescent="0.25">
      <c r="A27" s="1" t="s">
        <v>73</v>
      </c>
      <c r="B27">
        <v>15</v>
      </c>
    </row>
    <row r="28" spans="1:2" x14ac:dyDescent="0.25">
      <c r="A28" s="1" t="s">
        <v>247</v>
      </c>
      <c r="B28">
        <v>70</v>
      </c>
    </row>
    <row r="29" spans="1:2" x14ac:dyDescent="0.25">
      <c r="A29" s="1" t="s">
        <v>114</v>
      </c>
      <c r="B29">
        <v>4</v>
      </c>
    </row>
    <row r="30" spans="1:2" x14ac:dyDescent="0.25">
      <c r="A30" s="1" t="s">
        <v>289</v>
      </c>
      <c r="B30">
        <v>42</v>
      </c>
    </row>
    <row r="31" spans="1:2" x14ac:dyDescent="0.25">
      <c r="A31" s="1" t="s">
        <v>203</v>
      </c>
      <c r="B31">
        <v>206</v>
      </c>
    </row>
    <row r="32" spans="1:2" x14ac:dyDescent="0.25">
      <c r="A32" s="1" t="s">
        <v>115</v>
      </c>
      <c r="B32">
        <v>48</v>
      </c>
    </row>
    <row r="33" spans="1:2" x14ac:dyDescent="0.25">
      <c r="A33" s="1" t="s">
        <v>116</v>
      </c>
      <c r="B33">
        <v>129</v>
      </c>
    </row>
    <row r="34" spans="1:2" x14ac:dyDescent="0.25">
      <c r="A34" s="1" t="s">
        <v>95</v>
      </c>
      <c r="B34">
        <v>132</v>
      </c>
    </row>
    <row r="35" spans="1:2" x14ac:dyDescent="0.25">
      <c r="A35" s="1" t="s">
        <v>269</v>
      </c>
      <c r="B35">
        <v>537</v>
      </c>
    </row>
    <row r="36" spans="1:2" x14ac:dyDescent="0.25">
      <c r="A36" s="1" t="s">
        <v>179</v>
      </c>
      <c r="B36">
        <v>96</v>
      </c>
    </row>
    <row r="37" spans="1:2" x14ac:dyDescent="0.25">
      <c r="A37" s="1" t="s">
        <v>277</v>
      </c>
      <c r="B37">
        <v>956</v>
      </c>
    </row>
    <row r="38" spans="1:2" x14ac:dyDescent="0.25">
      <c r="A38" s="1" t="s">
        <v>240</v>
      </c>
      <c r="B38">
        <v>112</v>
      </c>
    </row>
    <row r="39" spans="1:2" x14ac:dyDescent="0.25">
      <c r="A39" s="1" t="s">
        <v>241</v>
      </c>
      <c r="B39">
        <v>98</v>
      </c>
    </row>
    <row r="40" spans="1:2" x14ac:dyDescent="0.25">
      <c r="A40" s="1" t="s">
        <v>244</v>
      </c>
      <c r="B40">
        <v>3165</v>
      </c>
    </row>
    <row r="41" spans="1:2" x14ac:dyDescent="0.25">
      <c r="A41" s="1" t="s">
        <v>242</v>
      </c>
      <c r="B41">
        <v>193</v>
      </c>
    </row>
    <row r="42" spans="1:2" x14ac:dyDescent="0.25">
      <c r="A42" s="1" t="s">
        <v>88</v>
      </c>
      <c r="B42">
        <v>14</v>
      </c>
    </row>
    <row r="43" spans="1:2" x14ac:dyDescent="0.25">
      <c r="A43" s="1" t="s">
        <v>118</v>
      </c>
      <c r="B43">
        <v>1490</v>
      </c>
    </row>
    <row r="44" spans="1:2" x14ac:dyDescent="0.25">
      <c r="A44" s="1" t="s">
        <v>119</v>
      </c>
      <c r="B44">
        <v>344</v>
      </c>
    </row>
    <row r="45" spans="1:2" x14ac:dyDescent="0.25">
      <c r="A45" s="1" t="s">
        <v>219</v>
      </c>
      <c r="B45">
        <v>156</v>
      </c>
    </row>
    <row r="46" spans="1:2" x14ac:dyDescent="0.25">
      <c r="A46" s="1" t="s">
        <v>166</v>
      </c>
      <c r="B46">
        <v>30</v>
      </c>
    </row>
    <row r="47" spans="1:2" x14ac:dyDescent="0.25">
      <c r="A47" s="1" t="s">
        <v>246</v>
      </c>
      <c r="B47">
        <v>820</v>
      </c>
    </row>
    <row r="48" spans="1:2" x14ac:dyDescent="0.25">
      <c r="A48" s="1" t="s">
        <v>279</v>
      </c>
      <c r="B48">
        <v>4192</v>
      </c>
    </row>
    <row r="49" spans="1:2" x14ac:dyDescent="0.25">
      <c r="A49" s="1" t="s">
        <v>290</v>
      </c>
      <c r="B49">
        <v>823</v>
      </c>
    </row>
    <row r="50" spans="1:2" x14ac:dyDescent="0.25">
      <c r="A50" s="1" t="s">
        <v>276</v>
      </c>
      <c r="B50">
        <v>127</v>
      </c>
    </row>
    <row r="51" spans="1:2" x14ac:dyDescent="0.25">
      <c r="A51" s="1" t="s">
        <v>278</v>
      </c>
      <c r="B51">
        <v>4932</v>
      </c>
    </row>
    <row r="52" spans="1:2" x14ac:dyDescent="0.25">
      <c r="A52" s="1" t="s">
        <v>253</v>
      </c>
      <c r="B52">
        <v>345</v>
      </c>
    </row>
    <row r="53" spans="1:2" x14ac:dyDescent="0.25">
      <c r="A53" s="1" t="s">
        <v>233</v>
      </c>
      <c r="B53">
        <v>83</v>
      </c>
    </row>
    <row r="54" spans="1:2" x14ac:dyDescent="0.25">
      <c r="A54" s="1" t="s">
        <v>252</v>
      </c>
      <c r="B54">
        <v>93</v>
      </c>
    </row>
    <row r="55" spans="1:2" x14ac:dyDescent="0.25">
      <c r="A55" s="1" t="s">
        <v>93</v>
      </c>
      <c r="B55">
        <v>7</v>
      </c>
    </row>
    <row r="56" spans="1:2" x14ac:dyDescent="0.25">
      <c r="A56" s="1" t="s">
        <v>238</v>
      </c>
      <c r="B56">
        <v>47</v>
      </c>
    </row>
    <row r="57" spans="1:2" x14ac:dyDescent="0.25">
      <c r="A57" s="1" t="s">
        <v>164</v>
      </c>
      <c r="B57">
        <v>1</v>
      </c>
    </row>
    <row r="58" spans="1:2" x14ac:dyDescent="0.25">
      <c r="A58" s="1" t="s">
        <v>267</v>
      </c>
      <c r="B58">
        <v>11</v>
      </c>
    </row>
    <row r="59" spans="1:2" x14ac:dyDescent="0.25">
      <c r="A59" s="1" t="s">
        <v>121</v>
      </c>
      <c r="B59">
        <v>161</v>
      </c>
    </row>
    <row r="60" spans="1:2" x14ac:dyDescent="0.25">
      <c r="A60" s="1" t="s">
        <v>123</v>
      </c>
      <c r="B60">
        <v>31</v>
      </c>
    </row>
    <row r="61" spans="1:2" x14ac:dyDescent="0.25">
      <c r="A61" s="1" t="s">
        <v>181</v>
      </c>
      <c r="B61">
        <v>13</v>
      </c>
    </row>
    <row r="62" spans="1:2" x14ac:dyDescent="0.25">
      <c r="A62" s="1" t="s">
        <v>99</v>
      </c>
      <c r="B62">
        <v>8</v>
      </c>
    </row>
    <row r="63" spans="1:2" x14ac:dyDescent="0.25">
      <c r="A63" s="1" t="s">
        <v>59</v>
      </c>
      <c r="B63">
        <v>139</v>
      </c>
    </row>
    <row r="64" spans="1:2" x14ac:dyDescent="0.25">
      <c r="A64" s="1" t="s">
        <v>45</v>
      </c>
      <c r="B64">
        <v>171</v>
      </c>
    </row>
    <row r="65" spans="1:2" x14ac:dyDescent="0.25">
      <c r="A65" s="1" t="s">
        <v>74</v>
      </c>
      <c r="B65">
        <v>6</v>
      </c>
    </row>
    <row r="66" spans="1:2" x14ac:dyDescent="0.25">
      <c r="A66" s="1" t="s">
        <v>53</v>
      </c>
      <c r="B66">
        <v>296</v>
      </c>
    </row>
    <row r="67" spans="1:2" x14ac:dyDescent="0.25">
      <c r="A67" s="1" t="s">
        <v>90</v>
      </c>
      <c r="B67">
        <v>2</v>
      </c>
    </row>
    <row r="68" spans="1:2" x14ac:dyDescent="0.25">
      <c r="A68" s="1" t="s">
        <v>284</v>
      </c>
      <c r="B68">
        <v>37</v>
      </c>
    </row>
    <row r="69" spans="1:2" x14ac:dyDescent="0.25">
      <c r="A69" s="1" t="s">
        <v>91</v>
      </c>
      <c r="B69">
        <v>27</v>
      </c>
    </row>
    <row r="70" spans="1:2" x14ac:dyDescent="0.25">
      <c r="A70" s="1" t="s">
        <v>44</v>
      </c>
      <c r="B70">
        <v>792</v>
      </c>
    </row>
    <row r="71" spans="1:2" x14ac:dyDescent="0.25">
      <c r="A71" s="1" t="s">
        <v>126</v>
      </c>
      <c r="B71">
        <v>39</v>
      </c>
    </row>
    <row r="72" spans="1:2" x14ac:dyDescent="0.25">
      <c r="A72" s="1" t="s">
        <v>265</v>
      </c>
      <c r="B72">
        <v>171</v>
      </c>
    </row>
    <row r="73" spans="1:2" x14ac:dyDescent="0.25">
      <c r="A73" s="1" t="s">
        <v>220</v>
      </c>
      <c r="B73">
        <v>109</v>
      </c>
    </row>
    <row r="74" spans="1:2" x14ac:dyDescent="0.25">
      <c r="A74" s="1" t="s">
        <v>221</v>
      </c>
      <c r="B74">
        <v>92</v>
      </c>
    </row>
    <row r="75" spans="1:2" x14ac:dyDescent="0.25">
      <c r="A75" s="1" t="s">
        <v>222</v>
      </c>
      <c r="B75">
        <v>91</v>
      </c>
    </row>
    <row r="76" spans="1:2" x14ac:dyDescent="0.25">
      <c r="A76" s="1" t="s">
        <v>40</v>
      </c>
      <c r="B76">
        <v>5</v>
      </c>
    </row>
    <row r="77" spans="1:2" x14ac:dyDescent="0.25">
      <c r="A77" s="1" t="s">
        <v>212</v>
      </c>
      <c r="B77">
        <v>3</v>
      </c>
    </row>
    <row r="78" spans="1:2" x14ac:dyDescent="0.25">
      <c r="A78" s="1" t="s">
        <v>47</v>
      </c>
      <c r="B78">
        <v>36</v>
      </c>
    </row>
    <row r="79" spans="1:2" x14ac:dyDescent="0.25">
      <c r="A79" s="1" t="s">
        <v>228</v>
      </c>
      <c r="B79">
        <v>146</v>
      </c>
    </row>
    <row r="80" spans="1:2" x14ac:dyDescent="0.25">
      <c r="A80" s="1" t="s">
        <v>183</v>
      </c>
      <c r="B80">
        <v>20</v>
      </c>
    </row>
    <row r="81" spans="1:2" x14ac:dyDescent="0.25">
      <c r="A81" s="1" t="s">
        <v>285</v>
      </c>
      <c r="B81">
        <v>130</v>
      </c>
    </row>
    <row r="82" spans="1:2" x14ac:dyDescent="0.25">
      <c r="A82" s="1" t="s">
        <v>64</v>
      </c>
      <c r="B82">
        <v>5</v>
      </c>
    </row>
    <row r="83" spans="1:2" x14ac:dyDescent="0.25">
      <c r="A83" s="1" t="s">
        <v>185</v>
      </c>
      <c r="B83">
        <v>66</v>
      </c>
    </row>
    <row r="84" spans="1:2" x14ac:dyDescent="0.25">
      <c r="A84" s="1" t="s">
        <v>101</v>
      </c>
      <c r="B84">
        <v>15</v>
      </c>
    </row>
    <row r="85" spans="1:2" x14ac:dyDescent="0.25">
      <c r="A85" s="1" t="s">
        <v>102</v>
      </c>
      <c r="B85">
        <v>2</v>
      </c>
    </row>
    <row r="86" spans="1:2" x14ac:dyDescent="0.25">
      <c r="A86" s="1" t="s">
        <v>196</v>
      </c>
      <c r="B86">
        <v>66</v>
      </c>
    </row>
    <row r="87" spans="1:2" x14ac:dyDescent="0.25">
      <c r="A87" s="1" t="s">
        <v>175</v>
      </c>
      <c r="B87">
        <v>45</v>
      </c>
    </row>
    <row r="88" spans="1:2" x14ac:dyDescent="0.25">
      <c r="A88" s="1" t="s">
        <v>286</v>
      </c>
      <c r="B88">
        <v>217</v>
      </c>
    </row>
    <row r="89" spans="1:2" x14ac:dyDescent="0.25">
      <c r="A89" s="1" t="s">
        <v>128</v>
      </c>
      <c r="B89">
        <v>4</v>
      </c>
    </row>
    <row r="90" spans="1:2" x14ac:dyDescent="0.25">
      <c r="A90" s="1" t="s">
        <v>197</v>
      </c>
      <c r="B90">
        <v>17</v>
      </c>
    </row>
    <row r="91" spans="1:2" x14ac:dyDescent="0.25">
      <c r="A91" s="1" t="s">
        <v>129</v>
      </c>
      <c r="B91">
        <v>6</v>
      </c>
    </row>
    <row r="92" spans="1:2" x14ac:dyDescent="0.25">
      <c r="A92" s="1" t="s">
        <v>127</v>
      </c>
      <c r="B92">
        <v>2</v>
      </c>
    </row>
    <row r="93" spans="1:2" x14ac:dyDescent="0.25">
      <c r="A93" s="1" t="s">
        <v>130</v>
      </c>
      <c r="B93">
        <v>239</v>
      </c>
    </row>
    <row r="94" spans="1:2" x14ac:dyDescent="0.25">
      <c r="A94" s="1" t="s">
        <v>287</v>
      </c>
      <c r="B94">
        <v>8</v>
      </c>
    </row>
    <row r="95" spans="1:2" x14ac:dyDescent="0.25">
      <c r="A95" s="1" t="s">
        <v>77</v>
      </c>
      <c r="B95">
        <v>1</v>
      </c>
    </row>
    <row r="96" spans="1:2" x14ac:dyDescent="0.25">
      <c r="A96" s="1" t="s">
        <v>79</v>
      </c>
      <c r="B96">
        <v>9</v>
      </c>
    </row>
    <row r="97" spans="1:2" x14ac:dyDescent="0.25">
      <c r="A97" s="1" t="s">
        <v>283</v>
      </c>
      <c r="B97">
        <v>20</v>
      </c>
    </row>
    <row r="98" spans="1:2" x14ac:dyDescent="0.25">
      <c r="A98" s="1" t="s">
        <v>256</v>
      </c>
      <c r="B98">
        <v>182</v>
      </c>
    </row>
    <row r="99" spans="1:2" x14ac:dyDescent="0.25">
      <c r="A99" s="1" t="s">
        <v>257</v>
      </c>
      <c r="B99">
        <v>190</v>
      </c>
    </row>
    <row r="100" spans="1:2" x14ac:dyDescent="0.25">
      <c r="A100" s="1" t="s">
        <v>157</v>
      </c>
      <c r="B100">
        <v>16</v>
      </c>
    </row>
    <row r="101" spans="1:2" x14ac:dyDescent="0.25">
      <c r="A101" s="1" t="s">
        <v>137</v>
      </c>
      <c r="B101">
        <v>383</v>
      </c>
    </row>
    <row r="102" spans="1:2" x14ac:dyDescent="0.25">
      <c r="A102" s="1" t="s">
        <v>198</v>
      </c>
      <c r="B102">
        <v>7</v>
      </c>
    </row>
    <row r="103" spans="1:2" x14ac:dyDescent="0.25">
      <c r="A103" s="1" t="s">
        <v>103</v>
      </c>
      <c r="B103">
        <v>2</v>
      </c>
    </row>
    <row r="104" spans="1:2" x14ac:dyDescent="0.25">
      <c r="A104" s="1" t="s">
        <v>204</v>
      </c>
      <c r="B104">
        <v>26</v>
      </c>
    </row>
    <row r="105" spans="1:2" x14ac:dyDescent="0.25">
      <c r="A105" s="1" t="s">
        <v>70</v>
      </c>
      <c r="B105">
        <v>4</v>
      </c>
    </row>
    <row r="106" spans="1:2" x14ac:dyDescent="0.25">
      <c r="A106" s="1" t="s">
        <v>136</v>
      </c>
      <c r="B106">
        <v>1695</v>
      </c>
    </row>
    <row r="107" spans="1:2" x14ac:dyDescent="0.25">
      <c r="A107" s="1" t="s">
        <v>117</v>
      </c>
      <c r="B107">
        <v>144</v>
      </c>
    </row>
    <row r="108" spans="1:2" x14ac:dyDescent="0.25">
      <c r="A108" s="1" t="s">
        <v>190</v>
      </c>
      <c r="B108">
        <v>7</v>
      </c>
    </row>
    <row r="109" spans="1:2" x14ac:dyDescent="0.25">
      <c r="A109" s="1" t="s">
        <v>140</v>
      </c>
      <c r="B109">
        <v>70</v>
      </c>
    </row>
    <row r="110" spans="1:2" x14ac:dyDescent="0.25">
      <c r="A110" s="1" t="s">
        <v>141</v>
      </c>
      <c r="B110">
        <v>16</v>
      </c>
    </row>
    <row r="111" spans="1:2" x14ac:dyDescent="0.25">
      <c r="A111" s="1" t="s">
        <v>266</v>
      </c>
      <c r="B111">
        <v>38</v>
      </c>
    </row>
    <row r="112" spans="1:2" x14ac:dyDescent="0.25">
      <c r="A112" s="1" t="s">
        <v>237</v>
      </c>
      <c r="B112">
        <v>2</v>
      </c>
    </row>
    <row r="113" spans="1:2" x14ac:dyDescent="0.25">
      <c r="A113" s="1" t="s">
        <v>235</v>
      </c>
      <c r="B113">
        <v>65</v>
      </c>
    </row>
    <row r="114" spans="1:2" x14ac:dyDescent="0.25">
      <c r="A114" s="1" t="s">
        <v>236</v>
      </c>
      <c r="B114">
        <v>2566</v>
      </c>
    </row>
    <row r="115" spans="1:2" x14ac:dyDescent="0.25">
      <c r="A115" s="1" t="s">
        <v>234</v>
      </c>
      <c r="B115">
        <v>8962</v>
      </c>
    </row>
    <row r="116" spans="1:2" x14ac:dyDescent="0.25">
      <c r="A116" s="1" t="s">
        <v>104</v>
      </c>
      <c r="B116">
        <v>18</v>
      </c>
    </row>
    <row r="117" spans="1:2" x14ac:dyDescent="0.25">
      <c r="A117" s="1" t="s">
        <v>213</v>
      </c>
      <c r="B117">
        <v>5</v>
      </c>
    </row>
    <row r="118" spans="1:2" x14ac:dyDescent="0.25">
      <c r="A118" s="1" t="s">
        <v>122</v>
      </c>
      <c r="B118">
        <v>8</v>
      </c>
    </row>
    <row r="119" spans="1:2" x14ac:dyDescent="0.25">
      <c r="A119" s="1" t="s">
        <v>260</v>
      </c>
      <c r="B119">
        <v>1117</v>
      </c>
    </row>
    <row r="120" spans="1:2" x14ac:dyDescent="0.25">
      <c r="A120" s="1" t="s">
        <v>223</v>
      </c>
      <c r="B120">
        <v>449</v>
      </c>
    </row>
    <row r="121" spans="1:2" x14ac:dyDescent="0.25">
      <c r="A121" s="1" t="s">
        <v>214</v>
      </c>
      <c r="B121">
        <v>1</v>
      </c>
    </row>
    <row r="122" spans="1:2" x14ac:dyDescent="0.25">
      <c r="A122" s="1" t="s">
        <v>271</v>
      </c>
      <c r="B122">
        <v>107</v>
      </c>
    </row>
    <row r="123" spans="1:2" x14ac:dyDescent="0.25">
      <c r="A123" s="1" t="s">
        <v>78</v>
      </c>
      <c r="B123">
        <v>1</v>
      </c>
    </row>
    <row r="124" spans="1:2" x14ac:dyDescent="0.25">
      <c r="A124" s="1" t="s">
        <v>97</v>
      </c>
      <c r="B124">
        <v>52</v>
      </c>
    </row>
    <row r="125" spans="1:2" x14ac:dyDescent="0.25">
      <c r="A125" s="1" t="s">
        <v>218</v>
      </c>
      <c r="B125">
        <v>434</v>
      </c>
    </row>
    <row r="126" spans="1:2" x14ac:dyDescent="0.25">
      <c r="A126" s="1" t="s">
        <v>142</v>
      </c>
      <c r="B126">
        <v>292</v>
      </c>
    </row>
    <row r="127" spans="1:2" x14ac:dyDescent="0.25">
      <c r="A127" s="1" t="s">
        <v>39</v>
      </c>
      <c r="B127">
        <v>1218</v>
      </c>
    </row>
    <row r="128" spans="1:2" x14ac:dyDescent="0.25">
      <c r="A128" s="1" t="s">
        <v>57</v>
      </c>
      <c r="B128">
        <v>84</v>
      </c>
    </row>
    <row r="129" spans="1:2" x14ac:dyDescent="0.25">
      <c r="A129" s="1" t="s">
        <v>291</v>
      </c>
      <c r="B129">
        <v>1908</v>
      </c>
    </row>
    <row r="130" spans="1:2" x14ac:dyDescent="0.25">
      <c r="A130" s="1" t="s">
        <v>143</v>
      </c>
      <c r="B130">
        <v>37</v>
      </c>
    </row>
    <row r="131" spans="1:2" x14ac:dyDescent="0.25">
      <c r="A131" s="1" t="s">
        <v>206</v>
      </c>
      <c r="B131">
        <v>436</v>
      </c>
    </row>
    <row r="132" spans="1:2" x14ac:dyDescent="0.25">
      <c r="A132" s="1" t="s">
        <v>248</v>
      </c>
      <c r="B132">
        <v>1</v>
      </c>
    </row>
    <row r="133" spans="1:2" x14ac:dyDescent="0.25">
      <c r="A133" s="1" t="s">
        <v>191</v>
      </c>
      <c r="B133">
        <v>641</v>
      </c>
    </row>
    <row r="134" spans="1:2" x14ac:dyDescent="0.25">
      <c r="A134" s="1" t="s">
        <v>146</v>
      </c>
      <c r="B134">
        <v>538</v>
      </c>
    </row>
    <row r="135" spans="1:2" x14ac:dyDescent="0.25">
      <c r="A135" s="1" t="s">
        <v>89</v>
      </c>
      <c r="B135">
        <v>57</v>
      </c>
    </row>
    <row r="136" spans="1:2" x14ac:dyDescent="0.25">
      <c r="A136" s="1" t="s">
        <v>280</v>
      </c>
      <c r="B136">
        <v>1066</v>
      </c>
    </row>
    <row r="137" spans="1:2" x14ac:dyDescent="0.25">
      <c r="A137" s="1" t="s">
        <v>281</v>
      </c>
      <c r="B137">
        <v>70</v>
      </c>
    </row>
    <row r="138" spans="1:2" x14ac:dyDescent="0.25">
      <c r="A138" s="1" t="s">
        <v>147</v>
      </c>
      <c r="B138">
        <v>1</v>
      </c>
    </row>
    <row r="139" spans="1:2" x14ac:dyDescent="0.25">
      <c r="A139" s="1" t="s">
        <v>149</v>
      </c>
      <c r="B139">
        <v>336</v>
      </c>
    </row>
    <row r="140" spans="1:2" x14ac:dyDescent="0.25">
      <c r="A140" s="1" t="s">
        <v>224</v>
      </c>
      <c r="B140">
        <v>109</v>
      </c>
    </row>
    <row r="141" spans="1:2" x14ac:dyDescent="0.25">
      <c r="A141" s="1" t="s">
        <v>168</v>
      </c>
      <c r="B141">
        <v>53</v>
      </c>
    </row>
    <row r="142" spans="1:2" x14ac:dyDescent="0.25">
      <c r="A142" s="1" t="s">
        <v>225</v>
      </c>
      <c r="B142">
        <v>1</v>
      </c>
    </row>
    <row r="143" spans="1:2" x14ac:dyDescent="0.25">
      <c r="A143" s="1" t="s">
        <v>226</v>
      </c>
      <c r="B143">
        <v>22</v>
      </c>
    </row>
    <row r="144" spans="1:2" x14ac:dyDescent="0.25">
      <c r="A144" s="1" t="s">
        <v>61</v>
      </c>
      <c r="B144">
        <v>108</v>
      </c>
    </row>
    <row r="145" spans="1:2" x14ac:dyDescent="0.25">
      <c r="A145" s="1" t="s">
        <v>150</v>
      </c>
      <c r="B145">
        <v>813</v>
      </c>
    </row>
    <row r="146" spans="1:2" x14ac:dyDescent="0.25">
      <c r="A146" s="1" t="s">
        <v>151</v>
      </c>
      <c r="B146">
        <v>11</v>
      </c>
    </row>
    <row r="147" spans="1:2" x14ac:dyDescent="0.25">
      <c r="A147" s="1" t="s">
        <v>152</v>
      </c>
      <c r="B147">
        <v>86</v>
      </c>
    </row>
    <row r="148" spans="1:2" x14ac:dyDescent="0.25">
      <c r="A148" s="1" t="s">
        <v>62</v>
      </c>
      <c r="B148">
        <v>17</v>
      </c>
    </row>
    <row r="149" spans="1:2" x14ac:dyDescent="0.25">
      <c r="A149" s="1" t="s">
        <v>153</v>
      </c>
      <c r="B149">
        <v>82</v>
      </c>
    </row>
    <row r="150" spans="1:2" x14ac:dyDescent="0.25">
      <c r="A150" s="1" t="s">
        <v>210</v>
      </c>
      <c r="B150">
        <v>1</v>
      </c>
    </row>
    <row r="151" spans="1:2" x14ac:dyDescent="0.25">
      <c r="A151" s="1" t="s">
        <v>249</v>
      </c>
      <c r="B151">
        <v>2</v>
      </c>
    </row>
    <row r="152" spans="1:2" x14ac:dyDescent="0.25">
      <c r="A152" s="1" t="s">
        <v>154</v>
      </c>
      <c r="B152">
        <v>181</v>
      </c>
    </row>
    <row r="153" spans="1:2" x14ac:dyDescent="0.25">
      <c r="A153" s="1" t="s">
        <v>125</v>
      </c>
      <c r="B153">
        <v>19</v>
      </c>
    </row>
    <row r="154" spans="1:2" x14ac:dyDescent="0.25">
      <c r="A154" s="1" t="s">
        <v>169</v>
      </c>
      <c r="B154">
        <v>14</v>
      </c>
    </row>
    <row r="155" spans="1:2" x14ac:dyDescent="0.25">
      <c r="A155" s="1" t="s">
        <v>41</v>
      </c>
      <c r="B155">
        <v>10</v>
      </c>
    </row>
    <row r="156" spans="1:2" x14ac:dyDescent="0.25">
      <c r="A156" s="1" t="s">
        <v>192</v>
      </c>
      <c r="B156">
        <v>13</v>
      </c>
    </row>
    <row r="157" spans="1:2" x14ac:dyDescent="0.25">
      <c r="A157" s="1" t="s">
        <v>215</v>
      </c>
      <c r="B157">
        <v>2</v>
      </c>
    </row>
    <row r="158" spans="1:2" x14ac:dyDescent="0.25">
      <c r="A158" s="1" t="s">
        <v>94</v>
      </c>
      <c r="B158">
        <v>14</v>
      </c>
    </row>
    <row r="159" spans="1:2" x14ac:dyDescent="0.25">
      <c r="A159" s="1" t="s">
        <v>216</v>
      </c>
      <c r="B159">
        <v>20</v>
      </c>
    </row>
    <row r="160" spans="1:2" x14ac:dyDescent="0.25">
      <c r="A160" s="1" t="s">
        <v>48</v>
      </c>
      <c r="B160">
        <v>93</v>
      </c>
    </row>
    <row r="161" spans="1:2" x14ac:dyDescent="0.25">
      <c r="A161" s="1" t="s">
        <v>49</v>
      </c>
      <c r="B161">
        <v>1</v>
      </c>
    </row>
    <row r="162" spans="1:2" x14ac:dyDescent="0.25">
      <c r="A162" s="1" t="s">
        <v>245</v>
      </c>
      <c r="B162">
        <v>76</v>
      </c>
    </row>
    <row r="163" spans="1:2" x14ac:dyDescent="0.25">
      <c r="A163" s="1" t="s">
        <v>227</v>
      </c>
      <c r="B163">
        <v>34</v>
      </c>
    </row>
    <row r="164" spans="1:2" x14ac:dyDescent="0.25">
      <c r="A164" s="1" t="s">
        <v>193</v>
      </c>
      <c r="B164">
        <v>72</v>
      </c>
    </row>
    <row r="165" spans="1:2" x14ac:dyDescent="0.25">
      <c r="A165" s="1" t="s">
        <v>272</v>
      </c>
      <c r="B165">
        <v>45</v>
      </c>
    </row>
    <row r="166" spans="1:2" x14ac:dyDescent="0.25">
      <c r="A166" s="1" t="s">
        <v>288</v>
      </c>
      <c r="B166">
        <v>97</v>
      </c>
    </row>
    <row r="167" spans="1:2" x14ac:dyDescent="0.25">
      <c r="A167" s="1" t="s">
        <v>92</v>
      </c>
      <c r="B167">
        <v>104</v>
      </c>
    </row>
    <row r="168" spans="1:2" x14ac:dyDescent="0.25">
      <c r="A168" s="1" t="s">
        <v>155</v>
      </c>
      <c r="B168">
        <v>1059</v>
      </c>
    </row>
    <row r="169" spans="1:2" x14ac:dyDescent="0.25">
      <c r="A169" s="1" t="s">
        <v>87</v>
      </c>
      <c r="B169">
        <v>8</v>
      </c>
    </row>
    <row r="170" spans="1:2" x14ac:dyDescent="0.25">
      <c r="A170" s="1" t="s">
        <v>145</v>
      </c>
      <c r="B170">
        <v>439</v>
      </c>
    </row>
    <row r="171" spans="1:2" x14ac:dyDescent="0.25">
      <c r="A171" s="1" t="s">
        <v>173</v>
      </c>
      <c r="B171">
        <v>8</v>
      </c>
    </row>
    <row r="172" spans="1:2" x14ac:dyDescent="0.25">
      <c r="A172" s="1" t="s">
        <v>69</v>
      </c>
      <c r="B172">
        <v>20</v>
      </c>
    </row>
    <row r="173" spans="1:2" x14ac:dyDescent="0.25">
      <c r="A173" s="1" t="s">
        <v>293</v>
      </c>
      <c r="B173">
        <v>36</v>
      </c>
    </row>
    <row r="174" spans="1:2" x14ac:dyDescent="0.25">
      <c r="A174" s="1" t="s">
        <v>258</v>
      </c>
      <c r="B174">
        <v>337</v>
      </c>
    </row>
    <row r="175" spans="1:2" x14ac:dyDescent="0.25">
      <c r="A175" s="1" t="s">
        <v>134</v>
      </c>
      <c r="B175">
        <v>443</v>
      </c>
    </row>
    <row r="176" spans="1:2" x14ac:dyDescent="0.25">
      <c r="A176" s="1" t="s">
        <v>80</v>
      </c>
      <c r="B176">
        <v>914</v>
      </c>
    </row>
    <row r="177" spans="1:2" x14ac:dyDescent="0.25">
      <c r="A177" s="1" t="s">
        <v>159</v>
      </c>
      <c r="B177">
        <v>28</v>
      </c>
    </row>
    <row r="178" spans="1:2" x14ac:dyDescent="0.25">
      <c r="A178" s="1" t="s">
        <v>187</v>
      </c>
      <c r="B178">
        <v>20</v>
      </c>
    </row>
    <row r="179" spans="1:2" x14ac:dyDescent="0.25">
      <c r="A179" s="1" t="s">
        <v>160</v>
      </c>
      <c r="B179">
        <v>154</v>
      </c>
    </row>
    <row r="180" spans="1:2" x14ac:dyDescent="0.25">
      <c r="A180" s="1" t="s">
        <v>105</v>
      </c>
      <c r="B180">
        <v>13</v>
      </c>
    </row>
    <row r="181" spans="1:2" x14ac:dyDescent="0.25">
      <c r="A181" s="1" t="s">
        <v>162</v>
      </c>
      <c r="B181">
        <v>28</v>
      </c>
    </row>
    <row r="182" spans="1:2" x14ac:dyDescent="0.25">
      <c r="A182" s="1" t="s">
        <v>195</v>
      </c>
      <c r="B182">
        <v>284</v>
      </c>
    </row>
    <row r="183" spans="1:2" x14ac:dyDescent="0.25">
      <c r="A183" s="1" t="s">
        <v>250</v>
      </c>
      <c r="B183">
        <v>251</v>
      </c>
    </row>
    <row r="184" spans="1:2" x14ac:dyDescent="0.25">
      <c r="A184" s="1" t="s">
        <v>262</v>
      </c>
      <c r="B184">
        <v>73</v>
      </c>
    </row>
    <row r="185" spans="1:2" x14ac:dyDescent="0.25">
      <c r="A185" s="1" t="s">
        <v>165</v>
      </c>
      <c r="B185">
        <v>2</v>
      </c>
    </row>
    <row r="186" spans="1:2" x14ac:dyDescent="0.25">
      <c r="A186" s="1" t="s">
        <v>65</v>
      </c>
      <c r="B186">
        <v>21</v>
      </c>
    </row>
    <row r="187" spans="1:2" x14ac:dyDescent="0.25">
      <c r="A187" s="1" t="s">
        <v>208</v>
      </c>
      <c r="B187">
        <v>6</v>
      </c>
    </row>
    <row r="188" spans="1:2" x14ac:dyDescent="0.25">
      <c r="A188" s="1" t="s">
        <v>282</v>
      </c>
      <c r="B188">
        <v>232</v>
      </c>
    </row>
    <row r="189" spans="1:2" x14ac:dyDescent="0.25">
      <c r="A189" s="1" t="s">
        <v>51</v>
      </c>
      <c r="B189">
        <v>100</v>
      </c>
    </row>
    <row r="190" spans="1:2" x14ac:dyDescent="0.25">
      <c r="A190" s="1" t="s">
        <v>171</v>
      </c>
      <c r="B190">
        <v>98</v>
      </c>
    </row>
    <row r="191" spans="1:2" x14ac:dyDescent="0.25">
      <c r="A191" s="1" t="s">
        <v>172</v>
      </c>
      <c r="B191">
        <v>78</v>
      </c>
    </row>
    <row r="192" spans="1:2" x14ac:dyDescent="0.25">
      <c r="A192" s="1" t="s">
        <v>229</v>
      </c>
      <c r="B192">
        <v>38</v>
      </c>
    </row>
    <row r="193" spans="1:2" x14ac:dyDescent="0.25">
      <c r="A193" s="1" t="s">
        <v>82</v>
      </c>
      <c r="B193">
        <v>2</v>
      </c>
    </row>
    <row r="194" spans="1:2" x14ac:dyDescent="0.25">
      <c r="A194" s="1" t="s">
        <v>84</v>
      </c>
      <c r="B194">
        <v>10</v>
      </c>
    </row>
    <row r="195" spans="1:2" x14ac:dyDescent="0.25">
      <c r="A195" s="1" t="s">
        <v>85</v>
      </c>
      <c r="B195">
        <v>10</v>
      </c>
    </row>
    <row r="196" spans="1:2" x14ac:dyDescent="0.25">
      <c r="A196" s="1" t="s">
        <v>63</v>
      </c>
      <c r="B196">
        <v>23</v>
      </c>
    </row>
    <row r="197" spans="1:2" x14ac:dyDescent="0.25">
      <c r="A197" s="1" t="s">
        <v>42</v>
      </c>
      <c r="B197">
        <v>60</v>
      </c>
    </row>
    <row r="198" spans="1:2" x14ac:dyDescent="0.25">
      <c r="A198" s="1" t="s">
        <v>71</v>
      </c>
      <c r="B198">
        <v>14</v>
      </c>
    </row>
    <row r="199" spans="1:2" x14ac:dyDescent="0.25">
      <c r="A199" s="1" t="s">
        <v>217</v>
      </c>
      <c r="B199">
        <v>46</v>
      </c>
    </row>
    <row r="200" spans="1:2" x14ac:dyDescent="0.25">
      <c r="A200" s="1" t="s">
        <v>230</v>
      </c>
      <c r="B200">
        <v>1197</v>
      </c>
    </row>
    <row r="201" spans="1:2" x14ac:dyDescent="0.25">
      <c r="A201" s="1" t="s">
        <v>83</v>
      </c>
      <c r="B201">
        <v>764</v>
      </c>
    </row>
    <row r="202" spans="1:2" x14ac:dyDescent="0.25">
      <c r="A202" s="3" t="s">
        <v>294</v>
      </c>
      <c r="B202" s="4">
        <f>SUBTOTAL(109,Tableau3[Abschlüsse])</f>
        <v>59234</v>
      </c>
    </row>
  </sheetData>
  <pageMargins left="0.70866141732283472" right="0.70866141732283472" top="0.78740157480314965" bottom="0.78740157480314965" header="0.31496062992125984" footer="0.31496062992125984"/>
  <pageSetup paperSize="9" scale="53" fitToHeight="0" orientation="portrait" verticalDpi="0" r:id="rId1"/>
  <headerFooter>
    <oddFooter xml:space="preserve">&amp;LQuelle: Bundesamt für Statistik
https://www.pxweb.bfs.admin.ch/pxweb/de/px-x-1502020100_301/-/px-x-1502020100_301.px/
&amp;P/&amp;N
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7D29-C8D0-4035-B3F9-C93AC22C1432}">
  <sheetPr>
    <pageSetUpPr fitToPage="1"/>
  </sheetPr>
  <dimension ref="A1:F5115"/>
  <sheetViews>
    <sheetView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54.85546875" bestFit="1" customWidth="1"/>
    <col min="2" max="2" width="30.5703125" bestFit="1" customWidth="1"/>
    <col min="3" max="3" width="20.7109375" bestFit="1" customWidth="1"/>
    <col min="4" max="4" width="22.42578125" bestFit="1" customWidth="1"/>
    <col min="5" max="5" width="16.85546875" bestFit="1" customWidth="1"/>
    <col min="6" max="6" width="9.140625" bestFit="1" customWidth="1"/>
    <col min="7" max="7" width="9" customWidth="1"/>
  </cols>
  <sheetData>
    <row r="1" spans="1:6" ht="111" customHeight="1" x14ac:dyDescent="0.25"/>
    <row r="2" spans="1:6" ht="18.75" x14ac:dyDescent="0.3">
      <c r="A2" s="5" t="s">
        <v>318</v>
      </c>
    </row>
    <row r="3" spans="1:6" x14ac:dyDescent="0.25">
      <c r="A3" s="6" t="s">
        <v>317</v>
      </c>
    </row>
    <row r="4" spans="1:6" x14ac:dyDescent="0.25">
      <c r="A4" s="6" t="s">
        <v>296</v>
      </c>
    </row>
    <row r="5" spans="1:6" x14ac:dyDescent="0.25">
      <c r="A5" s="6" t="s">
        <v>297</v>
      </c>
    </row>
    <row r="6" spans="1:6" x14ac:dyDescent="0.25">
      <c r="A6" s="11" t="s">
        <v>0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316</v>
      </c>
    </row>
    <row r="7" spans="1:6" x14ac:dyDescent="0.25">
      <c r="A7" s="10" t="s">
        <v>188</v>
      </c>
      <c r="B7" s="10" t="s">
        <v>30</v>
      </c>
      <c r="C7" s="10" t="s">
        <v>10</v>
      </c>
      <c r="D7" s="10" t="s">
        <v>9</v>
      </c>
      <c r="E7" s="10" t="s">
        <v>6</v>
      </c>
      <c r="F7" s="10">
        <v>3</v>
      </c>
    </row>
    <row r="8" spans="1:6" x14ac:dyDescent="0.25">
      <c r="A8" s="10" t="s">
        <v>188</v>
      </c>
      <c r="B8" s="10" t="s">
        <v>30</v>
      </c>
      <c r="C8" s="10" t="s">
        <v>10</v>
      </c>
      <c r="D8" s="10" t="s">
        <v>9</v>
      </c>
      <c r="E8" s="10" t="s">
        <v>7</v>
      </c>
      <c r="F8" s="10">
        <v>1</v>
      </c>
    </row>
    <row r="9" spans="1:6" x14ac:dyDescent="0.25">
      <c r="A9" s="10" t="s">
        <v>188</v>
      </c>
      <c r="B9" s="10" t="s">
        <v>26</v>
      </c>
      <c r="C9" s="10" t="s">
        <v>10</v>
      </c>
      <c r="D9" s="10" t="s">
        <v>9</v>
      </c>
      <c r="E9" s="10" t="s">
        <v>6</v>
      </c>
      <c r="F9" s="10">
        <v>1</v>
      </c>
    </row>
    <row r="10" spans="1:6" x14ac:dyDescent="0.25">
      <c r="A10" s="10" t="s">
        <v>188</v>
      </c>
      <c r="B10" s="10" t="s">
        <v>24</v>
      </c>
      <c r="C10" s="10" t="s">
        <v>10</v>
      </c>
      <c r="D10" s="10" t="s">
        <v>9</v>
      </c>
      <c r="E10" s="10" t="s">
        <v>6</v>
      </c>
      <c r="F10" s="10">
        <v>3</v>
      </c>
    </row>
    <row r="11" spans="1:6" x14ac:dyDescent="0.25">
      <c r="A11" s="10" t="s">
        <v>188</v>
      </c>
      <c r="B11" s="10" t="s">
        <v>13</v>
      </c>
      <c r="C11" s="10" t="s">
        <v>10</v>
      </c>
      <c r="D11" s="10" t="s">
        <v>9</v>
      </c>
      <c r="E11" s="10" t="s">
        <v>6</v>
      </c>
      <c r="F11" s="10">
        <v>6</v>
      </c>
    </row>
    <row r="12" spans="1:6" x14ac:dyDescent="0.25">
      <c r="A12" s="10" t="s">
        <v>188</v>
      </c>
      <c r="B12" s="10" t="s">
        <v>21</v>
      </c>
      <c r="C12" s="10" t="s">
        <v>10</v>
      </c>
      <c r="D12" s="10" t="s">
        <v>9</v>
      </c>
      <c r="E12" s="10" t="s">
        <v>6</v>
      </c>
      <c r="F12" s="10">
        <v>1</v>
      </c>
    </row>
    <row r="13" spans="1:6" x14ac:dyDescent="0.25">
      <c r="A13" s="10" t="s">
        <v>188</v>
      </c>
      <c r="B13" s="10" t="s">
        <v>36</v>
      </c>
      <c r="C13" s="10" t="s">
        <v>10</v>
      </c>
      <c r="D13" s="10" t="s">
        <v>9</v>
      </c>
      <c r="E13" s="10" t="s">
        <v>6</v>
      </c>
      <c r="F13" s="10">
        <v>1</v>
      </c>
    </row>
    <row r="14" spans="1:6" x14ac:dyDescent="0.25">
      <c r="A14" s="10" t="s">
        <v>188</v>
      </c>
      <c r="B14" s="10" t="s">
        <v>29</v>
      </c>
      <c r="C14" s="10" t="s">
        <v>10</v>
      </c>
      <c r="D14" s="10" t="s">
        <v>9</v>
      </c>
      <c r="E14" s="10" t="s">
        <v>6</v>
      </c>
      <c r="F14" s="10">
        <v>3</v>
      </c>
    </row>
    <row r="15" spans="1:6" x14ac:dyDescent="0.25">
      <c r="A15" s="10" t="s">
        <v>188</v>
      </c>
      <c r="B15" s="10" t="s">
        <v>37</v>
      </c>
      <c r="C15" s="10" t="s">
        <v>10</v>
      </c>
      <c r="D15" s="10" t="s">
        <v>9</v>
      </c>
      <c r="E15" s="10" t="s">
        <v>6</v>
      </c>
      <c r="F15" s="10">
        <v>1</v>
      </c>
    </row>
    <row r="16" spans="1:6" x14ac:dyDescent="0.25">
      <c r="A16" s="10" t="s">
        <v>188</v>
      </c>
      <c r="B16" s="10" t="s">
        <v>14</v>
      </c>
      <c r="C16" s="10" t="s">
        <v>10</v>
      </c>
      <c r="D16" s="10" t="s">
        <v>9</v>
      </c>
      <c r="E16" s="10" t="s">
        <v>6</v>
      </c>
      <c r="F16" s="10">
        <v>3</v>
      </c>
    </row>
    <row r="17" spans="1:6" x14ac:dyDescent="0.25">
      <c r="A17" s="10" t="s">
        <v>188</v>
      </c>
      <c r="B17" s="10" t="s">
        <v>16</v>
      </c>
      <c r="C17" s="10" t="s">
        <v>10</v>
      </c>
      <c r="D17" s="10" t="s">
        <v>9</v>
      </c>
      <c r="E17" s="10" t="s">
        <v>6</v>
      </c>
      <c r="F17" s="10">
        <v>1</v>
      </c>
    </row>
    <row r="18" spans="1:6" x14ac:dyDescent="0.25">
      <c r="A18" s="10" t="s">
        <v>188</v>
      </c>
      <c r="B18" s="10" t="s">
        <v>28</v>
      </c>
      <c r="C18" s="10" t="s">
        <v>10</v>
      </c>
      <c r="D18" s="10" t="s">
        <v>9</v>
      </c>
      <c r="E18" s="10" t="s">
        <v>6</v>
      </c>
      <c r="F18" s="10">
        <v>7</v>
      </c>
    </row>
    <row r="19" spans="1:6" x14ac:dyDescent="0.25">
      <c r="A19" s="10" t="s">
        <v>188</v>
      </c>
      <c r="B19" s="10" t="s">
        <v>32</v>
      </c>
      <c r="C19" s="10" t="s">
        <v>10</v>
      </c>
      <c r="D19" s="10" t="s">
        <v>9</v>
      </c>
      <c r="E19" s="10" t="s">
        <v>6</v>
      </c>
      <c r="F19" s="10">
        <v>1</v>
      </c>
    </row>
    <row r="20" spans="1:6" x14ac:dyDescent="0.25">
      <c r="A20" s="10" t="s">
        <v>188</v>
      </c>
      <c r="B20" s="10" t="s">
        <v>33</v>
      </c>
      <c r="C20" s="10" t="s">
        <v>10</v>
      </c>
      <c r="D20" s="10" t="s">
        <v>9</v>
      </c>
      <c r="E20" s="10" t="s">
        <v>6</v>
      </c>
      <c r="F20" s="10">
        <v>6</v>
      </c>
    </row>
    <row r="21" spans="1:6" x14ac:dyDescent="0.25">
      <c r="A21" s="10" t="s">
        <v>188</v>
      </c>
      <c r="B21" s="10" t="s">
        <v>20</v>
      </c>
      <c r="C21" s="10" t="s">
        <v>10</v>
      </c>
      <c r="D21" s="10" t="s">
        <v>9</v>
      </c>
      <c r="E21" s="10" t="s">
        <v>6</v>
      </c>
      <c r="F21" s="10">
        <v>3</v>
      </c>
    </row>
    <row r="22" spans="1:6" x14ac:dyDescent="0.25">
      <c r="A22" s="10" t="s">
        <v>188</v>
      </c>
      <c r="B22" s="10" t="s">
        <v>12</v>
      </c>
      <c r="C22" s="10" t="s">
        <v>10</v>
      </c>
      <c r="D22" s="10" t="s">
        <v>9</v>
      </c>
      <c r="E22" s="10" t="s">
        <v>6</v>
      </c>
      <c r="F22" s="10">
        <v>6</v>
      </c>
    </row>
    <row r="23" spans="1:6" x14ac:dyDescent="0.25">
      <c r="A23" s="10" t="s">
        <v>189</v>
      </c>
      <c r="B23" s="10" t="s">
        <v>30</v>
      </c>
      <c r="C23" s="10" t="s">
        <v>11</v>
      </c>
      <c r="D23" s="10" t="s">
        <v>9</v>
      </c>
      <c r="E23" s="10" t="s">
        <v>6</v>
      </c>
      <c r="F23" s="10">
        <v>1</v>
      </c>
    </row>
    <row r="24" spans="1:6" x14ac:dyDescent="0.25">
      <c r="A24" s="10" t="s">
        <v>189</v>
      </c>
      <c r="B24" s="10" t="s">
        <v>24</v>
      </c>
      <c r="C24" s="10" t="s">
        <v>11</v>
      </c>
      <c r="D24" s="10" t="s">
        <v>9</v>
      </c>
      <c r="E24" s="10" t="s">
        <v>6</v>
      </c>
      <c r="F24" s="10">
        <v>1</v>
      </c>
    </row>
    <row r="25" spans="1:6" x14ac:dyDescent="0.25">
      <c r="A25" s="10" t="s">
        <v>189</v>
      </c>
      <c r="B25" s="10" t="s">
        <v>13</v>
      </c>
      <c r="C25" s="10" t="s">
        <v>11</v>
      </c>
      <c r="D25" s="10" t="s">
        <v>9</v>
      </c>
      <c r="E25" s="10" t="s">
        <v>6</v>
      </c>
      <c r="F25" s="10">
        <v>4</v>
      </c>
    </row>
    <row r="26" spans="1:6" x14ac:dyDescent="0.25">
      <c r="A26" s="10" t="s">
        <v>189</v>
      </c>
      <c r="B26" s="10" t="s">
        <v>36</v>
      </c>
      <c r="C26" s="10" t="s">
        <v>11</v>
      </c>
      <c r="D26" s="10" t="s">
        <v>9</v>
      </c>
      <c r="E26" s="10" t="s">
        <v>6</v>
      </c>
      <c r="F26" s="10">
        <v>1</v>
      </c>
    </row>
    <row r="27" spans="1:6" x14ac:dyDescent="0.25">
      <c r="A27" s="10" t="s">
        <v>189</v>
      </c>
      <c r="B27" s="10" t="s">
        <v>29</v>
      </c>
      <c r="C27" s="10" t="s">
        <v>11</v>
      </c>
      <c r="D27" s="10" t="s">
        <v>9</v>
      </c>
      <c r="E27" s="10" t="s">
        <v>6</v>
      </c>
      <c r="F27" s="10">
        <v>1</v>
      </c>
    </row>
    <row r="28" spans="1:6" x14ac:dyDescent="0.25">
      <c r="A28" s="10" t="s">
        <v>189</v>
      </c>
      <c r="B28" s="10" t="s">
        <v>14</v>
      </c>
      <c r="C28" s="10" t="s">
        <v>11</v>
      </c>
      <c r="D28" s="10" t="s">
        <v>9</v>
      </c>
      <c r="E28" s="10" t="s">
        <v>6</v>
      </c>
      <c r="F28" s="10">
        <v>2</v>
      </c>
    </row>
    <row r="29" spans="1:6" x14ac:dyDescent="0.25">
      <c r="A29" s="10" t="s">
        <v>189</v>
      </c>
      <c r="B29" s="10" t="s">
        <v>25</v>
      </c>
      <c r="C29" s="10" t="s">
        <v>11</v>
      </c>
      <c r="D29" s="10" t="s">
        <v>9</v>
      </c>
      <c r="E29" s="10" t="s">
        <v>6</v>
      </c>
      <c r="F29" s="10">
        <v>1</v>
      </c>
    </row>
    <row r="30" spans="1:6" x14ac:dyDescent="0.25">
      <c r="A30" s="10" t="s">
        <v>189</v>
      </c>
      <c r="B30" s="10" t="s">
        <v>22</v>
      </c>
      <c r="C30" s="10" t="s">
        <v>11</v>
      </c>
      <c r="D30" s="10" t="s">
        <v>9</v>
      </c>
      <c r="E30" s="10" t="s">
        <v>6</v>
      </c>
      <c r="F30" s="10">
        <v>1</v>
      </c>
    </row>
    <row r="31" spans="1:6" x14ac:dyDescent="0.25">
      <c r="A31" s="10" t="s">
        <v>189</v>
      </c>
      <c r="B31" s="10" t="s">
        <v>28</v>
      </c>
      <c r="C31" s="10" t="s">
        <v>11</v>
      </c>
      <c r="D31" s="10" t="s">
        <v>9</v>
      </c>
      <c r="E31" s="10" t="s">
        <v>6</v>
      </c>
      <c r="F31" s="10">
        <v>2</v>
      </c>
    </row>
    <row r="32" spans="1:6" x14ac:dyDescent="0.25">
      <c r="A32" s="10" t="s">
        <v>189</v>
      </c>
      <c r="B32" s="10" t="s">
        <v>31</v>
      </c>
      <c r="C32" s="10" t="s">
        <v>11</v>
      </c>
      <c r="D32" s="10" t="s">
        <v>9</v>
      </c>
      <c r="E32" s="10" t="s">
        <v>6</v>
      </c>
      <c r="F32" s="10">
        <v>1</v>
      </c>
    </row>
    <row r="33" spans="1:6" x14ac:dyDescent="0.25">
      <c r="A33" s="10" t="s">
        <v>189</v>
      </c>
      <c r="B33" s="10" t="s">
        <v>20</v>
      </c>
      <c r="C33" s="10" t="s">
        <v>11</v>
      </c>
      <c r="D33" s="10" t="s">
        <v>9</v>
      </c>
      <c r="E33" s="10" t="s">
        <v>6</v>
      </c>
      <c r="F33" s="10">
        <v>4</v>
      </c>
    </row>
    <row r="34" spans="1:6" x14ac:dyDescent="0.25">
      <c r="A34" s="10" t="s">
        <v>189</v>
      </c>
      <c r="B34" s="10" t="s">
        <v>12</v>
      </c>
      <c r="C34" s="10" t="s">
        <v>11</v>
      </c>
      <c r="D34" s="10" t="s">
        <v>9</v>
      </c>
      <c r="E34" s="10" t="s">
        <v>6</v>
      </c>
      <c r="F34" s="10">
        <v>3</v>
      </c>
    </row>
    <row r="35" spans="1:6" x14ac:dyDescent="0.25">
      <c r="A35" s="10" t="s">
        <v>38</v>
      </c>
      <c r="B35" s="10" t="s">
        <v>30</v>
      </c>
      <c r="C35" s="10" t="s">
        <v>11</v>
      </c>
      <c r="D35" s="10" t="s">
        <v>9</v>
      </c>
      <c r="E35" s="10" t="s">
        <v>6</v>
      </c>
      <c r="F35" s="10">
        <v>10</v>
      </c>
    </row>
    <row r="36" spans="1:6" x14ac:dyDescent="0.25">
      <c r="A36" s="10" t="s">
        <v>38</v>
      </c>
      <c r="B36" s="10" t="s">
        <v>30</v>
      </c>
      <c r="C36" s="10" t="s">
        <v>11</v>
      </c>
      <c r="D36" s="10" t="s">
        <v>9</v>
      </c>
      <c r="E36" s="10" t="s">
        <v>7</v>
      </c>
      <c r="F36" s="10">
        <v>3</v>
      </c>
    </row>
    <row r="37" spans="1:6" x14ac:dyDescent="0.25">
      <c r="A37" s="10" t="s">
        <v>38</v>
      </c>
      <c r="B37" s="10" t="s">
        <v>24</v>
      </c>
      <c r="C37" s="10" t="s">
        <v>11</v>
      </c>
      <c r="D37" s="10" t="s">
        <v>9</v>
      </c>
      <c r="E37" s="10" t="s">
        <v>6</v>
      </c>
      <c r="F37" s="10">
        <v>1</v>
      </c>
    </row>
    <row r="38" spans="1:6" x14ac:dyDescent="0.25">
      <c r="A38" s="10" t="s">
        <v>38</v>
      </c>
      <c r="B38" s="10" t="s">
        <v>13</v>
      </c>
      <c r="C38" s="10" t="s">
        <v>11</v>
      </c>
      <c r="D38" s="10" t="s">
        <v>9</v>
      </c>
      <c r="E38" s="10" t="s">
        <v>6</v>
      </c>
      <c r="F38" s="10">
        <v>20</v>
      </c>
    </row>
    <row r="39" spans="1:6" x14ac:dyDescent="0.25">
      <c r="A39" s="10" t="s">
        <v>38</v>
      </c>
      <c r="B39" s="10" t="s">
        <v>13</v>
      </c>
      <c r="C39" s="10" t="s">
        <v>11</v>
      </c>
      <c r="D39" s="10" t="s">
        <v>9</v>
      </c>
      <c r="E39" s="10" t="s">
        <v>7</v>
      </c>
      <c r="F39" s="10">
        <v>4</v>
      </c>
    </row>
    <row r="40" spans="1:6" x14ac:dyDescent="0.25">
      <c r="A40" s="10" t="s">
        <v>38</v>
      </c>
      <c r="B40" s="10" t="s">
        <v>21</v>
      </c>
      <c r="C40" s="10" t="s">
        <v>11</v>
      </c>
      <c r="D40" s="10" t="s">
        <v>9</v>
      </c>
      <c r="E40" s="10" t="s">
        <v>6</v>
      </c>
      <c r="F40" s="10">
        <v>6</v>
      </c>
    </row>
    <row r="41" spans="1:6" x14ac:dyDescent="0.25">
      <c r="A41" s="10" t="s">
        <v>38</v>
      </c>
      <c r="B41" s="10" t="s">
        <v>21</v>
      </c>
      <c r="C41" s="10" t="s">
        <v>11</v>
      </c>
      <c r="D41" s="10" t="s">
        <v>9</v>
      </c>
      <c r="E41" s="10" t="s">
        <v>7</v>
      </c>
      <c r="F41" s="10">
        <v>1</v>
      </c>
    </row>
    <row r="42" spans="1:6" x14ac:dyDescent="0.25">
      <c r="A42" s="10" t="s">
        <v>38</v>
      </c>
      <c r="B42" s="10" t="s">
        <v>19</v>
      </c>
      <c r="C42" s="10" t="s">
        <v>11</v>
      </c>
      <c r="D42" s="10" t="s">
        <v>9</v>
      </c>
      <c r="E42" s="10" t="s">
        <v>6</v>
      </c>
      <c r="F42" s="10">
        <v>1</v>
      </c>
    </row>
    <row r="43" spans="1:6" x14ac:dyDescent="0.25">
      <c r="A43" s="10" t="s">
        <v>38</v>
      </c>
      <c r="B43" s="10" t="s">
        <v>29</v>
      </c>
      <c r="C43" s="10" t="s">
        <v>11</v>
      </c>
      <c r="D43" s="10" t="s">
        <v>9</v>
      </c>
      <c r="E43" s="10" t="s">
        <v>6</v>
      </c>
      <c r="F43" s="10">
        <v>11</v>
      </c>
    </row>
    <row r="44" spans="1:6" x14ac:dyDescent="0.25">
      <c r="A44" s="10" t="s">
        <v>38</v>
      </c>
      <c r="B44" s="10" t="s">
        <v>37</v>
      </c>
      <c r="C44" s="10" t="s">
        <v>11</v>
      </c>
      <c r="D44" s="10" t="s">
        <v>9</v>
      </c>
      <c r="E44" s="10" t="s">
        <v>6</v>
      </c>
      <c r="F44" s="10">
        <v>2</v>
      </c>
    </row>
    <row r="45" spans="1:6" x14ac:dyDescent="0.25">
      <c r="A45" s="10" t="s">
        <v>38</v>
      </c>
      <c r="B45" s="10" t="s">
        <v>14</v>
      </c>
      <c r="C45" s="10" t="s">
        <v>11</v>
      </c>
      <c r="D45" s="10" t="s">
        <v>9</v>
      </c>
      <c r="E45" s="10" t="s">
        <v>6</v>
      </c>
      <c r="F45" s="10">
        <v>8</v>
      </c>
    </row>
    <row r="46" spans="1:6" x14ac:dyDescent="0.25">
      <c r="A46" s="10" t="s">
        <v>38</v>
      </c>
      <c r="B46" s="10" t="s">
        <v>35</v>
      </c>
      <c r="C46" s="10" t="s">
        <v>11</v>
      </c>
      <c r="D46" s="10" t="s">
        <v>9</v>
      </c>
      <c r="E46" s="10" t="s">
        <v>6</v>
      </c>
      <c r="F46" s="10">
        <v>2</v>
      </c>
    </row>
    <row r="47" spans="1:6" x14ac:dyDescent="0.25">
      <c r="A47" s="10" t="s">
        <v>38</v>
      </c>
      <c r="B47" s="10" t="s">
        <v>17</v>
      </c>
      <c r="C47" s="10" t="s">
        <v>11</v>
      </c>
      <c r="D47" s="10" t="s">
        <v>9</v>
      </c>
      <c r="E47" s="10" t="s">
        <v>6</v>
      </c>
      <c r="F47" s="10">
        <v>3</v>
      </c>
    </row>
    <row r="48" spans="1:6" x14ac:dyDescent="0.25">
      <c r="A48" s="10" t="s">
        <v>38</v>
      </c>
      <c r="B48" s="10" t="s">
        <v>16</v>
      </c>
      <c r="C48" s="10" t="s">
        <v>11</v>
      </c>
      <c r="D48" s="10" t="s">
        <v>9</v>
      </c>
      <c r="E48" s="10" t="s">
        <v>6</v>
      </c>
      <c r="F48" s="10">
        <v>1</v>
      </c>
    </row>
    <row r="49" spans="1:6" x14ac:dyDescent="0.25">
      <c r="A49" s="10" t="s">
        <v>38</v>
      </c>
      <c r="B49" s="10" t="s">
        <v>16</v>
      </c>
      <c r="C49" s="10" t="s">
        <v>11</v>
      </c>
      <c r="D49" s="10" t="s">
        <v>9</v>
      </c>
      <c r="E49" s="10" t="s">
        <v>7</v>
      </c>
      <c r="F49" s="10">
        <v>1</v>
      </c>
    </row>
    <row r="50" spans="1:6" x14ac:dyDescent="0.25">
      <c r="A50" s="10" t="s">
        <v>38</v>
      </c>
      <c r="B50" s="10" t="s">
        <v>22</v>
      </c>
      <c r="C50" s="10" t="s">
        <v>11</v>
      </c>
      <c r="D50" s="10" t="s">
        <v>9</v>
      </c>
      <c r="E50" s="10" t="s">
        <v>6</v>
      </c>
      <c r="F50" s="10">
        <v>1</v>
      </c>
    </row>
    <row r="51" spans="1:6" x14ac:dyDescent="0.25">
      <c r="A51" s="10" t="s">
        <v>38</v>
      </c>
      <c r="B51" s="10" t="s">
        <v>28</v>
      </c>
      <c r="C51" s="10" t="s">
        <v>11</v>
      </c>
      <c r="D51" s="10" t="s">
        <v>9</v>
      </c>
      <c r="E51" s="10" t="s">
        <v>6</v>
      </c>
      <c r="F51" s="10">
        <v>2</v>
      </c>
    </row>
    <row r="52" spans="1:6" x14ac:dyDescent="0.25">
      <c r="A52" s="10" t="s">
        <v>38</v>
      </c>
      <c r="B52" s="10" t="s">
        <v>31</v>
      </c>
      <c r="C52" s="10" t="s">
        <v>11</v>
      </c>
      <c r="D52" s="10" t="s">
        <v>9</v>
      </c>
      <c r="E52" s="10" t="s">
        <v>6</v>
      </c>
      <c r="F52" s="10">
        <v>5</v>
      </c>
    </row>
    <row r="53" spans="1:6" x14ac:dyDescent="0.25">
      <c r="A53" s="10" t="s">
        <v>38</v>
      </c>
      <c r="B53" s="10" t="s">
        <v>32</v>
      </c>
      <c r="C53" s="10" t="s">
        <v>11</v>
      </c>
      <c r="D53" s="10" t="s">
        <v>9</v>
      </c>
      <c r="E53" s="10" t="s">
        <v>6</v>
      </c>
      <c r="F53" s="10">
        <v>4</v>
      </c>
    </row>
    <row r="54" spans="1:6" x14ac:dyDescent="0.25">
      <c r="A54" s="10" t="s">
        <v>38</v>
      </c>
      <c r="B54" s="10" t="s">
        <v>34</v>
      </c>
      <c r="C54" s="10" t="s">
        <v>11</v>
      </c>
      <c r="D54" s="10" t="s">
        <v>9</v>
      </c>
      <c r="E54" s="10" t="s">
        <v>6</v>
      </c>
      <c r="F54" s="10">
        <v>2</v>
      </c>
    </row>
    <row r="55" spans="1:6" x14ac:dyDescent="0.25">
      <c r="A55" s="10" t="s">
        <v>38</v>
      </c>
      <c r="B55" s="10" t="s">
        <v>34</v>
      </c>
      <c r="C55" s="10" t="s">
        <v>11</v>
      </c>
      <c r="D55" s="10" t="s">
        <v>9</v>
      </c>
      <c r="E55" s="10" t="s">
        <v>7</v>
      </c>
      <c r="F55" s="10">
        <v>2</v>
      </c>
    </row>
    <row r="56" spans="1:6" x14ac:dyDescent="0.25">
      <c r="A56" s="10" t="s">
        <v>38</v>
      </c>
      <c r="B56" s="10" t="s">
        <v>33</v>
      </c>
      <c r="C56" s="10" t="s">
        <v>11</v>
      </c>
      <c r="D56" s="10" t="s">
        <v>9</v>
      </c>
      <c r="E56" s="10" t="s">
        <v>6</v>
      </c>
      <c r="F56" s="10">
        <v>3</v>
      </c>
    </row>
    <row r="57" spans="1:6" x14ac:dyDescent="0.25">
      <c r="A57" s="10" t="s">
        <v>38</v>
      </c>
      <c r="B57" s="10" t="s">
        <v>20</v>
      </c>
      <c r="C57" s="10" t="s">
        <v>11</v>
      </c>
      <c r="D57" s="10" t="s">
        <v>9</v>
      </c>
      <c r="E57" s="10" t="s">
        <v>6</v>
      </c>
      <c r="F57" s="10">
        <v>1</v>
      </c>
    </row>
    <row r="58" spans="1:6" x14ac:dyDescent="0.25">
      <c r="A58" s="10" t="s">
        <v>38</v>
      </c>
      <c r="B58" s="10" t="s">
        <v>12</v>
      </c>
      <c r="C58" s="10" t="s">
        <v>11</v>
      </c>
      <c r="D58" s="10" t="s">
        <v>9</v>
      </c>
      <c r="E58" s="10" t="s">
        <v>6</v>
      </c>
      <c r="F58" s="10">
        <v>8</v>
      </c>
    </row>
    <row r="59" spans="1:6" x14ac:dyDescent="0.25">
      <c r="A59" s="10" t="s">
        <v>38</v>
      </c>
      <c r="B59" s="10" t="s">
        <v>12</v>
      </c>
      <c r="C59" s="10" t="s">
        <v>11</v>
      </c>
      <c r="D59" s="10" t="s">
        <v>9</v>
      </c>
      <c r="E59" s="10" t="s">
        <v>7</v>
      </c>
      <c r="F59" s="10">
        <v>1</v>
      </c>
    </row>
    <row r="60" spans="1:6" x14ac:dyDescent="0.25">
      <c r="A60" s="10" t="s">
        <v>107</v>
      </c>
      <c r="B60" s="10" t="s">
        <v>30</v>
      </c>
      <c r="C60" s="10" t="s">
        <v>10</v>
      </c>
      <c r="D60" s="10" t="s">
        <v>9</v>
      </c>
      <c r="E60" s="10" t="s">
        <v>6</v>
      </c>
      <c r="F60" s="10">
        <v>13</v>
      </c>
    </row>
    <row r="61" spans="1:6" x14ac:dyDescent="0.25">
      <c r="A61" s="10" t="s">
        <v>107</v>
      </c>
      <c r="B61" s="10" t="s">
        <v>30</v>
      </c>
      <c r="C61" s="10" t="s">
        <v>10</v>
      </c>
      <c r="D61" s="10" t="s">
        <v>9</v>
      </c>
      <c r="E61" s="10" t="s">
        <v>7</v>
      </c>
      <c r="F61" s="10">
        <v>1</v>
      </c>
    </row>
    <row r="62" spans="1:6" x14ac:dyDescent="0.25">
      <c r="A62" s="10" t="s">
        <v>107</v>
      </c>
      <c r="B62" s="10" t="s">
        <v>26</v>
      </c>
      <c r="C62" s="10" t="s">
        <v>10</v>
      </c>
      <c r="D62" s="10" t="s">
        <v>9</v>
      </c>
      <c r="E62" s="10" t="s">
        <v>6</v>
      </c>
      <c r="F62" s="10">
        <v>1</v>
      </c>
    </row>
    <row r="63" spans="1:6" x14ac:dyDescent="0.25">
      <c r="A63" s="10" t="s">
        <v>107</v>
      </c>
      <c r="B63" s="10" t="s">
        <v>27</v>
      </c>
      <c r="C63" s="10" t="s">
        <v>10</v>
      </c>
      <c r="D63" s="10" t="s">
        <v>9</v>
      </c>
      <c r="E63" s="10" t="s">
        <v>6</v>
      </c>
      <c r="F63" s="10">
        <v>8</v>
      </c>
    </row>
    <row r="64" spans="1:6" x14ac:dyDescent="0.25">
      <c r="A64" s="10" t="s">
        <v>107</v>
      </c>
      <c r="B64" s="10" t="s">
        <v>24</v>
      </c>
      <c r="C64" s="10" t="s">
        <v>10</v>
      </c>
      <c r="D64" s="10" t="s">
        <v>9</v>
      </c>
      <c r="E64" s="10" t="s">
        <v>6</v>
      </c>
      <c r="F64" s="10">
        <v>2</v>
      </c>
    </row>
    <row r="65" spans="1:6" x14ac:dyDescent="0.25">
      <c r="A65" s="10" t="s">
        <v>107</v>
      </c>
      <c r="B65" s="10" t="s">
        <v>23</v>
      </c>
      <c r="C65" s="10" t="s">
        <v>10</v>
      </c>
      <c r="D65" s="10" t="s">
        <v>9</v>
      </c>
      <c r="E65" s="10" t="s">
        <v>6</v>
      </c>
      <c r="F65" s="10">
        <v>2</v>
      </c>
    </row>
    <row r="66" spans="1:6" x14ac:dyDescent="0.25">
      <c r="A66" s="10" t="s">
        <v>107</v>
      </c>
      <c r="B66" s="10" t="s">
        <v>13</v>
      </c>
      <c r="C66" s="10" t="s">
        <v>10</v>
      </c>
      <c r="D66" s="10" t="s">
        <v>9</v>
      </c>
      <c r="E66" s="10" t="s">
        <v>6</v>
      </c>
      <c r="F66" s="10">
        <v>14</v>
      </c>
    </row>
    <row r="67" spans="1:6" x14ac:dyDescent="0.25">
      <c r="A67" s="10" t="s">
        <v>107</v>
      </c>
      <c r="B67" s="10" t="s">
        <v>13</v>
      </c>
      <c r="C67" s="10" t="s">
        <v>10</v>
      </c>
      <c r="D67" s="10" t="s">
        <v>9</v>
      </c>
      <c r="E67" s="10" t="s">
        <v>7</v>
      </c>
      <c r="F67" s="10">
        <v>2</v>
      </c>
    </row>
    <row r="68" spans="1:6" x14ac:dyDescent="0.25">
      <c r="A68" s="10" t="s">
        <v>107</v>
      </c>
      <c r="B68" s="10" t="s">
        <v>21</v>
      </c>
      <c r="C68" s="10" t="s">
        <v>10</v>
      </c>
      <c r="D68" s="10" t="s">
        <v>9</v>
      </c>
      <c r="E68" s="10" t="s">
        <v>6</v>
      </c>
      <c r="F68" s="10">
        <v>5</v>
      </c>
    </row>
    <row r="69" spans="1:6" x14ac:dyDescent="0.25">
      <c r="A69" s="10" t="s">
        <v>107</v>
      </c>
      <c r="B69" s="10" t="s">
        <v>19</v>
      </c>
      <c r="C69" s="10" t="s">
        <v>10</v>
      </c>
      <c r="D69" s="10" t="s">
        <v>9</v>
      </c>
      <c r="E69" s="10" t="s">
        <v>6</v>
      </c>
      <c r="F69" s="10">
        <v>2</v>
      </c>
    </row>
    <row r="70" spans="1:6" x14ac:dyDescent="0.25">
      <c r="A70" s="10" t="s">
        <v>107</v>
      </c>
      <c r="B70" s="10" t="s">
        <v>29</v>
      </c>
      <c r="C70" s="10" t="s">
        <v>10</v>
      </c>
      <c r="D70" s="10" t="s">
        <v>9</v>
      </c>
      <c r="E70" s="10" t="s">
        <v>6</v>
      </c>
      <c r="F70" s="10">
        <v>7</v>
      </c>
    </row>
    <row r="71" spans="1:6" x14ac:dyDescent="0.25">
      <c r="A71" s="10" t="s">
        <v>107</v>
      </c>
      <c r="B71" s="10" t="s">
        <v>37</v>
      </c>
      <c r="C71" s="10" t="s">
        <v>10</v>
      </c>
      <c r="D71" s="10" t="s">
        <v>9</v>
      </c>
      <c r="E71" s="10" t="s">
        <v>6</v>
      </c>
      <c r="F71" s="10">
        <v>2</v>
      </c>
    </row>
    <row r="72" spans="1:6" x14ac:dyDescent="0.25">
      <c r="A72" s="10" t="s">
        <v>107</v>
      </c>
      <c r="B72" s="10" t="s">
        <v>14</v>
      </c>
      <c r="C72" s="10" t="s">
        <v>10</v>
      </c>
      <c r="D72" s="10" t="s">
        <v>9</v>
      </c>
      <c r="E72" s="10" t="s">
        <v>6</v>
      </c>
      <c r="F72" s="10">
        <v>20</v>
      </c>
    </row>
    <row r="73" spans="1:6" x14ac:dyDescent="0.25">
      <c r="A73" s="10" t="s">
        <v>107</v>
      </c>
      <c r="B73" s="10" t="s">
        <v>14</v>
      </c>
      <c r="C73" s="10" t="s">
        <v>10</v>
      </c>
      <c r="D73" s="10" t="s">
        <v>9</v>
      </c>
      <c r="E73" s="10" t="s">
        <v>7</v>
      </c>
      <c r="F73" s="10">
        <v>1</v>
      </c>
    </row>
    <row r="74" spans="1:6" x14ac:dyDescent="0.25">
      <c r="A74" s="10" t="s">
        <v>107</v>
      </c>
      <c r="B74" s="10" t="s">
        <v>18</v>
      </c>
      <c r="C74" s="10" t="s">
        <v>10</v>
      </c>
      <c r="D74" s="10" t="s">
        <v>9</v>
      </c>
      <c r="E74" s="10" t="s">
        <v>6</v>
      </c>
      <c r="F74" s="10">
        <v>3</v>
      </c>
    </row>
    <row r="75" spans="1:6" x14ac:dyDescent="0.25">
      <c r="A75" s="10" t="s">
        <v>107</v>
      </c>
      <c r="B75" s="10" t="s">
        <v>18</v>
      </c>
      <c r="C75" s="10" t="s">
        <v>10</v>
      </c>
      <c r="D75" s="10" t="s">
        <v>9</v>
      </c>
      <c r="E75" s="10" t="s">
        <v>7</v>
      </c>
      <c r="F75" s="10">
        <v>1</v>
      </c>
    </row>
    <row r="76" spans="1:6" x14ac:dyDescent="0.25">
      <c r="A76" s="10" t="s">
        <v>107</v>
      </c>
      <c r="B76" s="10" t="s">
        <v>16</v>
      </c>
      <c r="C76" s="10" t="s">
        <v>10</v>
      </c>
      <c r="D76" s="10" t="s">
        <v>9</v>
      </c>
      <c r="E76" s="10" t="s">
        <v>6</v>
      </c>
      <c r="F76" s="10">
        <v>2</v>
      </c>
    </row>
    <row r="77" spans="1:6" x14ac:dyDescent="0.25">
      <c r="A77" s="10" t="s">
        <v>107</v>
      </c>
      <c r="B77" s="10" t="s">
        <v>28</v>
      </c>
      <c r="C77" s="10" t="s">
        <v>10</v>
      </c>
      <c r="D77" s="10" t="s">
        <v>9</v>
      </c>
      <c r="E77" s="10" t="s">
        <v>6</v>
      </c>
      <c r="F77" s="10">
        <v>17</v>
      </c>
    </row>
    <row r="78" spans="1:6" x14ac:dyDescent="0.25">
      <c r="A78" s="10" t="s">
        <v>107</v>
      </c>
      <c r="B78" s="10" t="s">
        <v>28</v>
      </c>
      <c r="C78" s="10" t="s">
        <v>10</v>
      </c>
      <c r="D78" s="10" t="s">
        <v>9</v>
      </c>
      <c r="E78" s="10" t="s">
        <v>7</v>
      </c>
      <c r="F78" s="10">
        <v>1</v>
      </c>
    </row>
    <row r="79" spans="1:6" x14ac:dyDescent="0.25">
      <c r="A79" s="10" t="s">
        <v>107</v>
      </c>
      <c r="B79" s="10" t="s">
        <v>31</v>
      </c>
      <c r="C79" s="10" t="s">
        <v>10</v>
      </c>
      <c r="D79" s="10" t="s">
        <v>9</v>
      </c>
      <c r="E79" s="10" t="s">
        <v>6</v>
      </c>
      <c r="F79" s="10">
        <v>6</v>
      </c>
    </row>
    <row r="80" spans="1:6" x14ac:dyDescent="0.25">
      <c r="A80" s="10" t="s">
        <v>107</v>
      </c>
      <c r="B80" s="10" t="s">
        <v>31</v>
      </c>
      <c r="C80" s="10" t="s">
        <v>10</v>
      </c>
      <c r="D80" s="10" t="s">
        <v>9</v>
      </c>
      <c r="E80" s="10" t="s">
        <v>7</v>
      </c>
      <c r="F80" s="10">
        <v>1</v>
      </c>
    </row>
    <row r="81" spans="1:6" x14ac:dyDescent="0.25">
      <c r="A81" s="10" t="s">
        <v>107</v>
      </c>
      <c r="B81" s="10" t="s">
        <v>15</v>
      </c>
      <c r="C81" s="10" t="s">
        <v>10</v>
      </c>
      <c r="D81" s="10" t="s">
        <v>9</v>
      </c>
      <c r="E81" s="10" t="s">
        <v>6</v>
      </c>
      <c r="F81" s="10">
        <v>1</v>
      </c>
    </row>
    <row r="82" spans="1:6" x14ac:dyDescent="0.25">
      <c r="A82" s="10" t="s">
        <v>107</v>
      </c>
      <c r="B82" s="10" t="s">
        <v>34</v>
      </c>
      <c r="C82" s="10" t="s">
        <v>10</v>
      </c>
      <c r="D82" s="10" t="s">
        <v>9</v>
      </c>
      <c r="E82" s="10" t="s">
        <v>6</v>
      </c>
      <c r="F82" s="10">
        <v>11</v>
      </c>
    </row>
    <row r="83" spans="1:6" x14ac:dyDescent="0.25">
      <c r="A83" s="10" t="s">
        <v>107</v>
      </c>
      <c r="B83" s="10" t="s">
        <v>34</v>
      </c>
      <c r="C83" s="10" t="s">
        <v>10</v>
      </c>
      <c r="D83" s="10" t="s">
        <v>9</v>
      </c>
      <c r="E83" s="10" t="s">
        <v>7</v>
      </c>
      <c r="F83" s="10">
        <v>1</v>
      </c>
    </row>
    <row r="84" spans="1:6" x14ac:dyDescent="0.25">
      <c r="A84" s="10" t="s">
        <v>107</v>
      </c>
      <c r="B84" s="10" t="s">
        <v>33</v>
      </c>
      <c r="C84" s="10" t="s">
        <v>10</v>
      </c>
      <c r="D84" s="10" t="s">
        <v>9</v>
      </c>
      <c r="E84" s="10" t="s">
        <v>6</v>
      </c>
      <c r="F84" s="10">
        <v>7</v>
      </c>
    </row>
    <row r="85" spans="1:6" x14ac:dyDescent="0.25">
      <c r="A85" s="10" t="s">
        <v>107</v>
      </c>
      <c r="B85" s="10" t="s">
        <v>20</v>
      </c>
      <c r="C85" s="10" t="s">
        <v>10</v>
      </c>
      <c r="D85" s="10" t="s">
        <v>9</v>
      </c>
      <c r="E85" s="10" t="s">
        <v>6</v>
      </c>
      <c r="F85" s="10">
        <v>1</v>
      </c>
    </row>
    <row r="86" spans="1:6" x14ac:dyDescent="0.25">
      <c r="A86" s="10" t="s">
        <v>107</v>
      </c>
      <c r="B86" s="10" t="s">
        <v>12</v>
      </c>
      <c r="C86" s="10" t="s">
        <v>10</v>
      </c>
      <c r="D86" s="10" t="s">
        <v>9</v>
      </c>
      <c r="E86" s="10" t="s">
        <v>6</v>
      </c>
      <c r="F86" s="10">
        <v>16</v>
      </c>
    </row>
    <row r="87" spans="1:6" x14ac:dyDescent="0.25">
      <c r="A87" s="10" t="s">
        <v>107</v>
      </c>
      <c r="B87" s="10" t="s">
        <v>12</v>
      </c>
      <c r="C87" s="10" t="s">
        <v>10</v>
      </c>
      <c r="D87" s="10" t="s">
        <v>9</v>
      </c>
      <c r="E87" s="10" t="s">
        <v>7</v>
      </c>
      <c r="F87" s="10">
        <v>2</v>
      </c>
    </row>
    <row r="88" spans="1:6" x14ac:dyDescent="0.25">
      <c r="A88" s="10" t="s">
        <v>108</v>
      </c>
      <c r="B88" s="10" t="s">
        <v>30</v>
      </c>
      <c r="C88" s="10" t="s">
        <v>10</v>
      </c>
      <c r="D88" s="10" t="s">
        <v>9</v>
      </c>
      <c r="E88" s="10" t="s">
        <v>6</v>
      </c>
      <c r="F88" s="10">
        <v>28</v>
      </c>
    </row>
    <row r="89" spans="1:6" x14ac:dyDescent="0.25">
      <c r="A89" s="10" t="s">
        <v>108</v>
      </c>
      <c r="B89" s="10" t="s">
        <v>30</v>
      </c>
      <c r="C89" s="10" t="s">
        <v>10</v>
      </c>
      <c r="D89" s="10" t="s">
        <v>9</v>
      </c>
      <c r="E89" s="10" t="s">
        <v>7</v>
      </c>
      <c r="F89" s="10">
        <v>8</v>
      </c>
    </row>
    <row r="90" spans="1:6" x14ac:dyDescent="0.25">
      <c r="A90" s="10" t="s">
        <v>108</v>
      </c>
      <c r="B90" s="10" t="s">
        <v>26</v>
      </c>
      <c r="C90" s="10" t="s">
        <v>10</v>
      </c>
      <c r="D90" s="10" t="s">
        <v>9</v>
      </c>
      <c r="E90" s="10" t="s">
        <v>6</v>
      </c>
      <c r="F90" s="10">
        <v>1</v>
      </c>
    </row>
    <row r="91" spans="1:6" x14ac:dyDescent="0.25">
      <c r="A91" s="10" t="s">
        <v>108</v>
      </c>
      <c r="B91" s="10" t="s">
        <v>24</v>
      </c>
      <c r="C91" s="10" t="s">
        <v>10</v>
      </c>
      <c r="D91" s="10" t="s">
        <v>9</v>
      </c>
      <c r="E91" s="10" t="s">
        <v>6</v>
      </c>
      <c r="F91" s="10">
        <v>6</v>
      </c>
    </row>
    <row r="92" spans="1:6" x14ac:dyDescent="0.25">
      <c r="A92" s="10" t="s">
        <v>108</v>
      </c>
      <c r="B92" s="10" t="s">
        <v>24</v>
      </c>
      <c r="C92" s="10" t="s">
        <v>10</v>
      </c>
      <c r="D92" s="10" t="s">
        <v>9</v>
      </c>
      <c r="E92" s="10" t="s">
        <v>7</v>
      </c>
      <c r="F92" s="10">
        <v>2</v>
      </c>
    </row>
    <row r="93" spans="1:6" x14ac:dyDescent="0.25">
      <c r="A93" s="10" t="s">
        <v>108</v>
      </c>
      <c r="B93" s="10" t="s">
        <v>23</v>
      </c>
      <c r="C93" s="10" t="s">
        <v>10</v>
      </c>
      <c r="D93" s="10" t="s">
        <v>9</v>
      </c>
      <c r="E93" s="10" t="s">
        <v>6</v>
      </c>
      <c r="F93" s="10">
        <v>4</v>
      </c>
    </row>
    <row r="94" spans="1:6" x14ac:dyDescent="0.25">
      <c r="A94" s="10" t="s">
        <v>108</v>
      </c>
      <c r="B94" s="10" t="s">
        <v>23</v>
      </c>
      <c r="C94" s="10" t="s">
        <v>10</v>
      </c>
      <c r="D94" s="10" t="s">
        <v>9</v>
      </c>
      <c r="E94" s="10" t="s">
        <v>7</v>
      </c>
      <c r="F94" s="10">
        <v>1</v>
      </c>
    </row>
    <row r="95" spans="1:6" x14ac:dyDescent="0.25">
      <c r="A95" s="10" t="s">
        <v>108</v>
      </c>
      <c r="B95" s="10" t="s">
        <v>13</v>
      </c>
      <c r="C95" s="10" t="s">
        <v>10</v>
      </c>
      <c r="D95" s="10" t="s">
        <v>9</v>
      </c>
      <c r="E95" s="10" t="s">
        <v>6</v>
      </c>
      <c r="F95" s="10">
        <v>16</v>
      </c>
    </row>
    <row r="96" spans="1:6" x14ac:dyDescent="0.25">
      <c r="A96" s="10" t="s">
        <v>108</v>
      </c>
      <c r="B96" s="10" t="s">
        <v>13</v>
      </c>
      <c r="C96" s="10" t="s">
        <v>10</v>
      </c>
      <c r="D96" s="10" t="s">
        <v>9</v>
      </c>
      <c r="E96" s="10" t="s">
        <v>7</v>
      </c>
      <c r="F96" s="10">
        <v>3</v>
      </c>
    </row>
    <row r="97" spans="1:6" x14ac:dyDescent="0.25">
      <c r="A97" s="10" t="s">
        <v>108</v>
      </c>
      <c r="B97" s="10" t="s">
        <v>21</v>
      </c>
      <c r="C97" s="10" t="s">
        <v>10</v>
      </c>
      <c r="D97" s="10" t="s">
        <v>9</v>
      </c>
      <c r="E97" s="10" t="s">
        <v>6</v>
      </c>
      <c r="F97" s="10">
        <v>9</v>
      </c>
    </row>
    <row r="98" spans="1:6" x14ac:dyDescent="0.25">
      <c r="A98" s="10" t="s">
        <v>108</v>
      </c>
      <c r="B98" s="10" t="s">
        <v>21</v>
      </c>
      <c r="C98" s="10" t="s">
        <v>10</v>
      </c>
      <c r="D98" s="10" t="s">
        <v>9</v>
      </c>
      <c r="E98" s="10" t="s">
        <v>7</v>
      </c>
      <c r="F98" s="10">
        <v>3</v>
      </c>
    </row>
    <row r="99" spans="1:6" x14ac:dyDescent="0.25">
      <c r="A99" s="10" t="s">
        <v>108</v>
      </c>
      <c r="B99" s="10" t="s">
        <v>29</v>
      </c>
      <c r="C99" s="10" t="s">
        <v>10</v>
      </c>
      <c r="D99" s="10" t="s">
        <v>9</v>
      </c>
      <c r="E99" s="10" t="s">
        <v>6</v>
      </c>
      <c r="F99" s="10">
        <v>5</v>
      </c>
    </row>
    <row r="100" spans="1:6" x14ac:dyDescent="0.25">
      <c r="A100" s="10" t="s">
        <v>108</v>
      </c>
      <c r="B100" s="10" t="s">
        <v>29</v>
      </c>
      <c r="C100" s="10" t="s">
        <v>10</v>
      </c>
      <c r="D100" s="10" t="s">
        <v>9</v>
      </c>
      <c r="E100" s="10" t="s">
        <v>7</v>
      </c>
      <c r="F100" s="10">
        <v>1</v>
      </c>
    </row>
    <row r="101" spans="1:6" x14ac:dyDescent="0.25">
      <c r="A101" s="10" t="s">
        <v>108</v>
      </c>
      <c r="B101" s="10" t="s">
        <v>37</v>
      </c>
      <c r="C101" s="10" t="s">
        <v>10</v>
      </c>
      <c r="D101" s="10" t="s">
        <v>9</v>
      </c>
      <c r="E101" s="10" t="s">
        <v>6</v>
      </c>
      <c r="F101" s="10">
        <v>4</v>
      </c>
    </row>
    <row r="102" spans="1:6" x14ac:dyDescent="0.25">
      <c r="A102" s="10" t="s">
        <v>108</v>
      </c>
      <c r="B102" s="10" t="s">
        <v>37</v>
      </c>
      <c r="C102" s="10" t="s">
        <v>10</v>
      </c>
      <c r="D102" s="10" t="s">
        <v>9</v>
      </c>
      <c r="E102" s="10" t="s">
        <v>7</v>
      </c>
      <c r="F102" s="10">
        <v>1</v>
      </c>
    </row>
    <row r="103" spans="1:6" x14ac:dyDescent="0.25">
      <c r="A103" s="10" t="s">
        <v>108</v>
      </c>
      <c r="B103" s="10" t="s">
        <v>14</v>
      </c>
      <c r="C103" s="10" t="s">
        <v>10</v>
      </c>
      <c r="D103" s="10" t="s">
        <v>9</v>
      </c>
      <c r="E103" s="10" t="s">
        <v>6</v>
      </c>
      <c r="F103" s="10">
        <v>16</v>
      </c>
    </row>
    <row r="104" spans="1:6" x14ac:dyDescent="0.25">
      <c r="A104" s="10" t="s">
        <v>108</v>
      </c>
      <c r="B104" s="10" t="s">
        <v>14</v>
      </c>
      <c r="C104" s="10" t="s">
        <v>10</v>
      </c>
      <c r="D104" s="10" t="s">
        <v>9</v>
      </c>
      <c r="E104" s="10" t="s">
        <v>7</v>
      </c>
      <c r="F104" s="10">
        <v>1</v>
      </c>
    </row>
    <row r="105" spans="1:6" x14ac:dyDescent="0.25">
      <c r="A105" s="10" t="s">
        <v>108</v>
      </c>
      <c r="B105" s="10" t="s">
        <v>35</v>
      </c>
      <c r="C105" s="10" t="s">
        <v>10</v>
      </c>
      <c r="D105" s="10" t="s">
        <v>9</v>
      </c>
      <c r="E105" s="10" t="s">
        <v>6</v>
      </c>
      <c r="F105" s="10">
        <v>1</v>
      </c>
    </row>
    <row r="106" spans="1:6" x14ac:dyDescent="0.25">
      <c r="A106" s="10" t="s">
        <v>108</v>
      </c>
      <c r="B106" s="10" t="s">
        <v>25</v>
      </c>
      <c r="C106" s="10" t="s">
        <v>10</v>
      </c>
      <c r="D106" s="10" t="s">
        <v>9</v>
      </c>
      <c r="E106" s="10" t="s">
        <v>6</v>
      </c>
      <c r="F106" s="10">
        <v>1</v>
      </c>
    </row>
    <row r="107" spans="1:6" x14ac:dyDescent="0.25">
      <c r="A107" s="10" t="s">
        <v>108</v>
      </c>
      <c r="B107" s="10" t="s">
        <v>25</v>
      </c>
      <c r="C107" s="10" t="s">
        <v>10</v>
      </c>
      <c r="D107" s="10" t="s">
        <v>9</v>
      </c>
      <c r="E107" s="10" t="s">
        <v>7</v>
      </c>
      <c r="F107" s="10">
        <v>1</v>
      </c>
    </row>
    <row r="108" spans="1:6" x14ac:dyDescent="0.25">
      <c r="A108" s="10" t="s">
        <v>108</v>
      </c>
      <c r="B108" s="10" t="s">
        <v>16</v>
      </c>
      <c r="C108" s="10" t="s">
        <v>10</v>
      </c>
      <c r="D108" s="10" t="s">
        <v>9</v>
      </c>
      <c r="E108" s="10" t="s">
        <v>6</v>
      </c>
      <c r="F108" s="10">
        <v>2</v>
      </c>
    </row>
    <row r="109" spans="1:6" x14ac:dyDescent="0.25">
      <c r="A109" s="10" t="s">
        <v>108</v>
      </c>
      <c r="B109" s="10" t="s">
        <v>16</v>
      </c>
      <c r="C109" s="10" t="s">
        <v>10</v>
      </c>
      <c r="D109" s="10" t="s">
        <v>9</v>
      </c>
      <c r="E109" s="10" t="s">
        <v>7</v>
      </c>
      <c r="F109" s="10">
        <v>1</v>
      </c>
    </row>
    <row r="110" spans="1:6" x14ac:dyDescent="0.25">
      <c r="A110" s="10" t="s">
        <v>108</v>
      </c>
      <c r="B110" s="10" t="s">
        <v>22</v>
      </c>
      <c r="C110" s="10" t="s">
        <v>10</v>
      </c>
      <c r="D110" s="10" t="s">
        <v>9</v>
      </c>
      <c r="E110" s="10" t="s">
        <v>6</v>
      </c>
      <c r="F110" s="10">
        <v>14</v>
      </c>
    </row>
    <row r="111" spans="1:6" x14ac:dyDescent="0.25">
      <c r="A111" s="10" t="s">
        <v>108</v>
      </c>
      <c r="B111" s="10" t="s">
        <v>22</v>
      </c>
      <c r="C111" s="10" t="s">
        <v>10</v>
      </c>
      <c r="D111" s="10" t="s">
        <v>9</v>
      </c>
      <c r="E111" s="10" t="s">
        <v>7</v>
      </c>
      <c r="F111" s="10">
        <v>4</v>
      </c>
    </row>
    <row r="112" spans="1:6" x14ac:dyDescent="0.25">
      <c r="A112" s="10" t="s">
        <v>108</v>
      </c>
      <c r="B112" s="10" t="s">
        <v>28</v>
      </c>
      <c r="C112" s="10" t="s">
        <v>10</v>
      </c>
      <c r="D112" s="10" t="s">
        <v>9</v>
      </c>
      <c r="E112" s="10" t="s">
        <v>6</v>
      </c>
      <c r="F112" s="10">
        <v>18</v>
      </c>
    </row>
    <row r="113" spans="1:6" x14ac:dyDescent="0.25">
      <c r="A113" s="10" t="s">
        <v>108</v>
      </c>
      <c r="B113" s="10" t="s">
        <v>28</v>
      </c>
      <c r="C113" s="10" t="s">
        <v>10</v>
      </c>
      <c r="D113" s="10" t="s">
        <v>9</v>
      </c>
      <c r="E113" s="10" t="s">
        <v>7</v>
      </c>
      <c r="F113" s="10">
        <v>2</v>
      </c>
    </row>
    <row r="114" spans="1:6" x14ac:dyDescent="0.25">
      <c r="A114" s="10" t="s">
        <v>108</v>
      </c>
      <c r="B114" s="10" t="s">
        <v>31</v>
      </c>
      <c r="C114" s="10" t="s">
        <v>10</v>
      </c>
      <c r="D114" s="10" t="s">
        <v>9</v>
      </c>
      <c r="E114" s="10" t="s">
        <v>6</v>
      </c>
      <c r="F114" s="10">
        <v>6</v>
      </c>
    </row>
    <row r="115" spans="1:6" x14ac:dyDescent="0.25">
      <c r="A115" s="10" t="s">
        <v>108</v>
      </c>
      <c r="B115" s="10" t="s">
        <v>15</v>
      </c>
      <c r="C115" s="10" t="s">
        <v>10</v>
      </c>
      <c r="D115" s="10" t="s">
        <v>9</v>
      </c>
      <c r="E115" s="10" t="s">
        <v>7</v>
      </c>
      <c r="F115" s="10">
        <v>1</v>
      </c>
    </row>
    <row r="116" spans="1:6" x14ac:dyDescent="0.25">
      <c r="A116" s="10" t="s">
        <v>108</v>
      </c>
      <c r="B116" s="10" t="s">
        <v>34</v>
      </c>
      <c r="C116" s="10" t="s">
        <v>10</v>
      </c>
      <c r="D116" s="10" t="s">
        <v>9</v>
      </c>
      <c r="E116" s="10" t="s">
        <v>7</v>
      </c>
      <c r="F116" s="10">
        <v>1</v>
      </c>
    </row>
    <row r="117" spans="1:6" x14ac:dyDescent="0.25">
      <c r="A117" s="10" t="s">
        <v>108</v>
      </c>
      <c r="B117" s="10" t="s">
        <v>33</v>
      </c>
      <c r="C117" s="10" t="s">
        <v>10</v>
      </c>
      <c r="D117" s="10" t="s">
        <v>9</v>
      </c>
      <c r="E117" s="10" t="s">
        <v>6</v>
      </c>
      <c r="F117" s="10">
        <v>13</v>
      </c>
    </row>
    <row r="118" spans="1:6" x14ac:dyDescent="0.25">
      <c r="A118" s="10" t="s">
        <v>108</v>
      </c>
      <c r="B118" s="10" t="s">
        <v>12</v>
      </c>
      <c r="C118" s="10" t="s">
        <v>10</v>
      </c>
      <c r="D118" s="10" t="s">
        <v>9</v>
      </c>
      <c r="E118" s="10" t="s">
        <v>6</v>
      </c>
      <c r="F118" s="10">
        <v>7</v>
      </c>
    </row>
    <row r="119" spans="1:6" x14ac:dyDescent="0.25">
      <c r="A119" s="10" t="s">
        <v>108</v>
      </c>
      <c r="B119" s="10" t="s">
        <v>12</v>
      </c>
      <c r="C119" s="10" t="s">
        <v>10</v>
      </c>
      <c r="D119" s="10" t="s">
        <v>9</v>
      </c>
      <c r="E119" s="10" t="s">
        <v>7</v>
      </c>
      <c r="F119" s="10">
        <v>1</v>
      </c>
    </row>
    <row r="120" spans="1:6" x14ac:dyDescent="0.25">
      <c r="A120" s="10" t="s">
        <v>209</v>
      </c>
      <c r="B120" s="10" t="s">
        <v>30</v>
      </c>
      <c r="C120" s="10" t="s">
        <v>10</v>
      </c>
      <c r="D120" s="10" t="s">
        <v>9</v>
      </c>
      <c r="E120" s="10" t="s">
        <v>7</v>
      </c>
      <c r="F120" s="10">
        <v>1</v>
      </c>
    </row>
    <row r="121" spans="1:6" x14ac:dyDescent="0.25">
      <c r="A121" s="10" t="s">
        <v>209</v>
      </c>
      <c r="B121" s="10" t="s">
        <v>21</v>
      </c>
      <c r="C121" s="10" t="s">
        <v>10</v>
      </c>
      <c r="D121" s="10" t="s">
        <v>9</v>
      </c>
      <c r="E121" s="10" t="s">
        <v>6</v>
      </c>
      <c r="F121" s="10">
        <v>1</v>
      </c>
    </row>
    <row r="122" spans="1:6" x14ac:dyDescent="0.25">
      <c r="A122" s="10" t="s">
        <v>209</v>
      </c>
      <c r="B122" s="10" t="s">
        <v>36</v>
      </c>
      <c r="C122" s="10" t="s">
        <v>10</v>
      </c>
      <c r="D122" s="10" t="s">
        <v>9</v>
      </c>
      <c r="E122" s="10" t="s">
        <v>6</v>
      </c>
      <c r="F122" s="10">
        <v>1</v>
      </c>
    </row>
    <row r="123" spans="1:6" x14ac:dyDescent="0.25">
      <c r="A123" s="10" t="s">
        <v>209</v>
      </c>
      <c r="B123" s="10" t="s">
        <v>29</v>
      </c>
      <c r="C123" s="10" t="s">
        <v>10</v>
      </c>
      <c r="D123" s="10" t="s">
        <v>9</v>
      </c>
      <c r="E123" s="10" t="s">
        <v>6</v>
      </c>
      <c r="F123" s="10">
        <v>1</v>
      </c>
    </row>
    <row r="124" spans="1:6" x14ac:dyDescent="0.25">
      <c r="A124" s="10" t="s">
        <v>209</v>
      </c>
      <c r="B124" s="10" t="s">
        <v>33</v>
      </c>
      <c r="C124" s="10" t="s">
        <v>10</v>
      </c>
      <c r="D124" s="10" t="s">
        <v>9</v>
      </c>
      <c r="E124" s="10" t="s">
        <v>6</v>
      </c>
      <c r="F124" s="10">
        <v>1</v>
      </c>
    </row>
    <row r="125" spans="1:6" x14ac:dyDescent="0.25">
      <c r="A125" s="10" t="s">
        <v>209</v>
      </c>
      <c r="B125" s="10" t="s">
        <v>12</v>
      </c>
      <c r="C125" s="10" t="s">
        <v>10</v>
      </c>
      <c r="D125" s="10" t="s">
        <v>9</v>
      </c>
      <c r="E125" s="10" t="s">
        <v>7</v>
      </c>
      <c r="F125" s="10">
        <v>1</v>
      </c>
    </row>
    <row r="126" spans="1:6" x14ac:dyDescent="0.25">
      <c r="A126" s="10" t="s">
        <v>273</v>
      </c>
      <c r="B126" s="10" t="s">
        <v>30</v>
      </c>
      <c r="C126" s="10" t="s">
        <v>11</v>
      </c>
      <c r="D126" s="10" t="s">
        <v>8</v>
      </c>
      <c r="E126" s="10" t="s">
        <v>6</v>
      </c>
      <c r="F126" s="10">
        <v>1</v>
      </c>
    </row>
    <row r="127" spans="1:6" x14ac:dyDescent="0.25">
      <c r="A127" s="10" t="s">
        <v>273</v>
      </c>
      <c r="B127" s="10" t="s">
        <v>30</v>
      </c>
      <c r="C127" s="10" t="s">
        <v>11</v>
      </c>
      <c r="D127" s="10" t="s">
        <v>9</v>
      </c>
      <c r="E127" s="10" t="s">
        <v>6</v>
      </c>
      <c r="F127" s="10">
        <v>26</v>
      </c>
    </row>
    <row r="128" spans="1:6" x14ac:dyDescent="0.25">
      <c r="A128" s="10" t="s">
        <v>273</v>
      </c>
      <c r="B128" s="10" t="s">
        <v>30</v>
      </c>
      <c r="C128" s="10" t="s">
        <v>11</v>
      </c>
      <c r="D128" s="10" t="s">
        <v>9</v>
      </c>
      <c r="E128" s="10" t="s">
        <v>7</v>
      </c>
      <c r="F128" s="10">
        <v>111</v>
      </c>
    </row>
    <row r="129" spans="1:6" x14ac:dyDescent="0.25">
      <c r="A129" s="10" t="s">
        <v>273</v>
      </c>
      <c r="B129" s="10" t="s">
        <v>26</v>
      </c>
      <c r="C129" s="10" t="s">
        <v>11</v>
      </c>
      <c r="D129" s="10" t="s">
        <v>9</v>
      </c>
      <c r="E129" s="10" t="s">
        <v>7</v>
      </c>
      <c r="F129" s="10">
        <v>4</v>
      </c>
    </row>
    <row r="130" spans="1:6" x14ac:dyDescent="0.25">
      <c r="A130" s="10" t="s">
        <v>273</v>
      </c>
      <c r="B130" s="10" t="s">
        <v>27</v>
      </c>
      <c r="C130" s="10" t="s">
        <v>11</v>
      </c>
      <c r="D130" s="10" t="s">
        <v>9</v>
      </c>
      <c r="E130" s="10" t="s">
        <v>7</v>
      </c>
      <c r="F130" s="10">
        <v>2</v>
      </c>
    </row>
    <row r="131" spans="1:6" x14ac:dyDescent="0.25">
      <c r="A131" s="10" t="s">
        <v>273</v>
      </c>
      <c r="B131" s="10" t="s">
        <v>24</v>
      </c>
      <c r="C131" s="10" t="s">
        <v>11</v>
      </c>
      <c r="D131" s="10" t="s">
        <v>9</v>
      </c>
      <c r="E131" s="10" t="s">
        <v>6</v>
      </c>
      <c r="F131" s="10">
        <v>9</v>
      </c>
    </row>
    <row r="132" spans="1:6" x14ac:dyDescent="0.25">
      <c r="A132" s="10" t="s">
        <v>273</v>
      </c>
      <c r="B132" s="10" t="s">
        <v>24</v>
      </c>
      <c r="C132" s="10" t="s">
        <v>11</v>
      </c>
      <c r="D132" s="10" t="s">
        <v>9</v>
      </c>
      <c r="E132" s="10" t="s">
        <v>7</v>
      </c>
      <c r="F132" s="10">
        <v>28</v>
      </c>
    </row>
    <row r="133" spans="1:6" x14ac:dyDescent="0.25">
      <c r="A133" s="10" t="s">
        <v>273</v>
      </c>
      <c r="B133" s="10" t="s">
        <v>23</v>
      </c>
      <c r="C133" s="10" t="s">
        <v>11</v>
      </c>
      <c r="D133" s="10" t="s">
        <v>9</v>
      </c>
      <c r="E133" s="10" t="s">
        <v>6</v>
      </c>
      <c r="F133" s="10">
        <v>6</v>
      </c>
    </row>
    <row r="134" spans="1:6" x14ac:dyDescent="0.25">
      <c r="A134" s="10" t="s">
        <v>273</v>
      </c>
      <c r="B134" s="10" t="s">
        <v>23</v>
      </c>
      <c r="C134" s="10" t="s">
        <v>11</v>
      </c>
      <c r="D134" s="10" t="s">
        <v>9</v>
      </c>
      <c r="E134" s="10" t="s">
        <v>7</v>
      </c>
      <c r="F134" s="10">
        <v>33</v>
      </c>
    </row>
    <row r="135" spans="1:6" x14ac:dyDescent="0.25">
      <c r="A135" s="10" t="s">
        <v>273</v>
      </c>
      <c r="B135" s="10" t="s">
        <v>13</v>
      </c>
      <c r="C135" s="10" t="s">
        <v>11</v>
      </c>
      <c r="D135" s="10" t="s">
        <v>9</v>
      </c>
      <c r="E135" s="10" t="s">
        <v>6</v>
      </c>
      <c r="F135" s="10">
        <v>24</v>
      </c>
    </row>
    <row r="136" spans="1:6" x14ac:dyDescent="0.25">
      <c r="A136" s="10" t="s">
        <v>273</v>
      </c>
      <c r="B136" s="10" t="s">
        <v>13</v>
      </c>
      <c r="C136" s="10" t="s">
        <v>11</v>
      </c>
      <c r="D136" s="10" t="s">
        <v>9</v>
      </c>
      <c r="E136" s="10" t="s">
        <v>7</v>
      </c>
      <c r="F136" s="10">
        <v>108</v>
      </c>
    </row>
    <row r="137" spans="1:6" x14ac:dyDescent="0.25">
      <c r="A137" s="10" t="s">
        <v>273</v>
      </c>
      <c r="B137" s="10" t="s">
        <v>21</v>
      </c>
      <c r="C137" s="10" t="s">
        <v>11</v>
      </c>
      <c r="D137" s="10" t="s">
        <v>9</v>
      </c>
      <c r="E137" s="10" t="s">
        <v>6</v>
      </c>
      <c r="F137" s="10">
        <v>3</v>
      </c>
    </row>
    <row r="138" spans="1:6" x14ac:dyDescent="0.25">
      <c r="A138" s="10" t="s">
        <v>273</v>
      </c>
      <c r="B138" s="10" t="s">
        <v>21</v>
      </c>
      <c r="C138" s="10" t="s">
        <v>11</v>
      </c>
      <c r="D138" s="10" t="s">
        <v>9</v>
      </c>
      <c r="E138" s="10" t="s">
        <v>7</v>
      </c>
      <c r="F138" s="10">
        <v>21</v>
      </c>
    </row>
    <row r="139" spans="1:6" x14ac:dyDescent="0.25">
      <c r="A139" s="10" t="s">
        <v>273</v>
      </c>
      <c r="B139" s="10" t="s">
        <v>36</v>
      </c>
      <c r="C139" s="10" t="s">
        <v>11</v>
      </c>
      <c r="D139" s="10" t="s">
        <v>8</v>
      </c>
      <c r="E139" s="10" t="s">
        <v>7</v>
      </c>
      <c r="F139" s="10">
        <v>4</v>
      </c>
    </row>
    <row r="140" spans="1:6" x14ac:dyDescent="0.25">
      <c r="A140" s="10" t="s">
        <v>273</v>
      </c>
      <c r="B140" s="10" t="s">
        <v>36</v>
      </c>
      <c r="C140" s="10" t="s">
        <v>11</v>
      </c>
      <c r="D140" s="10" t="s">
        <v>9</v>
      </c>
      <c r="E140" s="10" t="s">
        <v>6</v>
      </c>
      <c r="F140" s="10">
        <v>13</v>
      </c>
    </row>
    <row r="141" spans="1:6" x14ac:dyDescent="0.25">
      <c r="A141" s="10" t="s">
        <v>273</v>
      </c>
      <c r="B141" s="10" t="s">
        <v>36</v>
      </c>
      <c r="C141" s="10" t="s">
        <v>11</v>
      </c>
      <c r="D141" s="10" t="s">
        <v>9</v>
      </c>
      <c r="E141" s="10" t="s">
        <v>7</v>
      </c>
      <c r="F141" s="10">
        <v>87</v>
      </c>
    </row>
    <row r="142" spans="1:6" x14ac:dyDescent="0.25">
      <c r="A142" s="10" t="s">
        <v>273</v>
      </c>
      <c r="B142" s="10" t="s">
        <v>19</v>
      </c>
      <c r="C142" s="10" t="s">
        <v>11</v>
      </c>
      <c r="D142" s="10" t="s">
        <v>9</v>
      </c>
      <c r="E142" s="10" t="s">
        <v>6</v>
      </c>
      <c r="F142" s="10">
        <v>2</v>
      </c>
    </row>
    <row r="143" spans="1:6" x14ac:dyDescent="0.25">
      <c r="A143" s="10" t="s">
        <v>273</v>
      </c>
      <c r="B143" s="10" t="s">
        <v>19</v>
      </c>
      <c r="C143" s="10" t="s">
        <v>11</v>
      </c>
      <c r="D143" s="10" t="s">
        <v>9</v>
      </c>
      <c r="E143" s="10" t="s">
        <v>7</v>
      </c>
      <c r="F143" s="10">
        <v>9</v>
      </c>
    </row>
    <row r="144" spans="1:6" x14ac:dyDescent="0.25">
      <c r="A144" s="10" t="s">
        <v>273</v>
      </c>
      <c r="B144" s="10" t="s">
        <v>29</v>
      </c>
      <c r="C144" s="10" t="s">
        <v>11</v>
      </c>
      <c r="D144" s="10" t="s">
        <v>9</v>
      </c>
      <c r="E144" s="10" t="s">
        <v>6</v>
      </c>
      <c r="F144" s="10">
        <v>6</v>
      </c>
    </row>
    <row r="145" spans="1:6" x14ac:dyDescent="0.25">
      <c r="A145" s="10" t="s">
        <v>273</v>
      </c>
      <c r="B145" s="10" t="s">
        <v>29</v>
      </c>
      <c r="C145" s="10" t="s">
        <v>11</v>
      </c>
      <c r="D145" s="10" t="s">
        <v>9</v>
      </c>
      <c r="E145" s="10" t="s">
        <v>7</v>
      </c>
      <c r="F145" s="10">
        <v>12</v>
      </c>
    </row>
    <row r="146" spans="1:6" x14ac:dyDescent="0.25">
      <c r="A146" s="10" t="s">
        <v>273</v>
      </c>
      <c r="B146" s="10" t="s">
        <v>37</v>
      </c>
      <c r="C146" s="10" t="s">
        <v>11</v>
      </c>
      <c r="D146" s="10" t="s">
        <v>9</v>
      </c>
      <c r="E146" s="10" t="s">
        <v>7</v>
      </c>
      <c r="F146" s="10">
        <v>7</v>
      </c>
    </row>
    <row r="147" spans="1:6" x14ac:dyDescent="0.25">
      <c r="A147" s="10" t="s">
        <v>273</v>
      </c>
      <c r="B147" s="10" t="s">
        <v>14</v>
      </c>
      <c r="C147" s="10" t="s">
        <v>11</v>
      </c>
      <c r="D147" s="10" t="s">
        <v>9</v>
      </c>
      <c r="E147" s="10" t="s">
        <v>6</v>
      </c>
      <c r="F147" s="10">
        <v>13</v>
      </c>
    </row>
    <row r="148" spans="1:6" x14ac:dyDescent="0.25">
      <c r="A148" s="10" t="s">
        <v>273</v>
      </c>
      <c r="B148" s="10" t="s">
        <v>14</v>
      </c>
      <c r="C148" s="10" t="s">
        <v>11</v>
      </c>
      <c r="D148" s="10" t="s">
        <v>9</v>
      </c>
      <c r="E148" s="10" t="s">
        <v>7</v>
      </c>
      <c r="F148" s="10">
        <v>49</v>
      </c>
    </row>
    <row r="149" spans="1:6" x14ac:dyDescent="0.25">
      <c r="A149" s="10" t="s">
        <v>273</v>
      </c>
      <c r="B149" s="10" t="s">
        <v>35</v>
      </c>
      <c r="C149" s="10" t="s">
        <v>11</v>
      </c>
      <c r="D149" s="10" t="s">
        <v>9</v>
      </c>
      <c r="E149" s="10" t="s">
        <v>6</v>
      </c>
      <c r="F149" s="10">
        <v>3</v>
      </c>
    </row>
    <row r="150" spans="1:6" x14ac:dyDescent="0.25">
      <c r="A150" s="10" t="s">
        <v>273</v>
      </c>
      <c r="B150" s="10" t="s">
        <v>35</v>
      </c>
      <c r="C150" s="10" t="s">
        <v>11</v>
      </c>
      <c r="D150" s="10" t="s">
        <v>9</v>
      </c>
      <c r="E150" s="10" t="s">
        <v>7</v>
      </c>
      <c r="F150" s="10">
        <v>9</v>
      </c>
    </row>
    <row r="151" spans="1:6" x14ac:dyDescent="0.25">
      <c r="A151" s="10" t="s">
        <v>273</v>
      </c>
      <c r="B151" s="10" t="s">
        <v>18</v>
      </c>
      <c r="C151" s="10" t="s">
        <v>11</v>
      </c>
      <c r="D151" s="10" t="s">
        <v>9</v>
      </c>
      <c r="E151" s="10" t="s">
        <v>6</v>
      </c>
      <c r="F151" s="10">
        <v>1</v>
      </c>
    </row>
    <row r="152" spans="1:6" x14ac:dyDescent="0.25">
      <c r="A152" s="10" t="s">
        <v>273</v>
      </c>
      <c r="B152" s="10" t="s">
        <v>18</v>
      </c>
      <c r="C152" s="10" t="s">
        <v>11</v>
      </c>
      <c r="D152" s="10" t="s">
        <v>9</v>
      </c>
      <c r="E152" s="10" t="s">
        <v>7</v>
      </c>
      <c r="F152" s="10">
        <v>8</v>
      </c>
    </row>
    <row r="153" spans="1:6" x14ac:dyDescent="0.25">
      <c r="A153" s="10" t="s">
        <v>273</v>
      </c>
      <c r="B153" s="10" t="s">
        <v>17</v>
      </c>
      <c r="C153" s="10" t="s">
        <v>11</v>
      </c>
      <c r="D153" s="10" t="s">
        <v>9</v>
      </c>
      <c r="E153" s="10" t="s">
        <v>7</v>
      </c>
      <c r="F153" s="10">
        <v>3</v>
      </c>
    </row>
    <row r="154" spans="1:6" x14ac:dyDescent="0.25">
      <c r="A154" s="10" t="s">
        <v>273</v>
      </c>
      <c r="B154" s="10" t="s">
        <v>25</v>
      </c>
      <c r="C154" s="10" t="s">
        <v>11</v>
      </c>
      <c r="D154" s="10" t="s">
        <v>9</v>
      </c>
      <c r="E154" s="10" t="s">
        <v>6</v>
      </c>
      <c r="F154" s="10">
        <v>2</v>
      </c>
    </row>
    <row r="155" spans="1:6" x14ac:dyDescent="0.25">
      <c r="A155" s="10" t="s">
        <v>273</v>
      </c>
      <c r="B155" s="10" t="s">
        <v>25</v>
      </c>
      <c r="C155" s="10" t="s">
        <v>11</v>
      </c>
      <c r="D155" s="10" t="s">
        <v>9</v>
      </c>
      <c r="E155" s="10" t="s">
        <v>7</v>
      </c>
      <c r="F155" s="10">
        <v>7</v>
      </c>
    </row>
    <row r="156" spans="1:6" x14ac:dyDescent="0.25">
      <c r="A156" s="10" t="s">
        <v>273</v>
      </c>
      <c r="B156" s="10" t="s">
        <v>16</v>
      </c>
      <c r="C156" s="10" t="s">
        <v>11</v>
      </c>
      <c r="D156" s="10" t="s">
        <v>9</v>
      </c>
      <c r="E156" s="10" t="s">
        <v>6</v>
      </c>
      <c r="F156" s="10">
        <v>3</v>
      </c>
    </row>
    <row r="157" spans="1:6" x14ac:dyDescent="0.25">
      <c r="A157" s="10" t="s">
        <v>273</v>
      </c>
      <c r="B157" s="10" t="s">
        <v>16</v>
      </c>
      <c r="C157" s="10" t="s">
        <v>11</v>
      </c>
      <c r="D157" s="10" t="s">
        <v>9</v>
      </c>
      <c r="E157" s="10" t="s">
        <v>7</v>
      </c>
      <c r="F157" s="10">
        <v>6</v>
      </c>
    </row>
    <row r="158" spans="1:6" x14ac:dyDescent="0.25">
      <c r="A158" s="10" t="s">
        <v>273</v>
      </c>
      <c r="B158" s="10" t="s">
        <v>22</v>
      </c>
      <c r="C158" s="10" t="s">
        <v>11</v>
      </c>
      <c r="D158" s="10" t="s">
        <v>9</v>
      </c>
      <c r="E158" s="10" t="s">
        <v>6</v>
      </c>
      <c r="F158" s="10">
        <v>14</v>
      </c>
    </row>
    <row r="159" spans="1:6" x14ac:dyDescent="0.25">
      <c r="A159" s="10" t="s">
        <v>273</v>
      </c>
      <c r="B159" s="10" t="s">
        <v>22</v>
      </c>
      <c r="C159" s="10" t="s">
        <v>11</v>
      </c>
      <c r="D159" s="10" t="s">
        <v>9</v>
      </c>
      <c r="E159" s="10" t="s">
        <v>7</v>
      </c>
      <c r="F159" s="10">
        <v>36</v>
      </c>
    </row>
    <row r="160" spans="1:6" x14ac:dyDescent="0.25">
      <c r="A160" s="10" t="s">
        <v>273</v>
      </c>
      <c r="B160" s="10" t="s">
        <v>28</v>
      </c>
      <c r="C160" s="10" t="s">
        <v>11</v>
      </c>
      <c r="D160" s="10" t="s">
        <v>9</v>
      </c>
      <c r="E160" s="10" t="s">
        <v>6</v>
      </c>
      <c r="F160" s="10">
        <v>11</v>
      </c>
    </row>
    <row r="161" spans="1:6" x14ac:dyDescent="0.25">
      <c r="A161" s="10" t="s">
        <v>273</v>
      </c>
      <c r="B161" s="10" t="s">
        <v>28</v>
      </c>
      <c r="C161" s="10" t="s">
        <v>11</v>
      </c>
      <c r="D161" s="10" t="s">
        <v>9</v>
      </c>
      <c r="E161" s="10" t="s">
        <v>7</v>
      </c>
      <c r="F161" s="10">
        <v>36</v>
      </c>
    </row>
    <row r="162" spans="1:6" x14ac:dyDescent="0.25">
      <c r="A162" s="10" t="s">
        <v>273</v>
      </c>
      <c r="B162" s="10" t="s">
        <v>31</v>
      </c>
      <c r="C162" s="10" t="s">
        <v>11</v>
      </c>
      <c r="D162" s="10" t="s">
        <v>9</v>
      </c>
      <c r="E162" s="10" t="s">
        <v>6</v>
      </c>
      <c r="F162" s="10">
        <v>1</v>
      </c>
    </row>
    <row r="163" spans="1:6" x14ac:dyDescent="0.25">
      <c r="A163" s="10" t="s">
        <v>273</v>
      </c>
      <c r="B163" s="10" t="s">
        <v>31</v>
      </c>
      <c r="C163" s="10" t="s">
        <v>11</v>
      </c>
      <c r="D163" s="10" t="s">
        <v>9</v>
      </c>
      <c r="E163" s="10" t="s">
        <v>7</v>
      </c>
      <c r="F163" s="10">
        <v>27</v>
      </c>
    </row>
    <row r="164" spans="1:6" x14ac:dyDescent="0.25">
      <c r="A164" s="10" t="s">
        <v>273</v>
      </c>
      <c r="B164" s="10" t="s">
        <v>32</v>
      </c>
      <c r="C164" s="10" t="s">
        <v>11</v>
      </c>
      <c r="D164" s="10" t="s">
        <v>9</v>
      </c>
      <c r="E164" s="10" t="s">
        <v>6</v>
      </c>
      <c r="F164" s="10">
        <v>20</v>
      </c>
    </row>
    <row r="165" spans="1:6" x14ac:dyDescent="0.25">
      <c r="A165" s="10" t="s">
        <v>273</v>
      </c>
      <c r="B165" s="10" t="s">
        <v>32</v>
      </c>
      <c r="C165" s="10" t="s">
        <v>11</v>
      </c>
      <c r="D165" s="10" t="s">
        <v>9</v>
      </c>
      <c r="E165" s="10" t="s">
        <v>7</v>
      </c>
      <c r="F165" s="10">
        <v>59</v>
      </c>
    </row>
    <row r="166" spans="1:6" x14ac:dyDescent="0.25">
      <c r="A166" s="10" t="s">
        <v>273</v>
      </c>
      <c r="B166" s="10" t="s">
        <v>15</v>
      </c>
      <c r="C166" s="10" t="s">
        <v>11</v>
      </c>
      <c r="D166" s="10" t="s">
        <v>9</v>
      </c>
      <c r="E166" s="10" t="s">
        <v>7</v>
      </c>
      <c r="F166" s="10">
        <v>3</v>
      </c>
    </row>
    <row r="167" spans="1:6" x14ac:dyDescent="0.25">
      <c r="A167" s="10" t="s">
        <v>273</v>
      </c>
      <c r="B167" s="10" t="s">
        <v>34</v>
      </c>
      <c r="C167" s="10" t="s">
        <v>11</v>
      </c>
      <c r="D167" s="10" t="s">
        <v>9</v>
      </c>
      <c r="E167" s="10" t="s">
        <v>6</v>
      </c>
      <c r="F167" s="10">
        <v>3</v>
      </c>
    </row>
    <row r="168" spans="1:6" x14ac:dyDescent="0.25">
      <c r="A168" s="10" t="s">
        <v>273</v>
      </c>
      <c r="B168" s="10" t="s">
        <v>34</v>
      </c>
      <c r="C168" s="10" t="s">
        <v>11</v>
      </c>
      <c r="D168" s="10" t="s">
        <v>9</v>
      </c>
      <c r="E168" s="10" t="s">
        <v>7</v>
      </c>
      <c r="F168" s="10">
        <v>22</v>
      </c>
    </row>
    <row r="169" spans="1:6" x14ac:dyDescent="0.25">
      <c r="A169" s="10" t="s">
        <v>273</v>
      </c>
      <c r="B169" s="10" t="s">
        <v>33</v>
      </c>
      <c r="C169" s="10" t="s">
        <v>11</v>
      </c>
      <c r="D169" s="10" t="s">
        <v>9</v>
      </c>
      <c r="E169" s="10" t="s">
        <v>6</v>
      </c>
      <c r="F169" s="10">
        <v>12</v>
      </c>
    </row>
    <row r="170" spans="1:6" x14ac:dyDescent="0.25">
      <c r="A170" s="10" t="s">
        <v>273</v>
      </c>
      <c r="B170" s="10" t="s">
        <v>33</v>
      </c>
      <c r="C170" s="10" t="s">
        <v>11</v>
      </c>
      <c r="D170" s="10" t="s">
        <v>9</v>
      </c>
      <c r="E170" s="10" t="s">
        <v>7</v>
      </c>
      <c r="F170" s="10">
        <v>24</v>
      </c>
    </row>
    <row r="171" spans="1:6" x14ac:dyDescent="0.25">
      <c r="A171" s="10" t="s">
        <v>273</v>
      </c>
      <c r="B171" s="10" t="s">
        <v>20</v>
      </c>
      <c r="C171" s="10" t="s">
        <v>11</v>
      </c>
      <c r="D171" s="10" t="s">
        <v>9</v>
      </c>
      <c r="E171" s="10" t="s">
        <v>7</v>
      </c>
      <c r="F171" s="10">
        <v>5</v>
      </c>
    </row>
    <row r="172" spans="1:6" x14ac:dyDescent="0.25">
      <c r="A172" s="10" t="s">
        <v>273</v>
      </c>
      <c r="B172" s="10" t="s">
        <v>12</v>
      </c>
      <c r="C172" s="10" t="s">
        <v>11</v>
      </c>
      <c r="D172" s="10" t="s">
        <v>9</v>
      </c>
      <c r="E172" s="10" t="s">
        <v>6</v>
      </c>
      <c r="F172" s="10">
        <v>41</v>
      </c>
    </row>
    <row r="173" spans="1:6" x14ac:dyDescent="0.25">
      <c r="A173" s="10" t="s">
        <v>273</v>
      </c>
      <c r="B173" s="10" t="s">
        <v>12</v>
      </c>
      <c r="C173" s="10" t="s">
        <v>11</v>
      </c>
      <c r="D173" s="10" t="s">
        <v>9</v>
      </c>
      <c r="E173" s="10" t="s">
        <v>7</v>
      </c>
      <c r="F173" s="10">
        <v>133</v>
      </c>
    </row>
    <row r="174" spans="1:6" x14ac:dyDescent="0.25">
      <c r="A174" s="10" t="s">
        <v>274</v>
      </c>
      <c r="B174" s="10" t="s">
        <v>30</v>
      </c>
      <c r="C174" s="10" t="s">
        <v>10</v>
      </c>
      <c r="D174" s="10" t="s">
        <v>9</v>
      </c>
      <c r="E174" s="10" t="s">
        <v>6</v>
      </c>
      <c r="F174" s="10">
        <v>2</v>
      </c>
    </row>
    <row r="175" spans="1:6" x14ac:dyDescent="0.25">
      <c r="A175" s="10" t="s">
        <v>274</v>
      </c>
      <c r="B175" s="10" t="s">
        <v>30</v>
      </c>
      <c r="C175" s="10" t="s">
        <v>10</v>
      </c>
      <c r="D175" s="10" t="s">
        <v>9</v>
      </c>
      <c r="E175" s="10" t="s">
        <v>7</v>
      </c>
      <c r="F175" s="10">
        <v>15</v>
      </c>
    </row>
    <row r="176" spans="1:6" x14ac:dyDescent="0.25">
      <c r="A176" s="10" t="s">
        <v>274</v>
      </c>
      <c r="B176" s="10" t="s">
        <v>26</v>
      </c>
      <c r="C176" s="10" t="s">
        <v>10</v>
      </c>
      <c r="D176" s="10" t="s">
        <v>9</v>
      </c>
      <c r="E176" s="10" t="s">
        <v>6</v>
      </c>
      <c r="F176" s="10">
        <v>1</v>
      </c>
    </row>
    <row r="177" spans="1:6" x14ac:dyDescent="0.25">
      <c r="A177" s="10" t="s">
        <v>274</v>
      </c>
      <c r="B177" s="10" t="s">
        <v>24</v>
      </c>
      <c r="C177" s="10" t="s">
        <v>10</v>
      </c>
      <c r="D177" s="10" t="s">
        <v>9</v>
      </c>
      <c r="E177" s="10" t="s">
        <v>7</v>
      </c>
      <c r="F177" s="10">
        <v>6</v>
      </c>
    </row>
    <row r="178" spans="1:6" x14ac:dyDescent="0.25">
      <c r="A178" s="10" t="s">
        <v>274</v>
      </c>
      <c r="B178" s="10" t="s">
        <v>23</v>
      </c>
      <c r="C178" s="10" t="s">
        <v>10</v>
      </c>
      <c r="D178" s="10" t="s">
        <v>9</v>
      </c>
      <c r="E178" s="10" t="s">
        <v>6</v>
      </c>
      <c r="F178" s="10">
        <v>2</v>
      </c>
    </row>
    <row r="179" spans="1:6" x14ac:dyDescent="0.25">
      <c r="A179" s="10" t="s">
        <v>274</v>
      </c>
      <c r="B179" s="10" t="s">
        <v>23</v>
      </c>
      <c r="C179" s="10" t="s">
        <v>10</v>
      </c>
      <c r="D179" s="10" t="s">
        <v>9</v>
      </c>
      <c r="E179" s="10" t="s">
        <v>7</v>
      </c>
      <c r="F179" s="10">
        <v>6</v>
      </c>
    </row>
    <row r="180" spans="1:6" x14ac:dyDescent="0.25">
      <c r="A180" s="10" t="s">
        <v>274</v>
      </c>
      <c r="B180" s="10" t="s">
        <v>13</v>
      </c>
      <c r="C180" s="10" t="s">
        <v>10</v>
      </c>
      <c r="D180" s="10" t="s">
        <v>9</v>
      </c>
      <c r="E180" s="10" t="s">
        <v>6</v>
      </c>
      <c r="F180" s="10">
        <v>7</v>
      </c>
    </row>
    <row r="181" spans="1:6" x14ac:dyDescent="0.25">
      <c r="A181" s="10" t="s">
        <v>274</v>
      </c>
      <c r="B181" s="10" t="s">
        <v>13</v>
      </c>
      <c r="C181" s="10" t="s">
        <v>10</v>
      </c>
      <c r="D181" s="10" t="s">
        <v>9</v>
      </c>
      <c r="E181" s="10" t="s">
        <v>7</v>
      </c>
      <c r="F181" s="10">
        <v>25</v>
      </c>
    </row>
    <row r="182" spans="1:6" x14ac:dyDescent="0.25">
      <c r="A182" s="10" t="s">
        <v>274</v>
      </c>
      <c r="B182" s="10" t="s">
        <v>21</v>
      </c>
      <c r="C182" s="10" t="s">
        <v>10</v>
      </c>
      <c r="D182" s="10" t="s">
        <v>9</v>
      </c>
      <c r="E182" s="10" t="s">
        <v>6</v>
      </c>
      <c r="F182" s="10">
        <v>3</v>
      </c>
    </row>
    <row r="183" spans="1:6" x14ac:dyDescent="0.25">
      <c r="A183" s="10" t="s">
        <v>274</v>
      </c>
      <c r="B183" s="10" t="s">
        <v>21</v>
      </c>
      <c r="C183" s="10" t="s">
        <v>10</v>
      </c>
      <c r="D183" s="10" t="s">
        <v>9</v>
      </c>
      <c r="E183" s="10" t="s">
        <v>7</v>
      </c>
      <c r="F183" s="10">
        <v>3</v>
      </c>
    </row>
    <row r="184" spans="1:6" x14ac:dyDescent="0.25">
      <c r="A184" s="10" t="s">
        <v>274</v>
      </c>
      <c r="B184" s="10" t="s">
        <v>36</v>
      </c>
      <c r="C184" s="10" t="s">
        <v>10</v>
      </c>
      <c r="D184" s="10" t="s">
        <v>9</v>
      </c>
      <c r="E184" s="10" t="s">
        <v>6</v>
      </c>
      <c r="F184" s="10">
        <v>4</v>
      </c>
    </row>
    <row r="185" spans="1:6" x14ac:dyDescent="0.25">
      <c r="A185" s="10" t="s">
        <v>274</v>
      </c>
      <c r="B185" s="10" t="s">
        <v>36</v>
      </c>
      <c r="C185" s="10" t="s">
        <v>10</v>
      </c>
      <c r="D185" s="10" t="s">
        <v>9</v>
      </c>
      <c r="E185" s="10" t="s">
        <v>7</v>
      </c>
      <c r="F185" s="10">
        <v>2</v>
      </c>
    </row>
    <row r="186" spans="1:6" x14ac:dyDescent="0.25">
      <c r="A186" s="10" t="s">
        <v>274</v>
      </c>
      <c r="B186" s="10" t="s">
        <v>29</v>
      </c>
      <c r="C186" s="10" t="s">
        <v>10</v>
      </c>
      <c r="D186" s="10" t="s">
        <v>9</v>
      </c>
      <c r="E186" s="10" t="s">
        <v>6</v>
      </c>
      <c r="F186" s="10">
        <v>1</v>
      </c>
    </row>
    <row r="187" spans="1:6" x14ac:dyDescent="0.25">
      <c r="A187" s="10" t="s">
        <v>274</v>
      </c>
      <c r="B187" s="10" t="s">
        <v>29</v>
      </c>
      <c r="C187" s="10" t="s">
        <v>10</v>
      </c>
      <c r="D187" s="10" t="s">
        <v>9</v>
      </c>
      <c r="E187" s="10" t="s">
        <v>7</v>
      </c>
      <c r="F187" s="10">
        <v>5</v>
      </c>
    </row>
    <row r="188" spans="1:6" x14ac:dyDescent="0.25">
      <c r="A188" s="10" t="s">
        <v>274</v>
      </c>
      <c r="B188" s="10" t="s">
        <v>37</v>
      </c>
      <c r="C188" s="10" t="s">
        <v>10</v>
      </c>
      <c r="D188" s="10" t="s">
        <v>9</v>
      </c>
      <c r="E188" s="10" t="s">
        <v>6</v>
      </c>
      <c r="F188" s="10">
        <v>1</v>
      </c>
    </row>
    <row r="189" spans="1:6" x14ac:dyDescent="0.25">
      <c r="A189" s="10" t="s">
        <v>274</v>
      </c>
      <c r="B189" s="10" t="s">
        <v>37</v>
      </c>
      <c r="C189" s="10" t="s">
        <v>10</v>
      </c>
      <c r="D189" s="10" t="s">
        <v>9</v>
      </c>
      <c r="E189" s="10" t="s">
        <v>7</v>
      </c>
      <c r="F189" s="10">
        <v>2</v>
      </c>
    </row>
    <row r="190" spans="1:6" x14ac:dyDescent="0.25">
      <c r="A190" s="10" t="s">
        <v>274</v>
      </c>
      <c r="B190" s="10" t="s">
        <v>14</v>
      </c>
      <c r="C190" s="10" t="s">
        <v>10</v>
      </c>
      <c r="D190" s="10" t="s">
        <v>9</v>
      </c>
      <c r="E190" s="10" t="s">
        <v>6</v>
      </c>
      <c r="F190" s="10">
        <v>2</v>
      </c>
    </row>
    <row r="191" spans="1:6" x14ac:dyDescent="0.25">
      <c r="A191" s="10" t="s">
        <v>274</v>
      </c>
      <c r="B191" s="10" t="s">
        <v>14</v>
      </c>
      <c r="C191" s="10" t="s">
        <v>10</v>
      </c>
      <c r="D191" s="10" t="s">
        <v>9</v>
      </c>
      <c r="E191" s="10" t="s">
        <v>7</v>
      </c>
      <c r="F191" s="10">
        <v>15</v>
      </c>
    </row>
    <row r="192" spans="1:6" x14ac:dyDescent="0.25">
      <c r="A192" s="10" t="s">
        <v>274</v>
      </c>
      <c r="B192" s="10" t="s">
        <v>35</v>
      </c>
      <c r="C192" s="10" t="s">
        <v>10</v>
      </c>
      <c r="D192" s="10" t="s">
        <v>9</v>
      </c>
      <c r="E192" s="10" t="s">
        <v>6</v>
      </c>
      <c r="F192" s="10">
        <v>4</v>
      </c>
    </row>
    <row r="193" spans="1:6" x14ac:dyDescent="0.25">
      <c r="A193" s="10" t="s">
        <v>274</v>
      </c>
      <c r="B193" s="10" t="s">
        <v>35</v>
      </c>
      <c r="C193" s="10" t="s">
        <v>10</v>
      </c>
      <c r="D193" s="10" t="s">
        <v>9</v>
      </c>
      <c r="E193" s="10" t="s">
        <v>7</v>
      </c>
      <c r="F193" s="10">
        <v>6</v>
      </c>
    </row>
    <row r="194" spans="1:6" x14ac:dyDescent="0.25">
      <c r="A194" s="10" t="s">
        <v>274</v>
      </c>
      <c r="B194" s="10" t="s">
        <v>18</v>
      </c>
      <c r="C194" s="10" t="s">
        <v>10</v>
      </c>
      <c r="D194" s="10" t="s">
        <v>9</v>
      </c>
      <c r="E194" s="10" t="s">
        <v>6</v>
      </c>
      <c r="F194" s="10">
        <v>2</v>
      </c>
    </row>
    <row r="195" spans="1:6" x14ac:dyDescent="0.25">
      <c r="A195" s="10" t="s">
        <v>274</v>
      </c>
      <c r="B195" s="10" t="s">
        <v>25</v>
      </c>
      <c r="C195" s="10" t="s">
        <v>10</v>
      </c>
      <c r="D195" s="10" t="s">
        <v>9</v>
      </c>
      <c r="E195" s="10" t="s">
        <v>6</v>
      </c>
      <c r="F195" s="10">
        <v>2</v>
      </c>
    </row>
    <row r="196" spans="1:6" x14ac:dyDescent="0.25">
      <c r="A196" s="10" t="s">
        <v>274</v>
      </c>
      <c r="B196" s="10" t="s">
        <v>25</v>
      </c>
      <c r="C196" s="10" t="s">
        <v>10</v>
      </c>
      <c r="D196" s="10" t="s">
        <v>9</v>
      </c>
      <c r="E196" s="10" t="s">
        <v>7</v>
      </c>
      <c r="F196" s="10">
        <v>1</v>
      </c>
    </row>
    <row r="197" spans="1:6" x14ac:dyDescent="0.25">
      <c r="A197" s="10" t="s">
        <v>274</v>
      </c>
      <c r="B197" s="10" t="s">
        <v>16</v>
      </c>
      <c r="C197" s="10" t="s">
        <v>10</v>
      </c>
      <c r="D197" s="10" t="s">
        <v>9</v>
      </c>
      <c r="E197" s="10" t="s">
        <v>7</v>
      </c>
      <c r="F197" s="10">
        <v>2</v>
      </c>
    </row>
    <row r="198" spans="1:6" x14ac:dyDescent="0.25">
      <c r="A198" s="10" t="s">
        <v>274</v>
      </c>
      <c r="B198" s="10" t="s">
        <v>22</v>
      </c>
      <c r="C198" s="10" t="s">
        <v>10</v>
      </c>
      <c r="D198" s="10" t="s">
        <v>9</v>
      </c>
      <c r="E198" s="10" t="s">
        <v>7</v>
      </c>
      <c r="F198" s="10">
        <v>4</v>
      </c>
    </row>
    <row r="199" spans="1:6" x14ac:dyDescent="0.25">
      <c r="A199" s="10" t="s">
        <v>274</v>
      </c>
      <c r="B199" s="10" t="s">
        <v>28</v>
      </c>
      <c r="C199" s="10" t="s">
        <v>10</v>
      </c>
      <c r="D199" s="10" t="s">
        <v>9</v>
      </c>
      <c r="E199" s="10" t="s">
        <v>6</v>
      </c>
      <c r="F199" s="10">
        <v>1</v>
      </c>
    </row>
    <row r="200" spans="1:6" x14ac:dyDescent="0.25">
      <c r="A200" s="10" t="s">
        <v>274</v>
      </c>
      <c r="B200" s="10" t="s">
        <v>28</v>
      </c>
      <c r="C200" s="10" t="s">
        <v>10</v>
      </c>
      <c r="D200" s="10" t="s">
        <v>9</v>
      </c>
      <c r="E200" s="10" t="s">
        <v>7</v>
      </c>
      <c r="F200" s="10">
        <v>17</v>
      </c>
    </row>
    <row r="201" spans="1:6" x14ac:dyDescent="0.25">
      <c r="A201" s="10" t="s">
        <v>274</v>
      </c>
      <c r="B201" s="10" t="s">
        <v>31</v>
      </c>
      <c r="C201" s="10" t="s">
        <v>10</v>
      </c>
      <c r="D201" s="10" t="s">
        <v>9</v>
      </c>
      <c r="E201" s="10" t="s">
        <v>6</v>
      </c>
      <c r="F201" s="10">
        <v>2</v>
      </c>
    </row>
    <row r="202" spans="1:6" x14ac:dyDescent="0.25">
      <c r="A202" s="10" t="s">
        <v>274</v>
      </c>
      <c r="B202" s="10" t="s">
        <v>31</v>
      </c>
      <c r="C202" s="10" t="s">
        <v>10</v>
      </c>
      <c r="D202" s="10" t="s">
        <v>9</v>
      </c>
      <c r="E202" s="10" t="s">
        <v>7</v>
      </c>
      <c r="F202" s="10">
        <v>4</v>
      </c>
    </row>
    <row r="203" spans="1:6" x14ac:dyDescent="0.25">
      <c r="A203" s="10" t="s">
        <v>274</v>
      </c>
      <c r="B203" s="10" t="s">
        <v>32</v>
      </c>
      <c r="C203" s="10" t="s">
        <v>10</v>
      </c>
      <c r="D203" s="10" t="s">
        <v>9</v>
      </c>
      <c r="E203" s="10" t="s">
        <v>6</v>
      </c>
      <c r="F203" s="10">
        <v>2</v>
      </c>
    </row>
    <row r="204" spans="1:6" x14ac:dyDescent="0.25">
      <c r="A204" s="10" t="s">
        <v>274</v>
      </c>
      <c r="B204" s="10" t="s">
        <v>32</v>
      </c>
      <c r="C204" s="10" t="s">
        <v>10</v>
      </c>
      <c r="D204" s="10" t="s">
        <v>9</v>
      </c>
      <c r="E204" s="10" t="s">
        <v>7</v>
      </c>
      <c r="F204" s="10">
        <v>1</v>
      </c>
    </row>
    <row r="205" spans="1:6" x14ac:dyDescent="0.25">
      <c r="A205" s="10" t="s">
        <v>274</v>
      </c>
      <c r="B205" s="10" t="s">
        <v>34</v>
      </c>
      <c r="C205" s="10" t="s">
        <v>10</v>
      </c>
      <c r="D205" s="10" t="s">
        <v>9</v>
      </c>
      <c r="E205" s="10" t="s">
        <v>6</v>
      </c>
      <c r="F205" s="10">
        <v>1</v>
      </c>
    </row>
    <row r="206" spans="1:6" x14ac:dyDescent="0.25">
      <c r="A206" s="10" t="s">
        <v>274</v>
      </c>
      <c r="B206" s="10" t="s">
        <v>34</v>
      </c>
      <c r="C206" s="10" t="s">
        <v>10</v>
      </c>
      <c r="D206" s="10" t="s">
        <v>9</v>
      </c>
      <c r="E206" s="10" t="s">
        <v>7</v>
      </c>
      <c r="F206" s="10">
        <v>5</v>
      </c>
    </row>
    <row r="207" spans="1:6" x14ac:dyDescent="0.25">
      <c r="A207" s="10" t="s">
        <v>274</v>
      </c>
      <c r="B207" s="10" t="s">
        <v>33</v>
      </c>
      <c r="C207" s="10" t="s">
        <v>10</v>
      </c>
      <c r="D207" s="10" t="s">
        <v>9</v>
      </c>
      <c r="E207" s="10" t="s">
        <v>6</v>
      </c>
      <c r="F207" s="10">
        <v>5</v>
      </c>
    </row>
    <row r="208" spans="1:6" x14ac:dyDescent="0.25">
      <c r="A208" s="10" t="s">
        <v>274</v>
      </c>
      <c r="B208" s="10" t="s">
        <v>33</v>
      </c>
      <c r="C208" s="10" t="s">
        <v>10</v>
      </c>
      <c r="D208" s="10" t="s">
        <v>9</v>
      </c>
      <c r="E208" s="10" t="s">
        <v>7</v>
      </c>
      <c r="F208" s="10">
        <v>10</v>
      </c>
    </row>
    <row r="209" spans="1:6" x14ac:dyDescent="0.25">
      <c r="A209" s="10" t="s">
        <v>274</v>
      </c>
      <c r="B209" s="10" t="s">
        <v>20</v>
      </c>
      <c r="C209" s="10" t="s">
        <v>10</v>
      </c>
      <c r="D209" s="10" t="s">
        <v>9</v>
      </c>
      <c r="E209" s="10" t="s">
        <v>7</v>
      </c>
      <c r="F209" s="10">
        <v>4</v>
      </c>
    </row>
    <row r="210" spans="1:6" x14ac:dyDescent="0.25">
      <c r="A210" s="10" t="s">
        <v>274</v>
      </c>
      <c r="B210" s="10" t="s">
        <v>12</v>
      </c>
      <c r="C210" s="10" t="s">
        <v>10</v>
      </c>
      <c r="D210" s="10" t="s">
        <v>9</v>
      </c>
      <c r="E210" s="10" t="s">
        <v>6</v>
      </c>
      <c r="F210" s="10">
        <v>17</v>
      </c>
    </row>
    <row r="211" spans="1:6" x14ac:dyDescent="0.25">
      <c r="A211" s="10" t="s">
        <v>274</v>
      </c>
      <c r="B211" s="10" t="s">
        <v>12</v>
      </c>
      <c r="C211" s="10" t="s">
        <v>10</v>
      </c>
      <c r="D211" s="10" t="s">
        <v>9</v>
      </c>
      <c r="E211" s="10" t="s">
        <v>7</v>
      </c>
      <c r="F211" s="10">
        <v>33</v>
      </c>
    </row>
    <row r="212" spans="1:6" x14ac:dyDescent="0.25">
      <c r="A212" s="10" t="s">
        <v>109</v>
      </c>
      <c r="B212" s="10" t="s">
        <v>30</v>
      </c>
      <c r="C212" s="10" t="s">
        <v>10</v>
      </c>
      <c r="D212" s="10" t="s">
        <v>9</v>
      </c>
      <c r="E212" s="10" t="s">
        <v>6</v>
      </c>
      <c r="F212" s="10">
        <v>63</v>
      </c>
    </row>
    <row r="213" spans="1:6" x14ac:dyDescent="0.25">
      <c r="A213" s="10" t="s">
        <v>109</v>
      </c>
      <c r="B213" s="10" t="s">
        <v>30</v>
      </c>
      <c r="C213" s="10" t="s">
        <v>10</v>
      </c>
      <c r="D213" s="10" t="s">
        <v>9</v>
      </c>
      <c r="E213" s="10" t="s">
        <v>7</v>
      </c>
      <c r="F213" s="10">
        <v>1</v>
      </c>
    </row>
    <row r="214" spans="1:6" x14ac:dyDescent="0.25">
      <c r="A214" s="10" t="s">
        <v>109</v>
      </c>
      <c r="B214" s="10" t="s">
        <v>26</v>
      </c>
      <c r="C214" s="10" t="s">
        <v>10</v>
      </c>
      <c r="D214" s="10" t="s">
        <v>9</v>
      </c>
      <c r="E214" s="10" t="s">
        <v>6</v>
      </c>
      <c r="F214" s="10">
        <v>1</v>
      </c>
    </row>
    <row r="215" spans="1:6" x14ac:dyDescent="0.25">
      <c r="A215" s="10" t="s">
        <v>109</v>
      </c>
      <c r="B215" s="10" t="s">
        <v>24</v>
      </c>
      <c r="C215" s="10" t="s">
        <v>10</v>
      </c>
      <c r="D215" s="10" t="s">
        <v>9</v>
      </c>
      <c r="E215" s="10" t="s">
        <v>6</v>
      </c>
      <c r="F215" s="10">
        <v>16</v>
      </c>
    </row>
    <row r="216" spans="1:6" x14ac:dyDescent="0.25">
      <c r="A216" s="10" t="s">
        <v>109</v>
      </c>
      <c r="B216" s="10" t="s">
        <v>23</v>
      </c>
      <c r="C216" s="10" t="s">
        <v>10</v>
      </c>
      <c r="D216" s="10" t="s">
        <v>9</v>
      </c>
      <c r="E216" s="10" t="s">
        <v>6</v>
      </c>
      <c r="F216" s="10">
        <v>9</v>
      </c>
    </row>
    <row r="217" spans="1:6" x14ac:dyDescent="0.25">
      <c r="A217" s="10" t="s">
        <v>109</v>
      </c>
      <c r="B217" s="10" t="s">
        <v>13</v>
      </c>
      <c r="C217" s="10" t="s">
        <v>10</v>
      </c>
      <c r="D217" s="10" t="s">
        <v>8</v>
      </c>
      <c r="E217" s="10" t="s">
        <v>6</v>
      </c>
      <c r="F217" s="10">
        <v>5</v>
      </c>
    </row>
    <row r="218" spans="1:6" x14ac:dyDescent="0.25">
      <c r="A218" s="10" t="s">
        <v>109</v>
      </c>
      <c r="B218" s="10" t="s">
        <v>13</v>
      </c>
      <c r="C218" s="10" t="s">
        <v>10</v>
      </c>
      <c r="D218" s="10" t="s">
        <v>9</v>
      </c>
      <c r="E218" s="10" t="s">
        <v>6</v>
      </c>
      <c r="F218" s="10">
        <v>64</v>
      </c>
    </row>
    <row r="219" spans="1:6" x14ac:dyDescent="0.25">
      <c r="A219" s="10" t="s">
        <v>109</v>
      </c>
      <c r="B219" s="10" t="s">
        <v>13</v>
      </c>
      <c r="C219" s="10" t="s">
        <v>10</v>
      </c>
      <c r="D219" s="10" t="s">
        <v>9</v>
      </c>
      <c r="E219" s="10" t="s">
        <v>7</v>
      </c>
      <c r="F219" s="10">
        <v>1</v>
      </c>
    </row>
    <row r="220" spans="1:6" x14ac:dyDescent="0.25">
      <c r="A220" s="10" t="s">
        <v>109</v>
      </c>
      <c r="B220" s="10" t="s">
        <v>21</v>
      </c>
      <c r="C220" s="10" t="s">
        <v>10</v>
      </c>
      <c r="D220" s="10" t="s">
        <v>8</v>
      </c>
      <c r="E220" s="10" t="s">
        <v>6</v>
      </c>
      <c r="F220" s="10">
        <v>17</v>
      </c>
    </row>
    <row r="221" spans="1:6" x14ac:dyDescent="0.25">
      <c r="A221" s="10" t="s">
        <v>109</v>
      </c>
      <c r="B221" s="10" t="s">
        <v>21</v>
      </c>
      <c r="C221" s="10" t="s">
        <v>10</v>
      </c>
      <c r="D221" s="10" t="s">
        <v>8</v>
      </c>
      <c r="E221" s="10" t="s">
        <v>7</v>
      </c>
      <c r="F221" s="10">
        <v>2</v>
      </c>
    </row>
    <row r="222" spans="1:6" x14ac:dyDescent="0.25">
      <c r="A222" s="10" t="s">
        <v>109</v>
      </c>
      <c r="B222" s="10" t="s">
        <v>21</v>
      </c>
      <c r="C222" s="10" t="s">
        <v>10</v>
      </c>
      <c r="D222" s="10" t="s">
        <v>9</v>
      </c>
      <c r="E222" s="10" t="s">
        <v>6</v>
      </c>
      <c r="F222" s="10">
        <v>24</v>
      </c>
    </row>
    <row r="223" spans="1:6" x14ac:dyDescent="0.25">
      <c r="A223" s="10" t="s">
        <v>109</v>
      </c>
      <c r="B223" s="10" t="s">
        <v>36</v>
      </c>
      <c r="C223" s="10" t="s">
        <v>10</v>
      </c>
      <c r="D223" s="10" t="s">
        <v>8</v>
      </c>
      <c r="E223" s="10" t="s">
        <v>6</v>
      </c>
      <c r="F223" s="10">
        <v>8</v>
      </c>
    </row>
    <row r="224" spans="1:6" x14ac:dyDescent="0.25">
      <c r="A224" s="10" t="s">
        <v>109</v>
      </c>
      <c r="B224" s="10" t="s">
        <v>36</v>
      </c>
      <c r="C224" s="10" t="s">
        <v>10</v>
      </c>
      <c r="D224" s="10" t="s">
        <v>9</v>
      </c>
      <c r="E224" s="10" t="s">
        <v>6</v>
      </c>
      <c r="F224" s="10">
        <v>10</v>
      </c>
    </row>
    <row r="225" spans="1:6" x14ac:dyDescent="0.25">
      <c r="A225" s="10" t="s">
        <v>109</v>
      </c>
      <c r="B225" s="10" t="s">
        <v>36</v>
      </c>
      <c r="C225" s="10" t="s">
        <v>10</v>
      </c>
      <c r="D225" s="10" t="s">
        <v>9</v>
      </c>
      <c r="E225" s="10" t="s">
        <v>7</v>
      </c>
      <c r="F225" s="10">
        <v>2</v>
      </c>
    </row>
    <row r="226" spans="1:6" x14ac:dyDescent="0.25">
      <c r="A226" s="10" t="s">
        <v>109</v>
      </c>
      <c r="B226" s="10" t="s">
        <v>19</v>
      </c>
      <c r="C226" s="10" t="s">
        <v>10</v>
      </c>
      <c r="D226" s="10" t="s">
        <v>9</v>
      </c>
      <c r="E226" s="10" t="s">
        <v>6</v>
      </c>
      <c r="F226" s="10">
        <v>2</v>
      </c>
    </row>
    <row r="227" spans="1:6" x14ac:dyDescent="0.25">
      <c r="A227" s="10" t="s">
        <v>109</v>
      </c>
      <c r="B227" s="10" t="s">
        <v>19</v>
      </c>
      <c r="C227" s="10" t="s">
        <v>10</v>
      </c>
      <c r="D227" s="10" t="s">
        <v>9</v>
      </c>
      <c r="E227" s="10" t="s">
        <v>7</v>
      </c>
      <c r="F227" s="10">
        <v>2</v>
      </c>
    </row>
    <row r="228" spans="1:6" x14ac:dyDescent="0.25">
      <c r="A228" s="10" t="s">
        <v>109</v>
      </c>
      <c r="B228" s="10" t="s">
        <v>29</v>
      </c>
      <c r="C228" s="10" t="s">
        <v>10</v>
      </c>
      <c r="D228" s="10" t="s">
        <v>9</v>
      </c>
      <c r="E228" s="10" t="s">
        <v>6</v>
      </c>
      <c r="F228" s="10">
        <v>14</v>
      </c>
    </row>
    <row r="229" spans="1:6" x14ac:dyDescent="0.25">
      <c r="A229" s="10" t="s">
        <v>109</v>
      </c>
      <c r="B229" s="10" t="s">
        <v>29</v>
      </c>
      <c r="C229" s="10" t="s">
        <v>10</v>
      </c>
      <c r="D229" s="10" t="s">
        <v>9</v>
      </c>
      <c r="E229" s="10" t="s">
        <v>7</v>
      </c>
      <c r="F229" s="10">
        <v>1</v>
      </c>
    </row>
    <row r="230" spans="1:6" x14ac:dyDescent="0.25">
      <c r="A230" s="10" t="s">
        <v>109</v>
      </c>
      <c r="B230" s="10" t="s">
        <v>37</v>
      </c>
      <c r="C230" s="10" t="s">
        <v>10</v>
      </c>
      <c r="D230" s="10" t="s">
        <v>8</v>
      </c>
      <c r="E230" s="10" t="s">
        <v>6</v>
      </c>
      <c r="F230" s="10">
        <v>5</v>
      </c>
    </row>
    <row r="231" spans="1:6" x14ac:dyDescent="0.25">
      <c r="A231" s="10" t="s">
        <v>109</v>
      </c>
      <c r="B231" s="10" t="s">
        <v>37</v>
      </c>
      <c r="C231" s="10" t="s">
        <v>10</v>
      </c>
      <c r="D231" s="10" t="s">
        <v>9</v>
      </c>
      <c r="E231" s="10" t="s">
        <v>6</v>
      </c>
      <c r="F231" s="10">
        <v>2</v>
      </c>
    </row>
    <row r="232" spans="1:6" x14ac:dyDescent="0.25">
      <c r="A232" s="10" t="s">
        <v>109</v>
      </c>
      <c r="B232" s="10" t="s">
        <v>14</v>
      </c>
      <c r="C232" s="10" t="s">
        <v>10</v>
      </c>
      <c r="D232" s="10" t="s">
        <v>9</v>
      </c>
      <c r="E232" s="10" t="s">
        <v>6</v>
      </c>
      <c r="F232" s="10">
        <v>14</v>
      </c>
    </row>
    <row r="233" spans="1:6" x14ac:dyDescent="0.25">
      <c r="A233" s="10" t="s">
        <v>109</v>
      </c>
      <c r="B233" s="10" t="s">
        <v>14</v>
      </c>
      <c r="C233" s="10" t="s">
        <v>10</v>
      </c>
      <c r="D233" s="10" t="s">
        <v>9</v>
      </c>
      <c r="E233" s="10" t="s">
        <v>7</v>
      </c>
      <c r="F233" s="10">
        <v>2</v>
      </c>
    </row>
    <row r="234" spans="1:6" x14ac:dyDescent="0.25">
      <c r="A234" s="10" t="s">
        <v>109</v>
      </c>
      <c r="B234" s="10" t="s">
        <v>35</v>
      </c>
      <c r="C234" s="10" t="s">
        <v>10</v>
      </c>
      <c r="D234" s="10" t="s">
        <v>8</v>
      </c>
      <c r="E234" s="10" t="s">
        <v>6</v>
      </c>
      <c r="F234" s="10">
        <v>24</v>
      </c>
    </row>
    <row r="235" spans="1:6" x14ac:dyDescent="0.25">
      <c r="A235" s="10" t="s">
        <v>109</v>
      </c>
      <c r="B235" s="10" t="s">
        <v>35</v>
      </c>
      <c r="C235" s="10" t="s">
        <v>10</v>
      </c>
      <c r="D235" s="10" t="s">
        <v>9</v>
      </c>
      <c r="E235" s="10" t="s">
        <v>6</v>
      </c>
      <c r="F235" s="10">
        <v>8</v>
      </c>
    </row>
    <row r="236" spans="1:6" x14ac:dyDescent="0.25">
      <c r="A236" s="10" t="s">
        <v>109</v>
      </c>
      <c r="B236" s="10" t="s">
        <v>35</v>
      </c>
      <c r="C236" s="10" t="s">
        <v>10</v>
      </c>
      <c r="D236" s="10" t="s">
        <v>9</v>
      </c>
      <c r="E236" s="10" t="s">
        <v>7</v>
      </c>
      <c r="F236" s="10">
        <v>3</v>
      </c>
    </row>
    <row r="237" spans="1:6" x14ac:dyDescent="0.25">
      <c r="A237" s="10" t="s">
        <v>109</v>
      </c>
      <c r="B237" s="10" t="s">
        <v>18</v>
      </c>
      <c r="C237" s="10" t="s">
        <v>10</v>
      </c>
      <c r="D237" s="10" t="s">
        <v>9</v>
      </c>
      <c r="E237" s="10" t="s">
        <v>6</v>
      </c>
      <c r="F237" s="10">
        <v>4</v>
      </c>
    </row>
    <row r="238" spans="1:6" x14ac:dyDescent="0.25">
      <c r="A238" s="10" t="s">
        <v>109</v>
      </c>
      <c r="B238" s="10" t="s">
        <v>17</v>
      </c>
      <c r="C238" s="10" t="s">
        <v>10</v>
      </c>
      <c r="D238" s="10" t="s">
        <v>9</v>
      </c>
      <c r="E238" s="10" t="s">
        <v>6</v>
      </c>
      <c r="F238" s="10">
        <v>3</v>
      </c>
    </row>
    <row r="239" spans="1:6" x14ac:dyDescent="0.25">
      <c r="A239" s="10" t="s">
        <v>109</v>
      </c>
      <c r="B239" s="10" t="s">
        <v>17</v>
      </c>
      <c r="C239" s="10" t="s">
        <v>10</v>
      </c>
      <c r="D239" s="10" t="s">
        <v>9</v>
      </c>
      <c r="E239" s="10" t="s">
        <v>7</v>
      </c>
      <c r="F239" s="10">
        <v>2</v>
      </c>
    </row>
    <row r="240" spans="1:6" x14ac:dyDescent="0.25">
      <c r="A240" s="10" t="s">
        <v>109</v>
      </c>
      <c r="B240" s="10" t="s">
        <v>25</v>
      </c>
      <c r="C240" s="10" t="s">
        <v>10</v>
      </c>
      <c r="D240" s="10" t="s">
        <v>9</v>
      </c>
      <c r="E240" s="10" t="s">
        <v>6</v>
      </c>
      <c r="F240" s="10">
        <v>7</v>
      </c>
    </row>
    <row r="241" spans="1:6" x14ac:dyDescent="0.25">
      <c r="A241" s="10" t="s">
        <v>109</v>
      </c>
      <c r="B241" s="10" t="s">
        <v>25</v>
      </c>
      <c r="C241" s="10" t="s">
        <v>10</v>
      </c>
      <c r="D241" s="10" t="s">
        <v>9</v>
      </c>
      <c r="E241" s="10" t="s">
        <v>7</v>
      </c>
      <c r="F241" s="10">
        <v>2</v>
      </c>
    </row>
    <row r="242" spans="1:6" x14ac:dyDescent="0.25">
      <c r="A242" s="10" t="s">
        <v>109</v>
      </c>
      <c r="B242" s="10" t="s">
        <v>16</v>
      </c>
      <c r="C242" s="10" t="s">
        <v>10</v>
      </c>
      <c r="D242" s="10" t="s">
        <v>9</v>
      </c>
      <c r="E242" s="10" t="s">
        <v>6</v>
      </c>
      <c r="F242" s="10">
        <v>10</v>
      </c>
    </row>
    <row r="243" spans="1:6" x14ac:dyDescent="0.25">
      <c r="A243" s="10" t="s">
        <v>109</v>
      </c>
      <c r="B243" s="10" t="s">
        <v>22</v>
      </c>
      <c r="C243" s="10" t="s">
        <v>10</v>
      </c>
      <c r="D243" s="10" t="s">
        <v>9</v>
      </c>
      <c r="E243" s="10" t="s">
        <v>6</v>
      </c>
      <c r="F243" s="10">
        <v>23</v>
      </c>
    </row>
    <row r="244" spans="1:6" x14ac:dyDescent="0.25">
      <c r="A244" s="10" t="s">
        <v>109</v>
      </c>
      <c r="B244" s="10" t="s">
        <v>22</v>
      </c>
      <c r="C244" s="10" t="s">
        <v>10</v>
      </c>
      <c r="D244" s="10" t="s">
        <v>9</v>
      </c>
      <c r="E244" s="10" t="s">
        <v>7</v>
      </c>
      <c r="F244" s="10">
        <v>1</v>
      </c>
    </row>
    <row r="245" spans="1:6" x14ac:dyDescent="0.25">
      <c r="A245" s="10" t="s">
        <v>109</v>
      </c>
      <c r="B245" s="10" t="s">
        <v>28</v>
      </c>
      <c r="C245" s="10" t="s">
        <v>10</v>
      </c>
      <c r="D245" s="10" t="s">
        <v>9</v>
      </c>
      <c r="E245" s="10" t="s">
        <v>6</v>
      </c>
      <c r="F245" s="10">
        <v>65</v>
      </c>
    </row>
    <row r="246" spans="1:6" x14ac:dyDescent="0.25">
      <c r="A246" s="10" t="s">
        <v>109</v>
      </c>
      <c r="B246" s="10" t="s">
        <v>28</v>
      </c>
      <c r="C246" s="10" t="s">
        <v>10</v>
      </c>
      <c r="D246" s="10" t="s">
        <v>9</v>
      </c>
      <c r="E246" s="10" t="s">
        <v>7</v>
      </c>
      <c r="F246" s="10">
        <v>6</v>
      </c>
    </row>
    <row r="247" spans="1:6" x14ac:dyDescent="0.25">
      <c r="A247" s="10" t="s">
        <v>109</v>
      </c>
      <c r="B247" s="10" t="s">
        <v>31</v>
      </c>
      <c r="C247" s="10" t="s">
        <v>10</v>
      </c>
      <c r="D247" s="10" t="s">
        <v>9</v>
      </c>
      <c r="E247" s="10" t="s">
        <v>6</v>
      </c>
      <c r="F247" s="10">
        <v>7</v>
      </c>
    </row>
    <row r="248" spans="1:6" x14ac:dyDescent="0.25">
      <c r="A248" s="10" t="s">
        <v>109</v>
      </c>
      <c r="B248" s="10" t="s">
        <v>31</v>
      </c>
      <c r="C248" s="10" t="s">
        <v>10</v>
      </c>
      <c r="D248" s="10" t="s">
        <v>9</v>
      </c>
      <c r="E248" s="10" t="s">
        <v>7</v>
      </c>
      <c r="F248" s="10">
        <v>1</v>
      </c>
    </row>
    <row r="249" spans="1:6" x14ac:dyDescent="0.25">
      <c r="A249" s="10" t="s">
        <v>109</v>
      </c>
      <c r="B249" s="10" t="s">
        <v>32</v>
      </c>
      <c r="C249" s="10" t="s">
        <v>10</v>
      </c>
      <c r="D249" s="10" t="s">
        <v>8</v>
      </c>
      <c r="E249" s="10" t="s">
        <v>6</v>
      </c>
      <c r="F249" s="10">
        <v>7</v>
      </c>
    </row>
    <row r="250" spans="1:6" x14ac:dyDescent="0.25">
      <c r="A250" s="10" t="s">
        <v>109</v>
      </c>
      <c r="B250" s="10" t="s">
        <v>32</v>
      </c>
      <c r="C250" s="10" t="s">
        <v>10</v>
      </c>
      <c r="D250" s="10" t="s">
        <v>9</v>
      </c>
      <c r="E250" s="10" t="s">
        <v>6</v>
      </c>
      <c r="F250" s="10">
        <v>23</v>
      </c>
    </row>
    <row r="251" spans="1:6" x14ac:dyDescent="0.25">
      <c r="A251" s="10" t="s">
        <v>109</v>
      </c>
      <c r="B251" s="10" t="s">
        <v>15</v>
      </c>
      <c r="C251" s="10" t="s">
        <v>10</v>
      </c>
      <c r="D251" s="10" t="s">
        <v>9</v>
      </c>
      <c r="E251" s="10" t="s">
        <v>7</v>
      </c>
      <c r="F251" s="10">
        <v>1</v>
      </c>
    </row>
    <row r="252" spans="1:6" x14ac:dyDescent="0.25">
      <c r="A252" s="10" t="s">
        <v>109</v>
      </c>
      <c r="B252" s="10" t="s">
        <v>34</v>
      </c>
      <c r="C252" s="10" t="s">
        <v>10</v>
      </c>
      <c r="D252" s="10" t="s">
        <v>8</v>
      </c>
      <c r="E252" s="10" t="s">
        <v>6</v>
      </c>
      <c r="F252" s="10">
        <v>9</v>
      </c>
    </row>
    <row r="253" spans="1:6" x14ac:dyDescent="0.25">
      <c r="A253" s="10" t="s">
        <v>109</v>
      </c>
      <c r="B253" s="10" t="s">
        <v>34</v>
      </c>
      <c r="C253" s="10" t="s">
        <v>10</v>
      </c>
      <c r="D253" s="10" t="s">
        <v>9</v>
      </c>
      <c r="E253" s="10" t="s">
        <v>6</v>
      </c>
      <c r="F253" s="10">
        <v>13</v>
      </c>
    </row>
    <row r="254" spans="1:6" x14ac:dyDescent="0.25">
      <c r="A254" s="10" t="s">
        <v>109</v>
      </c>
      <c r="B254" s="10" t="s">
        <v>33</v>
      </c>
      <c r="C254" s="10" t="s">
        <v>10</v>
      </c>
      <c r="D254" s="10" t="s">
        <v>8</v>
      </c>
      <c r="E254" s="10" t="s">
        <v>6</v>
      </c>
      <c r="F254" s="10">
        <v>46</v>
      </c>
    </row>
    <row r="255" spans="1:6" x14ac:dyDescent="0.25">
      <c r="A255" s="10" t="s">
        <v>109</v>
      </c>
      <c r="B255" s="10" t="s">
        <v>33</v>
      </c>
      <c r="C255" s="10" t="s">
        <v>10</v>
      </c>
      <c r="D255" s="10" t="s">
        <v>8</v>
      </c>
      <c r="E255" s="10" t="s">
        <v>7</v>
      </c>
      <c r="F255" s="10">
        <v>1</v>
      </c>
    </row>
    <row r="256" spans="1:6" x14ac:dyDescent="0.25">
      <c r="A256" s="10" t="s">
        <v>109</v>
      </c>
      <c r="B256" s="10" t="s">
        <v>33</v>
      </c>
      <c r="C256" s="10" t="s">
        <v>10</v>
      </c>
      <c r="D256" s="10" t="s">
        <v>9</v>
      </c>
      <c r="E256" s="10" t="s">
        <v>6</v>
      </c>
      <c r="F256" s="10">
        <v>36</v>
      </c>
    </row>
    <row r="257" spans="1:6" x14ac:dyDescent="0.25">
      <c r="A257" s="10" t="s">
        <v>109</v>
      </c>
      <c r="B257" s="10" t="s">
        <v>33</v>
      </c>
      <c r="C257" s="10" t="s">
        <v>10</v>
      </c>
      <c r="D257" s="10" t="s">
        <v>9</v>
      </c>
      <c r="E257" s="10" t="s">
        <v>7</v>
      </c>
      <c r="F257" s="10">
        <v>1</v>
      </c>
    </row>
    <row r="258" spans="1:6" x14ac:dyDescent="0.25">
      <c r="A258" s="10" t="s">
        <v>109</v>
      </c>
      <c r="B258" s="10" t="s">
        <v>20</v>
      </c>
      <c r="C258" s="10" t="s">
        <v>10</v>
      </c>
      <c r="D258" s="10" t="s">
        <v>9</v>
      </c>
      <c r="E258" s="10" t="s">
        <v>6</v>
      </c>
      <c r="F258" s="10">
        <v>9</v>
      </c>
    </row>
    <row r="259" spans="1:6" x14ac:dyDescent="0.25">
      <c r="A259" s="10" t="s">
        <v>109</v>
      </c>
      <c r="B259" s="10" t="s">
        <v>12</v>
      </c>
      <c r="C259" s="10" t="s">
        <v>10</v>
      </c>
      <c r="D259" s="10" t="s">
        <v>8</v>
      </c>
      <c r="E259" s="10" t="s">
        <v>6</v>
      </c>
      <c r="F259" s="10">
        <v>14</v>
      </c>
    </row>
    <row r="260" spans="1:6" x14ac:dyDescent="0.25">
      <c r="A260" s="10" t="s">
        <v>109</v>
      </c>
      <c r="B260" s="10" t="s">
        <v>12</v>
      </c>
      <c r="C260" s="10" t="s">
        <v>10</v>
      </c>
      <c r="D260" s="10" t="s">
        <v>9</v>
      </c>
      <c r="E260" s="10" t="s">
        <v>6</v>
      </c>
      <c r="F260" s="10">
        <v>76</v>
      </c>
    </row>
    <row r="261" spans="1:6" x14ac:dyDescent="0.25">
      <c r="A261" s="10" t="s">
        <v>109</v>
      </c>
      <c r="B261" s="10" t="s">
        <v>12</v>
      </c>
      <c r="C261" s="10" t="s">
        <v>10</v>
      </c>
      <c r="D261" s="10" t="s">
        <v>9</v>
      </c>
      <c r="E261" s="10" t="s">
        <v>7</v>
      </c>
      <c r="F261" s="10">
        <v>5</v>
      </c>
    </row>
    <row r="262" spans="1:6" x14ac:dyDescent="0.25">
      <c r="A262" s="10" t="s">
        <v>120</v>
      </c>
      <c r="B262" s="10" t="s">
        <v>30</v>
      </c>
      <c r="C262" s="10" t="s">
        <v>10</v>
      </c>
      <c r="D262" s="10" t="s">
        <v>9</v>
      </c>
      <c r="E262" s="10" t="s">
        <v>6</v>
      </c>
      <c r="F262" s="10">
        <v>7</v>
      </c>
    </row>
    <row r="263" spans="1:6" x14ac:dyDescent="0.25">
      <c r="A263" s="10" t="s">
        <v>120</v>
      </c>
      <c r="B263" s="10" t="s">
        <v>24</v>
      </c>
      <c r="C263" s="10" t="s">
        <v>10</v>
      </c>
      <c r="D263" s="10" t="s">
        <v>9</v>
      </c>
      <c r="E263" s="10" t="s">
        <v>6</v>
      </c>
      <c r="F263" s="10">
        <v>2</v>
      </c>
    </row>
    <row r="264" spans="1:6" x14ac:dyDescent="0.25">
      <c r="A264" s="10" t="s">
        <v>120</v>
      </c>
      <c r="B264" s="10" t="s">
        <v>23</v>
      </c>
      <c r="C264" s="10" t="s">
        <v>10</v>
      </c>
      <c r="D264" s="10" t="s">
        <v>9</v>
      </c>
      <c r="E264" s="10" t="s">
        <v>6</v>
      </c>
      <c r="F264" s="10">
        <v>5</v>
      </c>
    </row>
    <row r="265" spans="1:6" x14ac:dyDescent="0.25">
      <c r="A265" s="10" t="s">
        <v>120</v>
      </c>
      <c r="B265" s="10" t="s">
        <v>23</v>
      </c>
      <c r="C265" s="10" t="s">
        <v>10</v>
      </c>
      <c r="D265" s="10" t="s">
        <v>9</v>
      </c>
      <c r="E265" s="10" t="s">
        <v>7</v>
      </c>
      <c r="F265" s="10">
        <v>1</v>
      </c>
    </row>
    <row r="266" spans="1:6" x14ac:dyDescent="0.25">
      <c r="A266" s="10" t="s">
        <v>120</v>
      </c>
      <c r="B266" s="10" t="s">
        <v>13</v>
      </c>
      <c r="C266" s="10" t="s">
        <v>10</v>
      </c>
      <c r="D266" s="10" t="s">
        <v>8</v>
      </c>
      <c r="E266" s="10" t="s">
        <v>6</v>
      </c>
      <c r="F266" s="10">
        <v>1</v>
      </c>
    </row>
    <row r="267" spans="1:6" x14ac:dyDescent="0.25">
      <c r="A267" s="10" t="s">
        <v>120</v>
      </c>
      <c r="B267" s="10" t="s">
        <v>13</v>
      </c>
      <c r="C267" s="10" t="s">
        <v>10</v>
      </c>
      <c r="D267" s="10" t="s">
        <v>9</v>
      </c>
      <c r="E267" s="10" t="s">
        <v>6</v>
      </c>
      <c r="F267" s="10">
        <v>16</v>
      </c>
    </row>
    <row r="268" spans="1:6" x14ac:dyDescent="0.25">
      <c r="A268" s="10" t="s">
        <v>120</v>
      </c>
      <c r="B268" s="10" t="s">
        <v>21</v>
      </c>
      <c r="C268" s="10" t="s">
        <v>10</v>
      </c>
      <c r="D268" s="10" t="s">
        <v>9</v>
      </c>
      <c r="E268" s="10" t="s">
        <v>6</v>
      </c>
      <c r="F268" s="10">
        <v>3</v>
      </c>
    </row>
    <row r="269" spans="1:6" x14ac:dyDescent="0.25">
      <c r="A269" s="10" t="s">
        <v>120</v>
      </c>
      <c r="B269" s="10" t="s">
        <v>36</v>
      </c>
      <c r="C269" s="10" t="s">
        <v>10</v>
      </c>
      <c r="D269" s="10" t="s">
        <v>9</v>
      </c>
      <c r="E269" s="10" t="s">
        <v>6</v>
      </c>
      <c r="F269" s="10">
        <v>1</v>
      </c>
    </row>
    <row r="270" spans="1:6" x14ac:dyDescent="0.25">
      <c r="A270" s="10" t="s">
        <v>120</v>
      </c>
      <c r="B270" s="10" t="s">
        <v>19</v>
      </c>
      <c r="C270" s="10" t="s">
        <v>10</v>
      </c>
      <c r="D270" s="10" t="s">
        <v>9</v>
      </c>
      <c r="E270" s="10" t="s">
        <v>6</v>
      </c>
      <c r="F270" s="10">
        <v>3</v>
      </c>
    </row>
    <row r="271" spans="1:6" x14ac:dyDescent="0.25">
      <c r="A271" s="10" t="s">
        <v>120</v>
      </c>
      <c r="B271" s="10" t="s">
        <v>29</v>
      </c>
      <c r="C271" s="10" t="s">
        <v>10</v>
      </c>
      <c r="D271" s="10" t="s">
        <v>9</v>
      </c>
      <c r="E271" s="10" t="s">
        <v>6</v>
      </c>
      <c r="F271" s="10">
        <v>5</v>
      </c>
    </row>
    <row r="272" spans="1:6" x14ac:dyDescent="0.25">
      <c r="A272" s="10" t="s">
        <v>120</v>
      </c>
      <c r="B272" s="10" t="s">
        <v>14</v>
      </c>
      <c r="C272" s="10" t="s">
        <v>10</v>
      </c>
      <c r="D272" s="10" t="s">
        <v>9</v>
      </c>
      <c r="E272" s="10" t="s">
        <v>6</v>
      </c>
      <c r="F272" s="10">
        <v>9</v>
      </c>
    </row>
    <row r="273" spans="1:6" x14ac:dyDescent="0.25">
      <c r="A273" s="10" t="s">
        <v>120</v>
      </c>
      <c r="B273" s="10" t="s">
        <v>14</v>
      </c>
      <c r="C273" s="10" t="s">
        <v>10</v>
      </c>
      <c r="D273" s="10" t="s">
        <v>9</v>
      </c>
      <c r="E273" s="10" t="s">
        <v>7</v>
      </c>
      <c r="F273" s="10">
        <v>2</v>
      </c>
    </row>
    <row r="274" spans="1:6" x14ac:dyDescent="0.25">
      <c r="A274" s="10" t="s">
        <v>120</v>
      </c>
      <c r="B274" s="10" t="s">
        <v>35</v>
      </c>
      <c r="C274" s="10" t="s">
        <v>10</v>
      </c>
      <c r="D274" s="10" t="s">
        <v>9</v>
      </c>
      <c r="E274" s="10" t="s">
        <v>6</v>
      </c>
      <c r="F274" s="10">
        <v>2</v>
      </c>
    </row>
    <row r="275" spans="1:6" x14ac:dyDescent="0.25">
      <c r="A275" s="10" t="s">
        <v>120</v>
      </c>
      <c r="B275" s="10" t="s">
        <v>35</v>
      </c>
      <c r="C275" s="10" t="s">
        <v>10</v>
      </c>
      <c r="D275" s="10" t="s">
        <v>9</v>
      </c>
      <c r="E275" s="10" t="s">
        <v>7</v>
      </c>
      <c r="F275" s="10">
        <v>1</v>
      </c>
    </row>
    <row r="276" spans="1:6" x14ac:dyDescent="0.25">
      <c r="A276" s="10" t="s">
        <v>120</v>
      </c>
      <c r="B276" s="10" t="s">
        <v>18</v>
      </c>
      <c r="C276" s="10" t="s">
        <v>10</v>
      </c>
      <c r="D276" s="10" t="s">
        <v>9</v>
      </c>
      <c r="E276" s="10" t="s">
        <v>6</v>
      </c>
      <c r="F276" s="10">
        <v>2</v>
      </c>
    </row>
    <row r="277" spans="1:6" x14ac:dyDescent="0.25">
      <c r="A277" s="10" t="s">
        <v>120</v>
      </c>
      <c r="B277" s="10" t="s">
        <v>17</v>
      </c>
      <c r="C277" s="10" t="s">
        <v>10</v>
      </c>
      <c r="D277" s="10" t="s">
        <v>9</v>
      </c>
      <c r="E277" s="10" t="s">
        <v>6</v>
      </c>
      <c r="F277" s="10">
        <v>1</v>
      </c>
    </row>
    <row r="278" spans="1:6" x14ac:dyDescent="0.25">
      <c r="A278" s="10" t="s">
        <v>120</v>
      </c>
      <c r="B278" s="10" t="s">
        <v>25</v>
      </c>
      <c r="C278" s="10" t="s">
        <v>10</v>
      </c>
      <c r="D278" s="10" t="s">
        <v>9</v>
      </c>
      <c r="E278" s="10" t="s">
        <v>6</v>
      </c>
      <c r="F278" s="10">
        <v>1</v>
      </c>
    </row>
    <row r="279" spans="1:6" x14ac:dyDescent="0.25">
      <c r="A279" s="10" t="s">
        <v>120</v>
      </c>
      <c r="B279" s="10" t="s">
        <v>25</v>
      </c>
      <c r="C279" s="10" t="s">
        <v>10</v>
      </c>
      <c r="D279" s="10" t="s">
        <v>9</v>
      </c>
      <c r="E279" s="10" t="s">
        <v>7</v>
      </c>
      <c r="F279" s="10">
        <v>1</v>
      </c>
    </row>
    <row r="280" spans="1:6" x14ac:dyDescent="0.25">
      <c r="A280" s="10" t="s">
        <v>120</v>
      </c>
      <c r="B280" s="10" t="s">
        <v>16</v>
      </c>
      <c r="C280" s="10" t="s">
        <v>10</v>
      </c>
      <c r="D280" s="10" t="s">
        <v>9</v>
      </c>
      <c r="E280" s="10" t="s">
        <v>6</v>
      </c>
      <c r="F280" s="10">
        <v>1</v>
      </c>
    </row>
    <row r="281" spans="1:6" x14ac:dyDescent="0.25">
      <c r="A281" s="10" t="s">
        <v>120</v>
      </c>
      <c r="B281" s="10" t="s">
        <v>22</v>
      </c>
      <c r="C281" s="10" t="s">
        <v>10</v>
      </c>
      <c r="D281" s="10" t="s">
        <v>9</v>
      </c>
      <c r="E281" s="10" t="s">
        <v>6</v>
      </c>
      <c r="F281" s="10">
        <v>6</v>
      </c>
    </row>
    <row r="282" spans="1:6" x14ac:dyDescent="0.25">
      <c r="A282" s="10" t="s">
        <v>120</v>
      </c>
      <c r="B282" s="10" t="s">
        <v>28</v>
      </c>
      <c r="C282" s="10" t="s">
        <v>10</v>
      </c>
      <c r="D282" s="10" t="s">
        <v>9</v>
      </c>
      <c r="E282" s="10" t="s">
        <v>6</v>
      </c>
      <c r="F282" s="10">
        <v>15</v>
      </c>
    </row>
    <row r="283" spans="1:6" x14ac:dyDescent="0.25">
      <c r="A283" s="10" t="s">
        <v>120</v>
      </c>
      <c r="B283" s="10" t="s">
        <v>28</v>
      </c>
      <c r="C283" s="10" t="s">
        <v>10</v>
      </c>
      <c r="D283" s="10" t="s">
        <v>9</v>
      </c>
      <c r="E283" s="10" t="s">
        <v>7</v>
      </c>
      <c r="F283" s="10">
        <v>1</v>
      </c>
    </row>
    <row r="284" spans="1:6" x14ac:dyDescent="0.25">
      <c r="A284" s="10" t="s">
        <v>120</v>
      </c>
      <c r="B284" s="10" t="s">
        <v>31</v>
      </c>
      <c r="C284" s="10" t="s">
        <v>10</v>
      </c>
      <c r="D284" s="10" t="s">
        <v>9</v>
      </c>
      <c r="E284" s="10" t="s">
        <v>6</v>
      </c>
      <c r="F284" s="10">
        <v>10</v>
      </c>
    </row>
    <row r="285" spans="1:6" x14ac:dyDescent="0.25">
      <c r="A285" s="10" t="s">
        <v>120</v>
      </c>
      <c r="B285" s="10" t="s">
        <v>32</v>
      </c>
      <c r="C285" s="10" t="s">
        <v>10</v>
      </c>
      <c r="D285" s="10" t="s">
        <v>9</v>
      </c>
      <c r="E285" s="10" t="s">
        <v>6</v>
      </c>
      <c r="F285" s="10">
        <v>3</v>
      </c>
    </row>
    <row r="286" spans="1:6" x14ac:dyDescent="0.25">
      <c r="A286" s="10" t="s">
        <v>120</v>
      </c>
      <c r="B286" s="10" t="s">
        <v>15</v>
      </c>
      <c r="C286" s="10" t="s">
        <v>10</v>
      </c>
      <c r="D286" s="10" t="s">
        <v>9</v>
      </c>
      <c r="E286" s="10" t="s">
        <v>6</v>
      </c>
      <c r="F286" s="10">
        <v>2</v>
      </c>
    </row>
    <row r="287" spans="1:6" x14ac:dyDescent="0.25">
      <c r="A287" s="10" t="s">
        <v>120</v>
      </c>
      <c r="B287" s="10" t="s">
        <v>34</v>
      </c>
      <c r="C287" s="10" t="s">
        <v>10</v>
      </c>
      <c r="D287" s="10" t="s">
        <v>9</v>
      </c>
      <c r="E287" s="10" t="s">
        <v>6</v>
      </c>
      <c r="F287" s="10">
        <v>5</v>
      </c>
    </row>
    <row r="288" spans="1:6" x14ac:dyDescent="0.25">
      <c r="A288" s="10" t="s">
        <v>120</v>
      </c>
      <c r="B288" s="10" t="s">
        <v>34</v>
      </c>
      <c r="C288" s="10" t="s">
        <v>10</v>
      </c>
      <c r="D288" s="10" t="s">
        <v>9</v>
      </c>
      <c r="E288" s="10" t="s">
        <v>7</v>
      </c>
      <c r="F288" s="10">
        <v>1</v>
      </c>
    </row>
    <row r="289" spans="1:6" x14ac:dyDescent="0.25">
      <c r="A289" s="10" t="s">
        <v>120</v>
      </c>
      <c r="B289" s="10" t="s">
        <v>33</v>
      </c>
      <c r="C289" s="10" t="s">
        <v>10</v>
      </c>
      <c r="D289" s="10" t="s">
        <v>9</v>
      </c>
      <c r="E289" s="10" t="s">
        <v>6</v>
      </c>
      <c r="F289" s="10">
        <v>8</v>
      </c>
    </row>
    <row r="290" spans="1:6" x14ac:dyDescent="0.25">
      <c r="A290" s="10" t="s">
        <v>120</v>
      </c>
      <c r="B290" s="10" t="s">
        <v>20</v>
      </c>
      <c r="C290" s="10" t="s">
        <v>10</v>
      </c>
      <c r="D290" s="10" t="s">
        <v>9</v>
      </c>
      <c r="E290" s="10" t="s">
        <v>6</v>
      </c>
      <c r="F290" s="10">
        <v>2</v>
      </c>
    </row>
    <row r="291" spans="1:6" x14ac:dyDescent="0.25">
      <c r="A291" s="10" t="s">
        <v>120</v>
      </c>
      <c r="B291" s="10" t="s">
        <v>12</v>
      </c>
      <c r="C291" s="10" t="s">
        <v>10</v>
      </c>
      <c r="D291" s="10" t="s">
        <v>9</v>
      </c>
      <c r="E291" s="10" t="s">
        <v>6</v>
      </c>
      <c r="F291" s="10">
        <v>32</v>
      </c>
    </row>
    <row r="292" spans="1:6" x14ac:dyDescent="0.25">
      <c r="A292" s="10" t="s">
        <v>120</v>
      </c>
      <c r="B292" s="10" t="s">
        <v>12</v>
      </c>
      <c r="C292" s="10" t="s">
        <v>10</v>
      </c>
      <c r="D292" s="10" t="s">
        <v>9</v>
      </c>
      <c r="E292" s="10" t="s">
        <v>7</v>
      </c>
      <c r="F292" s="10">
        <v>1</v>
      </c>
    </row>
    <row r="293" spans="1:6" x14ac:dyDescent="0.25">
      <c r="A293" s="10" t="s">
        <v>111</v>
      </c>
      <c r="B293" s="10" t="s">
        <v>30</v>
      </c>
      <c r="C293" s="10" t="s">
        <v>11</v>
      </c>
      <c r="D293" s="10" t="s">
        <v>9</v>
      </c>
      <c r="E293" s="10" t="s">
        <v>6</v>
      </c>
      <c r="F293" s="10">
        <v>34</v>
      </c>
    </row>
    <row r="294" spans="1:6" x14ac:dyDescent="0.25">
      <c r="A294" s="10" t="s">
        <v>111</v>
      </c>
      <c r="B294" s="10" t="s">
        <v>30</v>
      </c>
      <c r="C294" s="10" t="s">
        <v>11</v>
      </c>
      <c r="D294" s="10" t="s">
        <v>9</v>
      </c>
      <c r="E294" s="10" t="s">
        <v>7</v>
      </c>
      <c r="F294" s="10">
        <v>1</v>
      </c>
    </row>
    <row r="295" spans="1:6" x14ac:dyDescent="0.25">
      <c r="A295" s="10" t="s">
        <v>111</v>
      </c>
      <c r="B295" s="10" t="s">
        <v>26</v>
      </c>
      <c r="C295" s="10" t="s">
        <v>11</v>
      </c>
      <c r="D295" s="10" t="s">
        <v>9</v>
      </c>
      <c r="E295" s="10" t="s">
        <v>6</v>
      </c>
      <c r="F295" s="10">
        <v>1</v>
      </c>
    </row>
    <row r="296" spans="1:6" x14ac:dyDescent="0.25">
      <c r="A296" s="10" t="s">
        <v>111</v>
      </c>
      <c r="B296" s="10" t="s">
        <v>27</v>
      </c>
      <c r="C296" s="10" t="s">
        <v>11</v>
      </c>
      <c r="D296" s="10" t="s">
        <v>9</v>
      </c>
      <c r="E296" s="10" t="s">
        <v>6</v>
      </c>
      <c r="F296" s="10">
        <v>1</v>
      </c>
    </row>
    <row r="297" spans="1:6" x14ac:dyDescent="0.25">
      <c r="A297" s="10" t="s">
        <v>111</v>
      </c>
      <c r="B297" s="10" t="s">
        <v>24</v>
      </c>
      <c r="C297" s="10" t="s">
        <v>11</v>
      </c>
      <c r="D297" s="10" t="s">
        <v>9</v>
      </c>
      <c r="E297" s="10" t="s">
        <v>6</v>
      </c>
      <c r="F297" s="10">
        <v>12</v>
      </c>
    </row>
    <row r="298" spans="1:6" x14ac:dyDescent="0.25">
      <c r="A298" s="10" t="s">
        <v>111</v>
      </c>
      <c r="B298" s="10" t="s">
        <v>23</v>
      </c>
      <c r="C298" s="10" t="s">
        <v>11</v>
      </c>
      <c r="D298" s="10" t="s">
        <v>9</v>
      </c>
      <c r="E298" s="10" t="s">
        <v>6</v>
      </c>
      <c r="F298" s="10">
        <v>2</v>
      </c>
    </row>
    <row r="299" spans="1:6" x14ac:dyDescent="0.25">
      <c r="A299" s="10" t="s">
        <v>111</v>
      </c>
      <c r="B299" s="10" t="s">
        <v>23</v>
      </c>
      <c r="C299" s="10" t="s">
        <v>11</v>
      </c>
      <c r="D299" s="10" t="s">
        <v>9</v>
      </c>
      <c r="E299" s="10" t="s">
        <v>7</v>
      </c>
      <c r="F299" s="10">
        <v>1</v>
      </c>
    </row>
    <row r="300" spans="1:6" x14ac:dyDescent="0.25">
      <c r="A300" s="10" t="s">
        <v>111</v>
      </c>
      <c r="B300" s="10" t="s">
        <v>13</v>
      </c>
      <c r="C300" s="10" t="s">
        <v>11</v>
      </c>
      <c r="D300" s="10" t="s">
        <v>9</v>
      </c>
      <c r="E300" s="10" t="s">
        <v>6</v>
      </c>
      <c r="F300" s="10">
        <v>28</v>
      </c>
    </row>
    <row r="301" spans="1:6" x14ac:dyDescent="0.25">
      <c r="A301" s="10" t="s">
        <v>111</v>
      </c>
      <c r="B301" s="10" t="s">
        <v>13</v>
      </c>
      <c r="C301" s="10" t="s">
        <v>11</v>
      </c>
      <c r="D301" s="10" t="s">
        <v>9</v>
      </c>
      <c r="E301" s="10" t="s">
        <v>7</v>
      </c>
      <c r="F301" s="10">
        <v>1</v>
      </c>
    </row>
    <row r="302" spans="1:6" x14ac:dyDescent="0.25">
      <c r="A302" s="10" t="s">
        <v>111</v>
      </c>
      <c r="B302" s="10" t="s">
        <v>21</v>
      </c>
      <c r="C302" s="10" t="s">
        <v>11</v>
      </c>
      <c r="D302" s="10" t="s">
        <v>9</v>
      </c>
      <c r="E302" s="10" t="s">
        <v>6</v>
      </c>
      <c r="F302" s="10">
        <v>11</v>
      </c>
    </row>
    <row r="303" spans="1:6" x14ac:dyDescent="0.25">
      <c r="A303" s="10" t="s">
        <v>111</v>
      </c>
      <c r="B303" s="10" t="s">
        <v>36</v>
      </c>
      <c r="C303" s="10" t="s">
        <v>11</v>
      </c>
      <c r="D303" s="10" t="s">
        <v>9</v>
      </c>
      <c r="E303" s="10" t="s">
        <v>6</v>
      </c>
      <c r="F303" s="10">
        <v>6</v>
      </c>
    </row>
    <row r="304" spans="1:6" x14ac:dyDescent="0.25">
      <c r="A304" s="10" t="s">
        <v>111</v>
      </c>
      <c r="B304" s="10" t="s">
        <v>19</v>
      </c>
      <c r="C304" s="10" t="s">
        <v>11</v>
      </c>
      <c r="D304" s="10" t="s">
        <v>9</v>
      </c>
      <c r="E304" s="10" t="s">
        <v>6</v>
      </c>
      <c r="F304" s="10">
        <v>6</v>
      </c>
    </row>
    <row r="305" spans="1:6" x14ac:dyDescent="0.25">
      <c r="A305" s="10" t="s">
        <v>111</v>
      </c>
      <c r="B305" s="10" t="s">
        <v>29</v>
      </c>
      <c r="C305" s="10" t="s">
        <v>11</v>
      </c>
      <c r="D305" s="10" t="s">
        <v>9</v>
      </c>
      <c r="E305" s="10" t="s">
        <v>6</v>
      </c>
      <c r="F305" s="10">
        <v>6</v>
      </c>
    </row>
    <row r="306" spans="1:6" x14ac:dyDescent="0.25">
      <c r="A306" s="10" t="s">
        <v>111</v>
      </c>
      <c r="B306" s="10" t="s">
        <v>29</v>
      </c>
      <c r="C306" s="10" t="s">
        <v>11</v>
      </c>
      <c r="D306" s="10" t="s">
        <v>9</v>
      </c>
      <c r="E306" s="10" t="s">
        <v>7</v>
      </c>
      <c r="F306" s="10">
        <v>1</v>
      </c>
    </row>
    <row r="307" spans="1:6" x14ac:dyDescent="0.25">
      <c r="A307" s="10" t="s">
        <v>111</v>
      </c>
      <c r="B307" s="10" t="s">
        <v>37</v>
      </c>
      <c r="C307" s="10" t="s">
        <v>11</v>
      </c>
      <c r="D307" s="10" t="s">
        <v>9</v>
      </c>
      <c r="E307" s="10" t="s">
        <v>6</v>
      </c>
      <c r="F307" s="10">
        <v>2</v>
      </c>
    </row>
    <row r="308" spans="1:6" x14ac:dyDescent="0.25">
      <c r="A308" s="10" t="s">
        <v>111</v>
      </c>
      <c r="B308" s="10" t="s">
        <v>14</v>
      </c>
      <c r="C308" s="10" t="s">
        <v>11</v>
      </c>
      <c r="D308" s="10" t="s">
        <v>9</v>
      </c>
      <c r="E308" s="10" t="s">
        <v>6</v>
      </c>
      <c r="F308" s="10">
        <v>18</v>
      </c>
    </row>
    <row r="309" spans="1:6" x14ac:dyDescent="0.25">
      <c r="A309" s="10" t="s">
        <v>111</v>
      </c>
      <c r="B309" s="10" t="s">
        <v>14</v>
      </c>
      <c r="C309" s="10" t="s">
        <v>11</v>
      </c>
      <c r="D309" s="10" t="s">
        <v>9</v>
      </c>
      <c r="E309" s="10" t="s">
        <v>7</v>
      </c>
      <c r="F309" s="10">
        <v>1</v>
      </c>
    </row>
    <row r="310" spans="1:6" x14ac:dyDescent="0.25">
      <c r="A310" s="10" t="s">
        <v>111</v>
      </c>
      <c r="B310" s="10" t="s">
        <v>35</v>
      </c>
      <c r="C310" s="10" t="s">
        <v>11</v>
      </c>
      <c r="D310" s="10" t="s">
        <v>9</v>
      </c>
      <c r="E310" s="10" t="s">
        <v>6</v>
      </c>
      <c r="F310" s="10">
        <v>4</v>
      </c>
    </row>
    <row r="311" spans="1:6" x14ac:dyDescent="0.25">
      <c r="A311" s="10" t="s">
        <v>111</v>
      </c>
      <c r="B311" s="10" t="s">
        <v>17</v>
      </c>
      <c r="C311" s="10" t="s">
        <v>11</v>
      </c>
      <c r="D311" s="10" t="s">
        <v>9</v>
      </c>
      <c r="E311" s="10" t="s">
        <v>6</v>
      </c>
      <c r="F311" s="10">
        <v>2</v>
      </c>
    </row>
    <row r="312" spans="1:6" x14ac:dyDescent="0.25">
      <c r="A312" s="10" t="s">
        <v>111</v>
      </c>
      <c r="B312" s="10" t="s">
        <v>25</v>
      </c>
      <c r="C312" s="10" t="s">
        <v>11</v>
      </c>
      <c r="D312" s="10" t="s">
        <v>9</v>
      </c>
      <c r="E312" s="10" t="s">
        <v>6</v>
      </c>
      <c r="F312" s="10">
        <v>4</v>
      </c>
    </row>
    <row r="313" spans="1:6" x14ac:dyDescent="0.25">
      <c r="A313" s="10" t="s">
        <v>111</v>
      </c>
      <c r="B313" s="10" t="s">
        <v>25</v>
      </c>
      <c r="C313" s="10" t="s">
        <v>11</v>
      </c>
      <c r="D313" s="10" t="s">
        <v>9</v>
      </c>
      <c r="E313" s="10" t="s">
        <v>7</v>
      </c>
      <c r="F313" s="10">
        <v>1</v>
      </c>
    </row>
    <row r="314" spans="1:6" x14ac:dyDescent="0.25">
      <c r="A314" s="10" t="s">
        <v>111</v>
      </c>
      <c r="B314" s="10" t="s">
        <v>16</v>
      </c>
      <c r="C314" s="10" t="s">
        <v>11</v>
      </c>
      <c r="D314" s="10" t="s">
        <v>9</v>
      </c>
      <c r="E314" s="10" t="s">
        <v>6</v>
      </c>
      <c r="F314" s="10">
        <v>3</v>
      </c>
    </row>
    <row r="315" spans="1:6" x14ac:dyDescent="0.25">
      <c r="A315" s="10" t="s">
        <v>111</v>
      </c>
      <c r="B315" s="10" t="s">
        <v>22</v>
      </c>
      <c r="C315" s="10" t="s">
        <v>11</v>
      </c>
      <c r="D315" s="10" t="s">
        <v>9</v>
      </c>
      <c r="E315" s="10" t="s">
        <v>6</v>
      </c>
      <c r="F315" s="10">
        <v>15</v>
      </c>
    </row>
    <row r="316" spans="1:6" x14ac:dyDescent="0.25">
      <c r="A316" s="10" t="s">
        <v>111</v>
      </c>
      <c r="B316" s="10" t="s">
        <v>22</v>
      </c>
      <c r="C316" s="10" t="s">
        <v>11</v>
      </c>
      <c r="D316" s="10" t="s">
        <v>9</v>
      </c>
      <c r="E316" s="10" t="s">
        <v>7</v>
      </c>
      <c r="F316" s="10">
        <v>2</v>
      </c>
    </row>
    <row r="317" spans="1:6" x14ac:dyDescent="0.25">
      <c r="A317" s="10" t="s">
        <v>111</v>
      </c>
      <c r="B317" s="10" t="s">
        <v>28</v>
      </c>
      <c r="C317" s="10" t="s">
        <v>11</v>
      </c>
      <c r="D317" s="10" t="s">
        <v>9</v>
      </c>
      <c r="E317" s="10" t="s">
        <v>6</v>
      </c>
      <c r="F317" s="10">
        <v>21</v>
      </c>
    </row>
    <row r="318" spans="1:6" x14ac:dyDescent="0.25">
      <c r="A318" s="10" t="s">
        <v>111</v>
      </c>
      <c r="B318" s="10" t="s">
        <v>31</v>
      </c>
      <c r="C318" s="10" t="s">
        <v>11</v>
      </c>
      <c r="D318" s="10" t="s">
        <v>9</v>
      </c>
      <c r="E318" s="10" t="s">
        <v>6</v>
      </c>
      <c r="F318" s="10">
        <v>9</v>
      </c>
    </row>
    <row r="319" spans="1:6" x14ac:dyDescent="0.25">
      <c r="A319" s="10" t="s">
        <v>111</v>
      </c>
      <c r="B319" s="10" t="s">
        <v>31</v>
      </c>
      <c r="C319" s="10" t="s">
        <v>11</v>
      </c>
      <c r="D319" s="10" t="s">
        <v>9</v>
      </c>
      <c r="E319" s="10" t="s">
        <v>7</v>
      </c>
      <c r="F319" s="10">
        <v>1</v>
      </c>
    </row>
    <row r="320" spans="1:6" x14ac:dyDescent="0.25">
      <c r="A320" s="10" t="s">
        <v>111</v>
      </c>
      <c r="B320" s="10" t="s">
        <v>32</v>
      </c>
      <c r="C320" s="10" t="s">
        <v>11</v>
      </c>
      <c r="D320" s="10" t="s">
        <v>9</v>
      </c>
      <c r="E320" s="10" t="s">
        <v>6</v>
      </c>
      <c r="F320" s="10">
        <v>14</v>
      </c>
    </row>
    <row r="321" spans="1:6" x14ac:dyDescent="0.25">
      <c r="A321" s="10" t="s">
        <v>111</v>
      </c>
      <c r="B321" s="10" t="s">
        <v>15</v>
      </c>
      <c r="C321" s="10" t="s">
        <v>11</v>
      </c>
      <c r="D321" s="10" t="s">
        <v>9</v>
      </c>
      <c r="E321" s="10" t="s">
        <v>6</v>
      </c>
      <c r="F321" s="10">
        <v>2</v>
      </c>
    </row>
    <row r="322" spans="1:6" x14ac:dyDescent="0.25">
      <c r="A322" s="10" t="s">
        <v>111</v>
      </c>
      <c r="B322" s="10" t="s">
        <v>34</v>
      </c>
      <c r="C322" s="10" t="s">
        <v>11</v>
      </c>
      <c r="D322" s="10" t="s">
        <v>9</v>
      </c>
      <c r="E322" s="10" t="s">
        <v>6</v>
      </c>
      <c r="F322" s="10">
        <v>16</v>
      </c>
    </row>
    <row r="323" spans="1:6" x14ac:dyDescent="0.25">
      <c r="A323" s="10" t="s">
        <v>111</v>
      </c>
      <c r="B323" s="10" t="s">
        <v>34</v>
      </c>
      <c r="C323" s="10" t="s">
        <v>11</v>
      </c>
      <c r="D323" s="10" t="s">
        <v>9</v>
      </c>
      <c r="E323" s="10" t="s">
        <v>7</v>
      </c>
      <c r="F323" s="10">
        <v>1</v>
      </c>
    </row>
    <row r="324" spans="1:6" x14ac:dyDescent="0.25">
      <c r="A324" s="10" t="s">
        <v>111</v>
      </c>
      <c r="B324" s="10" t="s">
        <v>33</v>
      </c>
      <c r="C324" s="10" t="s">
        <v>11</v>
      </c>
      <c r="D324" s="10" t="s">
        <v>9</v>
      </c>
      <c r="E324" s="10" t="s">
        <v>6</v>
      </c>
      <c r="F324" s="10">
        <v>24</v>
      </c>
    </row>
    <row r="325" spans="1:6" x14ac:dyDescent="0.25">
      <c r="A325" s="10" t="s">
        <v>111</v>
      </c>
      <c r="B325" s="10" t="s">
        <v>33</v>
      </c>
      <c r="C325" s="10" t="s">
        <v>11</v>
      </c>
      <c r="D325" s="10" t="s">
        <v>9</v>
      </c>
      <c r="E325" s="10" t="s">
        <v>7</v>
      </c>
      <c r="F325" s="10">
        <v>1</v>
      </c>
    </row>
    <row r="326" spans="1:6" x14ac:dyDescent="0.25">
      <c r="A326" s="10" t="s">
        <v>111</v>
      </c>
      <c r="B326" s="10" t="s">
        <v>20</v>
      </c>
      <c r="C326" s="10" t="s">
        <v>11</v>
      </c>
      <c r="D326" s="10" t="s">
        <v>9</v>
      </c>
      <c r="E326" s="10" t="s">
        <v>6</v>
      </c>
      <c r="F326" s="10">
        <v>5</v>
      </c>
    </row>
    <row r="327" spans="1:6" x14ac:dyDescent="0.25">
      <c r="A327" s="10" t="s">
        <v>111</v>
      </c>
      <c r="B327" s="10" t="s">
        <v>12</v>
      </c>
      <c r="C327" s="10" t="s">
        <v>11</v>
      </c>
      <c r="D327" s="10" t="s">
        <v>9</v>
      </c>
      <c r="E327" s="10" t="s">
        <v>6</v>
      </c>
      <c r="F327" s="10">
        <v>59</v>
      </c>
    </row>
    <row r="328" spans="1:6" x14ac:dyDescent="0.25">
      <c r="A328" s="10" t="s">
        <v>111</v>
      </c>
      <c r="B328" s="10" t="s">
        <v>12</v>
      </c>
      <c r="C328" s="10" t="s">
        <v>11</v>
      </c>
      <c r="D328" s="10" t="s">
        <v>9</v>
      </c>
      <c r="E328" s="10" t="s">
        <v>7</v>
      </c>
      <c r="F328" s="10">
        <v>1</v>
      </c>
    </row>
    <row r="329" spans="1:6" x14ac:dyDescent="0.25">
      <c r="A329" s="10" t="s">
        <v>112</v>
      </c>
      <c r="B329" s="10" t="s">
        <v>30</v>
      </c>
      <c r="C329" s="10" t="s">
        <v>10</v>
      </c>
      <c r="D329" s="10" t="s">
        <v>9</v>
      </c>
      <c r="E329" s="10" t="s">
        <v>6</v>
      </c>
      <c r="F329" s="10">
        <v>103</v>
      </c>
    </row>
    <row r="330" spans="1:6" x14ac:dyDescent="0.25">
      <c r="A330" s="10" t="s">
        <v>112</v>
      </c>
      <c r="B330" s="10" t="s">
        <v>30</v>
      </c>
      <c r="C330" s="10" t="s">
        <v>10</v>
      </c>
      <c r="D330" s="10" t="s">
        <v>9</v>
      </c>
      <c r="E330" s="10" t="s">
        <v>7</v>
      </c>
      <c r="F330" s="10">
        <v>2</v>
      </c>
    </row>
    <row r="331" spans="1:6" x14ac:dyDescent="0.25">
      <c r="A331" s="10" t="s">
        <v>112</v>
      </c>
      <c r="B331" s="10" t="s">
        <v>26</v>
      </c>
      <c r="C331" s="10" t="s">
        <v>10</v>
      </c>
      <c r="D331" s="10" t="s">
        <v>9</v>
      </c>
      <c r="E331" s="10" t="s">
        <v>6</v>
      </c>
      <c r="F331" s="10">
        <v>3</v>
      </c>
    </row>
    <row r="332" spans="1:6" x14ac:dyDescent="0.25">
      <c r="A332" s="10" t="s">
        <v>112</v>
      </c>
      <c r="B332" s="10" t="s">
        <v>26</v>
      </c>
      <c r="C332" s="10" t="s">
        <v>10</v>
      </c>
      <c r="D332" s="10" t="s">
        <v>9</v>
      </c>
      <c r="E332" s="10" t="s">
        <v>7</v>
      </c>
      <c r="F332" s="10">
        <v>1</v>
      </c>
    </row>
    <row r="333" spans="1:6" x14ac:dyDescent="0.25">
      <c r="A333" s="10" t="s">
        <v>112</v>
      </c>
      <c r="B333" s="10" t="s">
        <v>27</v>
      </c>
      <c r="C333" s="10" t="s">
        <v>10</v>
      </c>
      <c r="D333" s="10" t="s">
        <v>9</v>
      </c>
      <c r="E333" s="10" t="s">
        <v>6</v>
      </c>
      <c r="F333" s="10">
        <v>3</v>
      </c>
    </row>
    <row r="334" spans="1:6" x14ac:dyDescent="0.25">
      <c r="A334" s="10" t="s">
        <v>112</v>
      </c>
      <c r="B334" s="10" t="s">
        <v>24</v>
      </c>
      <c r="C334" s="10" t="s">
        <v>10</v>
      </c>
      <c r="D334" s="10" t="s">
        <v>9</v>
      </c>
      <c r="E334" s="10" t="s">
        <v>6</v>
      </c>
      <c r="F334" s="10">
        <v>19</v>
      </c>
    </row>
    <row r="335" spans="1:6" x14ac:dyDescent="0.25">
      <c r="A335" s="10" t="s">
        <v>112</v>
      </c>
      <c r="B335" s="10" t="s">
        <v>23</v>
      </c>
      <c r="C335" s="10" t="s">
        <v>10</v>
      </c>
      <c r="D335" s="10" t="s">
        <v>9</v>
      </c>
      <c r="E335" s="10" t="s">
        <v>6</v>
      </c>
      <c r="F335" s="10">
        <v>8</v>
      </c>
    </row>
    <row r="336" spans="1:6" x14ac:dyDescent="0.25">
      <c r="A336" s="10" t="s">
        <v>112</v>
      </c>
      <c r="B336" s="10" t="s">
        <v>13</v>
      </c>
      <c r="C336" s="10" t="s">
        <v>10</v>
      </c>
      <c r="D336" s="10" t="s">
        <v>9</v>
      </c>
      <c r="E336" s="10" t="s">
        <v>6</v>
      </c>
      <c r="F336" s="10">
        <v>113</v>
      </c>
    </row>
    <row r="337" spans="1:6" x14ac:dyDescent="0.25">
      <c r="A337" s="10" t="s">
        <v>112</v>
      </c>
      <c r="B337" s="10" t="s">
        <v>13</v>
      </c>
      <c r="C337" s="10" t="s">
        <v>10</v>
      </c>
      <c r="D337" s="10" t="s">
        <v>9</v>
      </c>
      <c r="E337" s="10" t="s">
        <v>7</v>
      </c>
      <c r="F337" s="10">
        <v>6</v>
      </c>
    </row>
    <row r="338" spans="1:6" x14ac:dyDescent="0.25">
      <c r="A338" s="10" t="s">
        <v>112</v>
      </c>
      <c r="B338" s="10" t="s">
        <v>21</v>
      </c>
      <c r="C338" s="10" t="s">
        <v>10</v>
      </c>
      <c r="D338" s="10" t="s">
        <v>9</v>
      </c>
      <c r="E338" s="10" t="s">
        <v>6</v>
      </c>
      <c r="F338" s="10">
        <v>47</v>
      </c>
    </row>
    <row r="339" spans="1:6" x14ac:dyDescent="0.25">
      <c r="A339" s="10" t="s">
        <v>112</v>
      </c>
      <c r="B339" s="10" t="s">
        <v>21</v>
      </c>
      <c r="C339" s="10" t="s">
        <v>10</v>
      </c>
      <c r="D339" s="10" t="s">
        <v>9</v>
      </c>
      <c r="E339" s="10" t="s">
        <v>7</v>
      </c>
      <c r="F339" s="10">
        <v>3</v>
      </c>
    </row>
    <row r="340" spans="1:6" x14ac:dyDescent="0.25">
      <c r="A340" s="10" t="s">
        <v>112</v>
      </c>
      <c r="B340" s="10" t="s">
        <v>36</v>
      </c>
      <c r="C340" s="10" t="s">
        <v>10</v>
      </c>
      <c r="D340" s="10" t="s">
        <v>9</v>
      </c>
      <c r="E340" s="10" t="s">
        <v>6</v>
      </c>
      <c r="F340" s="10">
        <v>24</v>
      </c>
    </row>
    <row r="341" spans="1:6" x14ac:dyDescent="0.25">
      <c r="A341" s="10" t="s">
        <v>112</v>
      </c>
      <c r="B341" s="10" t="s">
        <v>19</v>
      </c>
      <c r="C341" s="10" t="s">
        <v>10</v>
      </c>
      <c r="D341" s="10" t="s">
        <v>9</v>
      </c>
      <c r="E341" s="10" t="s">
        <v>6</v>
      </c>
      <c r="F341" s="10">
        <v>9</v>
      </c>
    </row>
    <row r="342" spans="1:6" x14ac:dyDescent="0.25">
      <c r="A342" s="10" t="s">
        <v>112</v>
      </c>
      <c r="B342" s="10" t="s">
        <v>19</v>
      </c>
      <c r="C342" s="10" t="s">
        <v>10</v>
      </c>
      <c r="D342" s="10" t="s">
        <v>9</v>
      </c>
      <c r="E342" s="10" t="s">
        <v>7</v>
      </c>
      <c r="F342" s="10">
        <v>1</v>
      </c>
    </row>
    <row r="343" spans="1:6" x14ac:dyDescent="0.25">
      <c r="A343" s="10" t="s">
        <v>112</v>
      </c>
      <c r="B343" s="10" t="s">
        <v>29</v>
      </c>
      <c r="C343" s="10" t="s">
        <v>10</v>
      </c>
      <c r="D343" s="10" t="s">
        <v>9</v>
      </c>
      <c r="E343" s="10" t="s">
        <v>6</v>
      </c>
      <c r="F343" s="10">
        <v>21</v>
      </c>
    </row>
    <row r="344" spans="1:6" x14ac:dyDescent="0.25">
      <c r="A344" s="10" t="s">
        <v>112</v>
      </c>
      <c r="B344" s="10" t="s">
        <v>29</v>
      </c>
      <c r="C344" s="10" t="s">
        <v>10</v>
      </c>
      <c r="D344" s="10" t="s">
        <v>9</v>
      </c>
      <c r="E344" s="10" t="s">
        <v>7</v>
      </c>
      <c r="F344" s="10">
        <v>1</v>
      </c>
    </row>
    <row r="345" spans="1:6" x14ac:dyDescent="0.25">
      <c r="A345" s="10" t="s">
        <v>112</v>
      </c>
      <c r="B345" s="10" t="s">
        <v>37</v>
      </c>
      <c r="C345" s="10" t="s">
        <v>10</v>
      </c>
      <c r="D345" s="10" t="s">
        <v>9</v>
      </c>
      <c r="E345" s="10" t="s">
        <v>6</v>
      </c>
      <c r="F345" s="10">
        <v>8</v>
      </c>
    </row>
    <row r="346" spans="1:6" x14ac:dyDescent="0.25">
      <c r="A346" s="10" t="s">
        <v>112</v>
      </c>
      <c r="B346" s="10" t="s">
        <v>14</v>
      </c>
      <c r="C346" s="10" t="s">
        <v>10</v>
      </c>
      <c r="D346" s="10" t="s">
        <v>9</v>
      </c>
      <c r="E346" s="10" t="s">
        <v>6</v>
      </c>
      <c r="F346" s="10">
        <v>72</v>
      </c>
    </row>
    <row r="347" spans="1:6" x14ac:dyDescent="0.25">
      <c r="A347" s="10" t="s">
        <v>112</v>
      </c>
      <c r="B347" s="10" t="s">
        <v>14</v>
      </c>
      <c r="C347" s="10" t="s">
        <v>10</v>
      </c>
      <c r="D347" s="10" t="s">
        <v>9</v>
      </c>
      <c r="E347" s="10" t="s">
        <v>7</v>
      </c>
      <c r="F347" s="10">
        <v>2</v>
      </c>
    </row>
    <row r="348" spans="1:6" x14ac:dyDescent="0.25">
      <c r="A348" s="10" t="s">
        <v>112</v>
      </c>
      <c r="B348" s="10" t="s">
        <v>35</v>
      </c>
      <c r="C348" s="10" t="s">
        <v>10</v>
      </c>
      <c r="D348" s="10" t="s">
        <v>9</v>
      </c>
      <c r="E348" s="10" t="s">
        <v>6</v>
      </c>
      <c r="F348" s="10">
        <v>19</v>
      </c>
    </row>
    <row r="349" spans="1:6" x14ac:dyDescent="0.25">
      <c r="A349" s="10" t="s">
        <v>112</v>
      </c>
      <c r="B349" s="10" t="s">
        <v>35</v>
      </c>
      <c r="C349" s="10" t="s">
        <v>10</v>
      </c>
      <c r="D349" s="10" t="s">
        <v>9</v>
      </c>
      <c r="E349" s="10" t="s">
        <v>7</v>
      </c>
      <c r="F349" s="10">
        <v>1</v>
      </c>
    </row>
    <row r="350" spans="1:6" x14ac:dyDescent="0.25">
      <c r="A350" s="10" t="s">
        <v>112</v>
      </c>
      <c r="B350" s="10" t="s">
        <v>18</v>
      </c>
      <c r="C350" s="10" t="s">
        <v>10</v>
      </c>
      <c r="D350" s="10" t="s">
        <v>9</v>
      </c>
      <c r="E350" s="10" t="s">
        <v>6</v>
      </c>
      <c r="F350" s="10">
        <v>6</v>
      </c>
    </row>
    <row r="351" spans="1:6" x14ac:dyDescent="0.25">
      <c r="A351" s="10" t="s">
        <v>112</v>
      </c>
      <c r="B351" s="10" t="s">
        <v>17</v>
      </c>
      <c r="C351" s="10" t="s">
        <v>10</v>
      </c>
      <c r="D351" s="10" t="s">
        <v>9</v>
      </c>
      <c r="E351" s="10" t="s">
        <v>6</v>
      </c>
      <c r="F351" s="10">
        <v>5</v>
      </c>
    </row>
    <row r="352" spans="1:6" x14ac:dyDescent="0.25">
      <c r="A352" s="10" t="s">
        <v>112</v>
      </c>
      <c r="B352" s="10" t="s">
        <v>25</v>
      </c>
      <c r="C352" s="10" t="s">
        <v>10</v>
      </c>
      <c r="D352" s="10" t="s">
        <v>9</v>
      </c>
      <c r="E352" s="10" t="s">
        <v>6</v>
      </c>
      <c r="F352" s="10">
        <v>7</v>
      </c>
    </row>
    <row r="353" spans="1:6" x14ac:dyDescent="0.25">
      <c r="A353" s="10" t="s">
        <v>112</v>
      </c>
      <c r="B353" s="10" t="s">
        <v>25</v>
      </c>
      <c r="C353" s="10" t="s">
        <v>10</v>
      </c>
      <c r="D353" s="10" t="s">
        <v>9</v>
      </c>
      <c r="E353" s="10" t="s">
        <v>7</v>
      </c>
      <c r="F353" s="10">
        <v>1</v>
      </c>
    </row>
    <row r="354" spans="1:6" x14ac:dyDescent="0.25">
      <c r="A354" s="10" t="s">
        <v>112</v>
      </c>
      <c r="B354" s="10" t="s">
        <v>16</v>
      </c>
      <c r="C354" s="10" t="s">
        <v>10</v>
      </c>
      <c r="D354" s="10" t="s">
        <v>9</v>
      </c>
      <c r="E354" s="10" t="s">
        <v>6</v>
      </c>
      <c r="F354" s="10">
        <v>9</v>
      </c>
    </row>
    <row r="355" spans="1:6" x14ac:dyDescent="0.25">
      <c r="A355" s="10" t="s">
        <v>112</v>
      </c>
      <c r="B355" s="10" t="s">
        <v>16</v>
      </c>
      <c r="C355" s="10" t="s">
        <v>10</v>
      </c>
      <c r="D355" s="10" t="s">
        <v>9</v>
      </c>
      <c r="E355" s="10" t="s">
        <v>7</v>
      </c>
      <c r="F355" s="10">
        <v>1</v>
      </c>
    </row>
    <row r="356" spans="1:6" x14ac:dyDescent="0.25">
      <c r="A356" s="10" t="s">
        <v>112</v>
      </c>
      <c r="B356" s="10" t="s">
        <v>22</v>
      </c>
      <c r="C356" s="10" t="s">
        <v>10</v>
      </c>
      <c r="D356" s="10" t="s">
        <v>9</v>
      </c>
      <c r="E356" s="10" t="s">
        <v>6</v>
      </c>
      <c r="F356" s="10">
        <v>26</v>
      </c>
    </row>
    <row r="357" spans="1:6" x14ac:dyDescent="0.25">
      <c r="A357" s="10" t="s">
        <v>112</v>
      </c>
      <c r="B357" s="10" t="s">
        <v>22</v>
      </c>
      <c r="C357" s="10" t="s">
        <v>10</v>
      </c>
      <c r="D357" s="10" t="s">
        <v>9</v>
      </c>
      <c r="E357" s="10" t="s">
        <v>7</v>
      </c>
      <c r="F357" s="10">
        <v>1</v>
      </c>
    </row>
    <row r="358" spans="1:6" x14ac:dyDescent="0.25">
      <c r="A358" s="10" t="s">
        <v>112</v>
      </c>
      <c r="B358" s="10" t="s">
        <v>28</v>
      </c>
      <c r="C358" s="10" t="s">
        <v>10</v>
      </c>
      <c r="D358" s="10" t="s">
        <v>9</v>
      </c>
      <c r="E358" s="10" t="s">
        <v>6</v>
      </c>
      <c r="F358" s="10">
        <v>86</v>
      </c>
    </row>
    <row r="359" spans="1:6" x14ac:dyDescent="0.25">
      <c r="A359" s="10" t="s">
        <v>112</v>
      </c>
      <c r="B359" s="10" t="s">
        <v>28</v>
      </c>
      <c r="C359" s="10" t="s">
        <v>10</v>
      </c>
      <c r="D359" s="10" t="s">
        <v>9</v>
      </c>
      <c r="E359" s="10" t="s">
        <v>7</v>
      </c>
      <c r="F359" s="10">
        <v>5</v>
      </c>
    </row>
    <row r="360" spans="1:6" x14ac:dyDescent="0.25">
      <c r="A360" s="10" t="s">
        <v>112</v>
      </c>
      <c r="B360" s="10" t="s">
        <v>31</v>
      </c>
      <c r="C360" s="10" t="s">
        <v>10</v>
      </c>
      <c r="D360" s="10" t="s">
        <v>9</v>
      </c>
      <c r="E360" s="10" t="s">
        <v>6</v>
      </c>
      <c r="F360" s="10">
        <v>49</v>
      </c>
    </row>
    <row r="361" spans="1:6" x14ac:dyDescent="0.25">
      <c r="A361" s="10" t="s">
        <v>112</v>
      </c>
      <c r="B361" s="10" t="s">
        <v>31</v>
      </c>
      <c r="C361" s="10" t="s">
        <v>10</v>
      </c>
      <c r="D361" s="10" t="s">
        <v>9</v>
      </c>
      <c r="E361" s="10" t="s">
        <v>7</v>
      </c>
      <c r="F361" s="10">
        <v>3</v>
      </c>
    </row>
    <row r="362" spans="1:6" x14ac:dyDescent="0.25">
      <c r="A362" s="10" t="s">
        <v>112</v>
      </c>
      <c r="B362" s="10" t="s">
        <v>32</v>
      </c>
      <c r="C362" s="10" t="s">
        <v>10</v>
      </c>
      <c r="D362" s="10" t="s">
        <v>9</v>
      </c>
      <c r="E362" s="10" t="s">
        <v>6</v>
      </c>
      <c r="F362" s="10">
        <v>36</v>
      </c>
    </row>
    <row r="363" spans="1:6" x14ac:dyDescent="0.25">
      <c r="A363" s="10" t="s">
        <v>112</v>
      </c>
      <c r="B363" s="10" t="s">
        <v>32</v>
      </c>
      <c r="C363" s="10" t="s">
        <v>10</v>
      </c>
      <c r="D363" s="10" t="s">
        <v>9</v>
      </c>
      <c r="E363" s="10" t="s">
        <v>7</v>
      </c>
      <c r="F363" s="10">
        <v>1</v>
      </c>
    </row>
    <row r="364" spans="1:6" x14ac:dyDescent="0.25">
      <c r="A364" s="10" t="s">
        <v>112</v>
      </c>
      <c r="B364" s="10" t="s">
        <v>15</v>
      </c>
      <c r="C364" s="10" t="s">
        <v>10</v>
      </c>
      <c r="D364" s="10" t="s">
        <v>9</v>
      </c>
      <c r="E364" s="10" t="s">
        <v>6</v>
      </c>
      <c r="F364" s="10">
        <v>8</v>
      </c>
    </row>
    <row r="365" spans="1:6" x14ac:dyDescent="0.25">
      <c r="A365" s="10" t="s">
        <v>112</v>
      </c>
      <c r="B365" s="10" t="s">
        <v>34</v>
      </c>
      <c r="C365" s="10" t="s">
        <v>10</v>
      </c>
      <c r="D365" s="10" t="s">
        <v>9</v>
      </c>
      <c r="E365" s="10" t="s">
        <v>6</v>
      </c>
      <c r="F365" s="10">
        <v>50</v>
      </c>
    </row>
    <row r="366" spans="1:6" x14ac:dyDescent="0.25">
      <c r="A366" s="10" t="s">
        <v>112</v>
      </c>
      <c r="B366" s="10" t="s">
        <v>34</v>
      </c>
      <c r="C366" s="10" t="s">
        <v>10</v>
      </c>
      <c r="D366" s="10" t="s">
        <v>9</v>
      </c>
      <c r="E366" s="10" t="s">
        <v>7</v>
      </c>
      <c r="F366" s="10">
        <v>2</v>
      </c>
    </row>
    <row r="367" spans="1:6" x14ac:dyDescent="0.25">
      <c r="A367" s="10" t="s">
        <v>112</v>
      </c>
      <c r="B367" s="10" t="s">
        <v>33</v>
      </c>
      <c r="C367" s="10" t="s">
        <v>10</v>
      </c>
      <c r="D367" s="10" t="s">
        <v>9</v>
      </c>
      <c r="E367" s="10" t="s">
        <v>6</v>
      </c>
      <c r="F367" s="10">
        <v>89</v>
      </c>
    </row>
    <row r="368" spans="1:6" x14ac:dyDescent="0.25">
      <c r="A368" s="10" t="s">
        <v>112</v>
      </c>
      <c r="B368" s="10" t="s">
        <v>33</v>
      </c>
      <c r="C368" s="10" t="s">
        <v>10</v>
      </c>
      <c r="D368" s="10" t="s">
        <v>9</v>
      </c>
      <c r="E368" s="10" t="s">
        <v>7</v>
      </c>
      <c r="F368" s="10">
        <v>4</v>
      </c>
    </row>
    <row r="369" spans="1:6" x14ac:dyDescent="0.25">
      <c r="A369" s="10" t="s">
        <v>112</v>
      </c>
      <c r="B369" s="10" t="s">
        <v>20</v>
      </c>
      <c r="C369" s="10" t="s">
        <v>10</v>
      </c>
      <c r="D369" s="10" t="s">
        <v>9</v>
      </c>
      <c r="E369" s="10" t="s">
        <v>6</v>
      </c>
      <c r="F369" s="10">
        <v>13</v>
      </c>
    </row>
    <row r="370" spans="1:6" x14ac:dyDescent="0.25">
      <c r="A370" s="10" t="s">
        <v>112</v>
      </c>
      <c r="B370" s="10" t="s">
        <v>20</v>
      </c>
      <c r="C370" s="10" t="s">
        <v>10</v>
      </c>
      <c r="D370" s="10" t="s">
        <v>9</v>
      </c>
      <c r="E370" s="10" t="s">
        <v>7</v>
      </c>
      <c r="F370" s="10">
        <v>1</v>
      </c>
    </row>
    <row r="371" spans="1:6" x14ac:dyDescent="0.25">
      <c r="A371" s="10" t="s">
        <v>112</v>
      </c>
      <c r="B371" s="10" t="s">
        <v>12</v>
      </c>
      <c r="C371" s="10" t="s">
        <v>10</v>
      </c>
      <c r="D371" s="10" t="s">
        <v>9</v>
      </c>
      <c r="E371" s="10" t="s">
        <v>6</v>
      </c>
      <c r="F371" s="10">
        <v>159</v>
      </c>
    </row>
    <row r="372" spans="1:6" x14ac:dyDescent="0.25">
      <c r="A372" s="10" t="s">
        <v>112</v>
      </c>
      <c r="B372" s="10" t="s">
        <v>12</v>
      </c>
      <c r="C372" s="10" t="s">
        <v>10</v>
      </c>
      <c r="D372" s="10" t="s">
        <v>9</v>
      </c>
      <c r="E372" s="10" t="s">
        <v>7</v>
      </c>
      <c r="F372" s="10">
        <v>1</v>
      </c>
    </row>
    <row r="373" spans="1:6" x14ac:dyDescent="0.25">
      <c r="A373" s="10" t="s">
        <v>110</v>
      </c>
      <c r="B373" s="10" t="s">
        <v>30</v>
      </c>
      <c r="C373" s="10" t="s">
        <v>10</v>
      </c>
      <c r="D373" s="10" t="s">
        <v>9</v>
      </c>
      <c r="E373" s="10" t="s">
        <v>6</v>
      </c>
      <c r="F373" s="10">
        <v>58</v>
      </c>
    </row>
    <row r="374" spans="1:6" x14ac:dyDescent="0.25">
      <c r="A374" s="10" t="s">
        <v>110</v>
      </c>
      <c r="B374" s="10" t="s">
        <v>30</v>
      </c>
      <c r="C374" s="10" t="s">
        <v>10</v>
      </c>
      <c r="D374" s="10" t="s">
        <v>9</v>
      </c>
      <c r="E374" s="10" t="s">
        <v>7</v>
      </c>
      <c r="F374" s="10">
        <v>3</v>
      </c>
    </row>
    <row r="375" spans="1:6" x14ac:dyDescent="0.25">
      <c r="A375" s="10" t="s">
        <v>110</v>
      </c>
      <c r="B375" s="10" t="s">
        <v>26</v>
      </c>
      <c r="C375" s="10" t="s">
        <v>10</v>
      </c>
      <c r="D375" s="10" t="s">
        <v>9</v>
      </c>
      <c r="E375" s="10" t="s">
        <v>6</v>
      </c>
      <c r="F375" s="10">
        <v>5</v>
      </c>
    </row>
    <row r="376" spans="1:6" x14ac:dyDescent="0.25">
      <c r="A376" s="10" t="s">
        <v>110</v>
      </c>
      <c r="B376" s="10" t="s">
        <v>24</v>
      </c>
      <c r="C376" s="10" t="s">
        <v>10</v>
      </c>
      <c r="D376" s="10" t="s">
        <v>9</v>
      </c>
      <c r="E376" s="10" t="s">
        <v>6</v>
      </c>
      <c r="F376" s="10">
        <v>24</v>
      </c>
    </row>
    <row r="377" spans="1:6" x14ac:dyDescent="0.25">
      <c r="A377" s="10" t="s">
        <v>110</v>
      </c>
      <c r="B377" s="10" t="s">
        <v>23</v>
      </c>
      <c r="C377" s="10" t="s">
        <v>10</v>
      </c>
      <c r="D377" s="10" t="s">
        <v>9</v>
      </c>
      <c r="E377" s="10" t="s">
        <v>6</v>
      </c>
      <c r="F377" s="10">
        <v>3</v>
      </c>
    </row>
    <row r="378" spans="1:6" x14ac:dyDescent="0.25">
      <c r="A378" s="10" t="s">
        <v>110</v>
      </c>
      <c r="B378" s="10" t="s">
        <v>23</v>
      </c>
      <c r="C378" s="10" t="s">
        <v>10</v>
      </c>
      <c r="D378" s="10" t="s">
        <v>9</v>
      </c>
      <c r="E378" s="10" t="s">
        <v>7</v>
      </c>
      <c r="F378" s="10">
        <v>1</v>
      </c>
    </row>
    <row r="379" spans="1:6" x14ac:dyDescent="0.25">
      <c r="A379" s="10" t="s">
        <v>110</v>
      </c>
      <c r="B379" s="10" t="s">
        <v>13</v>
      </c>
      <c r="C379" s="10" t="s">
        <v>10</v>
      </c>
      <c r="D379" s="10" t="s">
        <v>9</v>
      </c>
      <c r="E379" s="10" t="s">
        <v>6</v>
      </c>
      <c r="F379" s="10">
        <v>85</v>
      </c>
    </row>
    <row r="380" spans="1:6" x14ac:dyDescent="0.25">
      <c r="A380" s="10" t="s">
        <v>110</v>
      </c>
      <c r="B380" s="10" t="s">
        <v>13</v>
      </c>
      <c r="C380" s="10" t="s">
        <v>10</v>
      </c>
      <c r="D380" s="10" t="s">
        <v>9</v>
      </c>
      <c r="E380" s="10" t="s">
        <v>7</v>
      </c>
      <c r="F380" s="10">
        <v>6</v>
      </c>
    </row>
    <row r="381" spans="1:6" x14ac:dyDescent="0.25">
      <c r="A381" s="10" t="s">
        <v>110</v>
      </c>
      <c r="B381" s="10" t="s">
        <v>21</v>
      </c>
      <c r="C381" s="10" t="s">
        <v>10</v>
      </c>
      <c r="D381" s="10" t="s">
        <v>9</v>
      </c>
      <c r="E381" s="10" t="s">
        <v>6</v>
      </c>
      <c r="F381" s="10">
        <v>22</v>
      </c>
    </row>
    <row r="382" spans="1:6" x14ac:dyDescent="0.25">
      <c r="A382" s="10" t="s">
        <v>110</v>
      </c>
      <c r="B382" s="10" t="s">
        <v>21</v>
      </c>
      <c r="C382" s="10" t="s">
        <v>10</v>
      </c>
      <c r="D382" s="10" t="s">
        <v>9</v>
      </c>
      <c r="E382" s="10" t="s">
        <v>7</v>
      </c>
      <c r="F382" s="10">
        <v>2</v>
      </c>
    </row>
    <row r="383" spans="1:6" x14ac:dyDescent="0.25">
      <c r="A383" s="10" t="s">
        <v>110</v>
      </c>
      <c r="B383" s="10" t="s">
        <v>36</v>
      </c>
      <c r="C383" s="10" t="s">
        <v>10</v>
      </c>
      <c r="D383" s="10" t="s">
        <v>8</v>
      </c>
      <c r="E383" s="10" t="s">
        <v>6</v>
      </c>
      <c r="F383" s="10">
        <v>8</v>
      </c>
    </row>
    <row r="384" spans="1:6" x14ac:dyDescent="0.25">
      <c r="A384" s="10" t="s">
        <v>110</v>
      </c>
      <c r="B384" s="10" t="s">
        <v>36</v>
      </c>
      <c r="C384" s="10" t="s">
        <v>10</v>
      </c>
      <c r="D384" s="10" t="s">
        <v>8</v>
      </c>
      <c r="E384" s="10" t="s">
        <v>7</v>
      </c>
      <c r="F384" s="10">
        <v>1</v>
      </c>
    </row>
    <row r="385" spans="1:6" x14ac:dyDescent="0.25">
      <c r="A385" s="10" t="s">
        <v>110</v>
      </c>
      <c r="B385" s="10" t="s">
        <v>36</v>
      </c>
      <c r="C385" s="10" t="s">
        <v>10</v>
      </c>
      <c r="D385" s="10" t="s">
        <v>9</v>
      </c>
      <c r="E385" s="10" t="s">
        <v>6</v>
      </c>
      <c r="F385" s="10">
        <v>12</v>
      </c>
    </row>
    <row r="386" spans="1:6" x14ac:dyDescent="0.25">
      <c r="A386" s="10" t="s">
        <v>110</v>
      </c>
      <c r="B386" s="10" t="s">
        <v>19</v>
      </c>
      <c r="C386" s="10" t="s">
        <v>10</v>
      </c>
      <c r="D386" s="10" t="s">
        <v>9</v>
      </c>
      <c r="E386" s="10" t="s">
        <v>6</v>
      </c>
      <c r="F386" s="10">
        <v>2</v>
      </c>
    </row>
    <row r="387" spans="1:6" x14ac:dyDescent="0.25">
      <c r="A387" s="10" t="s">
        <v>110</v>
      </c>
      <c r="B387" s="10" t="s">
        <v>19</v>
      </c>
      <c r="C387" s="10" t="s">
        <v>10</v>
      </c>
      <c r="D387" s="10" t="s">
        <v>9</v>
      </c>
      <c r="E387" s="10" t="s">
        <v>7</v>
      </c>
      <c r="F387" s="10">
        <v>2</v>
      </c>
    </row>
    <row r="388" spans="1:6" x14ac:dyDescent="0.25">
      <c r="A388" s="10" t="s">
        <v>110</v>
      </c>
      <c r="B388" s="10" t="s">
        <v>29</v>
      </c>
      <c r="C388" s="10" t="s">
        <v>10</v>
      </c>
      <c r="D388" s="10" t="s">
        <v>9</v>
      </c>
      <c r="E388" s="10" t="s">
        <v>6</v>
      </c>
      <c r="F388" s="10">
        <v>26</v>
      </c>
    </row>
    <row r="389" spans="1:6" x14ac:dyDescent="0.25">
      <c r="A389" s="10" t="s">
        <v>110</v>
      </c>
      <c r="B389" s="10" t="s">
        <v>29</v>
      </c>
      <c r="C389" s="10" t="s">
        <v>10</v>
      </c>
      <c r="D389" s="10" t="s">
        <v>9</v>
      </c>
      <c r="E389" s="10" t="s">
        <v>7</v>
      </c>
      <c r="F389" s="10">
        <v>3</v>
      </c>
    </row>
    <row r="390" spans="1:6" x14ac:dyDescent="0.25">
      <c r="A390" s="10" t="s">
        <v>110</v>
      </c>
      <c r="B390" s="10" t="s">
        <v>37</v>
      </c>
      <c r="C390" s="10" t="s">
        <v>10</v>
      </c>
      <c r="D390" s="10" t="s">
        <v>9</v>
      </c>
      <c r="E390" s="10" t="s">
        <v>6</v>
      </c>
      <c r="F390" s="10">
        <v>6</v>
      </c>
    </row>
    <row r="391" spans="1:6" x14ac:dyDescent="0.25">
      <c r="A391" s="10" t="s">
        <v>110</v>
      </c>
      <c r="B391" s="10" t="s">
        <v>14</v>
      </c>
      <c r="C391" s="10" t="s">
        <v>10</v>
      </c>
      <c r="D391" s="10" t="s">
        <v>9</v>
      </c>
      <c r="E391" s="10" t="s">
        <v>6</v>
      </c>
      <c r="F391" s="10">
        <v>51</v>
      </c>
    </row>
    <row r="392" spans="1:6" x14ac:dyDescent="0.25">
      <c r="A392" s="10" t="s">
        <v>110</v>
      </c>
      <c r="B392" s="10" t="s">
        <v>35</v>
      </c>
      <c r="C392" s="10" t="s">
        <v>10</v>
      </c>
      <c r="D392" s="10" t="s">
        <v>9</v>
      </c>
      <c r="E392" s="10" t="s">
        <v>6</v>
      </c>
      <c r="F392" s="10">
        <v>19</v>
      </c>
    </row>
    <row r="393" spans="1:6" x14ac:dyDescent="0.25">
      <c r="A393" s="10" t="s">
        <v>110</v>
      </c>
      <c r="B393" s="10" t="s">
        <v>35</v>
      </c>
      <c r="C393" s="10" t="s">
        <v>10</v>
      </c>
      <c r="D393" s="10" t="s">
        <v>9</v>
      </c>
      <c r="E393" s="10" t="s">
        <v>7</v>
      </c>
      <c r="F393" s="10">
        <v>2</v>
      </c>
    </row>
    <row r="394" spans="1:6" x14ac:dyDescent="0.25">
      <c r="A394" s="10" t="s">
        <v>110</v>
      </c>
      <c r="B394" s="10" t="s">
        <v>18</v>
      </c>
      <c r="C394" s="10" t="s">
        <v>10</v>
      </c>
      <c r="D394" s="10" t="s">
        <v>9</v>
      </c>
      <c r="E394" s="10" t="s">
        <v>6</v>
      </c>
      <c r="F394" s="10">
        <v>4</v>
      </c>
    </row>
    <row r="395" spans="1:6" x14ac:dyDescent="0.25">
      <c r="A395" s="10" t="s">
        <v>110</v>
      </c>
      <c r="B395" s="10" t="s">
        <v>17</v>
      </c>
      <c r="C395" s="10" t="s">
        <v>10</v>
      </c>
      <c r="D395" s="10" t="s">
        <v>9</v>
      </c>
      <c r="E395" s="10" t="s">
        <v>6</v>
      </c>
      <c r="F395" s="10">
        <v>6</v>
      </c>
    </row>
    <row r="396" spans="1:6" x14ac:dyDescent="0.25">
      <c r="A396" s="10" t="s">
        <v>110</v>
      </c>
      <c r="B396" s="10" t="s">
        <v>25</v>
      </c>
      <c r="C396" s="10" t="s">
        <v>10</v>
      </c>
      <c r="D396" s="10" t="s">
        <v>9</v>
      </c>
      <c r="E396" s="10" t="s">
        <v>6</v>
      </c>
      <c r="F396" s="10">
        <v>9</v>
      </c>
    </row>
    <row r="397" spans="1:6" x14ac:dyDescent="0.25">
      <c r="A397" s="10" t="s">
        <v>110</v>
      </c>
      <c r="B397" s="10" t="s">
        <v>16</v>
      </c>
      <c r="C397" s="10" t="s">
        <v>10</v>
      </c>
      <c r="D397" s="10" t="s">
        <v>9</v>
      </c>
      <c r="E397" s="10" t="s">
        <v>6</v>
      </c>
      <c r="F397" s="10">
        <v>9</v>
      </c>
    </row>
    <row r="398" spans="1:6" x14ac:dyDescent="0.25">
      <c r="A398" s="10" t="s">
        <v>110</v>
      </c>
      <c r="B398" s="10" t="s">
        <v>22</v>
      </c>
      <c r="C398" s="10" t="s">
        <v>10</v>
      </c>
      <c r="D398" s="10" t="s">
        <v>9</v>
      </c>
      <c r="E398" s="10" t="s">
        <v>6</v>
      </c>
      <c r="F398" s="10">
        <v>19</v>
      </c>
    </row>
    <row r="399" spans="1:6" x14ac:dyDescent="0.25">
      <c r="A399" s="10" t="s">
        <v>110</v>
      </c>
      <c r="B399" s="10" t="s">
        <v>22</v>
      </c>
      <c r="C399" s="10" t="s">
        <v>10</v>
      </c>
      <c r="D399" s="10" t="s">
        <v>9</v>
      </c>
      <c r="E399" s="10" t="s">
        <v>7</v>
      </c>
      <c r="F399" s="10">
        <v>7</v>
      </c>
    </row>
    <row r="400" spans="1:6" x14ac:dyDescent="0.25">
      <c r="A400" s="10" t="s">
        <v>110</v>
      </c>
      <c r="B400" s="10" t="s">
        <v>28</v>
      </c>
      <c r="C400" s="10" t="s">
        <v>10</v>
      </c>
      <c r="D400" s="10" t="s">
        <v>9</v>
      </c>
      <c r="E400" s="10" t="s">
        <v>6</v>
      </c>
      <c r="F400" s="10">
        <v>53</v>
      </c>
    </row>
    <row r="401" spans="1:6" x14ac:dyDescent="0.25">
      <c r="A401" s="10" t="s">
        <v>110</v>
      </c>
      <c r="B401" s="10" t="s">
        <v>28</v>
      </c>
      <c r="C401" s="10" t="s">
        <v>10</v>
      </c>
      <c r="D401" s="10" t="s">
        <v>9</v>
      </c>
      <c r="E401" s="10" t="s">
        <v>7</v>
      </c>
      <c r="F401" s="10">
        <v>1</v>
      </c>
    </row>
    <row r="402" spans="1:6" x14ac:dyDescent="0.25">
      <c r="A402" s="10" t="s">
        <v>110</v>
      </c>
      <c r="B402" s="10" t="s">
        <v>31</v>
      </c>
      <c r="C402" s="10" t="s">
        <v>10</v>
      </c>
      <c r="D402" s="10" t="s">
        <v>9</v>
      </c>
      <c r="E402" s="10" t="s">
        <v>6</v>
      </c>
      <c r="F402" s="10">
        <v>24</v>
      </c>
    </row>
    <row r="403" spans="1:6" x14ac:dyDescent="0.25">
      <c r="A403" s="10" t="s">
        <v>110</v>
      </c>
      <c r="B403" s="10" t="s">
        <v>31</v>
      </c>
      <c r="C403" s="10" t="s">
        <v>10</v>
      </c>
      <c r="D403" s="10" t="s">
        <v>9</v>
      </c>
      <c r="E403" s="10" t="s">
        <v>7</v>
      </c>
      <c r="F403" s="10">
        <v>1</v>
      </c>
    </row>
    <row r="404" spans="1:6" x14ac:dyDescent="0.25">
      <c r="A404" s="10" t="s">
        <v>110</v>
      </c>
      <c r="B404" s="10" t="s">
        <v>32</v>
      </c>
      <c r="C404" s="10" t="s">
        <v>10</v>
      </c>
      <c r="D404" s="10" t="s">
        <v>9</v>
      </c>
      <c r="E404" s="10" t="s">
        <v>6</v>
      </c>
      <c r="F404" s="10">
        <v>15</v>
      </c>
    </row>
    <row r="405" spans="1:6" x14ac:dyDescent="0.25">
      <c r="A405" s="10" t="s">
        <v>110</v>
      </c>
      <c r="B405" s="10" t="s">
        <v>32</v>
      </c>
      <c r="C405" s="10" t="s">
        <v>10</v>
      </c>
      <c r="D405" s="10" t="s">
        <v>9</v>
      </c>
      <c r="E405" s="10" t="s">
        <v>7</v>
      </c>
      <c r="F405" s="10">
        <v>2</v>
      </c>
    </row>
    <row r="406" spans="1:6" x14ac:dyDescent="0.25">
      <c r="A406" s="10" t="s">
        <v>110</v>
      </c>
      <c r="B406" s="10" t="s">
        <v>15</v>
      </c>
      <c r="C406" s="10" t="s">
        <v>10</v>
      </c>
      <c r="D406" s="10" t="s">
        <v>9</v>
      </c>
      <c r="E406" s="10" t="s">
        <v>6</v>
      </c>
      <c r="F406" s="10">
        <v>5</v>
      </c>
    </row>
    <row r="407" spans="1:6" x14ac:dyDescent="0.25">
      <c r="A407" s="10" t="s">
        <v>110</v>
      </c>
      <c r="B407" s="10" t="s">
        <v>15</v>
      </c>
      <c r="C407" s="10" t="s">
        <v>10</v>
      </c>
      <c r="D407" s="10" t="s">
        <v>9</v>
      </c>
      <c r="E407" s="10" t="s">
        <v>7</v>
      </c>
      <c r="F407" s="10">
        <v>1</v>
      </c>
    </row>
    <row r="408" spans="1:6" x14ac:dyDescent="0.25">
      <c r="A408" s="10" t="s">
        <v>110</v>
      </c>
      <c r="B408" s="10" t="s">
        <v>34</v>
      </c>
      <c r="C408" s="10" t="s">
        <v>10</v>
      </c>
      <c r="D408" s="10" t="s">
        <v>9</v>
      </c>
      <c r="E408" s="10" t="s">
        <v>6</v>
      </c>
      <c r="F408" s="10">
        <v>30</v>
      </c>
    </row>
    <row r="409" spans="1:6" x14ac:dyDescent="0.25">
      <c r="A409" s="10" t="s">
        <v>110</v>
      </c>
      <c r="B409" s="10" t="s">
        <v>34</v>
      </c>
      <c r="C409" s="10" t="s">
        <v>10</v>
      </c>
      <c r="D409" s="10" t="s">
        <v>9</v>
      </c>
      <c r="E409" s="10" t="s">
        <v>7</v>
      </c>
      <c r="F409" s="10">
        <v>1</v>
      </c>
    </row>
    <row r="410" spans="1:6" x14ac:dyDescent="0.25">
      <c r="A410" s="10" t="s">
        <v>110</v>
      </c>
      <c r="B410" s="10" t="s">
        <v>33</v>
      </c>
      <c r="C410" s="10" t="s">
        <v>10</v>
      </c>
      <c r="D410" s="10" t="s">
        <v>8</v>
      </c>
      <c r="E410" s="10" t="s">
        <v>6</v>
      </c>
      <c r="F410" s="10">
        <v>9</v>
      </c>
    </row>
    <row r="411" spans="1:6" x14ac:dyDescent="0.25">
      <c r="A411" s="10" t="s">
        <v>110</v>
      </c>
      <c r="B411" s="10" t="s">
        <v>33</v>
      </c>
      <c r="C411" s="10" t="s">
        <v>10</v>
      </c>
      <c r="D411" s="10" t="s">
        <v>9</v>
      </c>
      <c r="E411" s="10" t="s">
        <v>6</v>
      </c>
      <c r="F411" s="10">
        <v>41</v>
      </c>
    </row>
    <row r="412" spans="1:6" x14ac:dyDescent="0.25">
      <c r="A412" s="10" t="s">
        <v>110</v>
      </c>
      <c r="B412" s="10" t="s">
        <v>33</v>
      </c>
      <c r="C412" s="10" t="s">
        <v>10</v>
      </c>
      <c r="D412" s="10" t="s">
        <v>9</v>
      </c>
      <c r="E412" s="10" t="s">
        <v>7</v>
      </c>
      <c r="F412" s="10">
        <v>1</v>
      </c>
    </row>
    <row r="413" spans="1:6" x14ac:dyDescent="0.25">
      <c r="A413" s="10" t="s">
        <v>110</v>
      </c>
      <c r="B413" s="10" t="s">
        <v>20</v>
      </c>
      <c r="C413" s="10" t="s">
        <v>10</v>
      </c>
      <c r="D413" s="10" t="s">
        <v>9</v>
      </c>
      <c r="E413" s="10" t="s">
        <v>6</v>
      </c>
      <c r="F413" s="10">
        <v>13</v>
      </c>
    </row>
    <row r="414" spans="1:6" x14ac:dyDescent="0.25">
      <c r="A414" s="10" t="s">
        <v>110</v>
      </c>
      <c r="B414" s="10" t="s">
        <v>20</v>
      </c>
      <c r="C414" s="10" t="s">
        <v>10</v>
      </c>
      <c r="D414" s="10" t="s">
        <v>9</v>
      </c>
      <c r="E414" s="10" t="s">
        <v>7</v>
      </c>
      <c r="F414" s="10">
        <v>1</v>
      </c>
    </row>
    <row r="415" spans="1:6" x14ac:dyDescent="0.25">
      <c r="A415" s="10" t="s">
        <v>110</v>
      </c>
      <c r="B415" s="10" t="s">
        <v>12</v>
      </c>
      <c r="C415" s="10" t="s">
        <v>10</v>
      </c>
      <c r="D415" s="10" t="s">
        <v>9</v>
      </c>
      <c r="E415" s="10" t="s">
        <v>6</v>
      </c>
      <c r="F415" s="10">
        <v>78</v>
      </c>
    </row>
    <row r="416" spans="1:6" x14ac:dyDescent="0.25">
      <c r="A416" s="10" t="s">
        <v>110</v>
      </c>
      <c r="B416" s="10" t="s">
        <v>12</v>
      </c>
      <c r="C416" s="10" t="s">
        <v>10</v>
      </c>
      <c r="D416" s="10" t="s">
        <v>9</v>
      </c>
      <c r="E416" s="10" t="s">
        <v>7</v>
      </c>
      <c r="F416" s="10">
        <v>2</v>
      </c>
    </row>
    <row r="417" spans="1:6" x14ac:dyDescent="0.25">
      <c r="A417" s="10" t="s">
        <v>55</v>
      </c>
      <c r="B417" s="10" t="s">
        <v>30</v>
      </c>
      <c r="C417" s="10" t="s">
        <v>11</v>
      </c>
      <c r="D417" s="10" t="s">
        <v>9</v>
      </c>
      <c r="E417" s="10" t="s">
        <v>6</v>
      </c>
      <c r="F417" s="10">
        <v>2</v>
      </c>
    </row>
    <row r="418" spans="1:6" x14ac:dyDescent="0.25">
      <c r="A418" s="10" t="s">
        <v>55</v>
      </c>
      <c r="B418" s="10" t="s">
        <v>30</v>
      </c>
      <c r="C418" s="10" t="s">
        <v>11</v>
      </c>
      <c r="D418" s="10" t="s">
        <v>9</v>
      </c>
      <c r="E418" s="10" t="s">
        <v>7</v>
      </c>
      <c r="F418" s="10">
        <v>3</v>
      </c>
    </row>
    <row r="419" spans="1:6" x14ac:dyDescent="0.25">
      <c r="A419" s="10" t="s">
        <v>55</v>
      </c>
      <c r="B419" s="10" t="s">
        <v>24</v>
      </c>
      <c r="C419" s="10" t="s">
        <v>11</v>
      </c>
      <c r="D419" s="10" t="s">
        <v>9</v>
      </c>
      <c r="E419" s="10" t="s">
        <v>7</v>
      </c>
      <c r="F419" s="10">
        <v>1</v>
      </c>
    </row>
    <row r="420" spans="1:6" x14ac:dyDescent="0.25">
      <c r="A420" s="10" t="s">
        <v>55</v>
      </c>
      <c r="B420" s="10" t="s">
        <v>23</v>
      </c>
      <c r="C420" s="10" t="s">
        <v>11</v>
      </c>
      <c r="D420" s="10" t="s">
        <v>9</v>
      </c>
      <c r="E420" s="10" t="s">
        <v>6</v>
      </c>
      <c r="F420" s="10">
        <v>1</v>
      </c>
    </row>
    <row r="421" spans="1:6" x14ac:dyDescent="0.25">
      <c r="A421" s="10" t="s">
        <v>55</v>
      </c>
      <c r="B421" s="10" t="s">
        <v>23</v>
      </c>
      <c r="C421" s="10" t="s">
        <v>11</v>
      </c>
      <c r="D421" s="10" t="s">
        <v>9</v>
      </c>
      <c r="E421" s="10" t="s">
        <v>7</v>
      </c>
      <c r="F421" s="10">
        <v>1</v>
      </c>
    </row>
    <row r="422" spans="1:6" x14ac:dyDescent="0.25">
      <c r="A422" s="10" t="s">
        <v>55</v>
      </c>
      <c r="B422" s="10" t="s">
        <v>13</v>
      </c>
      <c r="C422" s="10" t="s">
        <v>11</v>
      </c>
      <c r="D422" s="10" t="s">
        <v>9</v>
      </c>
      <c r="E422" s="10" t="s">
        <v>6</v>
      </c>
      <c r="F422" s="10">
        <v>1</v>
      </c>
    </row>
    <row r="423" spans="1:6" x14ac:dyDescent="0.25">
      <c r="A423" s="10" t="s">
        <v>55</v>
      </c>
      <c r="B423" s="10" t="s">
        <v>13</v>
      </c>
      <c r="C423" s="10" t="s">
        <v>11</v>
      </c>
      <c r="D423" s="10" t="s">
        <v>9</v>
      </c>
      <c r="E423" s="10" t="s">
        <v>7</v>
      </c>
      <c r="F423" s="10">
        <v>4</v>
      </c>
    </row>
    <row r="424" spans="1:6" x14ac:dyDescent="0.25">
      <c r="A424" s="10" t="s">
        <v>55</v>
      </c>
      <c r="B424" s="10" t="s">
        <v>21</v>
      </c>
      <c r="C424" s="10" t="s">
        <v>11</v>
      </c>
      <c r="D424" s="10" t="s">
        <v>9</v>
      </c>
      <c r="E424" s="10" t="s">
        <v>6</v>
      </c>
      <c r="F424" s="10">
        <v>1</v>
      </c>
    </row>
    <row r="425" spans="1:6" x14ac:dyDescent="0.25">
      <c r="A425" s="10" t="s">
        <v>55</v>
      </c>
      <c r="B425" s="10" t="s">
        <v>21</v>
      </c>
      <c r="C425" s="10" t="s">
        <v>11</v>
      </c>
      <c r="D425" s="10" t="s">
        <v>9</v>
      </c>
      <c r="E425" s="10" t="s">
        <v>7</v>
      </c>
      <c r="F425" s="10">
        <v>2</v>
      </c>
    </row>
    <row r="426" spans="1:6" x14ac:dyDescent="0.25">
      <c r="A426" s="10" t="s">
        <v>55</v>
      </c>
      <c r="B426" s="10" t="s">
        <v>36</v>
      </c>
      <c r="C426" s="10" t="s">
        <v>11</v>
      </c>
      <c r="D426" s="10" t="s">
        <v>9</v>
      </c>
      <c r="E426" s="10" t="s">
        <v>6</v>
      </c>
      <c r="F426" s="10">
        <v>4</v>
      </c>
    </row>
    <row r="427" spans="1:6" x14ac:dyDescent="0.25">
      <c r="A427" s="10" t="s">
        <v>55</v>
      </c>
      <c r="B427" s="10" t="s">
        <v>36</v>
      </c>
      <c r="C427" s="10" t="s">
        <v>11</v>
      </c>
      <c r="D427" s="10" t="s">
        <v>9</v>
      </c>
      <c r="E427" s="10" t="s">
        <v>7</v>
      </c>
      <c r="F427" s="10">
        <v>2</v>
      </c>
    </row>
    <row r="428" spans="1:6" x14ac:dyDescent="0.25">
      <c r="A428" s="10" t="s">
        <v>55</v>
      </c>
      <c r="B428" s="10" t="s">
        <v>29</v>
      </c>
      <c r="C428" s="10" t="s">
        <v>11</v>
      </c>
      <c r="D428" s="10" t="s">
        <v>9</v>
      </c>
      <c r="E428" s="10" t="s">
        <v>6</v>
      </c>
      <c r="F428" s="10">
        <v>1</v>
      </c>
    </row>
    <row r="429" spans="1:6" x14ac:dyDescent="0.25">
      <c r="A429" s="10" t="s">
        <v>55</v>
      </c>
      <c r="B429" s="10" t="s">
        <v>29</v>
      </c>
      <c r="C429" s="10" t="s">
        <v>11</v>
      </c>
      <c r="D429" s="10" t="s">
        <v>9</v>
      </c>
      <c r="E429" s="10" t="s">
        <v>7</v>
      </c>
      <c r="F429" s="10">
        <v>1</v>
      </c>
    </row>
    <row r="430" spans="1:6" x14ac:dyDescent="0.25">
      <c r="A430" s="10" t="s">
        <v>55</v>
      </c>
      <c r="B430" s="10" t="s">
        <v>14</v>
      </c>
      <c r="C430" s="10" t="s">
        <v>11</v>
      </c>
      <c r="D430" s="10" t="s">
        <v>9</v>
      </c>
      <c r="E430" s="10" t="s">
        <v>6</v>
      </c>
      <c r="F430" s="10">
        <v>4</v>
      </c>
    </row>
    <row r="431" spans="1:6" x14ac:dyDescent="0.25">
      <c r="A431" s="10" t="s">
        <v>55</v>
      </c>
      <c r="B431" s="10" t="s">
        <v>14</v>
      </c>
      <c r="C431" s="10" t="s">
        <v>11</v>
      </c>
      <c r="D431" s="10" t="s">
        <v>9</v>
      </c>
      <c r="E431" s="10" t="s">
        <v>7</v>
      </c>
      <c r="F431" s="10">
        <v>2</v>
      </c>
    </row>
    <row r="432" spans="1:6" x14ac:dyDescent="0.25">
      <c r="A432" s="10" t="s">
        <v>55</v>
      </c>
      <c r="B432" s="10" t="s">
        <v>35</v>
      </c>
      <c r="C432" s="10" t="s">
        <v>11</v>
      </c>
      <c r="D432" s="10" t="s">
        <v>9</v>
      </c>
      <c r="E432" s="10" t="s">
        <v>6</v>
      </c>
      <c r="F432" s="10">
        <v>3</v>
      </c>
    </row>
    <row r="433" spans="1:6" x14ac:dyDescent="0.25">
      <c r="A433" s="10" t="s">
        <v>55</v>
      </c>
      <c r="B433" s="10" t="s">
        <v>16</v>
      </c>
      <c r="C433" s="10" t="s">
        <v>11</v>
      </c>
      <c r="D433" s="10" t="s">
        <v>9</v>
      </c>
      <c r="E433" s="10" t="s">
        <v>6</v>
      </c>
      <c r="F433" s="10">
        <v>1</v>
      </c>
    </row>
    <row r="434" spans="1:6" x14ac:dyDescent="0.25">
      <c r="A434" s="10" t="s">
        <v>55</v>
      </c>
      <c r="B434" s="10" t="s">
        <v>16</v>
      </c>
      <c r="C434" s="10" t="s">
        <v>11</v>
      </c>
      <c r="D434" s="10" t="s">
        <v>9</v>
      </c>
      <c r="E434" s="10" t="s">
        <v>7</v>
      </c>
      <c r="F434" s="10">
        <v>1</v>
      </c>
    </row>
    <row r="435" spans="1:6" x14ac:dyDescent="0.25">
      <c r="A435" s="10" t="s">
        <v>55</v>
      </c>
      <c r="B435" s="10" t="s">
        <v>22</v>
      </c>
      <c r="C435" s="10" t="s">
        <v>11</v>
      </c>
      <c r="D435" s="10" t="s">
        <v>9</v>
      </c>
      <c r="E435" s="10" t="s">
        <v>6</v>
      </c>
      <c r="F435" s="10">
        <v>2</v>
      </c>
    </row>
    <row r="436" spans="1:6" x14ac:dyDescent="0.25">
      <c r="A436" s="10" t="s">
        <v>55</v>
      </c>
      <c r="B436" s="10" t="s">
        <v>22</v>
      </c>
      <c r="C436" s="10" t="s">
        <v>11</v>
      </c>
      <c r="D436" s="10" t="s">
        <v>9</v>
      </c>
      <c r="E436" s="10" t="s">
        <v>7</v>
      </c>
      <c r="F436" s="10">
        <v>2</v>
      </c>
    </row>
    <row r="437" spans="1:6" x14ac:dyDescent="0.25">
      <c r="A437" s="10" t="s">
        <v>55</v>
      </c>
      <c r="B437" s="10" t="s">
        <v>28</v>
      </c>
      <c r="C437" s="10" t="s">
        <v>11</v>
      </c>
      <c r="D437" s="10" t="s">
        <v>9</v>
      </c>
      <c r="E437" s="10" t="s">
        <v>6</v>
      </c>
      <c r="F437" s="10">
        <v>3</v>
      </c>
    </row>
    <row r="438" spans="1:6" x14ac:dyDescent="0.25">
      <c r="A438" s="10" t="s">
        <v>55</v>
      </c>
      <c r="B438" s="10" t="s">
        <v>28</v>
      </c>
      <c r="C438" s="10" t="s">
        <v>11</v>
      </c>
      <c r="D438" s="10" t="s">
        <v>9</v>
      </c>
      <c r="E438" s="10" t="s">
        <v>7</v>
      </c>
      <c r="F438" s="10">
        <v>3</v>
      </c>
    </row>
    <row r="439" spans="1:6" x14ac:dyDescent="0.25">
      <c r="A439" s="10" t="s">
        <v>55</v>
      </c>
      <c r="B439" s="10" t="s">
        <v>31</v>
      </c>
      <c r="C439" s="10" t="s">
        <v>11</v>
      </c>
      <c r="D439" s="10" t="s">
        <v>9</v>
      </c>
      <c r="E439" s="10" t="s">
        <v>6</v>
      </c>
      <c r="F439" s="10">
        <v>1</v>
      </c>
    </row>
    <row r="440" spans="1:6" x14ac:dyDescent="0.25">
      <c r="A440" s="10" t="s">
        <v>55</v>
      </c>
      <c r="B440" s="10" t="s">
        <v>31</v>
      </c>
      <c r="C440" s="10" t="s">
        <v>11</v>
      </c>
      <c r="D440" s="10" t="s">
        <v>9</v>
      </c>
      <c r="E440" s="10" t="s">
        <v>7</v>
      </c>
      <c r="F440" s="10">
        <v>1</v>
      </c>
    </row>
    <row r="441" spans="1:6" x14ac:dyDescent="0.25">
      <c r="A441" s="10" t="s">
        <v>55</v>
      </c>
      <c r="B441" s="10" t="s">
        <v>32</v>
      </c>
      <c r="C441" s="10" t="s">
        <v>11</v>
      </c>
      <c r="D441" s="10" t="s">
        <v>9</v>
      </c>
      <c r="E441" s="10" t="s">
        <v>6</v>
      </c>
      <c r="F441" s="10">
        <v>1</v>
      </c>
    </row>
    <row r="442" spans="1:6" x14ac:dyDescent="0.25">
      <c r="A442" s="10" t="s">
        <v>55</v>
      </c>
      <c r="B442" s="10" t="s">
        <v>33</v>
      </c>
      <c r="C442" s="10" t="s">
        <v>11</v>
      </c>
      <c r="D442" s="10" t="s">
        <v>9</v>
      </c>
      <c r="E442" s="10" t="s">
        <v>6</v>
      </c>
      <c r="F442" s="10">
        <v>2</v>
      </c>
    </row>
    <row r="443" spans="1:6" x14ac:dyDescent="0.25">
      <c r="A443" s="10" t="s">
        <v>55</v>
      </c>
      <c r="B443" s="10" t="s">
        <v>33</v>
      </c>
      <c r="C443" s="10" t="s">
        <v>11</v>
      </c>
      <c r="D443" s="10" t="s">
        <v>9</v>
      </c>
      <c r="E443" s="10" t="s">
        <v>7</v>
      </c>
      <c r="F443" s="10">
        <v>2</v>
      </c>
    </row>
    <row r="444" spans="1:6" x14ac:dyDescent="0.25">
      <c r="A444" s="10" t="s">
        <v>55</v>
      </c>
      <c r="B444" s="10" t="s">
        <v>12</v>
      </c>
      <c r="C444" s="10" t="s">
        <v>11</v>
      </c>
      <c r="D444" s="10" t="s">
        <v>9</v>
      </c>
      <c r="E444" s="10" t="s">
        <v>6</v>
      </c>
      <c r="F444" s="10">
        <v>9</v>
      </c>
    </row>
    <row r="445" spans="1:6" x14ac:dyDescent="0.25">
      <c r="A445" s="10" t="s">
        <v>55</v>
      </c>
      <c r="B445" s="10" t="s">
        <v>12</v>
      </c>
      <c r="C445" s="10" t="s">
        <v>11</v>
      </c>
      <c r="D445" s="10" t="s">
        <v>9</v>
      </c>
      <c r="E445" s="10" t="s">
        <v>7</v>
      </c>
      <c r="F445" s="10">
        <v>10</v>
      </c>
    </row>
    <row r="446" spans="1:6" x14ac:dyDescent="0.25">
      <c r="A446" s="10" t="s">
        <v>54</v>
      </c>
      <c r="B446" s="10" t="s">
        <v>30</v>
      </c>
      <c r="C446" s="10" t="s">
        <v>10</v>
      </c>
      <c r="D446" s="10" t="s">
        <v>9</v>
      </c>
      <c r="E446" s="10" t="s">
        <v>6</v>
      </c>
      <c r="F446" s="10">
        <v>12</v>
      </c>
    </row>
    <row r="447" spans="1:6" x14ac:dyDescent="0.25">
      <c r="A447" s="10" t="s">
        <v>54</v>
      </c>
      <c r="B447" s="10" t="s">
        <v>30</v>
      </c>
      <c r="C447" s="10" t="s">
        <v>10</v>
      </c>
      <c r="D447" s="10" t="s">
        <v>9</v>
      </c>
      <c r="E447" s="10" t="s">
        <v>7</v>
      </c>
      <c r="F447" s="10">
        <v>24</v>
      </c>
    </row>
    <row r="448" spans="1:6" x14ac:dyDescent="0.25">
      <c r="A448" s="10" t="s">
        <v>54</v>
      </c>
      <c r="B448" s="10" t="s">
        <v>26</v>
      </c>
      <c r="C448" s="10" t="s">
        <v>10</v>
      </c>
      <c r="D448" s="10" t="s">
        <v>9</v>
      </c>
      <c r="E448" s="10" t="s">
        <v>7</v>
      </c>
      <c r="F448" s="10">
        <v>2</v>
      </c>
    </row>
    <row r="449" spans="1:6" x14ac:dyDescent="0.25">
      <c r="A449" s="10" t="s">
        <v>54</v>
      </c>
      <c r="B449" s="10" t="s">
        <v>27</v>
      </c>
      <c r="C449" s="10" t="s">
        <v>10</v>
      </c>
      <c r="D449" s="10" t="s">
        <v>9</v>
      </c>
      <c r="E449" s="10" t="s">
        <v>6</v>
      </c>
      <c r="F449" s="10">
        <v>1</v>
      </c>
    </row>
    <row r="450" spans="1:6" x14ac:dyDescent="0.25">
      <c r="A450" s="10" t="s">
        <v>54</v>
      </c>
      <c r="B450" s="10" t="s">
        <v>27</v>
      </c>
      <c r="C450" s="10" t="s">
        <v>10</v>
      </c>
      <c r="D450" s="10" t="s">
        <v>9</v>
      </c>
      <c r="E450" s="10" t="s">
        <v>7</v>
      </c>
      <c r="F450" s="10">
        <v>2</v>
      </c>
    </row>
    <row r="451" spans="1:6" x14ac:dyDescent="0.25">
      <c r="A451" s="10" t="s">
        <v>54</v>
      </c>
      <c r="B451" s="10" t="s">
        <v>24</v>
      </c>
      <c r="C451" s="10" t="s">
        <v>10</v>
      </c>
      <c r="D451" s="10" t="s">
        <v>9</v>
      </c>
      <c r="E451" s="10" t="s">
        <v>6</v>
      </c>
      <c r="F451" s="10">
        <v>6</v>
      </c>
    </row>
    <row r="452" spans="1:6" x14ac:dyDescent="0.25">
      <c r="A452" s="10" t="s">
        <v>54</v>
      </c>
      <c r="B452" s="10" t="s">
        <v>24</v>
      </c>
      <c r="C452" s="10" t="s">
        <v>10</v>
      </c>
      <c r="D452" s="10" t="s">
        <v>9</v>
      </c>
      <c r="E452" s="10" t="s">
        <v>7</v>
      </c>
      <c r="F452" s="10">
        <v>10</v>
      </c>
    </row>
    <row r="453" spans="1:6" x14ac:dyDescent="0.25">
      <c r="A453" s="10" t="s">
        <v>54</v>
      </c>
      <c r="B453" s="10" t="s">
        <v>23</v>
      </c>
      <c r="C453" s="10" t="s">
        <v>10</v>
      </c>
      <c r="D453" s="10" t="s">
        <v>9</v>
      </c>
      <c r="E453" s="10" t="s">
        <v>6</v>
      </c>
      <c r="F453" s="10">
        <v>2</v>
      </c>
    </row>
    <row r="454" spans="1:6" x14ac:dyDescent="0.25">
      <c r="A454" s="10" t="s">
        <v>54</v>
      </c>
      <c r="B454" s="10" t="s">
        <v>23</v>
      </c>
      <c r="C454" s="10" t="s">
        <v>10</v>
      </c>
      <c r="D454" s="10" t="s">
        <v>9</v>
      </c>
      <c r="E454" s="10" t="s">
        <v>7</v>
      </c>
      <c r="F454" s="10">
        <v>1</v>
      </c>
    </row>
    <row r="455" spans="1:6" x14ac:dyDescent="0.25">
      <c r="A455" s="10" t="s">
        <v>54</v>
      </c>
      <c r="B455" s="10" t="s">
        <v>13</v>
      </c>
      <c r="C455" s="10" t="s">
        <v>10</v>
      </c>
      <c r="D455" s="10" t="s">
        <v>9</v>
      </c>
      <c r="E455" s="10" t="s">
        <v>6</v>
      </c>
      <c r="F455" s="10">
        <v>9</v>
      </c>
    </row>
    <row r="456" spans="1:6" x14ac:dyDescent="0.25">
      <c r="A456" s="10" t="s">
        <v>54</v>
      </c>
      <c r="B456" s="10" t="s">
        <v>13</v>
      </c>
      <c r="C456" s="10" t="s">
        <v>10</v>
      </c>
      <c r="D456" s="10" t="s">
        <v>9</v>
      </c>
      <c r="E456" s="10" t="s">
        <v>7</v>
      </c>
      <c r="F456" s="10">
        <v>45</v>
      </c>
    </row>
    <row r="457" spans="1:6" x14ac:dyDescent="0.25">
      <c r="A457" s="10" t="s">
        <v>54</v>
      </c>
      <c r="B457" s="10" t="s">
        <v>21</v>
      </c>
      <c r="C457" s="10" t="s">
        <v>10</v>
      </c>
      <c r="D457" s="10" t="s">
        <v>9</v>
      </c>
      <c r="E457" s="10" t="s">
        <v>6</v>
      </c>
      <c r="F457" s="10">
        <v>9</v>
      </c>
    </row>
    <row r="458" spans="1:6" x14ac:dyDescent="0.25">
      <c r="A458" s="10" t="s">
        <v>54</v>
      </c>
      <c r="B458" s="10" t="s">
        <v>21</v>
      </c>
      <c r="C458" s="10" t="s">
        <v>10</v>
      </c>
      <c r="D458" s="10" t="s">
        <v>9</v>
      </c>
      <c r="E458" s="10" t="s">
        <v>7</v>
      </c>
      <c r="F458" s="10">
        <v>17</v>
      </c>
    </row>
    <row r="459" spans="1:6" x14ac:dyDescent="0.25">
      <c r="A459" s="10" t="s">
        <v>54</v>
      </c>
      <c r="B459" s="10" t="s">
        <v>36</v>
      </c>
      <c r="C459" s="10" t="s">
        <v>10</v>
      </c>
      <c r="D459" s="10" t="s">
        <v>9</v>
      </c>
      <c r="E459" s="10" t="s">
        <v>6</v>
      </c>
      <c r="F459" s="10">
        <v>8</v>
      </c>
    </row>
    <row r="460" spans="1:6" x14ac:dyDescent="0.25">
      <c r="A460" s="10" t="s">
        <v>54</v>
      </c>
      <c r="B460" s="10" t="s">
        <v>36</v>
      </c>
      <c r="C460" s="10" t="s">
        <v>10</v>
      </c>
      <c r="D460" s="10" t="s">
        <v>9</v>
      </c>
      <c r="E460" s="10" t="s">
        <v>7</v>
      </c>
      <c r="F460" s="10">
        <v>3</v>
      </c>
    </row>
    <row r="461" spans="1:6" x14ac:dyDescent="0.25">
      <c r="A461" s="10" t="s">
        <v>54</v>
      </c>
      <c r="B461" s="10" t="s">
        <v>19</v>
      </c>
      <c r="C461" s="10" t="s">
        <v>10</v>
      </c>
      <c r="D461" s="10" t="s">
        <v>9</v>
      </c>
      <c r="E461" s="10" t="s">
        <v>6</v>
      </c>
      <c r="F461" s="10">
        <v>3</v>
      </c>
    </row>
    <row r="462" spans="1:6" x14ac:dyDescent="0.25">
      <c r="A462" s="10" t="s">
        <v>54</v>
      </c>
      <c r="B462" s="10" t="s">
        <v>19</v>
      </c>
      <c r="C462" s="10" t="s">
        <v>10</v>
      </c>
      <c r="D462" s="10" t="s">
        <v>9</v>
      </c>
      <c r="E462" s="10" t="s">
        <v>7</v>
      </c>
      <c r="F462" s="10">
        <v>6</v>
      </c>
    </row>
    <row r="463" spans="1:6" x14ac:dyDescent="0.25">
      <c r="A463" s="10" t="s">
        <v>54</v>
      </c>
      <c r="B463" s="10" t="s">
        <v>29</v>
      </c>
      <c r="C463" s="10" t="s">
        <v>10</v>
      </c>
      <c r="D463" s="10" t="s">
        <v>9</v>
      </c>
      <c r="E463" s="10" t="s">
        <v>6</v>
      </c>
      <c r="F463" s="10">
        <v>1</v>
      </c>
    </row>
    <row r="464" spans="1:6" x14ac:dyDescent="0.25">
      <c r="A464" s="10" t="s">
        <v>54</v>
      </c>
      <c r="B464" s="10" t="s">
        <v>29</v>
      </c>
      <c r="C464" s="10" t="s">
        <v>10</v>
      </c>
      <c r="D464" s="10" t="s">
        <v>9</v>
      </c>
      <c r="E464" s="10" t="s">
        <v>7</v>
      </c>
      <c r="F464" s="10">
        <v>15</v>
      </c>
    </row>
    <row r="465" spans="1:6" x14ac:dyDescent="0.25">
      <c r="A465" s="10" t="s">
        <v>54</v>
      </c>
      <c r="B465" s="10" t="s">
        <v>37</v>
      </c>
      <c r="C465" s="10" t="s">
        <v>10</v>
      </c>
      <c r="D465" s="10" t="s">
        <v>9</v>
      </c>
      <c r="E465" s="10" t="s">
        <v>6</v>
      </c>
      <c r="F465" s="10">
        <v>2</v>
      </c>
    </row>
    <row r="466" spans="1:6" x14ac:dyDescent="0.25">
      <c r="A466" s="10" t="s">
        <v>54</v>
      </c>
      <c r="B466" s="10" t="s">
        <v>37</v>
      </c>
      <c r="C466" s="10" t="s">
        <v>10</v>
      </c>
      <c r="D466" s="10" t="s">
        <v>9</v>
      </c>
      <c r="E466" s="10" t="s">
        <v>7</v>
      </c>
      <c r="F466" s="10">
        <v>4</v>
      </c>
    </row>
    <row r="467" spans="1:6" x14ac:dyDescent="0.25">
      <c r="A467" s="10" t="s">
        <v>54</v>
      </c>
      <c r="B467" s="10" t="s">
        <v>14</v>
      </c>
      <c r="C467" s="10" t="s">
        <v>10</v>
      </c>
      <c r="D467" s="10" t="s">
        <v>9</v>
      </c>
      <c r="E467" s="10" t="s">
        <v>6</v>
      </c>
      <c r="F467" s="10">
        <v>3</v>
      </c>
    </row>
    <row r="468" spans="1:6" x14ac:dyDescent="0.25">
      <c r="A468" s="10" t="s">
        <v>54</v>
      </c>
      <c r="B468" s="10" t="s">
        <v>14</v>
      </c>
      <c r="C468" s="10" t="s">
        <v>10</v>
      </c>
      <c r="D468" s="10" t="s">
        <v>9</v>
      </c>
      <c r="E468" s="10" t="s">
        <v>7</v>
      </c>
      <c r="F468" s="10">
        <v>17</v>
      </c>
    </row>
    <row r="469" spans="1:6" x14ac:dyDescent="0.25">
      <c r="A469" s="10" t="s">
        <v>54</v>
      </c>
      <c r="B469" s="10" t="s">
        <v>35</v>
      </c>
      <c r="C469" s="10" t="s">
        <v>10</v>
      </c>
      <c r="D469" s="10" t="s">
        <v>9</v>
      </c>
      <c r="E469" s="10" t="s">
        <v>6</v>
      </c>
      <c r="F469" s="10">
        <v>4</v>
      </c>
    </row>
    <row r="470" spans="1:6" x14ac:dyDescent="0.25">
      <c r="A470" s="10" t="s">
        <v>54</v>
      </c>
      <c r="B470" s="10" t="s">
        <v>35</v>
      </c>
      <c r="C470" s="10" t="s">
        <v>10</v>
      </c>
      <c r="D470" s="10" t="s">
        <v>9</v>
      </c>
      <c r="E470" s="10" t="s">
        <v>7</v>
      </c>
      <c r="F470" s="10">
        <v>5</v>
      </c>
    </row>
    <row r="471" spans="1:6" x14ac:dyDescent="0.25">
      <c r="A471" s="10" t="s">
        <v>54</v>
      </c>
      <c r="B471" s="10" t="s">
        <v>18</v>
      </c>
      <c r="C471" s="10" t="s">
        <v>10</v>
      </c>
      <c r="D471" s="10" t="s">
        <v>9</v>
      </c>
      <c r="E471" s="10" t="s">
        <v>7</v>
      </c>
      <c r="F471" s="10">
        <v>5</v>
      </c>
    </row>
    <row r="472" spans="1:6" x14ac:dyDescent="0.25">
      <c r="A472" s="10" t="s">
        <v>54</v>
      </c>
      <c r="B472" s="10" t="s">
        <v>17</v>
      </c>
      <c r="C472" s="10" t="s">
        <v>10</v>
      </c>
      <c r="D472" s="10" t="s">
        <v>9</v>
      </c>
      <c r="E472" s="10" t="s">
        <v>7</v>
      </c>
      <c r="F472" s="10">
        <v>1</v>
      </c>
    </row>
    <row r="473" spans="1:6" x14ac:dyDescent="0.25">
      <c r="A473" s="10" t="s">
        <v>54</v>
      </c>
      <c r="B473" s="10" t="s">
        <v>25</v>
      </c>
      <c r="C473" s="10" t="s">
        <v>10</v>
      </c>
      <c r="D473" s="10" t="s">
        <v>9</v>
      </c>
      <c r="E473" s="10" t="s">
        <v>6</v>
      </c>
      <c r="F473" s="10">
        <v>1</v>
      </c>
    </row>
    <row r="474" spans="1:6" x14ac:dyDescent="0.25">
      <c r="A474" s="10" t="s">
        <v>54</v>
      </c>
      <c r="B474" s="10" t="s">
        <v>25</v>
      </c>
      <c r="C474" s="10" t="s">
        <v>10</v>
      </c>
      <c r="D474" s="10" t="s">
        <v>9</v>
      </c>
      <c r="E474" s="10" t="s">
        <v>7</v>
      </c>
      <c r="F474" s="10">
        <v>3</v>
      </c>
    </row>
    <row r="475" spans="1:6" x14ac:dyDescent="0.25">
      <c r="A475" s="10" t="s">
        <v>54</v>
      </c>
      <c r="B475" s="10" t="s">
        <v>16</v>
      </c>
      <c r="C475" s="10" t="s">
        <v>10</v>
      </c>
      <c r="D475" s="10" t="s">
        <v>9</v>
      </c>
      <c r="E475" s="10" t="s">
        <v>6</v>
      </c>
      <c r="F475" s="10">
        <v>1</v>
      </c>
    </row>
    <row r="476" spans="1:6" x14ac:dyDescent="0.25">
      <c r="A476" s="10" t="s">
        <v>54</v>
      </c>
      <c r="B476" s="10" t="s">
        <v>16</v>
      </c>
      <c r="C476" s="10" t="s">
        <v>10</v>
      </c>
      <c r="D476" s="10" t="s">
        <v>9</v>
      </c>
      <c r="E476" s="10" t="s">
        <v>7</v>
      </c>
      <c r="F476" s="10">
        <v>17</v>
      </c>
    </row>
    <row r="477" spans="1:6" x14ac:dyDescent="0.25">
      <c r="A477" s="10" t="s">
        <v>54</v>
      </c>
      <c r="B477" s="10" t="s">
        <v>22</v>
      </c>
      <c r="C477" s="10" t="s">
        <v>10</v>
      </c>
      <c r="D477" s="10" t="s">
        <v>9</v>
      </c>
      <c r="E477" s="10" t="s">
        <v>6</v>
      </c>
      <c r="F477" s="10">
        <v>5</v>
      </c>
    </row>
    <row r="478" spans="1:6" x14ac:dyDescent="0.25">
      <c r="A478" s="10" t="s">
        <v>54</v>
      </c>
      <c r="B478" s="10" t="s">
        <v>22</v>
      </c>
      <c r="C478" s="10" t="s">
        <v>10</v>
      </c>
      <c r="D478" s="10" t="s">
        <v>9</v>
      </c>
      <c r="E478" s="10" t="s">
        <v>7</v>
      </c>
      <c r="F478" s="10">
        <v>9</v>
      </c>
    </row>
    <row r="479" spans="1:6" x14ac:dyDescent="0.25">
      <c r="A479" s="10" t="s">
        <v>54</v>
      </c>
      <c r="B479" s="10" t="s">
        <v>28</v>
      </c>
      <c r="C479" s="10" t="s">
        <v>10</v>
      </c>
      <c r="D479" s="10" t="s">
        <v>9</v>
      </c>
      <c r="E479" s="10" t="s">
        <v>6</v>
      </c>
      <c r="F479" s="10">
        <v>10</v>
      </c>
    </row>
    <row r="480" spans="1:6" x14ac:dyDescent="0.25">
      <c r="A480" s="10" t="s">
        <v>54</v>
      </c>
      <c r="B480" s="10" t="s">
        <v>28</v>
      </c>
      <c r="C480" s="10" t="s">
        <v>10</v>
      </c>
      <c r="D480" s="10" t="s">
        <v>9</v>
      </c>
      <c r="E480" s="10" t="s">
        <v>7</v>
      </c>
      <c r="F480" s="10">
        <v>22</v>
      </c>
    </row>
    <row r="481" spans="1:6" x14ac:dyDescent="0.25">
      <c r="A481" s="10" t="s">
        <v>54</v>
      </c>
      <c r="B481" s="10" t="s">
        <v>31</v>
      </c>
      <c r="C481" s="10" t="s">
        <v>10</v>
      </c>
      <c r="D481" s="10" t="s">
        <v>9</v>
      </c>
      <c r="E481" s="10" t="s">
        <v>6</v>
      </c>
      <c r="F481" s="10">
        <v>3</v>
      </c>
    </row>
    <row r="482" spans="1:6" x14ac:dyDescent="0.25">
      <c r="A482" s="10" t="s">
        <v>54</v>
      </c>
      <c r="B482" s="10" t="s">
        <v>31</v>
      </c>
      <c r="C482" s="10" t="s">
        <v>10</v>
      </c>
      <c r="D482" s="10" t="s">
        <v>9</v>
      </c>
      <c r="E482" s="10" t="s">
        <v>7</v>
      </c>
      <c r="F482" s="10">
        <v>12</v>
      </c>
    </row>
    <row r="483" spans="1:6" x14ac:dyDescent="0.25">
      <c r="A483" s="10" t="s">
        <v>54</v>
      </c>
      <c r="B483" s="10" t="s">
        <v>32</v>
      </c>
      <c r="C483" s="10" t="s">
        <v>10</v>
      </c>
      <c r="D483" s="10" t="s">
        <v>9</v>
      </c>
      <c r="E483" s="10" t="s">
        <v>6</v>
      </c>
      <c r="F483" s="10">
        <v>4</v>
      </c>
    </row>
    <row r="484" spans="1:6" x14ac:dyDescent="0.25">
      <c r="A484" s="10" t="s">
        <v>54</v>
      </c>
      <c r="B484" s="10" t="s">
        <v>32</v>
      </c>
      <c r="C484" s="10" t="s">
        <v>10</v>
      </c>
      <c r="D484" s="10" t="s">
        <v>9</v>
      </c>
      <c r="E484" s="10" t="s">
        <v>7</v>
      </c>
      <c r="F484" s="10">
        <v>13</v>
      </c>
    </row>
    <row r="485" spans="1:6" x14ac:dyDescent="0.25">
      <c r="A485" s="10" t="s">
        <v>54</v>
      </c>
      <c r="B485" s="10" t="s">
        <v>15</v>
      </c>
      <c r="C485" s="10" t="s">
        <v>10</v>
      </c>
      <c r="D485" s="10" t="s">
        <v>9</v>
      </c>
      <c r="E485" s="10" t="s">
        <v>7</v>
      </c>
      <c r="F485" s="10">
        <v>1</v>
      </c>
    </row>
    <row r="486" spans="1:6" x14ac:dyDescent="0.25">
      <c r="A486" s="10" t="s">
        <v>54</v>
      </c>
      <c r="B486" s="10" t="s">
        <v>34</v>
      </c>
      <c r="C486" s="10" t="s">
        <v>10</v>
      </c>
      <c r="D486" s="10" t="s">
        <v>9</v>
      </c>
      <c r="E486" s="10" t="s">
        <v>6</v>
      </c>
      <c r="F486" s="10">
        <v>10</v>
      </c>
    </row>
    <row r="487" spans="1:6" x14ac:dyDescent="0.25">
      <c r="A487" s="10" t="s">
        <v>54</v>
      </c>
      <c r="B487" s="10" t="s">
        <v>34</v>
      </c>
      <c r="C487" s="10" t="s">
        <v>10</v>
      </c>
      <c r="D487" s="10" t="s">
        <v>9</v>
      </c>
      <c r="E487" s="10" t="s">
        <v>7</v>
      </c>
      <c r="F487" s="10">
        <v>7</v>
      </c>
    </row>
    <row r="488" spans="1:6" x14ac:dyDescent="0.25">
      <c r="A488" s="10" t="s">
        <v>54</v>
      </c>
      <c r="B488" s="10" t="s">
        <v>33</v>
      </c>
      <c r="C488" s="10" t="s">
        <v>10</v>
      </c>
      <c r="D488" s="10" t="s">
        <v>9</v>
      </c>
      <c r="E488" s="10" t="s">
        <v>6</v>
      </c>
      <c r="F488" s="10">
        <v>13</v>
      </c>
    </row>
    <row r="489" spans="1:6" x14ac:dyDescent="0.25">
      <c r="A489" s="10" t="s">
        <v>54</v>
      </c>
      <c r="B489" s="10" t="s">
        <v>33</v>
      </c>
      <c r="C489" s="10" t="s">
        <v>10</v>
      </c>
      <c r="D489" s="10" t="s">
        <v>9</v>
      </c>
      <c r="E489" s="10" t="s">
        <v>7</v>
      </c>
      <c r="F489" s="10">
        <v>19</v>
      </c>
    </row>
    <row r="490" spans="1:6" x14ac:dyDescent="0.25">
      <c r="A490" s="10" t="s">
        <v>54</v>
      </c>
      <c r="B490" s="10" t="s">
        <v>20</v>
      </c>
      <c r="C490" s="10" t="s">
        <v>10</v>
      </c>
      <c r="D490" s="10" t="s">
        <v>9</v>
      </c>
      <c r="E490" s="10" t="s">
        <v>6</v>
      </c>
      <c r="F490" s="10">
        <v>2</v>
      </c>
    </row>
    <row r="491" spans="1:6" x14ac:dyDescent="0.25">
      <c r="A491" s="10" t="s">
        <v>54</v>
      </c>
      <c r="B491" s="10" t="s">
        <v>20</v>
      </c>
      <c r="C491" s="10" t="s">
        <v>10</v>
      </c>
      <c r="D491" s="10" t="s">
        <v>9</v>
      </c>
      <c r="E491" s="10" t="s">
        <v>7</v>
      </c>
      <c r="F491" s="10">
        <v>5</v>
      </c>
    </row>
    <row r="492" spans="1:6" x14ac:dyDescent="0.25">
      <c r="A492" s="10" t="s">
        <v>54</v>
      </c>
      <c r="B492" s="10" t="s">
        <v>12</v>
      </c>
      <c r="C492" s="10" t="s">
        <v>10</v>
      </c>
      <c r="D492" s="10" t="s">
        <v>9</v>
      </c>
      <c r="E492" s="10" t="s">
        <v>6</v>
      </c>
      <c r="F492" s="10">
        <v>8</v>
      </c>
    </row>
    <row r="493" spans="1:6" x14ac:dyDescent="0.25">
      <c r="A493" s="10" t="s">
        <v>54</v>
      </c>
      <c r="B493" s="10" t="s">
        <v>12</v>
      </c>
      <c r="C493" s="10" t="s">
        <v>10</v>
      </c>
      <c r="D493" s="10" t="s">
        <v>9</v>
      </c>
      <c r="E493" s="10" t="s">
        <v>7</v>
      </c>
      <c r="F493" s="10">
        <v>36</v>
      </c>
    </row>
    <row r="494" spans="1:6" x14ac:dyDescent="0.25">
      <c r="A494" s="10" t="s">
        <v>113</v>
      </c>
      <c r="B494" s="10" t="s">
        <v>30</v>
      </c>
      <c r="C494" s="10" t="s">
        <v>10</v>
      </c>
      <c r="D494" s="10" t="s">
        <v>9</v>
      </c>
      <c r="E494" s="10" t="s">
        <v>6</v>
      </c>
      <c r="F494" s="10">
        <v>7</v>
      </c>
    </row>
    <row r="495" spans="1:6" x14ac:dyDescent="0.25">
      <c r="A495" s="10" t="s">
        <v>113</v>
      </c>
      <c r="B495" s="10" t="s">
        <v>24</v>
      </c>
      <c r="C495" s="10" t="s">
        <v>10</v>
      </c>
      <c r="D495" s="10" t="s">
        <v>9</v>
      </c>
      <c r="E495" s="10" t="s">
        <v>7</v>
      </c>
      <c r="F495" s="10">
        <v>1</v>
      </c>
    </row>
    <row r="496" spans="1:6" x14ac:dyDescent="0.25">
      <c r="A496" s="10" t="s">
        <v>113</v>
      </c>
      <c r="B496" s="10" t="s">
        <v>13</v>
      </c>
      <c r="C496" s="10" t="s">
        <v>10</v>
      </c>
      <c r="D496" s="10" t="s">
        <v>9</v>
      </c>
      <c r="E496" s="10" t="s">
        <v>6</v>
      </c>
      <c r="F496" s="10">
        <v>13</v>
      </c>
    </row>
    <row r="497" spans="1:6" x14ac:dyDescent="0.25">
      <c r="A497" s="10" t="s">
        <v>113</v>
      </c>
      <c r="B497" s="10" t="s">
        <v>13</v>
      </c>
      <c r="C497" s="10" t="s">
        <v>10</v>
      </c>
      <c r="D497" s="10" t="s">
        <v>9</v>
      </c>
      <c r="E497" s="10" t="s">
        <v>7</v>
      </c>
      <c r="F497" s="10">
        <v>2</v>
      </c>
    </row>
    <row r="498" spans="1:6" x14ac:dyDescent="0.25">
      <c r="A498" s="10" t="s">
        <v>113</v>
      </c>
      <c r="B498" s="10" t="s">
        <v>21</v>
      </c>
      <c r="C498" s="10" t="s">
        <v>10</v>
      </c>
      <c r="D498" s="10" t="s">
        <v>9</v>
      </c>
      <c r="E498" s="10" t="s">
        <v>6</v>
      </c>
      <c r="F498" s="10">
        <v>3</v>
      </c>
    </row>
    <row r="499" spans="1:6" x14ac:dyDescent="0.25">
      <c r="A499" s="10" t="s">
        <v>113</v>
      </c>
      <c r="B499" s="10" t="s">
        <v>36</v>
      </c>
      <c r="C499" s="10" t="s">
        <v>10</v>
      </c>
      <c r="D499" s="10" t="s">
        <v>9</v>
      </c>
      <c r="E499" s="10" t="s">
        <v>6</v>
      </c>
      <c r="F499" s="10">
        <v>1</v>
      </c>
    </row>
    <row r="500" spans="1:6" x14ac:dyDescent="0.25">
      <c r="A500" s="10" t="s">
        <v>113</v>
      </c>
      <c r="B500" s="10" t="s">
        <v>19</v>
      </c>
      <c r="C500" s="10" t="s">
        <v>10</v>
      </c>
      <c r="D500" s="10" t="s">
        <v>9</v>
      </c>
      <c r="E500" s="10" t="s">
        <v>6</v>
      </c>
      <c r="F500" s="10">
        <v>1</v>
      </c>
    </row>
    <row r="501" spans="1:6" x14ac:dyDescent="0.25">
      <c r="A501" s="10" t="s">
        <v>113</v>
      </c>
      <c r="B501" s="10" t="s">
        <v>29</v>
      </c>
      <c r="C501" s="10" t="s">
        <v>10</v>
      </c>
      <c r="D501" s="10" t="s">
        <v>9</v>
      </c>
      <c r="E501" s="10" t="s">
        <v>6</v>
      </c>
      <c r="F501" s="10">
        <v>3</v>
      </c>
    </row>
    <row r="502" spans="1:6" x14ac:dyDescent="0.25">
      <c r="A502" s="10" t="s">
        <v>113</v>
      </c>
      <c r="B502" s="10" t="s">
        <v>14</v>
      </c>
      <c r="C502" s="10" t="s">
        <v>10</v>
      </c>
      <c r="D502" s="10" t="s">
        <v>9</v>
      </c>
      <c r="E502" s="10" t="s">
        <v>6</v>
      </c>
      <c r="F502" s="10">
        <v>15</v>
      </c>
    </row>
    <row r="503" spans="1:6" x14ac:dyDescent="0.25">
      <c r="A503" s="10" t="s">
        <v>113</v>
      </c>
      <c r="B503" s="10" t="s">
        <v>35</v>
      </c>
      <c r="C503" s="10" t="s">
        <v>10</v>
      </c>
      <c r="D503" s="10" t="s">
        <v>9</v>
      </c>
      <c r="E503" s="10" t="s">
        <v>6</v>
      </c>
      <c r="F503" s="10">
        <v>1</v>
      </c>
    </row>
    <row r="504" spans="1:6" x14ac:dyDescent="0.25">
      <c r="A504" s="10" t="s">
        <v>113</v>
      </c>
      <c r="B504" s="10" t="s">
        <v>17</v>
      </c>
      <c r="C504" s="10" t="s">
        <v>10</v>
      </c>
      <c r="D504" s="10" t="s">
        <v>9</v>
      </c>
      <c r="E504" s="10" t="s">
        <v>6</v>
      </c>
      <c r="F504" s="10">
        <v>2</v>
      </c>
    </row>
    <row r="505" spans="1:6" x14ac:dyDescent="0.25">
      <c r="A505" s="10" t="s">
        <v>113</v>
      </c>
      <c r="B505" s="10" t="s">
        <v>25</v>
      </c>
      <c r="C505" s="10" t="s">
        <v>10</v>
      </c>
      <c r="D505" s="10" t="s">
        <v>9</v>
      </c>
      <c r="E505" s="10" t="s">
        <v>6</v>
      </c>
      <c r="F505" s="10">
        <v>1</v>
      </c>
    </row>
    <row r="506" spans="1:6" x14ac:dyDescent="0.25">
      <c r="A506" s="10" t="s">
        <v>113</v>
      </c>
      <c r="B506" s="10" t="s">
        <v>16</v>
      </c>
      <c r="C506" s="10" t="s">
        <v>10</v>
      </c>
      <c r="D506" s="10" t="s">
        <v>9</v>
      </c>
      <c r="E506" s="10" t="s">
        <v>6</v>
      </c>
      <c r="F506" s="10">
        <v>2</v>
      </c>
    </row>
    <row r="507" spans="1:6" x14ac:dyDescent="0.25">
      <c r="A507" s="10" t="s">
        <v>113</v>
      </c>
      <c r="B507" s="10" t="s">
        <v>22</v>
      </c>
      <c r="C507" s="10" t="s">
        <v>10</v>
      </c>
      <c r="D507" s="10" t="s">
        <v>9</v>
      </c>
      <c r="E507" s="10" t="s">
        <v>6</v>
      </c>
      <c r="F507" s="10">
        <v>4</v>
      </c>
    </row>
    <row r="508" spans="1:6" x14ac:dyDescent="0.25">
      <c r="A508" s="10" t="s">
        <v>113</v>
      </c>
      <c r="B508" s="10" t="s">
        <v>28</v>
      </c>
      <c r="C508" s="10" t="s">
        <v>10</v>
      </c>
      <c r="D508" s="10" t="s">
        <v>9</v>
      </c>
      <c r="E508" s="10" t="s">
        <v>6</v>
      </c>
      <c r="F508" s="10">
        <v>7</v>
      </c>
    </row>
    <row r="509" spans="1:6" x14ac:dyDescent="0.25">
      <c r="A509" s="10" t="s">
        <v>113</v>
      </c>
      <c r="B509" s="10" t="s">
        <v>31</v>
      </c>
      <c r="C509" s="10" t="s">
        <v>10</v>
      </c>
      <c r="D509" s="10" t="s">
        <v>9</v>
      </c>
      <c r="E509" s="10" t="s">
        <v>6</v>
      </c>
      <c r="F509" s="10">
        <v>3</v>
      </c>
    </row>
    <row r="510" spans="1:6" x14ac:dyDescent="0.25">
      <c r="A510" s="10" t="s">
        <v>113</v>
      </c>
      <c r="B510" s="10" t="s">
        <v>32</v>
      </c>
      <c r="C510" s="10" t="s">
        <v>10</v>
      </c>
      <c r="D510" s="10" t="s">
        <v>9</v>
      </c>
      <c r="E510" s="10" t="s">
        <v>6</v>
      </c>
      <c r="F510" s="10">
        <v>6</v>
      </c>
    </row>
    <row r="511" spans="1:6" x14ac:dyDescent="0.25">
      <c r="A511" s="10" t="s">
        <v>113</v>
      </c>
      <c r="B511" s="10" t="s">
        <v>15</v>
      </c>
      <c r="C511" s="10" t="s">
        <v>10</v>
      </c>
      <c r="D511" s="10" t="s">
        <v>9</v>
      </c>
      <c r="E511" s="10" t="s">
        <v>6</v>
      </c>
      <c r="F511" s="10">
        <v>2</v>
      </c>
    </row>
    <row r="512" spans="1:6" x14ac:dyDescent="0.25">
      <c r="A512" s="10" t="s">
        <v>113</v>
      </c>
      <c r="B512" s="10" t="s">
        <v>33</v>
      </c>
      <c r="C512" s="10" t="s">
        <v>10</v>
      </c>
      <c r="D512" s="10" t="s">
        <v>9</v>
      </c>
      <c r="E512" s="10" t="s">
        <v>6</v>
      </c>
      <c r="F512" s="10">
        <v>4</v>
      </c>
    </row>
    <row r="513" spans="1:6" x14ac:dyDescent="0.25">
      <c r="A513" s="10" t="s">
        <v>113</v>
      </c>
      <c r="B513" s="10" t="s">
        <v>20</v>
      </c>
      <c r="C513" s="10" t="s">
        <v>10</v>
      </c>
      <c r="D513" s="10" t="s">
        <v>9</v>
      </c>
      <c r="E513" s="10" t="s">
        <v>6</v>
      </c>
      <c r="F513" s="10">
        <v>3</v>
      </c>
    </row>
    <row r="514" spans="1:6" x14ac:dyDescent="0.25">
      <c r="A514" s="10" t="s">
        <v>113</v>
      </c>
      <c r="B514" s="10" t="s">
        <v>12</v>
      </c>
      <c r="C514" s="10" t="s">
        <v>10</v>
      </c>
      <c r="D514" s="10" t="s">
        <v>9</v>
      </c>
      <c r="E514" s="10" t="s">
        <v>6</v>
      </c>
      <c r="F514" s="10">
        <v>15</v>
      </c>
    </row>
    <row r="515" spans="1:6" x14ac:dyDescent="0.25">
      <c r="A515" s="10" t="s">
        <v>176</v>
      </c>
      <c r="B515" s="10" t="s">
        <v>30</v>
      </c>
      <c r="C515" s="10" t="s">
        <v>11</v>
      </c>
      <c r="D515" s="10" t="s">
        <v>9</v>
      </c>
      <c r="E515" s="10" t="s">
        <v>6</v>
      </c>
      <c r="F515" s="10">
        <v>6</v>
      </c>
    </row>
    <row r="516" spans="1:6" x14ac:dyDescent="0.25">
      <c r="A516" s="10" t="s">
        <v>176</v>
      </c>
      <c r="B516" s="10" t="s">
        <v>27</v>
      </c>
      <c r="C516" s="10" t="s">
        <v>11</v>
      </c>
      <c r="D516" s="10" t="s">
        <v>9</v>
      </c>
      <c r="E516" s="10" t="s">
        <v>6</v>
      </c>
      <c r="F516" s="10">
        <v>1</v>
      </c>
    </row>
    <row r="517" spans="1:6" x14ac:dyDescent="0.25">
      <c r="A517" s="10" t="s">
        <v>176</v>
      </c>
      <c r="B517" s="10" t="s">
        <v>13</v>
      </c>
      <c r="C517" s="10" t="s">
        <v>11</v>
      </c>
      <c r="D517" s="10" t="s">
        <v>9</v>
      </c>
      <c r="E517" s="10" t="s">
        <v>6</v>
      </c>
      <c r="F517" s="10">
        <v>14</v>
      </c>
    </row>
    <row r="518" spans="1:6" x14ac:dyDescent="0.25">
      <c r="A518" s="10" t="s">
        <v>176</v>
      </c>
      <c r="B518" s="10" t="s">
        <v>21</v>
      </c>
      <c r="C518" s="10" t="s">
        <v>11</v>
      </c>
      <c r="D518" s="10" t="s">
        <v>9</v>
      </c>
      <c r="E518" s="10" t="s">
        <v>6</v>
      </c>
      <c r="F518" s="10">
        <v>1</v>
      </c>
    </row>
    <row r="519" spans="1:6" x14ac:dyDescent="0.25">
      <c r="A519" s="10" t="s">
        <v>176</v>
      </c>
      <c r="B519" s="10" t="s">
        <v>36</v>
      </c>
      <c r="C519" s="10" t="s">
        <v>11</v>
      </c>
      <c r="D519" s="10" t="s">
        <v>9</v>
      </c>
      <c r="E519" s="10" t="s">
        <v>6</v>
      </c>
      <c r="F519" s="10">
        <v>1</v>
      </c>
    </row>
    <row r="520" spans="1:6" x14ac:dyDescent="0.25">
      <c r="A520" s="10" t="s">
        <v>176</v>
      </c>
      <c r="B520" s="10" t="s">
        <v>19</v>
      </c>
      <c r="C520" s="10" t="s">
        <v>11</v>
      </c>
      <c r="D520" s="10" t="s">
        <v>9</v>
      </c>
      <c r="E520" s="10" t="s">
        <v>6</v>
      </c>
      <c r="F520" s="10">
        <v>4</v>
      </c>
    </row>
    <row r="521" spans="1:6" x14ac:dyDescent="0.25">
      <c r="A521" s="10" t="s">
        <v>176</v>
      </c>
      <c r="B521" s="10" t="s">
        <v>29</v>
      </c>
      <c r="C521" s="10" t="s">
        <v>11</v>
      </c>
      <c r="D521" s="10" t="s">
        <v>9</v>
      </c>
      <c r="E521" s="10" t="s">
        <v>6</v>
      </c>
      <c r="F521" s="10">
        <v>1</v>
      </c>
    </row>
    <row r="522" spans="1:6" x14ac:dyDescent="0.25">
      <c r="A522" s="10" t="s">
        <v>176</v>
      </c>
      <c r="B522" s="10" t="s">
        <v>37</v>
      </c>
      <c r="C522" s="10" t="s">
        <v>11</v>
      </c>
      <c r="D522" s="10" t="s">
        <v>9</v>
      </c>
      <c r="E522" s="10" t="s">
        <v>6</v>
      </c>
      <c r="F522" s="10">
        <v>1</v>
      </c>
    </row>
    <row r="523" spans="1:6" x14ac:dyDescent="0.25">
      <c r="A523" s="10" t="s">
        <v>176</v>
      </c>
      <c r="B523" s="10" t="s">
        <v>14</v>
      </c>
      <c r="C523" s="10" t="s">
        <v>11</v>
      </c>
      <c r="D523" s="10" t="s">
        <v>9</v>
      </c>
      <c r="E523" s="10" t="s">
        <v>6</v>
      </c>
      <c r="F523" s="10">
        <v>8</v>
      </c>
    </row>
    <row r="524" spans="1:6" x14ac:dyDescent="0.25">
      <c r="A524" s="10" t="s">
        <v>176</v>
      </c>
      <c r="B524" s="10" t="s">
        <v>35</v>
      </c>
      <c r="C524" s="10" t="s">
        <v>11</v>
      </c>
      <c r="D524" s="10" t="s">
        <v>9</v>
      </c>
      <c r="E524" s="10" t="s">
        <v>6</v>
      </c>
      <c r="F524" s="10">
        <v>1</v>
      </c>
    </row>
    <row r="525" spans="1:6" x14ac:dyDescent="0.25">
      <c r="A525" s="10" t="s">
        <v>176</v>
      </c>
      <c r="B525" s="10" t="s">
        <v>17</v>
      </c>
      <c r="C525" s="10" t="s">
        <v>11</v>
      </c>
      <c r="D525" s="10" t="s">
        <v>9</v>
      </c>
      <c r="E525" s="10" t="s">
        <v>6</v>
      </c>
      <c r="F525" s="10">
        <v>2</v>
      </c>
    </row>
    <row r="526" spans="1:6" x14ac:dyDescent="0.25">
      <c r="A526" s="10" t="s">
        <v>176</v>
      </c>
      <c r="B526" s="10" t="s">
        <v>22</v>
      </c>
      <c r="C526" s="10" t="s">
        <v>11</v>
      </c>
      <c r="D526" s="10" t="s">
        <v>9</v>
      </c>
      <c r="E526" s="10" t="s">
        <v>6</v>
      </c>
      <c r="F526" s="10">
        <v>4</v>
      </c>
    </row>
    <row r="527" spans="1:6" x14ac:dyDescent="0.25">
      <c r="A527" s="10" t="s">
        <v>176</v>
      </c>
      <c r="B527" s="10" t="s">
        <v>28</v>
      </c>
      <c r="C527" s="10" t="s">
        <v>11</v>
      </c>
      <c r="D527" s="10" t="s">
        <v>9</v>
      </c>
      <c r="E527" s="10" t="s">
        <v>6</v>
      </c>
      <c r="F527" s="10">
        <v>3</v>
      </c>
    </row>
    <row r="528" spans="1:6" x14ac:dyDescent="0.25">
      <c r="A528" s="10" t="s">
        <v>176</v>
      </c>
      <c r="B528" s="10" t="s">
        <v>31</v>
      </c>
      <c r="C528" s="10" t="s">
        <v>11</v>
      </c>
      <c r="D528" s="10" t="s">
        <v>9</v>
      </c>
      <c r="E528" s="10" t="s">
        <v>6</v>
      </c>
      <c r="F528" s="10">
        <v>3</v>
      </c>
    </row>
    <row r="529" spans="1:6" x14ac:dyDescent="0.25">
      <c r="A529" s="10" t="s">
        <v>176</v>
      </c>
      <c r="B529" s="10" t="s">
        <v>32</v>
      </c>
      <c r="C529" s="10" t="s">
        <v>11</v>
      </c>
      <c r="D529" s="10" t="s">
        <v>9</v>
      </c>
      <c r="E529" s="10" t="s">
        <v>6</v>
      </c>
      <c r="F529" s="10">
        <v>2</v>
      </c>
    </row>
    <row r="530" spans="1:6" x14ac:dyDescent="0.25">
      <c r="A530" s="10" t="s">
        <v>176</v>
      </c>
      <c r="B530" s="10" t="s">
        <v>15</v>
      </c>
      <c r="C530" s="10" t="s">
        <v>11</v>
      </c>
      <c r="D530" s="10" t="s">
        <v>9</v>
      </c>
      <c r="E530" s="10" t="s">
        <v>6</v>
      </c>
      <c r="F530" s="10">
        <v>1</v>
      </c>
    </row>
    <row r="531" spans="1:6" x14ac:dyDescent="0.25">
      <c r="A531" s="10" t="s">
        <v>176</v>
      </c>
      <c r="B531" s="10" t="s">
        <v>34</v>
      </c>
      <c r="C531" s="10" t="s">
        <v>11</v>
      </c>
      <c r="D531" s="10" t="s">
        <v>9</v>
      </c>
      <c r="E531" s="10" t="s">
        <v>6</v>
      </c>
      <c r="F531" s="10">
        <v>8</v>
      </c>
    </row>
    <row r="532" spans="1:6" x14ac:dyDescent="0.25">
      <c r="A532" s="10" t="s">
        <v>176</v>
      </c>
      <c r="B532" s="10" t="s">
        <v>33</v>
      </c>
      <c r="C532" s="10" t="s">
        <v>11</v>
      </c>
      <c r="D532" s="10" t="s">
        <v>9</v>
      </c>
      <c r="E532" s="10" t="s">
        <v>6</v>
      </c>
      <c r="F532" s="10">
        <v>5</v>
      </c>
    </row>
    <row r="533" spans="1:6" x14ac:dyDescent="0.25">
      <c r="A533" s="10" t="s">
        <v>176</v>
      </c>
      <c r="B533" s="10" t="s">
        <v>12</v>
      </c>
      <c r="C533" s="10" t="s">
        <v>11</v>
      </c>
      <c r="D533" s="10" t="s">
        <v>9</v>
      </c>
      <c r="E533" s="10" t="s">
        <v>6</v>
      </c>
      <c r="F533" s="10">
        <v>12</v>
      </c>
    </row>
    <row r="534" spans="1:6" x14ac:dyDescent="0.25">
      <c r="A534" s="10" t="s">
        <v>177</v>
      </c>
      <c r="B534" s="10" t="s">
        <v>30</v>
      </c>
      <c r="C534" s="10" t="s">
        <v>10</v>
      </c>
      <c r="D534" s="10" t="s">
        <v>9</v>
      </c>
      <c r="E534" s="10" t="s">
        <v>6</v>
      </c>
      <c r="F534" s="10">
        <v>4</v>
      </c>
    </row>
    <row r="535" spans="1:6" x14ac:dyDescent="0.25">
      <c r="A535" s="10" t="s">
        <v>177</v>
      </c>
      <c r="B535" s="10" t="s">
        <v>21</v>
      </c>
      <c r="C535" s="10" t="s">
        <v>10</v>
      </c>
      <c r="D535" s="10" t="s">
        <v>9</v>
      </c>
      <c r="E535" s="10" t="s">
        <v>6</v>
      </c>
      <c r="F535" s="10">
        <v>2</v>
      </c>
    </row>
    <row r="536" spans="1:6" x14ac:dyDescent="0.25">
      <c r="A536" s="10" t="s">
        <v>177</v>
      </c>
      <c r="B536" s="10" t="s">
        <v>34</v>
      </c>
      <c r="C536" s="10" t="s">
        <v>10</v>
      </c>
      <c r="D536" s="10" t="s">
        <v>9</v>
      </c>
      <c r="E536" s="10" t="s">
        <v>6</v>
      </c>
      <c r="F536" s="10">
        <v>1</v>
      </c>
    </row>
    <row r="537" spans="1:6" x14ac:dyDescent="0.25">
      <c r="A537" s="10" t="s">
        <v>177</v>
      </c>
      <c r="B537" s="10" t="s">
        <v>12</v>
      </c>
      <c r="C537" s="10" t="s">
        <v>10</v>
      </c>
      <c r="D537" s="10" t="s">
        <v>9</v>
      </c>
      <c r="E537" s="10" t="s">
        <v>6</v>
      </c>
      <c r="F537" s="10">
        <v>1</v>
      </c>
    </row>
    <row r="538" spans="1:6" x14ac:dyDescent="0.25">
      <c r="A538" s="10" t="s">
        <v>177</v>
      </c>
      <c r="B538" s="10" t="s">
        <v>12</v>
      </c>
      <c r="C538" s="10" t="s">
        <v>10</v>
      </c>
      <c r="D538" s="10" t="s">
        <v>9</v>
      </c>
      <c r="E538" s="10" t="s">
        <v>7</v>
      </c>
      <c r="F538" s="10">
        <v>1</v>
      </c>
    </row>
    <row r="539" spans="1:6" x14ac:dyDescent="0.25">
      <c r="A539" s="10" t="s">
        <v>66</v>
      </c>
      <c r="B539" s="10" t="s">
        <v>30</v>
      </c>
      <c r="C539" s="10" t="s">
        <v>10</v>
      </c>
      <c r="D539" s="10" t="s">
        <v>9</v>
      </c>
      <c r="E539" s="10" t="s">
        <v>7</v>
      </c>
      <c r="F539" s="10">
        <v>13</v>
      </c>
    </row>
    <row r="540" spans="1:6" x14ac:dyDescent="0.25">
      <c r="A540" s="10" t="s">
        <v>66</v>
      </c>
      <c r="B540" s="10" t="s">
        <v>23</v>
      </c>
      <c r="C540" s="10" t="s">
        <v>10</v>
      </c>
      <c r="D540" s="10" t="s">
        <v>8</v>
      </c>
      <c r="E540" s="10" t="s">
        <v>6</v>
      </c>
      <c r="F540" s="10">
        <v>2</v>
      </c>
    </row>
    <row r="541" spans="1:6" x14ac:dyDescent="0.25">
      <c r="A541" s="10" t="s">
        <v>66</v>
      </c>
      <c r="B541" s="10" t="s">
        <v>23</v>
      </c>
      <c r="C541" s="10" t="s">
        <v>10</v>
      </c>
      <c r="D541" s="10" t="s">
        <v>8</v>
      </c>
      <c r="E541" s="10" t="s">
        <v>7</v>
      </c>
      <c r="F541" s="10">
        <v>9</v>
      </c>
    </row>
    <row r="542" spans="1:6" x14ac:dyDescent="0.25">
      <c r="A542" s="10" t="s">
        <v>66</v>
      </c>
      <c r="B542" s="10" t="s">
        <v>23</v>
      </c>
      <c r="C542" s="10" t="s">
        <v>10</v>
      </c>
      <c r="D542" s="10" t="s">
        <v>9</v>
      </c>
      <c r="E542" s="10" t="s">
        <v>7</v>
      </c>
      <c r="F542" s="10">
        <v>1</v>
      </c>
    </row>
    <row r="543" spans="1:6" x14ac:dyDescent="0.25">
      <c r="A543" s="10" t="s">
        <v>66</v>
      </c>
      <c r="B543" s="10" t="s">
        <v>13</v>
      </c>
      <c r="C543" s="10" t="s">
        <v>10</v>
      </c>
      <c r="D543" s="10" t="s">
        <v>8</v>
      </c>
      <c r="E543" s="10" t="s">
        <v>7</v>
      </c>
      <c r="F543" s="10">
        <v>15</v>
      </c>
    </row>
    <row r="544" spans="1:6" x14ac:dyDescent="0.25">
      <c r="A544" s="10" t="s">
        <v>66</v>
      </c>
      <c r="B544" s="10" t="s">
        <v>13</v>
      </c>
      <c r="C544" s="10" t="s">
        <v>10</v>
      </c>
      <c r="D544" s="10" t="s">
        <v>9</v>
      </c>
      <c r="E544" s="10" t="s">
        <v>7</v>
      </c>
      <c r="F544" s="10">
        <v>1</v>
      </c>
    </row>
    <row r="545" spans="1:6" x14ac:dyDescent="0.25">
      <c r="A545" s="10" t="s">
        <v>66</v>
      </c>
      <c r="B545" s="10" t="s">
        <v>21</v>
      </c>
      <c r="C545" s="10" t="s">
        <v>10</v>
      </c>
      <c r="D545" s="10" t="s">
        <v>8</v>
      </c>
      <c r="E545" s="10" t="s">
        <v>7</v>
      </c>
      <c r="F545" s="10">
        <v>6</v>
      </c>
    </row>
    <row r="546" spans="1:6" x14ac:dyDescent="0.25">
      <c r="A546" s="10" t="s">
        <v>66</v>
      </c>
      <c r="B546" s="10" t="s">
        <v>36</v>
      </c>
      <c r="C546" s="10" t="s">
        <v>10</v>
      </c>
      <c r="D546" s="10" t="s">
        <v>8</v>
      </c>
      <c r="E546" s="10" t="s">
        <v>7</v>
      </c>
      <c r="F546" s="10">
        <v>13</v>
      </c>
    </row>
    <row r="547" spans="1:6" x14ac:dyDescent="0.25">
      <c r="A547" s="10" t="s">
        <v>66</v>
      </c>
      <c r="B547" s="10" t="s">
        <v>29</v>
      </c>
      <c r="C547" s="10" t="s">
        <v>10</v>
      </c>
      <c r="D547" s="10" t="s">
        <v>8</v>
      </c>
      <c r="E547" s="10" t="s">
        <v>7</v>
      </c>
      <c r="F547" s="10">
        <v>3</v>
      </c>
    </row>
    <row r="548" spans="1:6" x14ac:dyDescent="0.25">
      <c r="A548" s="10" t="s">
        <v>66</v>
      </c>
      <c r="B548" s="10" t="s">
        <v>14</v>
      </c>
      <c r="C548" s="10" t="s">
        <v>10</v>
      </c>
      <c r="D548" s="10" t="s">
        <v>8</v>
      </c>
      <c r="E548" s="10" t="s">
        <v>7</v>
      </c>
      <c r="F548" s="10">
        <v>8</v>
      </c>
    </row>
    <row r="549" spans="1:6" x14ac:dyDescent="0.25">
      <c r="A549" s="10" t="s">
        <v>66</v>
      </c>
      <c r="B549" s="10" t="s">
        <v>14</v>
      </c>
      <c r="C549" s="10" t="s">
        <v>10</v>
      </c>
      <c r="D549" s="10" t="s">
        <v>9</v>
      </c>
      <c r="E549" s="10" t="s">
        <v>7</v>
      </c>
      <c r="F549" s="10">
        <v>1</v>
      </c>
    </row>
    <row r="550" spans="1:6" x14ac:dyDescent="0.25">
      <c r="A550" s="10" t="s">
        <v>66</v>
      </c>
      <c r="B550" s="10" t="s">
        <v>35</v>
      </c>
      <c r="C550" s="10" t="s">
        <v>10</v>
      </c>
      <c r="D550" s="10" t="s">
        <v>8</v>
      </c>
      <c r="E550" s="10" t="s">
        <v>7</v>
      </c>
      <c r="F550" s="10">
        <v>10</v>
      </c>
    </row>
    <row r="551" spans="1:6" x14ac:dyDescent="0.25">
      <c r="A551" s="10" t="s">
        <v>66</v>
      </c>
      <c r="B551" s="10" t="s">
        <v>18</v>
      </c>
      <c r="C551" s="10" t="s">
        <v>10</v>
      </c>
      <c r="D551" s="10" t="s">
        <v>9</v>
      </c>
      <c r="E551" s="10" t="s">
        <v>7</v>
      </c>
      <c r="F551" s="10">
        <v>3</v>
      </c>
    </row>
    <row r="552" spans="1:6" x14ac:dyDescent="0.25">
      <c r="A552" s="10" t="s">
        <v>66</v>
      </c>
      <c r="B552" s="10" t="s">
        <v>22</v>
      </c>
      <c r="C552" s="10" t="s">
        <v>10</v>
      </c>
      <c r="D552" s="10" t="s">
        <v>8</v>
      </c>
      <c r="E552" s="10" t="s">
        <v>6</v>
      </c>
      <c r="F552" s="10">
        <v>2</v>
      </c>
    </row>
    <row r="553" spans="1:6" x14ac:dyDescent="0.25">
      <c r="A553" s="10" t="s">
        <v>66</v>
      </c>
      <c r="B553" s="10" t="s">
        <v>22</v>
      </c>
      <c r="C553" s="10" t="s">
        <v>10</v>
      </c>
      <c r="D553" s="10" t="s">
        <v>8</v>
      </c>
      <c r="E553" s="10" t="s">
        <v>7</v>
      </c>
      <c r="F553" s="10">
        <v>11</v>
      </c>
    </row>
    <row r="554" spans="1:6" x14ac:dyDescent="0.25">
      <c r="A554" s="10" t="s">
        <v>66</v>
      </c>
      <c r="B554" s="10" t="s">
        <v>28</v>
      </c>
      <c r="C554" s="10" t="s">
        <v>10</v>
      </c>
      <c r="D554" s="10" t="s">
        <v>8</v>
      </c>
      <c r="E554" s="10" t="s">
        <v>7</v>
      </c>
      <c r="F554" s="10">
        <v>5</v>
      </c>
    </row>
    <row r="555" spans="1:6" x14ac:dyDescent="0.25">
      <c r="A555" s="10" t="s">
        <v>66</v>
      </c>
      <c r="B555" s="10" t="s">
        <v>28</v>
      </c>
      <c r="C555" s="10" t="s">
        <v>10</v>
      </c>
      <c r="D555" s="10" t="s">
        <v>9</v>
      </c>
      <c r="E555" s="10" t="s">
        <v>7</v>
      </c>
      <c r="F555" s="10">
        <v>2</v>
      </c>
    </row>
    <row r="556" spans="1:6" x14ac:dyDescent="0.25">
      <c r="A556" s="10" t="s">
        <v>66</v>
      </c>
      <c r="B556" s="10" t="s">
        <v>31</v>
      </c>
      <c r="C556" s="10" t="s">
        <v>10</v>
      </c>
      <c r="D556" s="10" t="s">
        <v>9</v>
      </c>
      <c r="E556" s="10" t="s">
        <v>7</v>
      </c>
      <c r="F556" s="10">
        <v>1</v>
      </c>
    </row>
    <row r="557" spans="1:6" x14ac:dyDescent="0.25">
      <c r="A557" s="10" t="s">
        <v>66</v>
      </c>
      <c r="B557" s="10" t="s">
        <v>32</v>
      </c>
      <c r="C557" s="10" t="s">
        <v>10</v>
      </c>
      <c r="D557" s="10" t="s">
        <v>8</v>
      </c>
      <c r="E557" s="10" t="s">
        <v>6</v>
      </c>
      <c r="F557" s="10">
        <v>2</v>
      </c>
    </row>
    <row r="558" spans="1:6" x14ac:dyDescent="0.25">
      <c r="A558" s="10" t="s">
        <v>66</v>
      </c>
      <c r="B558" s="10" t="s">
        <v>32</v>
      </c>
      <c r="C558" s="10" t="s">
        <v>10</v>
      </c>
      <c r="D558" s="10" t="s">
        <v>8</v>
      </c>
      <c r="E558" s="10" t="s">
        <v>7</v>
      </c>
      <c r="F558" s="10">
        <v>23</v>
      </c>
    </row>
    <row r="559" spans="1:6" x14ac:dyDescent="0.25">
      <c r="A559" s="10" t="s">
        <v>66</v>
      </c>
      <c r="B559" s="10" t="s">
        <v>32</v>
      </c>
      <c r="C559" s="10" t="s">
        <v>10</v>
      </c>
      <c r="D559" s="10" t="s">
        <v>9</v>
      </c>
      <c r="E559" s="10" t="s">
        <v>7</v>
      </c>
      <c r="F559" s="10">
        <v>1</v>
      </c>
    </row>
    <row r="560" spans="1:6" x14ac:dyDescent="0.25">
      <c r="A560" s="10" t="s">
        <v>66</v>
      </c>
      <c r="B560" s="10" t="s">
        <v>15</v>
      </c>
      <c r="C560" s="10" t="s">
        <v>10</v>
      </c>
      <c r="D560" s="10" t="s">
        <v>9</v>
      </c>
      <c r="E560" s="10" t="s">
        <v>7</v>
      </c>
      <c r="F560" s="10">
        <v>4</v>
      </c>
    </row>
    <row r="561" spans="1:6" x14ac:dyDescent="0.25">
      <c r="A561" s="10" t="s">
        <v>66</v>
      </c>
      <c r="B561" s="10" t="s">
        <v>34</v>
      </c>
      <c r="C561" s="10" t="s">
        <v>10</v>
      </c>
      <c r="D561" s="10" t="s">
        <v>8</v>
      </c>
      <c r="E561" s="10" t="s">
        <v>6</v>
      </c>
      <c r="F561" s="10">
        <v>1</v>
      </c>
    </row>
    <row r="562" spans="1:6" x14ac:dyDescent="0.25">
      <c r="A562" s="10" t="s">
        <v>66</v>
      </c>
      <c r="B562" s="10" t="s">
        <v>34</v>
      </c>
      <c r="C562" s="10" t="s">
        <v>10</v>
      </c>
      <c r="D562" s="10" t="s">
        <v>8</v>
      </c>
      <c r="E562" s="10" t="s">
        <v>7</v>
      </c>
      <c r="F562" s="10">
        <v>19</v>
      </c>
    </row>
    <row r="563" spans="1:6" x14ac:dyDescent="0.25">
      <c r="A563" s="10" t="s">
        <v>66</v>
      </c>
      <c r="B563" s="10" t="s">
        <v>33</v>
      </c>
      <c r="C563" s="10" t="s">
        <v>10</v>
      </c>
      <c r="D563" s="10" t="s">
        <v>8</v>
      </c>
      <c r="E563" s="10" t="s">
        <v>6</v>
      </c>
      <c r="F563" s="10">
        <v>5</v>
      </c>
    </row>
    <row r="564" spans="1:6" x14ac:dyDescent="0.25">
      <c r="A564" s="10" t="s">
        <v>66</v>
      </c>
      <c r="B564" s="10" t="s">
        <v>33</v>
      </c>
      <c r="C564" s="10" t="s">
        <v>10</v>
      </c>
      <c r="D564" s="10" t="s">
        <v>8</v>
      </c>
      <c r="E564" s="10" t="s">
        <v>7</v>
      </c>
      <c r="F564" s="10">
        <v>14</v>
      </c>
    </row>
    <row r="565" spans="1:6" x14ac:dyDescent="0.25">
      <c r="A565" s="10" t="s">
        <v>66</v>
      </c>
      <c r="B565" s="10" t="s">
        <v>33</v>
      </c>
      <c r="C565" s="10" t="s">
        <v>10</v>
      </c>
      <c r="D565" s="10" t="s">
        <v>9</v>
      </c>
      <c r="E565" s="10" t="s">
        <v>6</v>
      </c>
      <c r="F565" s="10">
        <v>2</v>
      </c>
    </row>
    <row r="566" spans="1:6" x14ac:dyDescent="0.25">
      <c r="A566" s="10" t="s">
        <v>66</v>
      </c>
      <c r="B566" s="10" t="s">
        <v>33</v>
      </c>
      <c r="C566" s="10" t="s">
        <v>10</v>
      </c>
      <c r="D566" s="10" t="s">
        <v>9</v>
      </c>
      <c r="E566" s="10" t="s">
        <v>7</v>
      </c>
      <c r="F566" s="10">
        <v>4</v>
      </c>
    </row>
    <row r="567" spans="1:6" x14ac:dyDescent="0.25">
      <c r="A567" s="10" t="s">
        <v>66</v>
      </c>
      <c r="B567" s="10" t="s">
        <v>20</v>
      </c>
      <c r="C567" s="10" t="s">
        <v>10</v>
      </c>
      <c r="D567" s="10" t="s">
        <v>9</v>
      </c>
      <c r="E567" s="10" t="s">
        <v>7</v>
      </c>
      <c r="F567" s="10">
        <v>1</v>
      </c>
    </row>
    <row r="568" spans="1:6" x14ac:dyDescent="0.25">
      <c r="A568" s="10" t="s">
        <v>66</v>
      </c>
      <c r="B568" s="10" t="s">
        <v>12</v>
      </c>
      <c r="C568" s="10" t="s">
        <v>10</v>
      </c>
      <c r="D568" s="10" t="s">
        <v>8</v>
      </c>
      <c r="E568" s="10" t="s">
        <v>6</v>
      </c>
      <c r="F568" s="10">
        <v>3</v>
      </c>
    </row>
    <row r="569" spans="1:6" x14ac:dyDescent="0.25">
      <c r="A569" s="10" t="s">
        <v>66</v>
      </c>
      <c r="B569" s="10" t="s">
        <v>12</v>
      </c>
      <c r="C569" s="10" t="s">
        <v>10</v>
      </c>
      <c r="D569" s="10" t="s">
        <v>8</v>
      </c>
      <c r="E569" s="10" t="s">
        <v>7</v>
      </c>
      <c r="F569" s="10">
        <v>17</v>
      </c>
    </row>
    <row r="570" spans="1:6" x14ac:dyDescent="0.25">
      <c r="A570" s="10" t="s">
        <v>67</v>
      </c>
      <c r="B570" s="10" t="s">
        <v>13</v>
      </c>
      <c r="C570" s="10" t="s">
        <v>11</v>
      </c>
      <c r="D570" s="10" t="s">
        <v>8</v>
      </c>
      <c r="E570" s="10" t="s">
        <v>7</v>
      </c>
      <c r="F570" s="10">
        <v>8</v>
      </c>
    </row>
    <row r="571" spans="1:6" x14ac:dyDescent="0.25">
      <c r="A571" s="10" t="s">
        <v>67</v>
      </c>
      <c r="B571" s="10" t="s">
        <v>21</v>
      </c>
      <c r="C571" s="10" t="s">
        <v>11</v>
      </c>
      <c r="D571" s="10" t="s">
        <v>9</v>
      </c>
      <c r="E571" s="10" t="s">
        <v>7</v>
      </c>
      <c r="F571" s="10">
        <v>1</v>
      </c>
    </row>
    <row r="572" spans="1:6" x14ac:dyDescent="0.25">
      <c r="A572" s="10" t="s">
        <v>67</v>
      </c>
      <c r="B572" s="10" t="s">
        <v>22</v>
      </c>
      <c r="C572" s="10" t="s">
        <v>11</v>
      </c>
      <c r="D572" s="10" t="s">
        <v>8</v>
      </c>
      <c r="E572" s="10" t="s">
        <v>7</v>
      </c>
      <c r="F572" s="10">
        <v>2</v>
      </c>
    </row>
    <row r="573" spans="1:6" x14ac:dyDescent="0.25">
      <c r="A573" s="10" t="s">
        <v>67</v>
      </c>
      <c r="B573" s="10" t="s">
        <v>32</v>
      </c>
      <c r="C573" s="10" t="s">
        <v>11</v>
      </c>
      <c r="D573" s="10" t="s">
        <v>8</v>
      </c>
      <c r="E573" s="10" t="s">
        <v>7</v>
      </c>
      <c r="F573" s="10">
        <v>9</v>
      </c>
    </row>
    <row r="574" spans="1:6" x14ac:dyDescent="0.25">
      <c r="A574" s="10" t="s">
        <v>67</v>
      </c>
      <c r="B574" s="10" t="s">
        <v>32</v>
      </c>
      <c r="C574" s="10" t="s">
        <v>11</v>
      </c>
      <c r="D574" s="10" t="s">
        <v>9</v>
      </c>
      <c r="E574" s="10" t="s">
        <v>7</v>
      </c>
      <c r="F574" s="10">
        <v>2</v>
      </c>
    </row>
    <row r="575" spans="1:6" x14ac:dyDescent="0.25">
      <c r="A575" s="10" t="s">
        <v>67</v>
      </c>
      <c r="B575" s="10" t="s">
        <v>34</v>
      </c>
      <c r="C575" s="10" t="s">
        <v>11</v>
      </c>
      <c r="D575" s="10" t="s">
        <v>8</v>
      </c>
      <c r="E575" s="10" t="s">
        <v>7</v>
      </c>
      <c r="F575" s="10">
        <v>3</v>
      </c>
    </row>
    <row r="576" spans="1:6" x14ac:dyDescent="0.25">
      <c r="A576" s="10" t="s">
        <v>67</v>
      </c>
      <c r="B576" s="10" t="s">
        <v>12</v>
      </c>
      <c r="C576" s="10" t="s">
        <v>11</v>
      </c>
      <c r="D576" s="10" t="s">
        <v>9</v>
      </c>
      <c r="E576" s="10" t="s">
        <v>7</v>
      </c>
      <c r="F576" s="10">
        <v>1</v>
      </c>
    </row>
    <row r="577" spans="1:6" x14ac:dyDescent="0.25">
      <c r="A577" s="10" t="s">
        <v>106</v>
      </c>
      <c r="B577" s="10" t="s">
        <v>13</v>
      </c>
      <c r="C577" s="10" t="s">
        <v>10</v>
      </c>
      <c r="D577" s="10" t="s">
        <v>9</v>
      </c>
      <c r="E577" s="10" t="s">
        <v>6</v>
      </c>
      <c r="F577" s="10">
        <v>4</v>
      </c>
    </row>
    <row r="578" spans="1:6" x14ac:dyDescent="0.25">
      <c r="A578" s="10" t="s">
        <v>106</v>
      </c>
      <c r="B578" s="10" t="s">
        <v>14</v>
      </c>
      <c r="C578" s="10" t="s">
        <v>10</v>
      </c>
      <c r="D578" s="10" t="s">
        <v>9</v>
      </c>
      <c r="E578" s="10" t="s">
        <v>6</v>
      </c>
      <c r="F578" s="10">
        <v>3</v>
      </c>
    </row>
    <row r="579" spans="1:6" x14ac:dyDescent="0.25">
      <c r="A579" s="10" t="s">
        <v>138</v>
      </c>
      <c r="B579" s="10" t="s">
        <v>21</v>
      </c>
      <c r="C579" s="10" t="s">
        <v>10</v>
      </c>
      <c r="D579" s="10" t="s">
        <v>8</v>
      </c>
      <c r="E579" s="10" t="s">
        <v>6</v>
      </c>
      <c r="F579" s="10">
        <v>3</v>
      </c>
    </row>
    <row r="580" spans="1:6" x14ac:dyDescent="0.25">
      <c r="A580" s="10" t="s">
        <v>138</v>
      </c>
      <c r="B580" s="10" t="s">
        <v>37</v>
      </c>
      <c r="C580" s="10" t="s">
        <v>10</v>
      </c>
      <c r="D580" s="10" t="s">
        <v>8</v>
      </c>
      <c r="E580" s="10" t="s">
        <v>6</v>
      </c>
      <c r="F580" s="10">
        <v>1</v>
      </c>
    </row>
    <row r="581" spans="1:6" x14ac:dyDescent="0.25">
      <c r="A581" s="10" t="s">
        <v>211</v>
      </c>
      <c r="B581" s="10" t="s">
        <v>36</v>
      </c>
      <c r="C581" s="10" t="s">
        <v>10</v>
      </c>
      <c r="D581" s="10" t="s">
        <v>9</v>
      </c>
      <c r="E581" s="10" t="s">
        <v>7</v>
      </c>
      <c r="F581" s="10">
        <v>1</v>
      </c>
    </row>
    <row r="582" spans="1:6" x14ac:dyDescent="0.25">
      <c r="A582" s="10" t="s">
        <v>211</v>
      </c>
      <c r="B582" s="10" t="s">
        <v>35</v>
      </c>
      <c r="C582" s="10" t="s">
        <v>10</v>
      </c>
      <c r="D582" s="10" t="s">
        <v>9</v>
      </c>
      <c r="E582" s="10" t="s">
        <v>6</v>
      </c>
      <c r="F582" s="10">
        <v>1</v>
      </c>
    </row>
    <row r="583" spans="1:6" x14ac:dyDescent="0.25">
      <c r="A583" s="10" t="s">
        <v>211</v>
      </c>
      <c r="B583" s="10" t="s">
        <v>16</v>
      </c>
      <c r="C583" s="10" t="s">
        <v>10</v>
      </c>
      <c r="D583" s="10" t="s">
        <v>9</v>
      </c>
      <c r="E583" s="10" t="s">
        <v>7</v>
      </c>
      <c r="F583" s="10">
        <v>1</v>
      </c>
    </row>
    <row r="584" spans="1:6" x14ac:dyDescent="0.25">
      <c r="A584" s="10" t="s">
        <v>178</v>
      </c>
      <c r="B584" s="10" t="s">
        <v>30</v>
      </c>
      <c r="C584" s="10" t="s">
        <v>10</v>
      </c>
      <c r="D584" s="10" t="s">
        <v>9</v>
      </c>
      <c r="E584" s="10" t="s">
        <v>6</v>
      </c>
      <c r="F584" s="10">
        <v>4</v>
      </c>
    </row>
    <row r="585" spans="1:6" x14ac:dyDescent="0.25">
      <c r="A585" s="10" t="s">
        <v>178</v>
      </c>
      <c r="B585" s="10" t="s">
        <v>24</v>
      </c>
      <c r="C585" s="10" t="s">
        <v>10</v>
      </c>
      <c r="D585" s="10" t="s">
        <v>9</v>
      </c>
      <c r="E585" s="10" t="s">
        <v>6</v>
      </c>
      <c r="F585" s="10">
        <v>1</v>
      </c>
    </row>
    <row r="586" spans="1:6" x14ac:dyDescent="0.25">
      <c r="A586" s="10" t="s">
        <v>178</v>
      </c>
      <c r="B586" s="10" t="s">
        <v>13</v>
      </c>
      <c r="C586" s="10" t="s">
        <v>10</v>
      </c>
      <c r="D586" s="10" t="s">
        <v>9</v>
      </c>
      <c r="E586" s="10" t="s">
        <v>6</v>
      </c>
      <c r="F586" s="10">
        <v>12</v>
      </c>
    </row>
    <row r="587" spans="1:6" x14ac:dyDescent="0.25">
      <c r="A587" s="10" t="s">
        <v>178</v>
      </c>
      <c r="B587" s="10" t="s">
        <v>13</v>
      </c>
      <c r="C587" s="10" t="s">
        <v>10</v>
      </c>
      <c r="D587" s="10" t="s">
        <v>9</v>
      </c>
      <c r="E587" s="10" t="s">
        <v>7</v>
      </c>
      <c r="F587" s="10">
        <v>1</v>
      </c>
    </row>
    <row r="588" spans="1:6" x14ac:dyDescent="0.25">
      <c r="A588" s="10" t="s">
        <v>178</v>
      </c>
      <c r="B588" s="10" t="s">
        <v>21</v>
      </c>
      <c r="C588" s="10" t="s">
        <v>10</v>
      </c>
      <c r="D588" s="10" t="s">
        <v>9</v>
      </c>
      <c r="E588" s="10" t="s">
        <v>6</v>
      </c>
      <c r="F588" s="10">
        <v>2</v>
      </c>
    </row>
    <row r="589" spans="1:6" x14ac:dyDescent="0.25">
      <c r="A589" s="10" t="s">
        <v>178</v>
      </c>
      <c r="B589" s="10" t="s">
        <v>19</v>
      </c>
      <c r="C589" s="10" t="s">
        <v>10</v>
      </c>
      <c r="D589" s="10" t="s">
        <v>9</v>
      </c>
      <c r="E589" s="10" t="s">
        <v>6</v>
      </c>
      <c r="F589" s="10">
        <v>1</v>
      </c>
    </row>
    <row r="590" spans="1:6" x14ac:dyDescent="0.25">
      <c r="A590" s="10" t="s">
        <v>178</v>
      </c>
      <c r="B590" s="10" t="s">
        <v>29</v>
      </c>
      <c r="C590" s="10" t="s">
        <v>10</v>
      </c>
      <c r="D590" s="10" t="s">
        <v>9</v>
      </c>
      <c r="E590" s="10" t="s">
        <v>6</v>
      </c>
      <c r="F590" s="10">
        <v>1</v>
      </c>
    </row>
    <row r="591" spans="1:6" x14ac:dyDescent="0.25">
      <c r="A591" s="10" t="s">
        <v>178</v>
      </c>
      <c r="B591" s="10" t="s">
        <v>37</v>
      </c>
      <c r="C591" s="10" t="s">
        <v>10</v>
      </c>
      <c r="D591" s="10" t="s">
        <v>9</v>
      </c>
      <c r="E591" s="10" t="s">
        <v>6</v>
      </c>
      <c r="F591" s="10">
        <v>1</v>
      </c>
    </row>
    <row r="592" spans="1:6" x14ac:dyDescent="0.25">
      <c r="A592" s="10" t="s">
        <v>178</v>
      </c>
      <c r="B592" s="10" t="s">
        <v>14</v>
      </c>
      <c r="C592" s="10" t="s">
        <v>10</v>
      </c>
      <c r="D592" s="10" t="s">
        <v>9</v>
      </c>
      <c r="E592" s="10" t="s">
        <v>6</v>
      </c>
      <c r="F592" s="10">
        <v>8</v>
      </c>
    </row>
    <row r="593" spans="1:6" x14ac:dyDescent="0.25">
      <c r="A593" s="10" t="s">
        <v>178</v>
      </c>
      <c r="B593" s="10" t="s">
        <v>35</v>
      </c>
      <c r="C593" s="10" t="s">
        <v>10</v>
      </c>
      <c r="D593" s="10" t="s">
        <v>9</v>
      </c>
      <c r="E593" s="10" t="s">
        <v>6</v>
      </c>
      <c r="F593" s="10">
        <v>2</v>
      </c>
    </row>
    <row r="594" spans="1:6" x14ac:dyDescent="0.25">
      <c r="A594" s="10" t="s">
        <v>178</v>
      </c>
      <c r="B594" s="10" t="s">
        <v>18</v>
      </c>
      <c r="C594" s="10" t="s">
        <v>10</v>
      </c>
      <c r="D594" s="10" t="s">
        <v>9</v>
      </c>
      <c r="E594" s="10" t="s">
        <v>6</v>
      </c>
      <c r="F594" s="10">
        <v>1</v>
      </c>
    </row>
    <row r="595" spans="1:6" x14ac:dyDescent="0.25">
      <c r="A595" s="10" t="s">
        <v>178</v>
      </c>
      <c r="B595" s="10" t="s">
        <v>16</v>
      </c>
      <c r="C595" s="10" t="s">
        <v>10</v>
      </c>
      <c r="D595" s="10" t="s">
        <v>9</v>
      </c>
      <c r="E595" s="10" t="s">
        <v>6</v>
      </c>
      <c r="F595" s="10">
        <v>1</v>
      </c>
    </row>
    <row r="596" spans="1:6" x14ac:dyDescent="0.25">
      <c r="A596" s="10" t="s">
        <v>178</v>
      </c>
      <c r="B596" s="10" t="s">
        <v>22</v>
      </c>
      <c r="C596" s="10" t="s">
        <v>10</v>
      </c>
      <c r="D596" s="10" t="s">
        <v>9</v>
      </c>
      <c r="E596" s="10" t="s">
        <v>6</v>
      </c>
      <c r="F596" s="10">
        <v>3</v>
      </c>
    </row>
    <row r="597" spans="1:6" x14ac:dyDescent="0.25">
      <c r="A597" s="10" t="s">
        <v>178</v>
      </c>
      <c r="B597" s="10" t="s">
        <v>28</v>
      </c>
      <c r="C597" s="10" t="s">
        <v>10</v>
      </c>
      <c r="D597" s="10" t="s">
        <v>9</v>
      </c>
      <c r="E597" s="10" t="s">
        <v>6</v>
      </c>
      <c r="F597" s="10">
        <v>6</v>
      </c>
    </row>
    <row r="598" spans="1:6" x14ac:dyDescent="0.25">
      <c r="A598" s="10" t="s">
        <v>178</v>
      </c>
      <c r="B598" s="10" t="s">
        <v>28</v>
      </c>
      <c r="C598" s="10" t="s">
        <v>10</v>
      </c>
      <c r="D598" s="10" t="s">
        <v>9</v>
      </c>
      <c r="E598" s="10" t="s">
        <v>7</v>
      </c>
      <c r="F598" s="10">
        <v>2</v>
      </c>
    </row>
    <row r="599" spans="1:6" x14ac:dyDescent="0.25">
      <c r="A599" s="10" t="s">
        <v>178</v>
      </c>
      <c r="B599" s="10" t="s">
        <v>31</v>
      </c>
      <c r="C599" s="10" t="s">
        <v>10</v>
      </c>
      <c r="D599" s="10" t="s">
        <v>9</v>
      </c>
      <c r="E599" s="10" t="s">
        <v>6</v>
      </c>
      <c r="F599" s="10">
        <v>3</v>
      </c>
    </row>
    <row r="600" spans="1:6" x14ac:dyDescent="0.25">
      <c r="A600" s="10" t="s">
        <v>178</v>
      </c>
      <c r="B600" s="10" t="s">
        <v>32</v>
      </c>
      <c r="C600" s="10" t="s">
        <v>10</v>
      </c>
      <c r="D600" s="10" t="s">
        <v>9</v>
      </c>
      <c r="E600" s="10" t="s">
        <v>6</v>
      </c>
      <c r="F600" s="10">
        <v>2</v>
      </c>
    </row>
    <row r="601" spans="1:6" x14ac:dyDescent="0.25">
      <c r="A601" s="10" t="s">
        <v>178</v>
      </c>
      <c r="B601" s="10" t="s">
        <v>34</v>
      </c>
      <c r="C601" s="10" t="s">
        <v>10</v>
      </c>
      <c r="D601" s="10" t="s">
        <v>9</v>
      </c>
      <c r="E601" s="10" t="s">
        <v>6</v>
      </c>
      <c r="F601" s="10">
        <v>5</v>
      </c>
    </row>
    <row r="602" spans="1:6" x14ac:dyDescent="0.25">
      <c r="A602" s="10" t="s">
        <v>178</v>
      </c>
      <c r="B602" s="10" t="s">
        <v>33</v>
      </c>
      <c r="C602" s="10" t="s">
        <v>10</v>
      </c>
      <c r="D602" s="10" t="s">
        <v>9</v>
      </c>
      <c r="E602" s="10" t="s">
        <v>6</v>
      </c>
      <c r="F602" s="10">
        <v>4</v>
      </c>
    </row>
    <row r="603" spans="1:6" x14ac:dyDescent="0.25">
      <c r="A603" s="10" t="s">
        <v>178</v>
      </c>
      <c r="B603" s="10" t="s">
        <v>20</v>
      </c>
      <c r="C603" s="10" t="s">
        <v>10</v>
      </c>
      <c r="D603" s="10" t="s">
        <v>9</v>
      </c>
      <c r="E603" s="10" t="s">
        <v>6</v>
      </c>
      <c r="F603" s="10">
        <v>1</v>
      </c>
    </row>
    <row r="604" spans="1:6" x14ac:dyDescent="0.25">
      <c r="A604" s="10" t="s">
        <v>178</v>
      </c>
      <c r="B604" s="10" t="s">
        <v>12</v>
      </c>
      <c r="C604" s="10" t="s">
        <v>10</v>
      </c>
      <c r="D604" s="10" t="s">
        <v>9</v>
      </c>
      <c r="E604" s="10" t="s">
        <v>6</v>
      </c>
      <c r="F604" s="10">
        <v>9</v>
      </c>
    </row>
    <row r="605" spans="1:6" x14ac:dyDescent="0.25">
      <c r="A605" s="10" t="s">
        <v>72</v>
      </c>
      <c r="B605" s="10" t="s">
        <v>13</v>
      </c>
      <c r="C605" s="10" t="s">
        <v>10</v>
      </c>
      <c r="D605" s="10" t="s">
        <v>9</v>
      </c>
      <c r="E605" s="10" t="s">
        <v>6</v>
      </c>
      <c r="F605" s="10">
        <v>2</v>
      </c>
    </row>
    <row r="606" spans="1:6" x14ac:dyDescent="0.25">
      <c r="A606" s="10" t="s">
        <v>72</v>
      </c>
      <c r="B606" s="10" t="s">
        <v>13</v>
      </c>
      <c r="C606" s="10" t="s">
        <v>10</v>
      </c>
      <c r="D606" s="10" t="s">
        <v>9</v>
      </c>
      <c r="E606" s="10" t="s">
        <v>7</v>
      </c>
      <c r="F606" s="10">
        <v>1</v>
      </c>
    </row>
    <row r="607" spans="1:6" x14ac:dyDescent="0.25">
      <c r="A607" s="10" t="s">
        <v>72</v>
      </c>
      <c r="B607" s="10" t="s">
        <v>36</v>
      </c>
      <c r="C607" s="10" t="s">
        <v>10</v>
      </c>
      <c r="D607" s="10" t="s">
        <v>9</v>
      </c>
      <c r="E607" s="10" t="s">
        <v>6</v>
      </c>
      <c r="F607" s="10">
        <v>1</v>
      </c>
    </row>
    <row r="608" spans="1:6" x14ac:dyDescent="0.25">
      <c r="A608" s="10" t="s">
        <v>72</v>
      </c>
      <c r="B608" s="10" t="s">
        <v>14</v>
      </c>
      <c r="C608" s="10" t="s">
        <v>10</v>
      </c>
      <c r="D608" s="10" t="s">
        <v>9</v>
      </c>
      <c r="E608" s="10" t="s">
        <v>6</v>
      </c>
      <c r="F608" s="10">
        <v>1</v>
      </c>
    </row>
    <row r="609" spans="1:6" x14ac:dyDescent="0.25">
      <c r="A609" s="10" t="s">
        <v>72</v>
      </c>
      <c r="B609" s="10" t="s">
        <v>31</v>
      </c>
      <c r="C609" s="10" t="s">
        <v>10</v>
      </c>
      <c r="D609" s="10" t="s">
        <v>9</v>
      </c>
      <c r="E609" s="10" t="s">
        <v>6</v>
      </c>
      <c r="F609" s="10">
        <v>3</v>
      </c>
    </row>
    <row r="610" spans="1:6" x14ac:dyDescent="0.25">
      <c r="A610" s="10" t="s">
        <v>72</v>
      </c>
      <c r="B610" s="10" t="s">
        <v>33</v>
      </c>
      <c r="C610" s="10" t="s">
        <v>10</v>
      </c>
      <c r="D610" s="10" t="s">
        <v>9</v>
      </c>
      <c r="E610" s="10" t="s">
        <v>6</v>
      </c>
      <c r="F610" s="10">
        <v>3</v>
      </c>
    </row>
    <row r="611" spans="1:6" x14ac:dyDescent="0.25">
      <c r="A611" s="10" t="s">
        <v>72</v>
      </c>
      <c r="B611" s="10" t="s">
        <v>12</v>
      </c>
      <c r="C611" s="10" t="s">
        <v>10</v>
      </c>
      <c r="D611" s="10" t="s">
        <v>9</v>
      </c>
      <c r="E611" s="10" t="s">
        <v>6</v>
      </c>
      <c r="F611" s="10">
        <v>2</v>
      </c>
    </row>
    <row r="612" spans="1:6" x14ac:dyDescent="0.25">
      <c r="A612" s="10" t="s">
        <v>73</v>
      </c>
      <c r="B612" s="10" t="s">
        <v>13</v>
      </c>
      <c r="C612" s="10" t="s">
        <v>10</v>
      </c>
      <c r="D612" s="10" t="s">
        <v>9</v>
      </c>
      <c r="E612" s="10" t="s">
        <v>6</v>
      </c>
      <c r="F612" s="10">
        <v>1</v>
      </c>
    </row>
    <row r="613" spans="1:6" x14ac:dyDescent="0.25">
      <c r="A613" s="10" t="s">
        <v>73</v>
      </c>
      <c r="B613" s="10" t="s">
        <v>21</v>
      </c>
      <c r="C613" s="10" t="s">
        <v>10</v>
      </c>
      <c r="D613" s="10" t="s">
        <v>9</v>
      </c>
      <c r="E613" s="10" t="s">
        <v>6</v>
      </c>
      <c r="F613" s="10">
        <v>1</v>
      </c>
    </row>
    <row r="614" spans="1:6" x14ac:dyDescent="0.25">
      <c r="A614" s="10" t="s">
        <v>73</v>
      </c>
      <c r="B614" s="10" t="s">
        <v>36</v>
      </c>
      <c r="C614" s="10" t="s">
        <v>10</v>
      </c>
      <c r="D614" s="10" t="s">
        <v>9</v>
      </c>
      <c r="E614" s="10" t="s">
        <v>6</v>
      </c>
      <c r="F614" s="10">
        <v>1</v>
      </c>
    </row>
    <row r="615" spans="1:6" x14ac:dyDescent="0.25">
      <c r="A615" s="10" t="s">
        <v>73</v>
      </c>
      <c r="B615" s="10" t="s">
        <v>14</v>
      </c>
      <c r="C615" s="10" t="s">
        <v>10</v>
      </c>
      <c r="D615" s="10" t="s">
        <v>9</v>
      </c>
      <c r="E615" s="10" t="s">
        <v>6</v>
      </c>
      <c r="F615" s="10">
        <v>2</v>
      </c>
    </row>
    <row r="616" spans="1:6" x14ac:dyDescent="0.25">
      <c r="A616" s="10" t="s">
        <v>73</v>
      </c>
      <c r="B616" s="10" t="s">
        <v>35</v>
      </c>
      <c r="C616" s="10" t="s">
        <v>10</v>
      </c>
      <c r="D616" s="10" t="s">
        <v>9</v>
      </c>
      <c r="E616" s="10" t="s">
        <v>6</v>
      </c>
      <c r="F616" s="10">
        <v>1</v>
      </c>
    </row>
    <row r="617" spans="1:6" x14ac:dyDescent="0.25">
      <c r="A617" s="10" t="s">
        <v>73</v>
      </c>
      <c r="B617" s="10" t="s">
        <v>35</v>
      </c>
      <c r="C617" s="10" t="s">
        <v>10</v>
      </c>
      <c r="D617" s="10" t="s">
        <v>9</v>
      </c>
      <c r="E617" s="10" t="s">
        <v>7</v>
      </c>
      <c r="F617" s="10">
        <v>2</v>
      </c>
    </row>
    <row r="618" spans="1:6" x14ac:dyDescent="0.25">
      <c r="A618" s="10" t="s">
        <v>73</v>
      </c>
      <c r="B618" s="10" t="s">
        <v>18</v>
      </c>
      <c r="C618" s="10" t="s">
        <v>10</v>
      </c>
      <c r="D618" s="10" t="s">
        <v>9</v>
      </c>
      <c r="E618" s="10" t="s">
        <v>6</v>
      </c>
      <c r="F618" s="10">
        <v>1</v>
      </c>
    </row>
    <row r="619" spans="1:6" x14ac:dyDescent="0.25">
      <c r="A619" s="10" t="s">
        <v>73</v>
      </c>
      <c r="B619" s="10" t="s">
        <v>16</v>
      </c>
      <c r="C619" s="10" t="s">
        <v>10</v>
      </c>
      <c r="D619" s="10" t="s">
        <v>9</v>
      </c>
      <c r="E619" s="10" t="s">
        <v>6</v>
      </c>
      <c r="F619" s="10">
        <v>1</v>
      </c>
    </row>
    <row r="620" spans="1:6" x14ac:dyDescent="0.25">
      <c r="A620" s="10" t="s">
        <v>73</v>
      </c>
      <c r="B620" s="10" t="s">
        <v>31</v>
      </c>
      <c r="C620" s="10" t="s">
        <v>10</v>
      </c>
      <c r="D620" s="10" t="s">
        <v>9</v>
      </c>
      <c r="E620" s="10" t="s">
        <v>6</v>
      </c>
      <c r="F620" s="10">
        <v>2</v>
      </c>
    </row>
    <row r="621" spans="1:6" x14ac:dyDescent="0.25">
      <c r="A621" s="10" t="s">
        <v>73</v>
      </c>
      <c r="B621" s="10" t="s">
        <v>32</v>
      </c>
      <c r="C621" s="10" t="s">
        <v>10</v>
      </c>
      <c r="D621" s="10" t="s">
        <v>9</v>
      </c>
      <c r="E621" s="10" t="s">
        <v>6</v>
      </c>
      <c r="F621" s="10">
        <v>1</v>
      </c>
    </row>
    <row r="622" spans="1:6" x14ac:dyDescent="0.25">
      <c r="A622" s="10" t="s">
        <v>73</v>
      </c>
      <c r="B622" s="10" t="s">
        <v>33</v>
      </c>
      <c r="C622" s="10" t="s">
        <v>10</v>
      </c>
      <c r="D622" s="10" t="s">
        <v>9</v>
      </c>
      <c r="E622" s="10" t="s">
        <v>6</v>
      </c>
      <c r="F622" s="10">
        <v>1</v>
      </c>
    </row>
    <row r="623" spans="1:6" x14ac:dyDescent="0.25">
      <c r="A623" s="10" t="s">
        <v>73</v>
      </c>
      <c r="B623" s="10" t="s">
        <v>12</v>
      </c>
      <c r="C623" s="10" t="s">
        <v>10</v>
      </c>
      <c r="D623" s="10" t="s">
        <v>9</v>
      </c>
      <c r="E623" s="10" t="s">
        <v>6</v>
      </c>
      <c r="F623" s="10">
        <v>3</v>
      </c>
    </row>
    <row r="624" spans="1:6" x14ac:dyDescent="0.25">
      <c r="A624" s="10" t="s">
        <v>247</v>
      </c>
      <c r="B624" s="10" t="s">
        <v>30</v>
      </c>
      <c r="C624" s="10" t="s">
        <v>10</v>
      </c>
      <c r="D624" s="10" t="s">
        <v>9</v>
      </c>
      <c r="E624" s="10" t="s">
        <v>7</v>
      </c>
      <c r="F624" s="10">
        <v>3</v>
      </c>
    </row>
    <row r="625" spans="1:6" x14ac:dyDescent="0.25">
      <c r="A625" s="10" t="s">
        <v>247</v>
      </c>
      <c r="B625" s="10" t="s">
        <v>24</v>
      </c>
      <c r="C625" s="10" t="s">
        <v>10</v>
      </c>
      <c r="D625" s="10" t="s">
        <v>9</v>
      </c>
      <c r="E625" s="10" t="s">
        <v>7</v>
      </c>
      <c r="F625" s="10">
        <v>1</v>
      </c>
    </row>
    <row r="626" spans="1:6" x14ac:dyDescent="0.25">
      <c r="A626" s="10" t="s">
        <v>247</v>
      </c>
      <c r="B626" s="10" t="s">
        <v>23</v>
      </c>
      <c r="C626" s="10" t="s">
        <v>10</v>
      </c>
      <c r="D626" s="10" t="s">
        <v>9</v>
      </c>
      <c r="E626" s="10" t="s">
        <v>7</v>
      </c>
      <c r="F626" s="10">
        <v>5</v>
      </c>
    </row>
    <row r="627" spans="1:6" x14ac:dyDescent="0.25">
      <c r="A627" s="10" t="s">
        <v>247</v>
      </c>
      <c r="B627" s="10" t="s">
        <v>13</v>
      </c>
      <c r="C627" s="10" t="s">
        <v>10</v>
      </c>
      <c r="D627" s="10" t="s">
        <v>9</v>
      </c>
      <c r="E627" s="10" t="s">
        <v>6</v>
      </c>
      <c r="F627" s="10">
        <v>2</v>
      </c>
    </row>
    <row r="628" spans="1:6" x14ac:dyDescent="0.25">
      <c r="A628" s="10" t="s">
        <v>247</v>
      </c>
      <c r="B628" s="10" t="s">
        <v>13</v>
      </c>
      <c r="C628" s="10" t="s">
        <v>10</v>
      </c>
      <c r="D628" s="10" t="s">
        <v>9</v>
      </c>
      <c r="E628" s="10" t="s">
        <v>7</v>
      </c>
      <c r="F628" s="10">
        <v>11</v>
      </c>
    </row>
    <row r="629" spans="1:6" x14ac:dyDescent="0.25">
      <c r="A629" s="10" t="s">
        <v>247</v>
      </c>
      <c r="B629" s="10" t="s">
        <v>21</v>
      </c>
      <c r="C629" s="10" t="s">
        <v>10</v>
      </c>
      <c r="D629" s="10" t="s">
        <v>9</v>
      </c>
      <c r="E629" s="10" t="s">
        <v>6</v>
      </c>
      <c r="F629" s="10">
        <v>1</v>
      </c>
    </row>
    <row r="630" spans="1:6" x14ac:dyDescent="0.25">
      <c r="A630" s="10" t="s">
        <v>247</v>
      </c>
      <c r="B630" s="10" t="s">
        <v>21</v>
      </c>
      <c r="C630" s="10" t="s">
        <v>10</v>
      </c>
      <c r="D630" s="10" t="s">
        <v>9</v>
      </c>
      <c r="E630" s="10" t="s">
        <v>7</v>
      </c>
      <c r="F630" s="10">
        <v>4</v>
      </c>
    </row>
    <row r="631" spans="1:6" x14ac:dyDescent="0.25">
      <c r="A631" s="10" t="s">
        <v>247</v>
      </c>
      <c r="B631" s="10" t="s">
        <v>36</v>
      </c>
      <c r="C631" s="10" t="s">
        <v>10</v>
      </c>
      <c r="D631" s="10" t="s">
        <v>9</v>
      </c>
      <c r="E631" s="10" t="s">
        <v>6</v>
      </c>
      <c r="F631" s="10">
        <v>1</v>
      </c>
    </row>
    <row r="632" spans="1:6" x14ac:dyDescent="0.25">
      <c r="A632" s="10" t="s">
        <v>247</v>
      </c>
      <c r="B632" s="10" t="s">
        <v>36</v>
      </c>
      <c r="C632" s="10" t="s">
        <v>10</v>
      </c>
      <c r="D632" s="10" t="s">
        <v>9</v>
      </c>
      <c r="E632" s="10" t="s">
        <v>7</v>
      </c>
      <c r="F632" s="10">
        <v>3</v>
      </c>
    </row>
    <row r="633" spans="1:6" x14ac:dyDescent="0.25">
      <c r="A633" s="10" t="s">
        <v>247</v>
      </c>
      <c r="B633" s="10" t="s">
        <v>19</v>
      </c>
      <c r="C633" s="10" t="s">
        <v>10</v>
      </c>
      <c r="D633" s="10" t="s">
        <v>9</v>
      </c>
      <c r="E633" s="10" t="s">
        <v>7</v>
      </c>
      <c r="F633" s="10">
        <v>1</v>
      </c>
    </row>
    <row r="634" spans="1:6" x14ac:dyDescent="0.25">
      <c r="A634" s="10" t="s">
        <v>247</v>
      </c>
      <c r="B634" s="10" t="s">
        <v>29</v>
      </c>
      <c r="C634" s="10" t="s">
        <v>10</v>
      </c>
      <c r="D634" s="10" t="s">
        <v>9</v>
      </c>
      <c r="E634" s="10" t="s">
        <v>6</v>
      </c>
      <c r="F634" s="10">
        <v>1</v>
      </c>
    </row>
    <row r="635" spans="1:6" x14ac:dyDescent="0.25">
      <c r="A635" s="10" t="s">
        <v>247</v>
      </c>
      <c r="B635" s="10" t="s">
        <v>29</v>
      </c>
      <c r="C635" s="10" t="s">
        <v>10</v>
      </c>
      <c r="D635" s="10" t="s">
        <v>9</v>
      </c>
      <c r="E635" s="10" t="s">
        <v>7</v>
      </c>
      <c r="F635" s="10">
        <v>1</v>
      </c>
    </row>
    <row r="636" spans="1:6" x14ac:dyDescent="0.25">
      <c r="A636" s="10" t="s">
        <v>247</v>
      </c>
      <c r="B636" s="10" t="s">
        <v>14</v>
      </c>
      <c r="C636" s="10" t="s">
        <v>10</v>
      </c>
      <c r="D636" s="10" t="s">
        <v>9</v>
      </c>
      <c r="E636" s="10" t="s">
        <v>6</v>
      </c>
      <c r="F636" s="10">
        <v>1</v>
      </c>
    </row>
    <row r="637" spans="1:6" x14ac:dyDescent="0.25">
      <c r="A637" s="10" t="s">
        <v>247</v>
      </c>
      <c r="B637" s="10" t="s">
        <v>14</v>
      </c>
      <c r="C637" s="10" t="s">
        <v>10</v>
      </c>
      <c r="D637" s="10" t="s">
        <v>9</v>
      </c>
      <c r="E637" s="10" t="s">
        <v>7</v>
      </c>
      <c r="F637" s="10">
        <v>2</v>
      </c>
    </row>
    <row r="638" spans="1:6" x14ac:dyDescent="0.25">
      <c r="A638" s="10" t="s">
        <v>247</v>
      </c>
      <c r="B638" s="10" t="s">
        <v>35</v>
      </c>
      <c r="C638" s="10" t="s">
        <v>10</v>
      </c>
      <c r="D638" s="10" t="s">
        <v>9</v>
      </c>
      <c r="E638" s="10" t="s">
        <v>6</v>
      </c>
      <c r="F638" s="10">
        <v>1</v>
      </c>
    </row>
    <row r="639" spans="1:6" x14ac:dyDescent="0.25">
      <c r="A639" s="10" t="s">
        <v>247</v>
      </c>
      <c r="B639" s="10" t="s">
        <v>35</v>
      </c>
      <c r="C639" s="10" t="s">
        <v>10</v>
      </c>
      <c r="D639" s="10" t="s">
        <v>9</v>
      </c>
      <c r="E639" s="10" t="s">
        <v>7</v>
      </c>
      <c r="F639" s="10">
        <v>1</v>
      </c>
    </row>
    <row r="640" spans="1:6" x14ac:dyDescent="0.25">
      <c r="A640" s="10" t="s">
        <v>247</v>
      </c>
      <c r="B640" s="10" t="s">
        <v>17</v>
      </c>
      <c r="C640" s="10" t="s">
        <v>10</v>
      </c>
      <c r="D640" s="10" t="s">
        <v>9</v>
      </c>
      <c r="E640" s="10" t="s">
        <v>7</v>
      </c>
      <c r="F640" s="10">
        <v>1</v>
      </c>
    </row>
    <row r="641" spans="1:6" x14ac:dyDescent="0.25">
      <c r="A641" s="10" t="s">
        <v>247</v>
      </c>
      <c r="B641" s="10" t="s">
        <v>22</v>
      </c>
      <c r="C641" s="10" t="s">
        <v>10</v>
      </c>
      <c r="D641" s="10" t="s">
        <v>9</v>
      </c>
      <c r="E641" s="10" t="s">
        <v>7</v>
      </c>
      <c r="F641" s="10">
        <v>4</v>
      </c>
    </row>
    <row r="642" spans="1:6" x14ac:dyDescent="0.25">
      <c r="A642" s="10" t="s">
        <v>247</v>
      </c>
      <c r="B642" s="10" t="s">
        <v>28</v>
      </c>
      <c r="C642" s="10" t="s">
        <v>10</v>
      </c>
      <c r="D642" s="10" t="s">
        <v>9</v>
      </c>
      <c r="E642" s="10" t="s">
        <v>6</v>
      </c>
      <c r="F642" s="10">
        <v>1</v>
      </c>
    </row>
    <row r="643" spans="1:6" x14ac:dyDescent="0.25">
      <c r="A643" s="10" t="s">
        <v>247</v>
      </c>
      <c r="B643" s="10" t="s">
        <v>28</v>
      </c>
      <c r="C643" s="10" t="s">
        <v>10</v>
      </c>
      <c r="D643" s="10" t="s">
        <v>9</v>
      </c>
      <c r="E643" s="10" t="s">
        <v>7</v>
      </c>
      <c r="F643" s="10">
        <v>2</v>
      </c>
    </row>
    <row r="644" spans="1:6" x14ac:dyDescent="0.25">
      <c r="A644" s="10" t="s">
        <v>247</v>
      </c>
      <c r="B644" s="10" t="s">
        <v>31</v>
      </c>
      <c r="C644" s="10" t="s">
        <v>10</v>
      </c>
      <c r="D644" s="10" t="s">
        <v>9</v>
      </c>
      <c r="E644" s="10" t="s">
        <v>7</v>
      </c>
      <c r="F644" s="10">
        <v>2</v>
      </c>
    </row>
    <row r="645" spans="1:6" x14ac:dyDescent="0.25">
      <c r="A645" s="10" t="s">
        <v>247</v>
      </c>
      <c r="B645" s="10" t="s">
        <v>34</v>
      </c>
      <c r="C645" s="10" t="s">
        <v>10</v>
      </c>
      <c r="D645" s="10" t="s">
        <v>9</v>
      </c>
      <c r="E645" s="10" t="s">
        <v>6</v>
      </c>
      <c r="F645" s="10">
        <v>1</v>
      </c>
    </row>
    <row r="646" spans="1:6" x14ac:dyDescent="0.25">
      <c r="A646" s="10" t="s">
        <v>247</v>
      </c>
      <c r="B646" s="10" t="s">
        <v>34</v>
      </c>
      <c r="C646" s="10" t="s">
        <v>10</v>
      </c>
      <c r="D646" s="10" t="s">
        <v>9</v>
      </c>
      <c r="E646" s="10" t="s">
        <v>7</v>
      </c>
      <c r="F646" s="10">
        <v>2</v>
      </c>
    </row>
    <row r="647" spans="1:6" x14ac:dyDescent="0.25">
      <c r="A647" s="10" t="s">
        <v>247</v>
      </c>
      <c r="B647" s="10" t="s">
        <v>33</v>
      </c>
      <c r="C647" s="10" t="s">
        <v>10</v>
      </c>
      <c r="D647" s="10" t="s">
        <v>9</v>
      </c>
      <c r="E647" s="10" t="s">
        <v>7</v>
      </c>
      <c r="F647" s="10">
        <v>5</v>
      </c>
    </row>
    <row r="648" spans="1:6" x14ac:dyDescent="0.25">
      <c r="A648" s="10" t="s">
        <v>247</v>
      </c>
      <c r="B648" s="10" t="s">
        <v>20</v>
      </c>
      <c r="C648" s="10" t="s">
        <v>10</v>
      </c>
      <c r="D648" s="10" t="s">
        <v>9</v>
      </c>
      <c r="E648" s="10" t="s">
        <v>6</v>
      </c>
      <c r="F648" s="10">
        <v>1</v>
      </c>
    </row>
    <row r="649" spans="1:6" x14ac:dyDescent="0.25">
      <c r="A649" s="10" t="s">
        <v>247</v>
      </c>
      <c r="B649" s="10" t="s">
        <v>20</v>
      </c>
      <c r="C649" s="10" t="s">
        <v>10</v>
      </c>
      <c r="D649" s="10" t="s">
        <v>9</v>
      </c>
      <c r="E649" s="10" t="s">
        <v>7</v>
      </c>
      <c r="F649" s="10">
        <v>1</v>
      </c>
    </row>
    <row r="650" spans="1:6" x14ac:dyDescent="0.25">
      <c r="A650" s="10" t="s">
        <v>247</v>
      </c>
      <c r="B650" s="10" t="s">
        <v>12</v>
      </c>
      <c r="C650" s="10" t="s">
        <v>10</v>
      </c>
      <c r="D650" s="10" t="s">
        <v>9</v>
      </c>
      <c r="E650" s="10" t="s">
        <v>6</v>
      </c>
      <c r="F650" s="10">
        <v>1</v>
      </c>
    </row>
    <row r="651" spans="1:6" x14ac:dyDescent="0.25">
      <c r="A651" s="10" t="s">
        <v>247</v>
      </c>
      <c r="B651" s="10" t="s">
        <v>12</v>
      </c>
      <c r="C651" s="10" t="s">
        <v>10</v>
      </c>
      <c r="D651" s="10" t="s">
        <v>9</v>
      </c>
      <c r="E651" s="10" t="s">
        <v>7</v>
      </c>
      <c r="F651" s="10">
        <v>13</v>
      </c>
    </row>
    <row r="652" spans="1:6" x14ac:dyDescent="0.25">
      <c r="A652" s="10" t="s">
        <v>114</v>
      </c>
      <c r="B652" s="10" t="s">
        <v>13</v>
      </c>
      <c r="C652" s="10" t="s">
        <v>10</v>
      </c>
      <c r="D652" s="10" t="s">
        <v>9</v>
      </c>
      <c r="E652" s="10" t="s">
        <v>6</v>
      </c>
      <c r="F652" s="10">
        <v>2</v>
      </c>
    </row>
    <row r="653" spans="1:6" x14ac:dyDescent="0.25">
      <c r="A653" s="10" t="s">
        <v>114</v>
      </c>
      <c r="B653" s="10" t="s">
        <v>29</v>
      </c>
      <c r="C653" s="10" t="s">
        <v>10</v>
      </c>
      <c r="D653" s="10" t="s">
        <v>9</v>
      </c>
      <c r="E653" s="10" t="s">
        <v>6</v>
      </c>
      <c r="F653" s="10">
        <v>1</v>
      </c>
    </row>
    <row r="654" spans="1:6" x14ac:dyDescent="0.25">
      <c r="A654" s="10" t="s">
        <v>114</v>
      </c>
      <c r="B654" s="10" t="s">
        <v>32</v>
      </c>
      <c r="C654" s="10" t="s">
        <v>10</v>
      </c>
      <c r="D654" s="10" t="s">
        <v>9</v>
      </c>
      <c r="E654" s="10" t="s">
        <v>6</v>
      </c>
      <c r="F654" s="10">
        <v>1</v>
      </c>
    </row>
    <row r="655" spans="1:6" x14ac:dyDescent="0.25">
      <c r="A655" s="10" t="s">
        <v>315</v>
      </c>
      <c r="B655" s="10" t="s">
        <v>12</v>
      </c>
      <c r="C655" s="10" t="s">
        <v>10</v>
      </c>
      <c r="D655" s="10" t="s">
        <v>8</v>
      </c>
      <c r="E655" s="10" t="s">
        <v>6</v>
      </c>
      <c r="F655" s="10">
        <v>1</v>
      </c>
    </row>
    <row r="656" spans="1:6" x14ac:dyDescent="0.25">
      <c r="A656" s="10" t="s">
        <v>315</v>
      </c>
      <c r="B656" s="10" t="s">
        <v>12</v>
      </c>
      <c r="C656" s="10" t="s">
        <v>10</v>
      </c>
      <c r="D656" s="10" t="s">
        <v>8</v>
      </c>
      <c r="E656" s="10" t="s">
        <v>7</v>
      </c>
      <c r="F656" s="10">
        <v>2</v>
      </c>
    </row>
    <row r="657" spans="1:6" x14ac:dyDescent="0.25">
      <c r="A657" s="10" t="s">
        <v>289</v>
      </c>
      <c r="B657" s="10" t="s">
        <v>12</v>
      </c>
      <c r="C657" s="10" t="s">
        <v>10</v>
      </c>
      <c r="D657" s="10" t="s">
        <v>8</v>
      </c>
      <c r="E657" s="10" t="s">
        <v>6</v>
      </c>
      <c r="F657" s="10">
        <v>8</v>
      </c>
    </row>
    <row r="658" spans="1:6" x14ac:dyDescent="0.25">
      <c r="A658" s="10" t="s">
        <v>289</v>
      </c>
      <c r="B658" s="10" t="s">
        <v>12</v>
      </c>
      <c r="C658" s="10" t="s">
        <v>10</v>
      </c>
      <c r="D658" s="10" t="s">
        <v>8</v>
      </c>
      <c r="E658" s="10" t="s">
        <v>7</v>
      </c>
      <c r="F658" s="10">
        <v>6</v>
      </c>
    </row>
    <row r="659" spans="1:6" x14ac:dyDescent="0.25">
      <c r="A659" s="10" t="s">
        <v>231</v>
      </c>
      <c r="B659" s="10" t="s">
        <v>30</v>
      </c>
      <c r="C659" s="10" t="s">
        <v>11</v>
      </c>
      <c r="D659" s="10" t="s">
        <v>9</v>
      </c>
      <c r="E659" s="10" t="s">
        <v>6</v>
      </c>
      <c r="F659" s="10">
        <v>8</v>
      </c>
    </row>
    <row r="660" spans="1:6" x14ac:dyDescent="0.25">
      <c r="A660" s="10" t="s">
        <v>231</v>
      </c>
      <c r="B660" s="10" t="s">
        <v>30</v>
      </c>
      <c r="C660" s="10" t="s">
        <v>11</v>
      </c>
      <c r="D660" s="10" t="s">
        <v>9</v>
      </c>
      <c r="E660" s="10" t="s">
        <v>7</v>
      </c>
      <c r="F660" s="10">
        <v>15</v>
      </c>
    </row>
    <row r="661" spans="1:6" x14ac:dyDescent="0.25">
      <c r="A661" s="10" t="s">
        <v>231</v>
      </c>
      <c r="B661" s="10" t="s">
        <v>24</v>
      </c>
      <c r="C661" s="10" t="s">
        <v>11</v>
      </c>
      <c r="D661" s="10" t="s">
        <v>9</v>
      </c>
      <c r="E661" s="10" t="s">
        <v>6</v>
      </c>
      <c r="F661" s="10">
        <v>14</v>
      </c>
    </row>
    <row r="662" spans="1:6" x14ac:dyDescent="0.25">
      <c r="A662" s="10" t="s">
        <v>231</v>
      </c>
      <c r="B662" s="10" t="s">
        <v>24</v>
      </c>
      <c r="C662" s="10" t="s">
        <v>11</v>
      </c>
      <c r="D662" s="10" t="s">
        <v>9</v>
      </c>
      <c r="E662" s="10" t="s">
        <v>7</v>
      </c>
      <c r="F662" s="10">
        <v>19</v>
      </c>
    </row>
    <row r="663" spans="1:6" x14ac:dyDescent="0.25">
      <c r="A663" s="10" t="s">
        <v>231</v>
      </c>
      <c r="B663" s="10" t="s">
        <v>23</v>
      </c>
      <c r="C663" s="10" t="s">
        <v>11</v>
      </c>
      <c r="D663" s="10" t="s">
        <v>9</v>
      </c>
      <c r="E663" s="10" t="s">
        <v>6</v>
      </c>
      <c r="F663" s="10">
        <v>38</v>
      </c>
    </row>
    <row r="664" spans="1:6" x14ac:dyDescent="0.25">
      <c r="A664" s="10" t="s">
        <v>231</v>
      </c>
      <c r="B664" s="10" t="s">
        <v>23</v>
      </c>
      <c r="C664" s="10" t="s">
        <v>11</v>
      </c>
      <c r="D664" s="10" t="s">
        <v>9</v>
      </c>
      <c r="E664" s="10" t="s">
        <v>7</v>
      </c>
      <c r="F664" s="10">
        <v>29</v>
      </c>
    </row>
    <row r="665" spans="1:6" x14ac:dyDescent="0.25">
      <c r="A665" s="10" t="s">
        <v>231</v>
      </c>
      <c r="B665" s="10" t="s">
        <v>13</v>
      </c>
      <c r="C665" s="10" t="s">
        <v>11</v>
      </c>
      <c r="D665" s="10" t="s">
        <v>9</v>
      </c>
      <c r="E665" s="10" t="s">
        <v>6</v>
      </c>
      <c r="F665" s="10">
        <v>20</v>
      </c>
    </row>
    <row r="666" spans="1:6" x14ac:dyDescent="0.25">
      <c r="A666" s="10" t="s">
        <v>231</v>
      </c>
      <c r="B666" s="10" t="s">
        <v>13</v>
      </c>
      <c r="C666" s="10" t="s">
        <v>11</v>
      </c>
      <c r="D666" s="10" t="s">
        <v>9</v>
      </c>
      <c r="E666" s="10" t="s">
        <v>7</v>
      </c>
      <c r="F666" s="10">
        <v>30</v>
      </c>
    </row>
    <row r="667" spans="1:6" x14ac:dyDescent="0.25">
      <c r="A667" s="10" t="s">
        <v>231</v>
      </c>
      <c r="B667" s="10" t="s">
        <v>21</v>
      </c>
      <c r="C667" s="10" t="s">
        <v>11</v>
      </c>
      <c r="D667" s="10" t="s">
        <v>9</v>
      </c>
      <c r="E667" s="10" t="s">
        <v>6</v>
      </c>
      <c r="F667" s="10">
        <v>2</v>
      </c>
    </row>
    <row r="668" spans="1:6" x14ac:dyDescent="0.25">
      <c r="A668" s="10" t="s">
        <v>231</v>
      </c>
      <c r="B668" s="10" t="s">
        <v>21</v>
      </c>
      <c r="C668" s="10" t="s">
        <v>11</v>
      </c>
      <c r="D668" s="10" t="s">
        <v>9</v>
      </c>
      <c r="E668" s="10" t="s">
        <v>7</v>
      </c>
      <c r="F668" s="10">
        <v>5</v>
      </c>
    </row>
    <row r="669" spans="1:6" x14ac:dyDescent="0.25">
      <c r="A669" s="10" t="s">
        <v>231</v>
      </c>
      <c r="B669" s="10" t="s">
        <v>36</v>
      </c>
      <c r="C669" s="10" t="s">
        <v>11</v>
      </c>
      <c r="D669" s="10" t="s">
        <v>8</v>
      </c>
      <c r="E669" s="10" t="s">
        <v>6</v>
      </c>
      <c r="F669" s="10">
        <v>5</v>
      </c>
    </row>
    <row r="670" spans="1:6" x14ac:dyDescent="0.25">
      <c r="A670" s="10" t="s">
        <v>231</v>
      </c>
      <c r="B670" s="10" t="s">
        <v>36</v>
      </c>
      <c r="C670" s="10" t="s">
        <v>11</v>
      </c>
      <c r="D670" s="10" t="s">
        <v>8</v>
      </c>
      <c r="E670" s="10" t="s">
        <v>7</v>
      </c>
      <c r="F670" s="10">
        <v>7</v>
      </c>
    </row>
    <row r="671" spans="1:6" x14ac:dyDescent="0.25">
      <c r="A671" s="10" t="s">
        <v>231</v>
      </c>
      <c r="B671" s="10" t="s">
        <v>36</v>
      </c>
      <c r="C671" s="10" t="s">
        <v>11</v>
      </c>
      <c r="D671" s="10" t="s">
        <v>9</v>
      </c>
      <c r="E671" s="10" t="s">
        <v>6</v>
      </c>
      <c r="F671" s="10">
        <v>4</v>
      </c>
    </row>
    <row r="672" spans="1:6" x14ac:dyDescent="0.25">
      <c r="A672" s="10" t="s">
        <v>231</v>
      </c>
      <c r="B672" s="10" t="s">
        <v>36</v>
      </c>
      <c r="C672" s="10" t="s">
        <v>11</v>
      </c>
      <c r="D672" s="10" t="s">
        <v>9</v>
      </c>
      <c r="E672" s="10" t="s">
        <v>7</v>
      </c>
      <c r="F672" s="10">
        <v>12</v>
      </c>
    </row>
    <row r="673" spans="1:6" x14ac:dyDescent="0.25">
      <c r="A673" s="10" t="s">
        <v>231</v>
      </c>
      <c r="B673" s="10" t="s">
        <v>29</v>
      </c>
      <c r="C673" s="10" t="s">
        <v>11</v>
      </c>
      <c r="D673" s="10" t="s">
        <v>9</v>
      </c>
      <c r="E673" s="10" t="s">
        <v>7</v>
      </c>
      <c r="F673" s="10">
        <v>3</v>
      </c>
    </row>
    <row r="674" spans="1:6" x14ac:dyDescent="0.25">
      <c r="A674" s="10" t="s">
        <v>231</v>
      </c>
      <c r="B674" s="10" t="s">
        <v>37</v>
      </c>
      <c r="C674" s="10" t="s">
        <v>11</v>
      </c>
      <c r="D674" s="10" t="s">
        <v>9</v>
      </c>
      <c r="E674" s="10" t="s">
        <v>7</v>
      </c>
      <c r="F674" s="10">
        <v>2</v>
      </c>
    </row>
    <row r="675" spans="1:6" x14ac:dyDescent="0.25">
      <c r="A675" s="10" t="s">
        <v>231</v>
      </c>
      <c r="B675" s="10" t="s">
        <v>14</v>
      </c>
      <c r="C675" s="10" t="s">
        <v>11</v>
      </c>
      <c r="D675" s="10" t="s">
        <v>9</v>
      </c>
      <c r="E675" s="10" t="s">
        <v>6</v>
      </c>
      <c r="F675" s="10">
        <v>8</v>
      </c>
    </row>
    <row r="676" spans="1:6" x14ac:dyDescent="0.25">
      <c r="A676" s="10" t="s">
        <v>231</v>
      </c>
      <c r="B676" s="10" t="s">
        <v>14</v>
      </c>
      <c r="C676" s="10" t="s">
        <v>11</v>
      </c>
      <c r="D676" s="10" t="s">
        <v>9</v>
      </c>
      <c r="E676" s="10" t="s">
        <v>7</v>
      </c>
      <c r="F676" s="10">
        <v>11</v>
      </c>
    </row>
    <row r="677" spans="1:6" x14ac:dyDescent="0.25">
      <c r="A677" s="10" t="s">
        <v>231</v>
      </c>
      <c r="B677" s="10" t="s">
        <v>35</v>
      </c>
      <c r="C677" s="10" t="s">
        <v>11</v>
      </c>
      <c r="D677" s="10" t="s">
        <v>9</v>
      </c>
      <c r="E677" s="10" t="s">
        <v>6</v>
      </c>
      <c r="F677" s="10">
        <v>3</v>
      </c>
    </row>
    <row r="678" spans="1:6" x14ac:dyDescent="0.25">
      <c r="A678" s="10" t="s">
        <v>231</v>
      </c>
      <c r="B678" s="10" t="s">
        <v>35</v>
      </c>
      <c r="C678" s="10" t="s">
        <v>11</v>
      </c>
      <c r="D678" s="10" t="s">
        <v>9</v>
      </c>
      <c r="E678" s="10" t="s">
        <v>7</v>
      </c>
      <c r="F678" s="10">
        <v>1</v>
      </c>
    </row>
    <row r="679" spans="1:6" x14ac:dyDescent="0.25">
      <c r="A679" s="10" t="s">
        <v>231</v>
      </c>
      <c r="B679" s="10" t="s">
        <v>18</v>
      </c>
      <c r="C679" s="10" t="s">
        <v>11</v>
      </c>
      <c r="D679" s="10" t="s">
        <v>9</v>
      </c>
      <c r="E679" s="10" t="s">
        <v>7</v>
      </c>
      <c r="F679" s="10">
        <v>1</v>
      </c>
    </row>
    <row r="680" spans="1:6" x14ac:dyDescent="0.25">
      <c r="A680" s="10" t="s">
        <v>231</v>
      </c>
      <c r="B680" s="10" t="s">
        <v>17</v>
      </c>
      <c r="C680" s="10" t="s">
        <v>11</v>
      </c>
      <c r="D680" s="10" t="s">
        <v>8</v>
      </c>
      <c r="E680" s="10" t="s">
        <v>6</v>
      </c>
      <c r="F680" s="10">
        <v>1</v>
      </c>
    </row>
    <row r="681" spans="1:6" x14ac:dyDescent="0.25">
      <c r="A681" s="10" t="s">
        <v>231</v>
      </c>
      <c r="B681" s="10" t="s">
        <v>17</v>
      </c>
      <c r="C681" s="10" t="s">
        <v>11</v>
      </c>
      <c r="D681" s="10" t="s">
        <v>9</v>
      </c>
      <c r="E681" s="10" t="s">
        <v>7</v>
      </c>
      <c r="F681" s="10">
        <v>3</v>
      </c>
    </row>
    <row r="682" spans="1:6" x14ac:dyDescent="0.25">
      <c r="A682" s="10" t="s">
        <v>231</v>
      </c>
      <c r="B682" s="10" t="s">
        <v>25</v>
      </c>
      <c r="C682" s="10" t="s">
        <v>11</v>
      </c>
      <c r="D682" s="10" t="s">
        <v>9</v>
      </c>
      <c r="E682" s="10" t="s">
        <v>6</v>
      </c>
      <c r="F682" s="10">
        <v>1</v>
      </c>
    </row>
    <row r="683" spans="1:6" x14ac:dyDescent="0.25">
      <c r="A683" s="10" t="s">
        <v>231</v>
      </c>
      <c r="B683" s="10" t="s">
        <v>25</v>
      </c>
      <c r="C683" s="10" t="s">
        <v>11</v>
      </c>
      <c r="D683" s="10" t="s">
        <v>9</v>
      </c>
      <c r="E683" s="10" t="s">
        <v>7</v>
      </c>
      <c r="F683" s="10">
        <v>1</v>
      </c>
    </row>
    <row r="684" spans="1:6" x14ac:dyDescent="0.25">
      <c r="A684" s="10" t="s">
        <v>231</v>
      </c>
      <c r="B684" s="10" t="s">
        <v>16</v>
      </c>
      <c r="C684" s="10" t="s">
        <v>11</v>
      </c>
      <c r="D684" s="10" t="s">
        <v>9</v>
      </c>
      <c r="E684" s="10" t="s">
        <v>6</v>
      </c>
      <c r="F684" s="10">
        <v>2</v>
      </c>
    </row>
    <row r="685" spans="1:6" x14ac:dyDescent="0.25">
      <c r="A685" s="10" t="s">
        <v>231</v>
      </c>
      <c r="B685" s="10" t="s">
        <v>22</v>
      </c>
      <c r="C685" s="10" t="s">
        <v>11</v>
      </c>
      <c r="D685" s="10" t="s">
        <v>9</v>
      </c>
      <c r="E685" s="10" t="s">
        <v>6</v>
      </c>
      <c r="F685" s="10">
        <v>1</v>
      </c>
    </row>
    <row r="686" spans="1:6" x14ac:dyDescent="0.25">
      <c r="A686" s="10" t="s">
        <v>231</v>
      </c>
      <c r="B686" s="10" t="s">
        <v>22</v>
      </c>
      <c r="C686" s="10" t="s">
        <v>11</v>
      </c>
      <c r="D686" s="10" t="s">
        <v>9</v>
      </c>
      <c r="E686" s="10" t="s">
        <v>7</v>
      </c>
      <c r="F686" s="10">
        <v>9</v>
      </c>
    </row>
    <row r="687" spans="1:6" x14ac:dyDescent="0.25">
      <c r="A687" s="10" t="s">
        <v>231</v>
      </c>
      <c r="B687" s="10" t="s">
        <v>28</v>
      </c>
      <c r="C687" s="10" t="s">
        <v>11</v>
      </c>
      <c r="D687" s="10" t="s">
        <v>9</v>
      </c>
      <c r="E687" s="10" t="s">
        <v>6</v>
      </c>
      <c r="F687" s="10">
        <v>2</v>
      </c>
    </row>
    <row r="688" spans="1:6" x14ac:dyDescent="0.25">
      <c r="A688" s="10" t="s">
        <v>231</v>
      </c>
      <c r="B688" s="10" t="s">
        <v>28</v>
      </c>
      <c r="C688" s="10" t="s">
        <v>11</v>
      </c>
      <c r="D688" s="10" t="s">
        <v>9</v>
      </c>
      <c r="E688" s="10" t="s">
        <v>7</v>
      </c>
      <c r="F688" s="10">
        <v>6</v>
      </c>
    </row>
    <row r="689" spans="1:6" x14ac:dyDescent="0.25">
      <c r="A689" s="10" t="s">
        <v>231</v>
      </c>
      <c r="B689" s="10" t="s">
        <v>31</v>
      </c>
      <c r="C689" s="10" t="s">
        <v>11</v>
      </c>
      <c r="D689" s="10" t="s">
        <v>9</v>
      </c>
      <c r="E689" s="10" t="s">
        <v>6</v>
      </c>
      <c r="F689" s="10">
        <v>1</v>
      </c>
    </row>
    <row r="690" spans="1:6" x14ac:dyDescent="0.25">
      <c r="A690" s="10" t="s">
        <v>231</v>
      </c>
      <c r="B690" s="10" t="s">
        <v>32</v>
      </c>
      <c r="C690" s="10" t="s">
        <v>11</v>
      </c>
      <c r="D690" s="10" t="s">
        <v>9</v>
      </c>
      <c r="E690" s="10" t="s">
        <v>6</v>
      </c>
      <c r="F690" s="10">
        <v>4</v>
      </c>
    </row>
    <row r="691" spans="1:6" x14ac:dyDescent="0.25">
      <c r="A691" s="10" t="s">
        <v>231</v>
      </c>
      <c r="B691" s="10" t="s">
        <v>32</v>
      </c>
      <c r="C691" s="10" t="s">
        <v>11</v>
      </c>
      <c r="D691" s="10" t="s">
        <v>9</v>
      </c>
      <c r="E691" s="10" t="s">
        <v>7</v>
      </c>
      <c r="F691" s="10">
        <v>4</v>
      </c>
    </row>
    <row r="692" spans="1:6" x14ac:dyDescent="0.25">
      <c r="A692" s="10" t="s">
        <v>231</v>
      </c>
      <c r="B692" s="10" t="s">
        <v>34</v>
      </c>
      <c r="C692" s="10" t="s">
        <v>11</v>
      </c>
      <c r="D692" s="10" t="s">
        <v>9</v>
      </c>
      <c r="E692" s="10" t="s">
        <v>6</v>
      </c>
      <c r="F692" s="10">
        <v>3</v>
      </c>
    </row>
    <row r="693" spans="1:6" x14ac:dyDescent="0.25">
      <c r="A693" s="10" t="s">
        <v>231</v>
      </c>
      <c r="B693" s="10" t="s">
        <v>34</v>
      </c>
      <c r="C693" s="10" t="s">
        <v>11</v>
      </c>
      <c r="D693" s="10" t="s">
        <v>9</v>
      </c>
      <c r="E693" s="10" t="s">
        <v>7</v>
      </c>
      <c r="F693" s="10">
        <v>4</v>
      </c>
    </row>
    <row r="694" spans="1:6" x14ac:dyDescent="0.25">
      <c r="A694" s="10" t="s">
        <v>231</v>
      </c>
      <c r="B694" s="10" t="s">
        <v>33</v>
      </c>
      <c r="C694" s="10" t="s">
        <v>11</v>
      </c>
      <c r="D694" s="10" t="s">
        <v>9</v>
      </c>
      <c r="E694" s="10" t="s">
        <v>6</v>
      </c>
      <c r="F694" s="10">
        <v>19</v>
      </c>
    </row>
    <row r="695" spans="1:6" x14ac:dyDescent="0.25">
      <c r="A695" s="10" t="s">
        <v>231</v>
      </c>
      <c r="B695" s="10" t="s">
        <v>33</v>
      </c>
      <c r="C695" s="10" t="s">
        <v>11</v>
      </c>
      <c r="D695" s="10" t="s">
        <v>9</v>
      </c>
      <c r="E695" s="10" t="s">
        <v>7</v>
      </c>
      <c r="F695" s="10">
        <v>30</v>
      </c>
    </row>
    <row r="696" spans="1:6" x14ac:dyDescent="0.25">
      <c r="A696" s="10" t="s">
        <v>231</v>
      </c>
      <c r="B696" s="10" t="s">
        <v>20</v>
      </c>
      <c r="C696" s="10" t="s">
        <v>11</v>
      </c>
      <c r="D696" s="10" t="s">
        <v>8</v>
      </c>
      <c r="E696" s="10" t="s">
        <v>7</v>
      </c>
      <c r="F696" s="10">
        <v>1</v>
      </c>
    </row>
    <row r="697" spans="1:6" x14ac:dyDescent="0.25">
      <c r="A697" s="10" t="s">
        <v>231</v>
      </c>
      <c r="B697" s="10" t="s">
        <v>20</v>
      </c>
      <c r="C697" s="10" t="s">
        <v>11</v>
      </c>
      <c r="D697" s="10" t="s">
        <v>9</v>
      </c>
      <c r="E697" s="10" t="s">
        <v>6</v>
      </c>
      <c r="F697" s="10">
        <v>3</v>
      </c>
    </row>
    <row r="698" spans="1:6" x14ac:dyDescent="0.25">
      <c r="A698" s="10" t="s">
        <v>231</v>
      </c>
      <c r="B698" s="10" t="s">
        <v>20</v>
      </c>
      <c r="C698" s="10" t="s">
        <v>11</v>
      </c>
      <c r="D698" s="10" t="s">
        <v>9</v>
      </c>
      <c r="E698" s="10" t="s">
        <v>7</v>
      </c>
      <c r="F698" s="10">
        <v>4</v>
      </c>
    </row>
    <row r="699" spans="1:6" x14ac:dyDescent="0.25">
      <c r="A699" s="10" t="s">
        <v>231</v>
      </c>
      <c r="B699" s="10" t="s">
        <v>12</v>
      </c>
      <c r="C699" s="10" t="s">
        <v>11</v>
      </c>
      <c r="D699" s="10" t="s">
        <v>9</v>
      </c>
      <c r="E699" s="10" t="s">
        <v>6</v>
      </c>
      <c r="F699" s="10">
        <v>18</v>
      </c>
    </row>
    <row r="700" spans="1:6" x14ac:dyDescent="0.25">
      <c r="A700" s="10" t="s">
        <v>231</v>
      </c>
      <c r="B700" s="10" t="s">
        <v>12</v>
      </c>
      <c r="C700" s="10" t="s">
        <v>11</v>
      </c>
      <c r="D700" s="10" t="s">
        <v>9</v>
      </c>
      <c r="E700" s="10" t="s">
        <v>7</v>
      </c>
      <c r="F700" s="10">
        <v>18</v>
      </c>
    </row>
    <row r="701" spans="1:6" x14ac:dyDescent="0.25">
      <c r="A701" s="10" t="s">
        <v>203</v>
      </c>
      <c r="B701" s="10" t="s">
        <v>30</v>
      </c>
      <c r="C701" s="10" t="s">
        <v>10</v>
      </c>
      <c r="D701" s="10" t="s">
        <v>9</v>
      </c>
      <c r="E701" s="10" t="s">
        <v>6</v>
      </c>
      <c r="F701" s="10">
        <v>11</v>
      </c>
    </row>
    <row r="702" spans="1:6" x14ac:dyDescent="0.25">
      <c r="A702" s="10" t="s">
        <v>203</v>
      </c>
      <c r="B702" s="10" t="s">
        <v>30</v>
      </c>
      <c r="C702" s="10" t="s">
        <v>10</v>
      </c>
      <c r="D702" s="10" t="s">
        <v>9</v>
      </c>
      <c r="E702" s="10" t="s">
        <v>7</v>
      </c>
      <c r="F702" s="10">
        <v>3</v>
      </c>
    </row>
    <row r="703" spans="1:6" x14ac:dyDescent="0.25">
      <c r="A703" s="10" t="s">
        <v>203</v>
      </c>
      <c r="B703" s="10" t="s">
        <v>24</v>
      </c>
      <c r="C703" s="10" t="s">
        <v>10</v>
      </c>
      <c r="D703" s="10" t="s">
        <v>9</v>
      </c>
      <c r="E703" s="10" t="s">
        <v>6</v>
      </c>
      <c r="F703" s="10">
        <v>7</v>
      </c>
    </row>
    <row r="704" spans="1:6" x14ac:dyDescent="0.25">
      <c r="A704" s="10" t="s">
        <v>203</v>
      </c>
      <c r="B704" s="10" t="s">
        <v>24</v>
      </c>
      <c r="C704" s="10" t="s">
        <v>10</v>
      </c>
      <c r="D704" s="10" t="s">
        <v>9</v>
      </c>
      <c r="E704" s="10" t="s">
        <v>7</v>
      </c>
      <c r="F704" s="10">
        <v>2</v>
      </c>
    </row>
    <row r="705" spans="1:6" x14ac:dyDescent="0.25">
      <c r="A705" s="10" t="s">
        <v>203</v>
      </c>
      <c r="B705" s="10" t="s">
        <v>23</v>
      </c>
      <c r="C705" s="10" t="s">
        <v>10</v>
      </c>
      <c r="D705" s="10" t="s">
        <v>9</v>
      </c>
      <c r="E705" s="10" t="s">
        <v>6</v>
      </c>
      <c r="F705" s="10">
        <v>1</v>
      </c>
    </row>
    <row r="706" spans="1:6" x14ac:dyDescent="0.25">
      <c r="A706" s="10" t="s">
        <v>203</v>
      </c>
      <c r="B706" s="10" t="s">
        <v>13</v>
      </c>
      <c r="C706" s="10" t="s">
        <v>10</v>
      </c>
      <c r="D706" s="10" t="s">
        <v>9</v>
      </c>
      <c r="E706" s="10" t="s">
        <v>6</v>
      </c>
      <c r="F706" s="10">
        <v>20</v>
      </c>
    </row>
    <row r="707" spans="1:6" x14ac:dyDescent="0.25">
      <c r="A707" s="10" t="s">
        <v>203</v>
      </c>
      <c r="B707" s="10" t="s">
        <v>13</v>
      </c>
      <c r="C707" s="10" t="s">
        <v>10</v>
      </c>
      <c r="D707" s="10" t="s">
        <v>9</v>
      </c>
      <c r="E707" s="10" t="s">
        <v>7</v>
      </c>
      <c r="F707" s="10">
        <v>5</v>
      </c>
    </row>
    <row r="708" spans="1:6" x14ac:dyDescent="0.25">
      <c r="A708" s="10" t="s">
        <v>203</v>
      </c>
      <c r="B708" s="10" t="s">
        <v>21</v>
      </c>
      <c r="C708" s="10" t="s">
        <v>10</v>
      </c>
      <c r="D708" s="10" t="s">
        <v>9</v>
      </c>
      <c r="E708" s="10" t="s">
        <v>6</v>
      </c>
      <c r="F708" s="10">
        <v>9</v>
      </c>
    </row>
    <row r="709" spans="1:6" x14ac:dyDescent="0.25">
      <c r="A709" s="10" t="s">
        <v>203</v>
      </c>
      <c r="B709" s="10" t="s">
        <v>21</v>
      </c>
      <c r="C709" s="10" t="s">
        <v>10</v>
      </c>
      <c r="D709" s="10" t="s">
        <v>9</v>
      </c>
      <c r="E709" s="10" t="s">
        <v>7</v>
      </c>
      <c r="F709" s="10">
        <v>1</v>
      </c>
    </row>
    <row r="710" spans="1:6" x14ac:dyDescent="0.25">
      <c r="A710" s="10" t="s">
        <v>203</v>
      </c>
      <c r="B710" s="10" t="s">
        <v>36</v>
      </c>
      <c r="C710" s="10" t="s">
        <v>10</v>
      </c>
      <c r="D710" s="10" t="s">
        <v>9</v>
      </c>
      <c r="E710" s="10" t="s">
        <v>6</v>
      </c>
      <c r="F710" s="10">
        <v>3</v>
      </c>
    </row>
    <row r="711" spans="1:6" x14ac:dyDescent="0.25">
      <c r="A711" s="10" t="s">
        <v>203</v>
      </c>
      <c r="B711" s="10" t="s">
        <v>29</v>
      </c>
      <c r="C711" s="10" t="s">
        <v>10</v>
      </c>
      <c r="D711" s="10" t="s">
        <v>9</v>
      </c>
      <c r="E711" s="10" t="s">
        <v>6</v>
      </c>
      <c r="F711" s="10">
        <v>2</v>
      </c>
    </row>
    <row r="712" spans="1:6" x14ac:dyDescent="0.25">
      <c r="A712" s="10" t="s">
        <v>203</v>
      </c>
      <c r="B712" s="10" t="s">
        <v>29</v>
      </c>
      <c r="C712" s="10" t="s">
        <v>10</v>
      </c>
      <c r="D712" s="10" t="s">
        <v>9</v>
      </c>
      <c r="E712" s="10" t="s">
        <v>7</v>
      </c>
      <c r="F712" s="10">
        <v>1</v>
      </c>
    </row>
    <row r="713" spans="1:6" x14ac:dyDescent="0.25">
      <c r="A713" s="10" t="s">
        <v>203</v>
      </c>
      <c r="B713" s="10" t="s">
        <v>37</v>
      </c>
      <c r="C713" s="10" t="s">
        <v>10</v>
      </c>
      <c r="D713" s="10" t="s">
        <v>9</v>
      </c>
      <c r="E713" s="10" t="s">
        <v>6</v>
      </c>
      <c r="F713" s="10">
        <v>2</v>
      </c>
    </row>
    <row r="714" spans="1:6" x14ac:dyDescent="0.25">
      <c r="A714" s="10" t="s">
        <v>203</v>
      </c>
      <c r="B714" s="10" t="s">
        <v>14</v>
      </c>
      <c r="C714" s="10" t="s">
        <v>10</v>
      </c>
      <c r="D714" s="10" t="s">
        <v>9</v>
      </c>
      <c r="E714" s="10" t="s">
        <v>6</v>
      </c>
      <c r="F714" s="10">
        <v>10</v>
      </c>
    </row>
    <row r="715" spans="1:6" x14ac:dyDescent="0.25">
      <c r="A715" s="10" t="s">
        <v>203</v>
      </c>
      <c r="B715" s="10" t="s">
        <v>14</v>
      </c>
      <c r="C715" s="10" t="s">
        <v>10</v>
      </c>
      <c r="D715" s="10" t="s">
        <v>9</v>
      </c>
      <c r="E715" s="10" t="s">
        <v>7</v>
      </c>
      <c r="F715" s="10">
        <v>4</v>
      </c>
    </row>
    <row r="716" spans="1:6" x14ac:dyDescent="0.25">
      <c r="A716" s="10" t="s">
        <v>203</v>
      </c>
      <c r="B716" s="10" t="s">
        <v>35</v>
      </c>
      <c r="C716" s="10" t="s">
        <v>10</v>
      </c>
      <c r="D716" s="10" t="s">
        <v>9</v>
      </c>
      <c r="E716" s="10" t="s">
        <v>6</v>
      </c>
      <c r="F716" s="10">
        <v>6</v>
      </c>
    </row>
    <row r="717" spans="1:6" x14ac:dyDescent="0.25">
      <c r="A717" s="10" t="s">
        <v>203</v>
      </c>
      <c r="B717" s="10" t="s">
        <v>35</v>
      </c>
      <c r="C717" s="10" t="s">
        <v>10</v>
      </c>
      <c r="D717" s="10" t="s">
        <v>9</v>
      </c>
      <c r="E717" s="10" t="s">
        <v>7</v>
      </c>
      <c r="F717" s="10">
        <v>1</v>
      </c>
    </row>
    <row r="718" spans="1:6" x14ac:dyDescent="0.25">
      <c r="A718" s="10" t="s">
        <v>203</v>
      </c>
      <c r="B718" s="10" t="s">
        <v>18</v>
      </c>
      <c r="C718" s="10" t="s">
        <v>10</v>
      </c>
      <c r="D718" s="10" t="s">
        <v>9</v>
      </c>
      <c r="E718" s="10" t="s">
        <v>6</v>
      </c>
      <c r="F718" s="10">
        <v>1</v>
      </c>
    </row>
    <row r="719" spans="1:6" x14ac:dyDescent="0.25">
      <c r="A719" s="10" t="s">
        <v>203</v>
      </c>
      <c r="B719" s="10" t="s">
        <v>18</v>
      </c>
      <c r="C719" s="10" t="s">
        <v>10</v>
      </c>
      <c r="D719" s="10" t="s">
        <v>9</v>
      </c>
      <c r="E719" s="10" t="s">
        <v>7</v>
      </c>
      <c r="F719" s="10">
        <v>1</v>
      </c>
    </row>
    <row r="720" spans="1:6" x14ac:dyDescent="0.25">
      <c r="A720" s="10" t="s">
        <v>203</v>
      </c>
      <c r="B720" s="10" t="s">
        <v>17</v>
      </c>
      <c r="C720" s="10" t="s">
        <v>10</v>
      </c>
      <c r="D720" s="10" t="s">
        <v>9</v>
      </c>
      <c r="E720" s="10" t="s">
        <v>7</v>
      </c>
      <c r="F720" s="10">
        <v>2</v>
      </c>
    </row>
    <row r="721" spans="1:6" x14ac:dyDescent="0.25">
      <c r="A721" s="10" t="s">
        <v>203</v>
      </c>
      <c r="B721" s="10" t="s">
        <v>25</v>
      </c>
      <c r="C721" s="10" t="s">
        <v>10</v>
      </c>
      <c r="D721" s="10" t="s">
        <v>9</v>
      </c>
      <c r="E721" s="10" t="s">
        <v>6</v>
      </c>
      <c r="F721" s="10">
        <v>1</v>
      </c>
    </row>
    <row r="722" spans="1:6" x14ac:dyDescent="0.25">
      <c r="A722" s="10" t="s">
        <v>203</v>
      </c>
      <c r="B722" s="10" t="s">
        <v>25</v>
      </c>
      <c r="C722" s="10" t="s">
        <v>10</v>
      </c>
      <c r="D722" s="10" t="s">
        <v>9</v>
      </c>
      <c r="E722" s="10" t="s">
        <v>7</v>
      </c>
      <c r="F722" s="10">
        <v>1</v>
      </c>
    </row>
    <row r="723" spans="1:6" x14ac:dyDescent="0.25">
      <c r="A723" s="10" t="s">
        <v>203</v>
      </c>
      <c r="B723" s="10" t="s">
        <v>16</v>
      </c>
      <c r="C723" s="10" t="s">
        <v>10</v>
      </c>
      <c r="D723" s="10" t="s">
        <v>9</v>
      </c>
      <c r="E723" s="10" t="s">
        <v>6</v>
      </c>
      <c r="F723" s="10">
        <v>3</v>
      </c>
    </row>
    <row r="724" spans="1:6" x14ac:dyDescent="0.25">
      <c r="A724" s="10" t="s">
        <v>203</v>
      </c>
      <c r="B724" s="10" t="s">
        <v>16</v>
      </c>
      <c r="C724" s="10" t="s">
        <v>10</v>
      </c>
      <c r="D724" s="10" t="s">
        <v>9</v>
      </c>
      <c r="E724" s="10" t="s">
        <v>7</v>
      </c>
      <c r="F724" s="10">
        <v>1</v>
      </c>
    </row>
    <row r="725" spans="1:6" x14ac:dyDescent="0.25">
      <c r="A725" s="10" t="s">
        <v>203</v>
      </c>
      <c r="B725" s="10" t="s">
        <v>22</v>
      </c>
      <c r="C725" s="10" t="s">
        <v>10</v>
      </c>
      <c r="D725" s="10" t="s">
        <v>9</v>
      </c>
      <c r="E725" s="10" t="s">
        <v>6</v>
      </c>
      <c r="F725" s="10">
        <v>2</v>
      </c>
    </row>
    <row r="726" spans="1:6" x14ac:dyDescent="0.25">
      <c r="A726" s="10" t="s">
        <v>203</v>
      </c>
      <c r="B726" s="10" t="s">
        <v>22</v>
      </c>
      <c r="C726" s="10" t="s">
        <v>10</v>
      </c>
      <c r="D726" s="10" t="s">
        <v>9</v>
      </c>
      <c r="E726" s="10" t="s">
        <v>7</v>
      </c>
      <c r="F726" s="10">
        <v>1</v>
      </c>
    </row>
    <row r="727" spans="1:6" x14ac:dyDescent="0.25">
      <c r="A727" s="10" t="s">
        <v>203</v>
      </c>
      <c r="B727" s="10" t="s">
        <v>28</v>
      </c>
      <c r="C727" s="10" t="s">
        <v>10</v>
      </c>
      <c r="D727" s="10" t="s">
        <v>9</v>
      </c>
      <c r="E727" s="10" t="s">
        <v>6</v>
      </c>
      <c r="F727" s="10">
        <v>8</v>
      </c>
    </row>
    <row r="728" spans="1:6" x14ac:dyDescent="0.25">
      <c r="A728" s="10" t="s">
        <v>203</v>
      </c>
      <c r="B728" s="10" t="s">
        <v>28</v>
      </c>
      <c r="C728" s="10" t="s">
        <v>10</v>
      </c>
      <c r="D728" s="10" t="s">
        <v>9</v>
      </c>
      <c r="E728" s="10" t="s">
        <v>7</v>
      </c>
      <c r="F728" s="10">
        <v>4</v>
      </c>
    </row>
    <row r="729" spans="1:6" x14ac:dyDescent="0.25">
      <c r="A729" s="10" t="s">
        <v>203</v>
      </c>
      <c r="B729" s="10" t="s">
        <v>31</v>
      </c>
      <c r="C729" s="10" t="s">
        <v>10</v>
      </c>
      <c r="D729" s="10" t="s">
        <v>9</v>
      </c>
      <c r="E729" s="10" t="s">
        <v>6</v>
      </c>
      <c r="F729" s="10">
        <v>2</v>
      </c>
    </row>
    <row r="730" spans="1:6" x14ac:dyDescent="0.25">
      <c r="A730" s="10" t="s">
        <v>203</v>
      </c>
      <c r="B730" s="10" t="s">
        <v>32</v>
      </c>
      <c r="C730" s="10" t="s">
        <v>10</v>
      </c>
      <c r="D730" s="10" t="s">
        <v>9</v>
      </c>
      <c r="E730" s="10" t="s">
        <v>6</v>
      </c>
      <c r="F730" s="10">
        <v>12</v>
      </c>
    </row>
    <row r="731" spans="1:6" x14ac:dyDescent="0.25">
      <c r="A731" s="10" t="s">
        <v>203</v>
      </c>
      <c r="B731" s="10" t="s">
        <v>15</v>
      </c>
      <c r="C731" s="10" t="s">
        <v>10</v>
      </c>
      <c r="D731" s="10" t="s">
        <v>9</v>
      </c>
      <c r="E731" s="10" t="s">
        <v>7</v>
      </c>
      <c r="F731" s="10">
        <v>2</v>
      </c>
    </row>
    <row r="732" spans="1:6" x14ac:dyDescent="0.25">
      <c r="A732" s="10" t="s">
        <v>203</v>
      </c>
      <c r="B732" s="10" t="s">
        <v>34</v>
      </c>
      <c r="C732" s="10" t="s">
        <v>10</v>
      </c>
      <c r="D732" s="10" t="s">
        <v>9</v>
      </c>
      <c r="E732" s="10" t="s">
        <v>6</v>
      </c>
      <c r="F732" s="10">
        <v>11</v>
      </c>
    </row>
    <row r="733" spans="1:6" x14ac:dyDescent="0.25">
      <c r="A733" s="10" t="s">
        <v>203</v>
      </c>
      <c r="B733" s="10" t="s">
        <v>34</v>
      </c>
      <c r="C733" s="10" t="s">
        <v>10</v>
      </c>
      <c r="D733" s="10" t="s">
        <v>9</v>
      </c>
      <c r="E733" s="10" t="s">
        <v>7</v>
      </c>
      <c r="F733" s="10">
        <v>2</v>
      </c>
    </row>
    <row r="734" spans="1:6" x14ac:dyDescent="0.25">
      <c r="A734" s="10" t="s">
        <v>203</v>
      </c>
      <c r="B734" s="10" t="s">
        <v>33</v>
      </c>
      <c r="C734" s="10" t="s">
        <v>10</v>
      </c>
      <c r="D734" s="10" t="s">
        <v>9</v>
      </c>
      <c r="E734" s="10" t="s">
        <v>6</v>
      </c>
      <c r="F734" s="10">
        <v>25</v>
      </c>
    </row>
    <row r="735" spans="1:6" x14ac:dyDescent="0.25">
      <c r="A735" s="10" t="s">
        <v>203</v>
      </c>
      <c r="B735" s="10" t="s">
        <v>33</v>
      </c>
      <c r="C735" s="10" t="s">
        <v>10</v>
      </c>
      <c r="D735" s="10" t="s">
        <v>9</v>
      </c>
      <c r="E735" s="10" t="s">
        <v>7</v>
      </c>
      <c r="F735" s="10">
        <v>4</v>
      </c>
    </row>
    <row r="736" spans="1:6" x14ac:dyDescent="0.25">
      <c r="A736" s="10" t="s">
        <v>203</v>
      </c>
      <c r="B736" s="10" t="s">
        <v>20</v>
      </c>
      <c r="C736" s="10" t="s">
        <v>10</v>
      </c>
      <c r="D736" s="10" t="s">
        <v>9</v>
      </c>
      <c r="E736" s="10" t="s">
        <v>6</v>
      </c>
      <c r="F736" s="10">
        <v>3</v>
      </c>
    </row>
    <row r="737" spans="1:6" x14ac:dyDescent="0.25">
      <c r="A737" s="10" t="s">
        <v>203</v>
      </c>
      <c r="B737" s="10" t="s">
        <v>12</v>
      </c>
      <c r="C737" s="10" t="s">
        <v>10</v>
      </c>
      <c r="D737" s="10" t="s">
        <v>9</v>
      </c>
      <c r="E737" s="10" t="s">
        <v>6</v>
      </c>
      <c r="F737" s="10">
        <v>44</v>
      </c>
    </row>
    <row r="738" spans="1:6" x14ac:dyDescent="0.25">
      <c r="A738" s="10" t="s">
        <v>203</v>
      </c>
      <c r="B738" s="10" t="s">
        <v>12</v>
      </c>
      <c r="C738" s="10" t="s">
        <v>10</v>
      </c>
      <c r="D738" s="10" t="s">
        <v>9</v>
      </c>
      <c r="E738" s="10" t="s">
        <v>7</v>
      </c>
      <c r="F738" s="10">
        <v>5</v>
      </c>
    </row>
    <row r="739" spans="1:6" x14ac:dyDescent="0.25">
      <c r="A739" s="10" t="s">
        <v>116</v>
      </c>
      <c r="B739" s="10" t="s">
        <v>30</v>
      </c>
      <c r="C739" s="10" t="s">
        <v>10</v>
      </c>
      <c r="D739" s="10" t="s">
        <v>9</v>
      </c>
      <c r="E739" s="10" t="s">
        <v>6</v>
      </c>
      <c r="F739" s="10">
        <v>6</v>
      </c>
    </row>
    <row r="740" spans="1:6" x14ac:dyDescent="0.25">
      <c r="A740" s="10" t="s">
        <v>116</v>
      </c>
      <c r="B740" s="10" t="s">
        <v>26</v>
      </c>
      <c r="C740" s="10" t="s">
        <v>10</v>
      </c>
      <c r="D740" s="10" t="s">
        <v>9</v>
      </c>
      <c r="E740" s="10" t="s">
        <v>6</v>
      </c>
      <c r="F740" s="10">
        <v>1</v>
      </c>
    </row>
    <row r="741" spans="1:6" x14ac:dyDescent="0.25">
      <c r="A741" s="10" t="s">
        <v>116</v>
      </c>
      <c r="B741" s="10" t="s">
        <v>24</v>
      </c>
      <c r="C741" s="10" t="s">
        <v>10</v>
      </c>
      <c r="D741" s="10" t="s">
        <v>9</v>
      </c>
      <c r="E741" s="10" t="s">
        <v>6</v>
      </c>
      <c r="F741" s="10">
        <v>4</v>
      </c>
    </row>
    <row r="742" spans="1:6" x14ac:dyDescent="0.25">
      <c r="A742" s="10" t="s">
        <v>116</v>
      </c>
      <c r="B742" s="10" t="s">
        <v>23</v>
      </c>
      <c r="C742" s="10" t="s">
        <v>10</v>
      </c>
      <c r="D742" s="10" t="s">
        <v>9</v>
      </c>
      <c r="E742" s="10" t="s">
        <v>6</v>
      </c>
      <c r="F742" s="10">
        <v>1</v>
      </c>
    </row>
    <row r="743" spans="1:6" x14ac:dyDescent="0.25">
      <c r="A743" s="10" t="s">
        <v>116</v>
      </c>
      <c r="B743" s="10" t="s">
        <v>13</v>
      </c>
      <c r="C743" s="10" t="s">
        <v>10</v>
      </c>
      <c r="D743" s="10" t="s">
        <v>9</v>
      </c>
      <c r="E743" s="10" t="s">
        <v>6</v>
      </c>
      <c r="F743" s="10">
        <v>15</v>
      </c>
    </row>
    <row r="744" spans="1:6" x14ac:dyDescent="0.25">
      <c r="A744" s="10" t="s">
        <v>116</v>
      </c>
      <c r="B744" s="10" t="s">
        <v>21</v>
      </c>
      <c r="C744" s="10" t="s">
        <v>10</v>
      </c>
      <c r="D744" s="10" t="s">
        <v>9</v>
      </c>
      <c r="E744" s="10" t="s">
        <v>6</v>
      </c>
      <c r="F744" s="10">
        <v>7</v>
      </c>
    </row>
    <row r="745" spans="1:6" x14ac:dyDescent="0.25">
      <c r="A745" s="10" t="s">
        <v>116</v>
      </c>
      <c r="B745" s="10" t="s">
        <v>36</v>
      </c>
      <c r="C745" s="10" t="s">
        <v>10</v>
      </c>
      <c r="D745" s="10" t="s">
        <v>9</v>
      </c>
      <c r="E745" s="10" t="s">
        <v>6</v>
      </c>
      <c r="F745" s="10">
        <v>7</v>
      </c>
    </row>
    <row r="746" spans="1:6" x14ac:dyDescent="0.25">
      <c r="A746" s="10" t="s">
        <v>116</v>
      </c>
      <c r="B746" s="10" t="s">
        <v>29</v>
      </c>
      <c r="C746" s="10" t="s">
        <v>10</v>
      </c>
      <c r="D746" s="10" t="s">
        <v>9</v>
      </c>
      <c r="E746" s="10" t="s">
        <v>6</v>
      </c>
      <c r="F746" s="10">
        <v>5</v>
      </c>
    </row>
    <row r="747" spans="1:6" x14ac:dyDescent="0.25">
      <c r="A747" s="10" t="s">
        <v>116</v>
      </c>
      <c r="B747" s="10" t="s">
        <v>37</v>
      </c>
      <c r="C747" s="10" t="s">
        <v>10</v>
      </c>
      <c r="D747" s="10" t="s">
        <v>9</v>
      </c>
      <c r="E747" s="10" t="s">
        <v>6</v>
      </c>
      <c r="F747" s="10">
        <v>1</v>
      </c>
    </row>
    <row r="748" spans="1:6" x14ac:dyDescent="0.25">
      <c r="A748" s="10" t="s">
        <v>116</v>
      </c>
      <c r="B748" s="10" t="s">
        <v>14</v>
      </c>
      <c r="C748" s="10" t="s">
        <v>10</v>
      </c>
      <c r="D748" s="10" t="s">
        <v>9</v>
      </c>
      <c r="E748" s="10" t="s">
        <v>6</v>
      </c>
      <c r="F748" s="10">
        <v>12</v>
      </c>
    </row>
    <row r="749" spans="1:6" x14ac:dyDescent="0.25">
      <c r="A749" s="10" t="s">
        <v>116</v>
      </c>
      <c r="B749" s="10" t="s">
        <v>35</v>
      </c>
      <c r="C749" s="10" t="s">
        <v>10</v>
      </c>
      <c r="D749" s="10" t="s">
        <v>9</v>
      </c>
      <c r="E749" s="10" t="s">
        <v>6</v>
      </c>
      <c r="F749" s="10">
        <v>5</v>
      </c>
    </row>
    <row r="750" spans="1:6" x14ac:dyDescent="0.25">
      <c r="A750" s="10" t="s">
        <v>116</v>
      </c>
      <c r="B750" s="10" t="s">
        <v>25</v>
      </c>
      <c r="C750" s="10" t="s">
        <v>10</v>
      </c>
      <c r="D750" s="10" t="s">
        <v>9</v>
      </c>
      <c r="E750" s="10" t="s">
        <v>6</v>
      </c>
      <c r="F750" s="10">
        <v>1</v>
      </c>
    </row>
    <row r="751" spans="1:6" x14ac:dyDescent="0.25">
      <c r="A751" s="10" t="s">
        <v>116</v>
      </c>
      <c r="B751" s="10" t="s">
        <v>16</v>
      </c>
      <c r="C751" s="10" t="s">
        <v>10</v>
      </c>
      <c r="D751" s="10" t="s">
        <v>9</v>
      </c>
      <c r="E751" s="10" t="s">
        <v>6</v>
      </c>
      <c r="F751" s="10">
        <v>3</v>
      </c>
    </row>
    <row r="752" spans="1:6" x14ac:dyDescent="0.25">
      <c r="A752" s="10" t="s">
        <v>116</v>
      </c>
      <c r="B752" s="10" t="s">
        <v>22</v>
      </c>
      <c r="C752" s="10" t="s">
        <v>10</v>
      </c>
      <c r="D752" s="10" t="s">
        <v>9</v>
      </c>
      <c r="E752" s="10" t="s">
        <v>6</v>
      </c>
      <c r="F752" s="10">
        <v>4</v>
      </c>
    </row>
    <row r="753" spans="1:6" x14ac:dyDescent="0.25">
      <c r="A753" s="10" t="s">
        <v>116</v>
      </c>
      <c r="B753" s="10" t="s">
        <v>28</v>
      </c>
      <c r="C753" s="10" t="s">
        <v>10</v>
      </c>
      <c r="D753" s="10" t="s">
        <v>9</v>
      </c>
      <c r="E753" s="10" t="s">
        <v>6</v>
      </c>
      <c r="F753" s="10">
        <v>6</v>
      </c>
    </row>
    <row r="754" spans="1:6" x14ac:dyDescent="0.25">
      <c r="A754" s="10" t="s">
        <v>116</v>
      </c>
      <c r="B754" s="10" t="s">
        <v>28</v>
      </c>
      <c r="C754" s="10" t="s">
        <v>10</v>
      </c>
      <c r="D754" s="10" t="s">
        <v>9</v>
      </c>
      <c r="E754" s="10" t="s">
        <v>7</v>
      </c>
      <c r="F754" s="10">
        <v>1</v>
      </c>
    </row>
    <row r="755" spans="1:6" x14ac:dyDescent="0.25">
      <c r="A755" s="10" t="s">
        <v>116</v>
      </c>
      <c r="B755" s="10" t="s">
        <v>32</v>
      </c>
      <c r="C755" s="10" t="s">
        <v>10</v>
      </c>
      <c r="D755" s="10" t="s">
        <v>9</v>
      </c>
      <c r="E755" s="10" t="s">
        <v>6</v>
      </c>
      <c r="F755" s="10">
        <v>8</v>
      </c>
    </row>
    <row r="756" spans="1:6" x14ac:dyDescent="0.25">
      <c r="A756" s="10" t="s">
        <v>116</v>
      </c>
      <c r="B756" s="10" t="s">
        <v>34</v>
      </c>
      <c r="C756" s="10" t="s">
        <v>10</v>
      </c>
      <c r="D756" s="10" t="s">
        <v>9</v>
      </c>
      <c r="E756" s="10" t="s">
        <v>6</v>
      </c>
      <c r="F756" s="10">
        <v>6</v>
      </c>
    </row>
    <row r="757" spans="1:6" x14ac:dyDescent="0.25">
      <c r="A757" s="10" t="s">
        <v>116</v>
      </c>
      <c r="B757" s="10" t="s">
        <v>34</v>
      </c>
      <c r="C757" s="10" t="s">
        <v>10</v>
      </c>
      <c r="D757" s="10" t="s">
        <v>9</v>
      </c>
      <c r="E757" s="10" t="s">
        <v>7</v>
      </c>
      <c r="F757" s="10">
        <v>1</v>
      </c>
    </row>
    <row r="758" spans="1:6" x14ac:dyDescent="0.25">
      <c r="A758" s="10" t="s">
        <v>116</v>
      </c>
      <c r="B758" s="10" t="s">
        <v>33</v>
      </c>
      <c r="C758" s="10" t="s">
        <v>10</v>
      </c>
      <c r="D758" s="10" t="s">
        <v>9</v>
      </c>
      <c r="E758" s="10" t="s">
        <v>6</v>
      </c>
      <c r="F758" s="10">
        <v>15</v>
      </c>
    </row>
    <row r="759" spans="1:6" x14ac:dyDescent="0.25">
      <c r="A759" s="10" t="s">
        <v>116</v>
      </c>
      <c r="B759" s="10" t="s">
        <v>20</v>
      </c>
      <c r="C759" s="10" t="s">
        <v>10</v>
      </c>
      <c r="D759" s="10" t="s">
        <v>9</v>
      </c>
      <c r="E759" s="10" t="s">
        <v>6</v>
      </c>
      <c r="F759" s="10">
        <v>3</v>
      </c>
    </row>
    <row r="760" spans="1:6" x14ac:dyDescent="0.25">
      <c r="A760" s="10" t="s">
        <v>116</v>
      </c>
      <c r="B760" s="10" t="s">
        <v>12</v>
      </c>
      <c r="C760" s="10" t="s">
        <v>10</v>
      </c>
      <c r="D760" s="10" t="s">
        <v>9</v>
      </c>
      <c r="E760" s="10" t="s">
        <v>6</v>
      </c>
      <c r="F760" s="10">
        <v>24</v>
      </c>
    </row>
    <row r="761" spans="1:6" x14ac:dyDescent="0.25">
      <c r="A761" s="10" t="s">
        <v>96</v>
      </c>
      <c r="B761" s="10" t="s">
        <v>30</v>
      </c>
      <c r="C761" s="10" t="s">
        <v>11</v>
      </c>
      <c r="D761" s="10" t="s">
        <v>9</v>
      </c>
      <c r="E761" s="10" t="s">
        <v>6</v>
      </c>
      <c r="F761" s="10">
        <v>7</v>
      </c>
    </row>
    <row r="762" spans="1:6" x14ac:dyDescent="0.25">
      <c r="A762" s="10" t="s">
        <v>96</v>
      </c>
      <c r="B762" s="10" t="s">
        <v>25</v>
      </c>
      <c r="C762" s="10" t="s">
        <v>11</v>
      </c>
      <c r="D762" s="10" t="s">
        <v>9</v>
      </c>
      <c r="E762" s="10" t="s">
        <v>6</v>
      </c>
      <c r="F762" s="10">
        <v>1</v>
      </c>
    </row>
    <row r="763" spans="1:6" x14ac:dyDescent="0.25">
      <c r="A763" s="10" t="s">
        <v>96</v>
      </c>
      <c r="B763" s="10" t="s">
        <v>28</v>
      </c>
      <c r="C763" s="10" t="s">
        <v>11</v>
      </c>
      <c r="D763" s="10" t="s">
        <v>9</v>
      </c>
      <c r="E763" s="10" t="s">
        <v>6</v>
      </c>
      <c r="F763" s="10">
        <v>1</v>
      </c>
    </row>
    <row r="764" spans="1:6" x14ac:dyDescent="0.25">
      <c r="A764" s="10" t="s">
        <v>96</v>
      </c>
      <c r="B764" s="10" t="s">
        <v>34</v>
      </c>
      <c r="C764" s="10" t="s">
        <v>11</v>
      </c>
      <c r="D764" s="10" t="s">
        <v>9</v>
      </c>
      <c r="E764" s="10" t="s">
        <v>6</v>
      </c>
      <c r="F764" s="10">
        <v>12</v>
      </c>
    </row>
    <row r="765" spans="1:6" x14ac:dyDescent="0.25">
      <c r="A765" s="10" t="s">
        <v>95</v>
      </c>
      <c r="B765" s="10" t="s">
        <v>30</v>
      </c>
      <c r="C765" s="10" t="s">
        <v>10</v>
      </c>
      <c r="D765" s="10" t="s">
        <v>9</v>
      </c>
      <c r="E765" s="10" t="s">
        <v>6</v>
      </c>
      <c r="F765" s="10">
        <v>15</v>
      </c>
    </row>
    <row r="766" spans="1:6" x14ac:dyDescent="0.25">
      <c r="A766" s="10" t="s">
        <v>95</v>
      </c>
      <c r="B766" s="10" t="s">
        <v>30</v>
      </c>
      <c r="C766" s="10" t="s">
        <v>10</v>
      </c>
      <c r="D766" s="10" t="s">
        <v>9</v>
      </c>
      <c r="E766" s="10" t="s">
        <v>7</v>
      </c>
      <c r="F766" s="10">
        <v>1</v>
      </c>
    </row>
    <row r="767" spans="1:6" x14ac:dyDescent="0.25">
      <c r="A767" s="10" t="s">
        <v>95</v>
      </c>
      <c r="B767" s="10" t="s">
        <v>24</v>
      </c>
      <c r="C767" s="10" t="s">
        <v>10</v>
      </c>
      <c r="D767" s="10" t="s">
        <v>9</v>
      </c>
      <c r="E767" s="10" t="s">
        <v>6</v>
      </c>
      <c r="F767" s="10">
        <v>13</v>
      </c>
    </row>
    <row r="768" spans="1:6" x14ac:dyDescent="0.25">
      <c r="A768" s="10" t="s">
        <v>95</v>
      </c>
      <c r="B768" s="10" t="s">
        <v>24</v>
      </c>
      <c r="C768" s="10" t="s">
        <v>10</v>
      </c>
      <c r="D768" s="10" t="s">
        <v>9</v>
      </c>
      <c r="E768" s="10" t="s">
        <v>7</v>
      </c>
      <c r="F768" s="10">
        <v>3</v>
      </c>
    </row>
    <row r="769" spans="1:6" x14ac:dyDescent="0.25">
      <c r="A769" s="10" t="s">
        <v>95</v>
      </c>
      <c r="B769" s="10" t="s">
        <v>23</v>
      </c>
      <c r="C769" s="10" t="s">
        <v>10</v>
      </c>
      <c r="D769" s="10" t="s">
        <v>9</v>
      </c>
      <c r="E769" s="10" t="s">
        <v>6</v>
      </c>
      <c r="F769" s="10">
        <v>13</v>
      </c>
    </row>
    <row r="770" spans="1:6" x14ac:dyDescent="0.25">
      <c r="A770" s="10" t="s">
        <v>95</v>
      </c>
      <c r="B770" s="10" t="s">
        <v>23</v>
      </c>
      <c r="C770" s="10" t="s">
        <v>10</v>
      </c>
      <c r="D770" s="10" t="s">
        <v>9</v>
      </c>
      <c r="E770" s="10" t="s">
        <v>7</v>
      </c>
      <c r="F770" s="10">
        <v>3</v>
      </c>
    </row>
    <row r="771" spans="1:6" x14ac:dyDescent="0.25">
      <c r="A771" s="10" t="s">
        <v>95</v>
      </c>
      <c r="B771" s="10" t="s">
        <v>13</v>
      </c>
      <c r="C771" s="10" t="s">
        <v>10</v>
      </c>
      <c r="D771" s="10" t="s">
        <v>9</v>
      </c>
      <c r="E771" s="10" t="s">
        <v>6</v>
      </c>
      <c r="F771" s="10">
        <v>3</v>
      </c>
    </row>
    <row r="772" spans="1:6" x14ac:dyDescent="0.25">
      <c r="A772" s="10" t="s">
        <v>95</v>
      </c>
      <c r="B772" s="10" t="s">
        <v>35</v>
      </c>
      <c r="C772" s="10" t="s">
        <v>10</v>
      </c>
      <c r="D772" s="10" t="s">
        <v>9</v>
      </c>
      <c r="E772" s="10" t="s">
        <v>6</v>
      </c>
      <c r="F772" s="10">
        <v>1</v>
      </c>
    </row>
    <row r="773" spans="1:6" x14ac:dyDescent="0.25">
      <c r="A773" s="10" t="s">
        <v>95</v>
      </c>
      <c r="B773" s="10" t="s">
        <v>25</v>
      </c>
      <c r="C773" s="10" t="s">
        <v>10</v>
      </c>
      <c r="D773" s="10" t="s">
        <v>9</v>
      </c>
      <c r="E773" s="10" t="s">
        <v>6</v>
      </c>
      <c r="F773" s="10">
        <v>1</v>
      </c>
    </row>
    <row r="774" spans="1:6" x14ac:dyDescent="0.25">
      <c r="A774" s="10" t="s">
        <v>95</v>
      </c>
      <c r="B774" s="10" t="s">
        <v>25</v>
      </c>
      <c r="C774" s="10" t="s">
        <v>10</v>
      </c>
      <c r="D774" s="10" t="s">
        <v>9</v>
      </c>
      <c r="E774" s="10" t="s">
        <v>7</v>
      </c>
      <c r="F774" s="10">
        <v>1</v>
      </c>
    </row>
    <row r="775" spans="1:6" x14ac:dyDescent="0.25">
      <c r="A775" s="10" t="s">
        <v>95</v>
      </c>
      <c r="B775" s="10" t="s">
        <v>22</v>
      </c>
      <c r="C775" s="10" t="s">
        <v>10</v>
      </c>
      <c r="D775" s="10" t="s">
        <v>9</v>
      </c>
      <c r="E775" s="10" t="s">
        <v>7</v>
      </c>
      <c r="F775" s="10">
        <v>1</v>
      </c>
    </row>
    <row r="776" spans="1:6" x14ac:dyDescent="0.25">
      <c r="A776" s="10" t="s">
        <v>95</v>
      </c>
      <c r="B776" s="10" t="s">
        <v>28</v>
      </c>
      <c r="C776" s="10" t="s">
        <v>10</v>
      </c>
      <c r="D776" s="10" t="s">
        <v>9</v>
      </c>
      <c r="E776" s="10" t="s">
        <v>6</v>
      </c>
      <c r="F776" s="10">
        <v>2</v>
      </c>
    </row>
    <row r="777" spans="1:6" x14ac:dyDescent="0.25">
      <c r="A777" s="10" t="s">
        <v>95</v>
      </c>
      <c r="B777" s="10" t="s">
        <v>28</v>
      </c>
      <c r="C777" s="10" t="s">
        <v>10</v>
      </c>
      <c r="D777" s="10" t="s">
        <v>9</v>
      </c>
      <c r="E777" s="10" t="s">
        <v>7</v>
      </c>
      <c r="F777" s="10">
        <v>1</v>
      </c>
    </row>
    <row r="778" spans="1:6" x14ac:dyDescent="0.25">
      <c r="A778" s="10" t="s">
        <v>95</v>
      </c>
      <c r="B778" s="10" t="s">
        <v>32</v>
      </c>
      <c r="C778" s="10" t="s">
        <v>10</v>
      </c>
      <c r="D778" s="10" t="s">
        <v>9</v>
      </c>
      <c r="E778" s="10" t="s">
        <v>6</v>
      </c>
      <c r="F778" s="10">
        <v>4</v>
      </c>
    </row>
    <row r="779" spans="1:6" x14ac:dyDescent="0.25">
      <c r="A779" s="10" t="s">
        <v>95</v>
      </c>
      <c r="B779" s="10" t="s">
        <v>15</v>
      </c>
      <c r="C779" s="10" t="s">
        <v>10</v>
      </c>
      <c r="D779" s="10" t="s">
        <v>9</v>
      </c>
      <c r="E779" s="10" t="s">
        <v>7</v>
      </c>
      <c r="F779" s="10">
        <v>1</v>
      </c>
    </row>
    <row r="780" spans="1:6" x14ac:dyDescent="0.25">
      <c r="A780" s="10" t="s">
        <v>95</v>
      </c>
      <c r="B780" s="10" t="s">
        <v>34</v>
      </c>
      <c r="C780" s="10" t="s">
        <v>10</v>
      </c>
      <c r="D780" s="10" t="s">
        <v>8</v>
      </c>
      <c r="E780" s="10" t="s">
        <v>6</v>
      </c>
      <c r="F780" s="10">
        <v>10</v>
      </c>
    </row>
    <row r="781" spans="1:6" x14ac:dyDescent="0.25">
      <c r="A781" s="10" t="s">
        <v>95</v>
      </c>
      <c r="B781" s="10" t="s">
        <v>34</v>
      </c>
      <c r="C781" s="10" t="s">
        <v>10</v>
      </c>
      <c r="D781" s="10" t="s">
        <v>9</v>
      </c>
      <c r="E781" s="10" t="s">
        <v>6</v>
      </c>
      <c r="F781" s="10">
        <v>26</v>
      </c>
    </row>
    <row r="782" spans="1:6" x14ac:dyDescent="0.25">
      <c r="A782" s="10" t="s">
        <v>95</v>
      </c>
      <c r="B782" s="10" t="s">
        <v>34</v>
      </c>
      <c r="C782" s="10" t="s">
        <v>10</v>
      </c>
      <c r="D782" s="10" t="s">
        <v>9</v>
      </c>
      <c r="E782" s="10" t="s">
        <v>7</v>
      </c>
      <c r="F782" s="10">
        <v>1</v>
      </c>
    </row>
    <row r="783" spans="1:6" x14ac:dyDescent="0.25">
      <c r="A783" s="10" t="s">
        <v>95</v>
      </c>
      <c r="B783" s="10" t="s">
        <v>33</v>
      </c>
      <c r="C783" s="10" t="s">
        <v>10</v>
      </c>
      <c r="D783" s="10" t="s">
        <v>9</v>
      </c>
      <c r="E783" s="10" t="s">
        <v>6</v>
      </c>
      <c r="F783" s="10">
        <v>1</v>
      </c>
    </row>
    <row r="784" spans="1:6" x14ac:dyDescent="0.25">
      <c r="A784" s="10" t="s">
        <v>270</v>
      </c>
      <c r="B784" s="10" t="s">
        <v>30</v>
      </c>
      <c r="C784" s="10" t="s">
        <v>11</v>
      </c>
      <c r="D784" s="10" t="s">
        <v>9</v>
      </c>
      <c r="E784" s="10" t="s">
        <v>6</v>
      </c>
      <c r="F784" s="10">
        <v>2</v>
      </c>
    </row>
    <row r="785" spans="1:6" x14ac:dyDescent="0.25">
      <c r="A785" s="10" t="s">
        <v>270</v>
      </c>
      <c r="B785" s="10" t="s">
        <v>30</v>
      </c>
      <c r="C785" s="10" t="s">
        <v>11</v>
      </c>
      <c r="D785" s="10" t="s">
        <v>9</v>
      </c>
      <c r="E785" s="10" t="s">
        <v>7</v>
      </c>
      <c r="F785" s="10">
        <v>15</v>
      </c>
    </row>
    <row r="786" spans="1:6" x14ac:dyDescent="0.25">
      <c r="A786" s="10" t="s">
        <v>270</v>
      </c>
      <c r="B786" s="10" t="s">
        <v>24</v>
      </c>
      <c r="C786" s="10" t="s">
        <v>11</v>
      </c>
      <c r="D786" s="10" t="s">
        <v>9</v>
      </c>
      <c r="E786" s="10" t="s">
        <v>6</v>
      </c>
      <c r="F786" s="10">
        <v>1</v>
      </c>
    </row>
    <row r="787" spans="1:6" x14ac:dyDescent="0.25">
      <c r="A787" s="10" t="s">
        <v>270</v>
      </c>
      <c r="B787" s="10" t="s">
        <v>24</v>
      </c>
      <c r="C787" s="10" t="s">
        <v>11</v>
      </c>
      <c r="D787" s="10" t="s">
        <v>9</v>
      </c>
      <c r="E787" s="10" t="s">
        <v>7</v>
      </c>
      <c r="F787" s="10">
        <v>4</v>
      </c>
    </row>
    <row r="788" spans="1:6" x14ac:dyDescent="0.25">
      <c r="A788" s="10" t="s">
        <v>270</v>
      </c>
      <c r="B788" s="10" t="s">
        <v>23</v>
      </c>
      <c r="C788" s="10" t="s">
        <v>11</v>
      </c>
      <c r="D788" s="10" t="s">
        <v>9</v>
      </c>
      <c r="E788" s="10" t="s">
        <v>6</v>
      </c>
      <c r="F788" s="10">
        <v>1</v>
      </c>
    </row>
    <row r="789" spans="1:6" x14ac:dyDescent="0.25">
      <c r="A789" s="10" t="s">
        <v>270</v>
      </c>
      <c r="B789" s="10" t="s">
        <v>23</v>
      </c>
      <c r="C789" s="10" t="s">
        <v>11</v>
      </c>
      <c r="D789" s="10" t="s">
        <v>9</v>
      </c>
      <c r="E789" s="10" t="s">
        <v>7</v>
      </c>
      <c r="F789" s="10">
        <v>4</v>
      </c>
    </row>
    <row r="790" spans="1:6" x14ac:dyDescent="0.25">
      <c r="A790" s="10" t="s">
        <v>270</v>
      </c>
      <c r="B790" s="10" t="s">
        <v>13</v>
      </c>
      <c r="C790" s="10" t="s">
        <v>11</v>
      </c>
      <c r="D790" s="10" t="s">
        <v>9</v>
      </c>
      <c r="E790" s="10" t="s">
        <v>6</v>
      </c>
      <c r="F790" s="10">
        <v>4</v>
      </c>
    </row>
    <row r="791" spans="1:6" x14ac:dyDescent="0.25">
      <c r="A791" s="10" t="s">
        <v>270</v>
      </c>
      <c r="B791" s="10" t="s">
        <v>13</v>
      </c>
      <c r="C791" s="10" t="s">
        <v>11</v>
      </c>
      <c r="D791" s="10" t="s">
        <v>9</v>
      </c>
      <c r="E791" s="10" t="s">
        <v>7</v>
      </c>
      <c r="F791" s="10">
        <v>5</v>
      </c>
    </row>
    <row r="792" spans="1:6" x14ac:dyDescent="0.25">
      <c r="A792" s="10" t="s">
        <v>270</v>
      </c>
      <c r="B792" s="10" t="s">
        <v>21</v>
      </c>
      <c r="C792" s="10" t="s">
        <v>11</v>
      </c>
      <c r="D792" s="10" t="s">
        <v>9</v>
      </c>
      <c r="E792" s="10" t="s">
        <v>6</v>
      </c>
      <c r="F792" s="10">
        <v>1</v>
      </c>
    </row>
    <row r="793" spans="1:6" x14ac:dyDescent="0.25">
      <c r="A793" s="10" t="s">
        <v>270</v>
      </c>
      <c r="B793" s="10" t="s">
        <v>36</v>
      </c>
      <c r="C793" s="10" t="s">
        <v>11</v>
      </c>
      <c r="D793" s="10" t="s">
        <v>9</v>
      </c>
      <c r="E793" s="10" t="s">
        <v>6</v>
      </c>
      <c r="F793" s="10">
        <v>1</v>
      </c>
    </row>
    <row r="794" spans="1:6" x14ac:dyDescent="0.25">
      <c r="A794" s="10" t="s">
        <v>270</v>
      </c>
      <c r="B794" s="10" t="s">
        <v>36</v>
      </c>
      <c r="C794" s="10" t="s">
        <v>11</v>
      </c>
      <c r="D794" s="10" t="s">
        <v>9</v>
      </c>
      <c r="E794" s="10" t="s">
        <v>7</v>
      </c>
      <c r="F794" s="10">
        <v>6</v>
      </c>
    </row>
    <row r="795" spans="1:6" x14ac:dyDescent="0.25">
      <c r="A795" s="10" t="s">
        <v>270</v>
      </c>
      <c r="B795" s="10" t="s">
        <v>19</v>
      </c>
      <c r="C795" s="10" t="s">
        <v>11</v>
      </c>
      <c r="D795" s="10" t="s">
        <v>9</v>
      </c>
      <c r="E795" s="10" t="s">
        <v>7</v>
      </c>
      <c r="F795" s="10">
        <v>1</v>
      </c>
    </row>
    <row r="796" spans="1:6" x14ac:dyDescent="0.25">
      <c r="A796" s="10" t="s">
        <v>270</v>
      </c>
      <c r="B796" s="10" t="s">
        <v>29</v>
      </c>
      <c r="C796" s="10" t="s">
        <v>11</v>
      </c>
      <c r="D796" s="10" t="s">
        <v>9</v>
      </c>
      <c r="E796" s="10" t="s">
        <v>7</v>
      </c>
      <c r="F796" s="10">
        <v>5</v>
      </c>
    </row>
    <row r="797" spans="1:6" x14ac:dyDescent="0.25">
      <c r="A797" s="10" t="s">
        <v>270</v>
      </c>
      <c r="B797" s="10" t="s">
        <v>14</v>
      </c>
      <c r="C797" s="10" t="s">
        <v>11</v>
      </c>
      <c r="D797" s="10" t="s">
        <v>9</v>
      </c>
      <c r="E797" s="10" t="s">
        <v>6</v>
      </c>
      <c r="F797" s="10">
        <v>2</v>
      </c>
    </row>
    <row r="798" spans="1:6" x14ac:dyDescent="0.25">
      <c r="A798" s="10" t="s">
        <v>270</v>
      </c>
      <c r="B798" s="10" t="s">
        <v>14</v>
      </c>
      <c r="C798" s="10" t="s">
        <v>11</v>
      </c>
      <c r="D798" s="10" t="s">
        <v>9</v>
      </c>
      <c r="E798" s="10" t="s">
        <v>7</v>
      </c>
      <c r="F798" s="10">
        <v>5</v>
      </c>
    </row>
    <row r="799" spans="1:6" x14ac:dyDescent="0.25">
      <c r="A799" s="10" t="s">
        <v>270</v>
      </c>
      <c r="B799" s="10" t="s">
        <v>35</v>
      </c>
      <c r="C799" s="10" t="s">
        <v>11</v>
      </c>
      <c r="D799" s="10" t="s">
        <v>9</v>
      </c>
      <c r="E799" s="10" t="s">
        <v>7</v>
      </c>
      <c r="F799" s="10">
        <v>3</v>
      </c>
    </row>
    <row r="800" spans="1:6" x14ac:dyDescent="0.25">
      <c r="A800" s="10" t="s">
        <v>270</v>
      </c>
      <c r="B800" s="10" t="s">
        <v>18</v>
      </c>
      <c r="C800" s="10" t="s">
        <v>11</v>
      </c>
      <c r="D800" s="10" t="s">
        <v>9</v>
      </c>
      <c r="E800" s="10" t="s">
        <v>7</v>
      </c>
      <c r="F800" s="10">
        <v>2</v>
      </c>
    </row>
    <row r="801" spans="1:6" x14ac:dyDescent="0.25">
      <c r="A801" s="10" t="s">
        <v>270</v>
      </c>
      <c r="B801" s="10" t="s">
        <v>25</v>
      </c>
      <c r="C801" s="10" t="s">
        <v>11</v>
      </c>
      <c r="D801" s="10" t="s">
        <v>9</v>
      </c>
      <c r="E801" s="10" t="s">
        <v>7</v>
      </c>
      <c r="F801" s="10">
        <v>1</v>
      </c>
    </row>
    <row r="802" spans="1:6" x14ac:dyDescent="0.25">
      <c r="A802" s="10" t="s">
        <v>270</v>
      </c>
      <c r="B802" s="10" t="s">
        <v>16</v>
      </c>
      <c r="C802" s="10" t="s">
        <v>11</v>
      </c>
      <c r="D802" s="10" t="s">
        <v>9</v>
      </c>
      <c r="E802" s="10" t="s">
        <v>6</v>
      </c>
      <c r="F802" s="10">
        <v>1</v>
      </c>
    </row>
    <row r="803" spans="1:6" x14ac:dyDescent="0.25">
      <c r="A803" s="10" t="s">
        <v>270</v>
      </c>
      <c r="B803" s="10" t="s">
        <v>22</v>
      </c>
      <c r="C803" s="10" t="s">
        <v>11</v>
      </c>
      <c r="D803" s="10" t="s">
        <v>9</v>
      </c>
      <c r="E803" s="10" t="s">
        <v>7</v>
      </c>
      <c r="F803" s="10">
        <v>2</v>
      </c>
    </row>
    <row r="804" spans="1:6" x14ac:dyDescent="0.25">
      <c r="A804" s="10" t="s">
        <v>270</v>
      </c>
      <c r="B804" s="10" t="s">
        <v>28</v>
      </c>
      <c r="C804" s="10" t="s">
        <v>11</v>
      </c>
      <c r="D804" s="10" t="s">
        <v>9</v>
      </c>
      <c r="E804" s="10" t="s">
        <v>6</v>
      </c>
      <c r="F804" s="10">
        <v>1</v>
      </c>
    </row>
    <row r="805" spans="1:6" x14ac:dyDescent="0.25">
      <c r="A805" s="10" t="s">
        <v>270</v>
      </c>
      <c r="B805" s="10" t="s">
        <v>28</v>
      </c>
      <c r="C805" s="10" t="s">
        <v>11</v>
      </c>
      <c r="D805" s="10" t="s">
        <v>9</v>
      </c>
      <c r="E805" s="10" t="s">
        <v>7</v>
      </c>
      <c r="F805" s="10">
        <v>9</v>
      </c>
    </row>
    <row r="806" spans="1:6" x14ac:dyDescent="0.25">
      <c r="A806" s="10" t="s">
        <v>270</v>
      </c>
      <c r="B806" s="10" t="s">
        <v>31</v>
      </c>
      <c r="C806" s="10" t="s">
        <v>11</v>
      </c>
      <c r="D806" s="10" t="s">
        <v>9</v>
      </c>
      <c r="E806" s="10" t="s">
        <v>7</v>
      </c>
      <c r="F806" s="10">
        <v>1</v>
      </c>
    </row>
    <row r="807" spans="1:6" x14ac:dyDescent="0.25">
      <c r="A807" s="10" t="s">
        <v>270</v>
      </c>
      <c r="B807" s="10" t="s">
        <v>32</v>
      </c>
      <c r="C807" s="10" t="s">
        <v>11</v>
      </c>
      <c r="D807" s="10" t="s">
        <v>9</v>
      </c>
      <c r="E807" s="10" t="s">
        <v>6</v>
      </c>
      <c r="F807" s="10">
        <v>2</v>
      </c>
    </row>
    <row r="808" spans="1:6" x14ac:dyDescent="0.25">
      <c r="A808" s="10" t="s">
        <v>270</v>
      </c>
      <c r="B808" s="10" t="s">
        <v>32</v>
      </c>
      <c r="C808" s="10" t="s">
        <v>11</v>
      </c>
      <c r="D808" s="10" t="s">
        <v>9</v>
      </c>
      <c r="E808" s="10" t="s">
        <v>7</v>
      </c>
      <c r="F808" s="10">
        <v>1</v>
      </c>
    </row>
    <row r="809" spans="1:6" x14ac:dyDescent="0.25">
      <c r="A809" s="10" t="s">
        <v>270</v>
      </c>
      <c r="B809" s="10" t="s">
        <v>34</v>
      </c>
      <c r="C809" s="10" t="s">
        <v>11</v>
      </c>
      <c r="D809" s="10" t="s">
        <v>9</v>
      </c>
      <c r="E809" s="10" t="s">
        <v>7</v>
      </c>
      <c r="F809" s="10">
        <v>1</v>
      </c>
    </row>
    <row r="810" spans="1:6" x14ac:dyDescent="0.25">
      <c r="A810" s="10" t="s">
        <v>270</v>
      </c>
      <c r="B810" s="10" t="s">
        <v>33</v>
      </c>
      <c r="C810" s="10" t="s">
        <v>11</v>
      </c>
      <c r="D810" s="10" t="s">
        <v>9</v>
      </c>
      <c r="E810" s="10" t="s">
        <v>6</v>
      </c>
      <c r="F810" s="10">
        <v>3</v>
      </c>
    </row>
    <row r="811" spans="1:6" x14ac:dyDescent="0.25">
      <c r="A811" s="10" t="s">
        <v>270</v>
      </c>
      <c r="B811" s="10" t="s">
        <v>33</v>
      </c>
      <c r="C811" s="10" t="s">
        <v>11</v>
      </c>
      <c r="D811" s="10" t="s">
        <v>9</v>
      </c>
      <c r="E811" s="10" t="s">
        <v>7</v>
      </c>
      <c r="F811" s="10">
        <v>8</v>
      </c>
    </row>
    <row r="812" spans="1:6" x14ac:dyDescent="0.25">
      <c r="A812" s="10" t="s">
        <v>270</v>
      </c>
      <c r="B812" s="10" t="s">
        <v>20</v>
      </c>
      <c r="C812" s="10" t="s">
        <v>11</v>
      </c>
      <c r="D812" s="10" t="s">
        <v>9</v>
      </c>
      <c r="E812" s="10" t="s">
        <v>7</v>
      </c>
      <c r="F812" s="10">
        <v>1</v>
      </c>
    </row>
    <row r="813" spans="1:6" x14ac:dyDescent="0.25">
      <c r="A813" s="10" t="s">
        <v>270</v>
      </c>
      <c r="B813" s="10" t="s">
        <v>12</v>
      </c>
      <c r="C813" s="10" t="s">
        <v>11</v>
      </c>
      <c r="D813" s="10" t="s">
        <v>9</v>
      </c>
      <c r="E813" s="10" t="s">
        <v>6</v>
      </c>
      <c r="F813" s="10">
        <v>9</v>
      </c>
    </row>
    <row r="814" spans="1:6" x14ac:dyDescent="0.25">
      <c r="A814" s="10" t="s">
        <v>270</v>
      </c>
      <c r="B814" s="10" t="s">
        <v>12</v>
      </c>
      <c r="C814" s="10" t="s">
        <v>11</v>
      </c>
      <c r="D814" s="10" t="s">
        <v>9</v>
      </c>
      <c r="E814" s="10" t="s">
        <v>7</v>
      </c>
      <c r="F814" s="10">
        <v>20</v>
      </c>
    </row>
    <row r="815" spans="1:6" x14ac:dyDescent="0.25">
      <c r="A815" s="10" t="s">
        <v>269</v>
      </c>
      <c r="B815" s="10" t="s">
        <v>30</v>
      </c>
      <c r="C815" s="10" t="s">
        <v>10</v>
      </c>
      <c r="D815" s="10" t="s">
        <v>9</v>
      </c>
      <c r="E815" s="10" t="s">
        <v>6</v>
      </c>
      <c r="F815" s="10">
        <v>3</v>
      </c>
    </row>
    <row r="816" spans="1:6" x14ac:dyDescent="0.25">
      <c r="A816" s="10" t="s">
        <v>269</v>
      </c>
      <c r="B816" s="10" t="s">
        <v>30</v>
      </c>
      <c r="C816" s="10" t="s">
        <v>10</v>
      </c>
      <c r="D816" s="10" t="s">
        <v>9</v>
      </c>
      <c r="E816" s="10" t="s">
        <v>7</v>
      </c>
      <c r="F816" s="10">
        <v>37</v>
      </c>
    </row>
    <row r="817" spans="1:6" x14ac:dyDescent="0.25">
      <c r="A817" s="10" t="s">
        <v>269</v>
      </c>
      <c r="B817" s="10" t="s">
        <v>26</v>
      </c>
      <c r="C817" s="10" t="s">
        <v>10</v>
      </c>
      <c r="D817" s="10" t="s">
        <v>9</v>
      </c>
      <c r="E817" s="10" t="s">
        <v>7</v>
      </c>
      <c r="F817" s="10">
        <v>3</v>
      </c>
    </row>
    <row r="818" spans="1:6" x14ac:dyDescent="0.25">
      <c r="A818" s="10" t="s">
        <v>269</v>
      </c>
      <c r="B818" s="10" t="s">
        <v>27</v>
      </c>
      <c r="C818" s="10" t="s">
        <v>10</v>
      </c>
      <c r="D818" s="10" t="s">
        <v>9</v>
      </c>
      <c r="E818" s="10" t="s">
        <v>7</v>
      </c>
      <c r="F818" s="10">
        <v>1</v>
      </c>
    </row>
    <row r="819" spans="1:6" x14ac:dyDescent="0.25">
      <c r="A819" s="10" t="s">
        <v>269</v>
      </c>
      <c r="B819" s="10" t="s">
        <v>24</v>
      </c>
      <c r="C819" s="10" t="s">
        <v>10</v>
      </c>
      <c r="D819" s="10" t="s">
        <v>9</v>
      </c>
      <c r="E819" s="10" t="s">
        <v>6</v>
      </c>
      <c r="F819" s="10">
        <v>2</v>
      </c>
    </row>
    <row r="820" spans="1:6" x14ac:dyDescent="0.25">
      <c r="A820" s="10" t="s">
        <v>269</v>
      </c>
      <c r="B820" s="10" t="s">
        <v>24</v>
      </c>
      <c r="C820" s="10" t="s">
        <v>10</v>
      </c>
      <c r="D820" s="10" t="s">
        <v>9</v>
      </c>
      <c r="E820" s="10" t="s">
        <v>7</v>
      </c>
      <c r="F820" s="10">
        <v>8</v>
      </c>
    </row>
    <row r="821" spans="1:6" x14ac:dyDescent="0.25">
      <c r="A821" s="10" t="s">
        <v>269</v>
      </c>
      <c r="B821" s="10" t="s">
        <v>23</v>
      </c>
      <c r="C821" s="10" t="s">
        <v>10</v>
      </c>
      <c r="D821" s="10" t="s">
        <v>9</v>
      </c>
      <c r="E821" s="10" t="s">
        <v>6</v>
      </c>
      <c r="F821" s="10">
        <v>6</v>
      </c>
    </row>
    <row r="822" spans="1:6" x14ac:dyDescent="0.25">
      <c r="A822" s="10" t="s">
        <v>269</v>
      </c>
      <c r="B822" s="10" t="s">
        <v>23</v>
      </c>
      <c r="C822" s="10" t="s">
        <v>10</v>
      </c>
      <c r="D822" s="10" t="s">
        <v>9</v>
      </c>
      <c r="E822" s="10" t="s">
        <v>7</v>
      </c>
      <c r="F822" s="10">
        <v>9</v>
      </c>
    </row>
    <row r="823" spans="1:6" x14ac:dyDescent="0.25">
      <c r="A823" s="10" t="s">
        <v>269</v>
      </c>
      <c r="B823" s="10" t="s">
        <v>13</v>
      </c>
      <c r="C823" s="10" t="s">
        <v>10</v>
      </c>
      <c r="D823" s="10" t="s">
        <v>9</v>
      </c>
      <c r="E823" s="10" t="s">
        <v>6</v>
      </c>
      <c r="F823" s="10">
        <v>7</v>
      </c>
    </row>
    <row r="824" spans="1:6" x14ac:dyDescent="0.25">
      <c r="A824" s="10" t="s">
        <v>269</v>
      </c>
      <c r="B824" s="10" t="s">
        <v>13</v>
      </c>
      <c r="C824" s="10" t="s">
        <v>10</v>
      </c>
      <c r="D824" s="10" t="s">
        <v>9</v>
      </c>
      <c r="E824" s="10" t="s">
        <v>7</v>
      </c>
      <c r="F824" s="10">
        <v>64</v>
      </c>
    </row>
    <row r="825" spans="1:6" x14ac:dyDescent="0.25">
      <c r="A825" s="10" t="s">
        <v>269</v>
      </c>
      <c r="B825" s="10" t="s">
        <v>21</v>
      </c>
      <c r="C825" s="10" t="s">
        <v>10</v>
      </c>
      <c r="D825" s="10" t="s">
        <v>9</v>
      </c>
      <c r="E825" s="10" t="s">
        <v>7</v>
      </c>
      <c r="F825" s="10">
        <v>15</v>
      </c>
    </row>
    <row r="826" spans="1:6" x14ac:dyDescent="0.25">
      <c r="A826" s="10" t="s">
        <v>269</v>
      </c>
      <c r="B826" s="10" t="s">
        <v>36</v>
      </c>
      <c r="C826" s="10" t="s">
        <v>10</v>
      </c>
      <c r="D826" s="10" t="s">
        <v>9</v>
      </c>
      <c r="E826" s="10" t="s">
        <v>6</v>
      </c>
      <c r="F826" s="10">
        <v>2</v>
      </c>
    </row>
    <row r="827" spans="1:6" x14ac:dyDescent="0.25">
      <c r="A827" s="10" t="s">
        <v>269</v>
      </c>
      <c r="B827" s="10" t="s">
        <v>36</v>
      </c>
      <c r="C827" s="10" t="s">
        <v>10</v>
      </c>
      <c r="D827" s="10" t="s">
        <v>9</v>
      </c>
      <c r="E827" s="10" t="s">
        <v>7</v>
      </c>
      <c r="F827" s="10">
        <v>15</v>
      </c>
    </row>
    <row r="828" spans="1:6" x14ac:dyDescent="0.25">
      <c r="A828" s="10" t="s">
        <v>269</v>
      </c>
      <c r="B828" s="10" t="s">
        <v>19</v>
      </c>
      <c r="C828" s="10" t="s">
        <v>10</v>
      </c>
      <c r="D828" s="10" t="s">
        <v>9</v>
      </c>
      <c r="E828" s="10" t="s">
        <v>7</v>
      </c>
      <c r="F828" s="10">
        <v>5</v>
      </c>
    </row>
    <row r="829" spans="1:6" x14ac:dyDescent="0.25">
      <c r="A829" s="10" t="s">
        <v>269</v>
      </c>
      <c r="B829" s="10" t="s">
        <v>29</v>
      </c>
      <c r="C829" s="10" t="s">
        <v>10</v>
      </c>
      <c r="D829" s="10" t="s">
        <v>9</v>
      </c>
      <c r="E829" s="10" t="s">
        <v>7</v>
      </c>
      <c r="F829" s="10">
        <v>12</v>
      </c>
    </row>
    <row r="830" spans="1:6" x14ac:dyDescent="0.25">
      <c r="A830" s="10" t="s">
        <v>269</v>
      </c>
      <c r="B830" s="10" t="s">
        <v>37</v>
      </c>
      <c r="C830" s="10" t="s">
        <v>10</v>
      </c>
      <c r="D830" s="10" t="s">
        <v>9</v>
      </c>
      <c r="E830" s="10" t="s">
        <v>7</v>
      </c>
      <c r="F830" s="10">
        <v>6</v>
      </c>
    </row>
    <row r="831" spans="1:6" x14ac:dyDescent="0.25">
      <c r="A831" s="10" t="s">
        <v>269</v>
      </c>
      <c r="B831" s="10" t="s">
        <v>14</v>
      </c>
      <c r="C831" s="10" t="s">
        <v>10</v>
      </c>
      <c r="D831" s="10" t="s">
        <v>9</v>
      </c>
      <c r="E831" s="10" t="s">
        <v>6</v>
      </c>
      <c r="F831" s="10">
        <v>5</v>
      </c>
    </row>
    <row r="832" spans="1:6" x14ac:dyDescent="0.25">
      <c r="A832" s="10" t="s">
        <v>269</v>
      </c>
      <c r="B832" s="10" t="s">
        <v>14</v>
      </c>
      <c r="C832" s="10" t="s">
        <v>10</v>
      </c>
      <c r="D832" s="10" t="s">
        <v>9</v>
      </c>
      <c r="E832" s="10" t="s">
        <v>7</v>
      </c>
      <c r="F832" s="10">
        <v>36</v>
      </c>
    </row>
    <row r="833" spans="1:6" x14ac:dyDescent="0.25">
      <c r="A833" s="10" t="s">
        <v>269</v>
      </c>
      <c r="B833" s="10" t="s">
        <v>35</v>
      </c>
      <c r="C833" s="10" t="s">
        <v>10</v>
      </c>
      <c r="D833" s="10" t="s">
        <v>9</v>
      </c>
      <c r="E833" s="10" t="s">
        <v>6</v>
      </c>
      <c r="F833" s="10">
        <v>4</v>
      </c>
    </row>
    <row r="834" spans="1:6" x14ac:dyDescent="0.25">
      <c r="A834" s="10" t="s">
        <v>269</v>
      </c>
      <c r="B834" s="10" t="s">
        <v>35</v>
      </c>
      <c r="C834" s="10" t="s">
        <v>10</v>
      </c>
      <c r="D834" s="10" t="s">
        <v>9</v>
      </c>
      <c r="E834" s="10" t="s">
        <v>7</v>
      </c>
      <c r="F834" s="10">
        <v>10</v>
      </c>
    </row>
    <row r="835" spans="1:6" x14ac:dyDescent="0.25">
      <c r="A835" s="10" t="s">
        <v>269</v>
      </c>
      <c r="B835" s="10" t="s">
        <v>18</v>
      </c>
      <c r="C835" s="10" t="s">
        <v>10</v>
      </c>
      <c r="D835" s="10" t="s">
        <v>9</v>
      </c>
      <c r="E835" s="10" t="s">
        <v>7</v>
      </c>
      <c r="F835" s="10">
        <v>7</v>
      </c>
    </row>
    <row r="836" spans="1:6" x14ac:dyDescent="0.25">
      <c r="A836" s="10" t="s">
        <v>269</v>
      </c>
      <c r="B836" s="10" t="s">
        <v>17</v>
      </c>
      <c r="C836" s="10" t="s">
        <v>10</v>
      </c>
      <c r="D836" s="10" t="s">
        <v>9</v>
      </c>
      <c r="E836" s="10" t="s">
        <v>7</v>
      </c>
      <c r="F836" s="10">
        <v>3</v>
      </c>
    </row>
    <row r="837" spans="1:6" x14ac:dyDescent="0.25">
      <c r="A837" s="10" t="s">
        <v>269</v>
      </c>
      <c r="B837" s="10" t="s">
        <v>25</v>
      </c>
      <c r="C837" s="10" t="s">
        <v>10</v>
      </c>
      <c r="D837" s="10" t="s">
        <v>9</v>
      </c>
      <c r="E837" s="10" t="s">
        <v>7</v>
      </c>
      <c r="F837" s="10">
        <v>13</v>
      </c>
    </row>
    <row r="838" spans="1:6" x14ac:dyDescent="0.25">
      <c r="A838" s="10" t="s">
        <v>269</v>
      </c>
      <c r="B838" s="10" t="s">
        <v>16</v>
      </c>
      <c r="C838" s="10" t="s">
        <v>10</v>
      </c>
      <c r="D838" s="10" t="s">
        <v>9</v>
      </c>
      <c r="E838" s="10" t="s">
        <v>6</v>
      </c>
      <c r="F838" s="10">
        <v>1</v>
      </c>
    </row>
    <row r="839" spans="1:6" x14ac:dyDescent="0.25">
      <c r="A839" s="10" t="s">
        <v>269</v>
      </c>
      <c r="B839" s="10" t="s">
        <v>16</v>
      </c>
      <c r="C839" s="10" t="s">
        <v>10</v>
      </c>
      <c r="D839" s="10" t="s">
        <v>9</v>
      </c>
      <c r="E839" s="10" t="s">
        <v>7</v>
      </c>
      <c r="F839" s="10">
        <v>8</v>
      </c>
    </row>
    <row r="840" spans="1:6" x14ac:dyDescent="0.25">
      <c r="A840" s="10" t="s">
        <v>269</v>
      </c>
      <c r="B840" s="10" t="s">
        <v>22</v>
      </c>
      <c r="C840" s="10" t="s">
        <v>10</v>
      </c>
      <c r="D840" s="10" t="s">
        <v>9</v>
      </c>
      <c r="E840" s="10" t="s">
        <v>6</v>
      </c>
      <c r="F840" s="10">
        <v>3</v>
      </c>
    </row>
    <row r="841" spans="1:6" x14ac:dyDescent="0.25">
      <c r="A841" s="10" t="s">
        <v>269</v>
      </c>
      <c r="B841" s="10" t="s">
        <v>22</v>
      </c>
      <c r="C841" s="10" t="s">
        <v>10</v>
      </c>
      <c r="D841" s="10" t="s">
        <v>9</v>
      </c>
      <c r="E841" s="10" t="s">
        <v>7</v>
      </c>
      <c r="F841" s="10">
        <v>13</v>
      </c>
    </row>
    <row r="842" spans="1:6" x14ac:dyDescent="0.25">
      <c r="A842" s="10" t="s">
        <v>269</v>
      </c>
      <c r="B842" s="10" t="s">
        <v>28</v>
      </c>
      <c r="C842" s="10" t="s">
        <v>10</v>
      </c>
      <c r="D842" s="10" t="s">
        <v>9</v>
      </c>
      <c r="E842" s="10" t="s">
        <v>6</v>
      </c>
      <c r="F842" s="10">
        <v>4</v>
      </c>
    </row>
    <row r="843" spans="1:6" x14ac:dyDescent="0.25">
      <c r="A843" s="10" t="s">
        <v>269</v>
      </c>
      <c r="B843" s="10" t="s">
        <v>28</v>
      </c>
      <c r="C843" s="10" t="s">
        <v>10</v>
      </c>
      <c r="D843" s="10" t="s">
        <v>9</v>
      </c>
      <c r="E843" s="10" t="s">
        <v>7</v>
      </c>
      <c r="F843" s="10">
        <v>39</v>
      </c>
    </row>
    <row r="844" spans="1:6" x14ac:dyDescent="0.25">
      <c r="A844" s="10" t="s">
        <v>269</v>
      </c>
      <c r="B844" s="10" t="s">
        <v>31</v>
      </c>
      <c r="C844" s="10" t="s">
        <v>10</v>
      </c>
      <c r="D844" s="10" t="s">
        <v>9</v>
      </c>
      <c r="E844" s="10" t="s">
        <v>6</v>
      </c>
      <c r="F844" s="10">
        <v>1</v>
      </c>
    </row>
    <row r="845" spans="1:6" x14ac:dyDescent="0.25">
      <c r="A845" s="10" t="s">
        <v>269</v>
      </c>
      <c r="B845" s="10" t="s">
        <v>31</v>
      </c>
      <c r="C845" s="10" t="s">
        <v>10</v>
      </c>
      <c r="D845" s="10" t="s">
        <v>9</v>
      </c>
      <c r="E845" s="10" t="s">
        <v>7</v>
      </c>
      <c r="F845" s="10">
        <v>19</v>
      </c>
    </row>
    <row r="846" spans="1:6" x14ac:dyDescent="0.25">
      <c r="A846" s="10" t="s">
        <v>269</v>
      </c>
      <c r="B846" s="10" t="s">
        <v>32</v>
      </c>
      <c r="C846" s="10" t="s">
        <v>10</v>
      </c>
      <c r="D846" s="10" t="s">
        <v>9</v>
      </c>
      <c r="E846" s="10" t="s">
        <v>6</v>
      </c>
      <c r="F846" s="10">
        <v>4</v>
      </c>
    </row>
    <row r="847" spans="1:6" x14ac:dyDescent="0.25">
      <c r="A847" s="10" t="s">
        <v>269</v>
      </c>
      <c r="B847" s="10" t="s">
        <v>32</v>
      </c>
      <c r="C847" s="10" t="s">
        <v>10</v>
      </c>
      <c r="D847" s="10" t="s">
        <v>9</v>
      </c>
      <c r="E847" s="10" t="s">
        <v>7</v>
      </c>
      <c r="F847" s="10">
        <v>21</v>
      </c>
    </row>
    <row r="848" spans="1:6" x14ac:dyDescent="0.25">
      <c r="A848" s="10" t="s">
        <v>269</v>
      </c>
      <c r="B848" s="10" t="s">
        <v>15</v>
      </c>
      <c r="C848" s="10" t="s">
        <v>10</v>
      </c>
      <c r="D848" s="10" t="s">
        <v>9</v>
      </c>
      <c r="E848" s="10" t="s">
        <v>7</v>
      </c>
      <c r="F848" s="10">
        <v>5</v>
      </c>
    </row>
    <row r="849" spans="1:6" x14ac:dyDescent="0.25">
      <c r="A849" s="10" t="s">
        <v>269</v>
      </c>
      <c r="B849" s="10" t="s">
        <v>34</v>
      </c>
      <c r="C849" s="10" t="s">
        <v>10</v>
      </c>
      <c r="D849" s="10" t="s">
        <v>9</v>
      </c>
      <c r="E849" s="10" t="s">
        <v>6</v>
      </c>
      <c r="F849" s="10">
        <v>1</v>
      </c>
    </row>
    <row r="850" spans="1:6" x14ac:dyDescent="0.25">
      <c r="A850" s="10" t="s">
        <v>269</v>
      </c>
      <c r="B850" s="10" t="s">
        <v>34</v>
      </c>
      <c r="C850" s="10" t="s">
        <v>10</v>
      </c>
      <c r="D850" s="10" t="s">
        <v>9</v>
      </c>
      <c r="E850" s="10" t="s">
        <v>7</v>
      </c>
      <c r="F850" s="10">
        <v>26</v>
      </c>
    </row>
    <row r="851" spans="1:6" x14ac:dyDescent="0.25">
      <c r="A851" s="10" t="s">
        <v>269</v>
      </c>
      <c r="B851" s="10" t="s">
        <v>33</v>
      </c>
      <c r="C851" s="10" t="s">
        <v>10</v>
      </c>
      <c r="D851" s="10" t="s">
        <v>9</v>
      </c>
      <c r="E851" s="10" t="s">
        <v>6</v>
      </c>
      <c r="F851" s="10">
        <v>2</v>
      </c>
    </row>
    <row r="852" spans="1:6" x14ac:dyDescent="0.25">
      <c r="A852" s="10" t="s">
        <v>269</v>
      </c>
      <c r="B852" s="10" t="s">
        <v>33</v>
      </c>
      <c r="C852" s="10" t="s">
        <v>10</v>
      </c>
      <c r="D852" s="10" t="s">
        <v>9</v>
      </c>
      <c r="E852" s="10" t="s">
        <v>7</v>
      </c>
      <c r="F852" s="10">
        <v>26</v>
      </c>
    </row>
    <row r="853" spans="1:6" x14ac:dyDescent="0.25">
      <c r="A853" s="10" t="s">
        <v>269</v>
      </c>
      <c r="B853" s="10" t="s">
        <v>20</v>
      </c>
      <c r="C853" s="10" t="s">
        <v>10</v>
      </c>
      <c r="D853" s="10" t="s">
        <v>9</v>
      </c>
      <c r="E853" s="10" t="s">
        <v>6</v>
      </c>
      <c r="F853" s="10">
        <v>1</v>
      </c>
    </row>
    <row r="854" spans="1:6" x14ac:dyDescent="0.25">
      <c r="A854" s="10" t="s">
        <v>269</v>
      </c>
      <c r="B854" s="10" t="s">
        <v>20</v>
      </c>
      <c r="C854" s="10" t="s">
        <v>10</v>
      </c>
      <c r="D854" s="10" t="s">
        <v>9</v>
      </c>
      <c r="E854" s="10" t="s">
        <v>7</v>
      </c>
      <c r="F854" s="10">
        <v>8</v>
      </c>
    </row>
    <row r="855" spans="1:6" x14ac:dyDescent="0.25">
      <c r="A855" s="10" t="s">
        <v>269</v>
      </c>
      <c r="B855" s="10" t="s">
        <v>12</v>
      </c>
      <c r="C855" s="10" t="s">
        <v>10</v>
      </c>
      <c r="D855" s="10" t="s">
        <v>9</v>
      </c>
      <c r="E855" s="10" t="s">
        <v>6</v>
      </c>
      <c r="F855" s="10">
        <v>18</v>
      </c>
    </row>
    <row r="856" spans="1:6" x14ac:dyDescent="0.25">
      <c r="A856" s="10" t="s">
        <v>269</v>
      </c>
      <c r="B856" s="10" t="s">
        <v>12</v>
      </c>
      <c r="C856" s="10" t="s">
        <v>10</v>
      </c>
      <c r="D856" s="10" t="s">
        <v>9</v>
      </c>
      <c r="E856" s="10" t="s">
        <v>7</v>
      </c>
      <c r="F856" s="10">
        <v>106</v>
      </c>
    </row>
    <row r="857" spans="1:6" x14ac:dyDescent="0.25">
      <c r="A857" s="10" t="s">
        <v>179</v>
      </c>
      <c r="B857" s="10" t="s">
        <v>30</v>
      </c>
      <c r="C857" s="10" t="s">
        <v>10</v>
      </c>
      <c r="D857" s="10" t="s">
        <v>9</v>
      </c>
      <c r="E857" s="10" t="s">
        <v>6</v>
      </c>
      <c r="F857" s="10">
        <v>5</v>
      </c>
    </row>
    <row r="858" spans="1:6" x14ac:dyDescent="0.25">
      <c r="A858" s="10" t="s">
        <v>179</v>
      </c>
      <c r="B858" s="10" t="s">
        <v>24</v>
      </c>
      <c r="C858" s="10" t="s">
        <v>10</v>
      </c>
      <c r="D858" s="10" t="s">
        <v>9</v>
      </c>
      <c r="E858" s="10" t="s">
        <v>6</v>
      </c>
      <c r="F858" s="10">
        <v>2</v>
      </c>
    </row>
    <row r="859" spans="1:6" x14ac:dyDescent="0.25">
      <c r="A859" s="10" t="s">
        <v>179</v>
      </c>
      <c r="B859" s="10" t="s">
        <v>23</v>
      </c>
      <c r="C859" s="10" t="s">
        <v>10</v>
      </c>
      <c r="D859" s="10" t="s">
        <v>9</v>
      </c>
      <c r="E859" s="10" t="s">
        <v>6</v>
      </c>
      <c r="F859" s="10">
        <v>2</v>
      </c>
    </row>
    <row r="860" spans="1:6" x14ac:dyDescent="0.25">
      <c r="A860" s="10" t="s">
        <v>179</v>
      </c>
      <c r="B860" s="10" t="s">
        <v>13</v>
      </c>
      <c r="C860" s="10" t="s">
        <v>10</v>
      </c>
      <c r="D860" s="10" t="s">
        <v>9</v>
      </c>
      <c r="E860" s="10" t="s">
        <v>6</v>
      </c>
      <c r="F860" s="10">
        <v>18</v>
      </c>
    </row>
    <row r="861" spans="1:6" x14ac:dyDescent="0.25">
      <c r="A861" s="10" t="s">
        <v>179</v>
      </c>
      <c r="B861" s="10" t="s">
        <v>19</v>
      </c>
      <c r="C861" s="10" t="s">
        <v>10</v>
      </c>
      <c r="D861" s="10" t="s">
        <v>9</v>
      </c>
      <c r="E861" s="10" t="s">
        <v>6</v>
      </c>
      <c r="F861" s="10">
        <v>2</v>
      </c>
    </row>
    <row r="862" spans="1:6" x14ac:dyDescent="0.25">
      <c r="A862" s="10" t="s">
        <v>179</v>
      </c>
      <c r="B862" s="10" t="s">
        <v>29</v>
      </c>
      <c r="C862" s="10" t="s">
        <v>10</v>
      </c>
      <c r="D862" s="10" t="s">
        <v>9</v>
      </c>
      <c r="E862" s="10" t="s">
        <v>6</v>
      </c>
      <c r="F862" s="10">
        <v>4</v>
      </c>
    </row>
    <row r="863" spans="1:6" x14ac:dyDescent="0.25">
      <c r="A863" s="10" t="s">
        <v>179</v>
      </c>
      <c r="B863" s="10" t="s">
        <v>14</v>
      </c>
      <c r="C863" s="10" t="s">
        <v>10</v>
      </c>
      <c r="D863" s="10" t="s">
        <v>9</v>
      </c>
      <c r="E863" s="10" t="s">
        <v>6</v>
      </c>
      <c r="F863" s="10">
        <v>6</v>
      </c>
    </row>
    <row r="864" spans="1:6" x14ac:dyDescent="0.25">
      <c r="A864" s="10" t="s">
        <v>179</v>
      </c>
      <c r="B864" s="10" t="s">
        <v>18</v>
      </c>
      <c r="C864" s="10" t="s">
        <v>10</v>
      </c>
      <c r="D864" s="10" t="s">
        <v>9</v>
      </c>
      <c r="E864" s="10" t="s">
        <v>7</v>
      </c>
      <c r="F864" s="10">
        <v>1</v>
      </c>
    </row>
    <row r="865" spans="1:6" x14ac:dyDescent="0.25">
      <c r="A865" s="10" t="s">
        <v>179</v>
      </c>
      <c r="B865" s="10" t="s">
        <v>17</v>
      </c>
      <c r="C865" s="10" t="s">
        <v>10</v>
      </c>
      <c r="D865" s="10" t="s">
        <v>9</v>
      </c>
      <c r="E865" s="10" t="s">
        <v>6</v>
      </c>
      <c r="F865" s="10">
        <v>1</v>
      </c>
    </row>
    <row r="866" spans="1:6" x14ac:dyDescent="0.25">
      <c r="A866" s="10" t="s">
        <v>179</v>
      </c>
      <c r="B866" s="10" t="s">
        <v>22</v>
      </c>
      <c r="C866" s="10" t="s">
        <v>10</v>
      </c>
      <c r="D866" s="10" t="s">
        <v>9</v>
      </c>
      <c r="E866" s="10" t="s">
        <v>6</v>
      </c>
      <c r="F866" s="10">
        <v>2</v>
      </c>
    </row>
    <row r="867" spans="1:6" x14ac:dyDescent="0.25">
      <c r="A867" s="10" t="s">
        <v>179</v>
      </c>
      <c r="B867" s="10" t="s">
        <v>28</v>
      </c>
      <c r="C867" s="10" t="s">
        <v>10</v>
      </c>
      <c r="D867" s="10" t="s">
        <v>9</v>
      </c>
      <c r="E867" s="10" t="s">
        <v>6</v>
      </c>
      <c r="F867" s="10">
        <v>13</v>
      </c>
    </row>
    <row r="868" spans="1:6" x14ac:dyDescent="0.25">
      <c r="A868" s="10" t="s">
        <v>179</v>
      </c>
      <c r="B868" s="10" t="s">
        <v>28</v>
      </c>
      <c r="C868" s="10" t="s">
        <v>10</v>
      </c>
      <c r="D868" s="10" t="s">
        <v>9</v>
      </c>
      <c r="E868" s="10" t="s">
        <v>7</v>
      </c>
      <c r="F868" s="10">
        <v>1</v>
      </c>
    </row>
    <row r="869" spans="1:6" x14ac:dyDescent="0.25">
      <c r="A869" s="10" t="s">
        <v>179</v>
      </c>
      <c r="B869" s="10" t="s">
        <v>31</v>
      </c>
      <c r="C869" s="10" t="s">
        <v>10</v>
      </c>
      <c r="D869" s="10" t="s">
        <v>9</v>
      </c>
      <c r="E869" s="10" t="s">
        <v>6</v>
      </c>
      <c r="F869" s="10">
        <v>4</v>
      </c>
    </row>
    <row r="870" spans="1:6" x14ac:dyDescent="0.25">
      <c r="A870" s="10" t="s">
        <v>179</v>
      </c>
      <c r="B870" s="10" t="s">
        <v>15</v>
      </c>
      <c r="C870" s="10" t="s">
        <v>10</v>
      </c>
      <c r="D870" s="10" t="s">
        <v>9</v>
      </c>
      <c r="E870" s="10" t="s">
        <v>6</v>
      </c>
      <c r="F870" s="10">
        <v>1</v>
      </c>
    </row>
    <row r="871" spans="1:6" x14ac:dyDescent="0.25">
      <c r="A871" s="10" t="s">
        <v>179</v>
      </c>
      <c r="B871" s="10" t="s">
        <v>34</v>
      </c>
      <c r="C871" s="10" t="s">
        <v>10</v>
      </c>
      <c r="D871" s="10" t="s">
        <v>9</v>
      </c>
      <c r="E871" s="10" t="s">
        <v>6</v>
      </c>
      <c r="F871" s="10">
        <v>1</v>
      </c>
    </row>
    <row r="872" spans="1:6" x14ac:dyDescent="0.25">
      <c r="A872" s="10" t="s">
        <v>179</v>
      </c>
      <c r="B872" s="10" t="s">
        <v>33</v>
      </c>
      <c r="C872" s="10" t="s">
        <v>10</v>
      </c>
      <c r="D872" s="10" t="s">
        <v>9</v>
      </c>
      <c r="E872" s="10" t="s">
        <v>6</v>
      </c>
      <c r="F872" s="10">
        <v>1</v>
      </c>
    </row>
    <row r="873" spans="1:6" x14ac:dyDescent="0.25">
      <c r="A873" s="10" t="s">
        <v>179</v>
      </c>
      <c r="B873" s="10" t="s">
        <v>33</v>
      </c>
      <c r="C873" s="10" t="s">
        <v>10</v>
      </c>
      <c r="D873" s="10" t="s">
        <v>9</v>
      </c>
      <c r="E873" s="10" t="s">
        <v>7</v>
      </c>
      <c r="F873" s="10">
        <v>1</v>
      </c>
    </row>
    <row r="874" spans="1:6" x14ac:dyDescent="0.25">
      <c r="A874" s="10" t="s">
        <v>179</v>
      </c>
      <c r="B874" s="10" t="s">
        <v>20</v>
      </c>
      <c r="C874" s="10" t="s">
        <v>10</v>
      </c>
      <c r="D874" s="10" t="s">
        <v>9</v>
      </c>
      <c r="E874" s="10" t="s">
        <v>6</v>
      </c>
      <c r="F874" s="10">
        <v>1</v>
      </c>
    </row>
    <row r="875" spans="1:6" x14ac:dyDescent="0.25">
      <c r="A875" s="10" t="s">
        <v>179</v>
      </c>
      <c r="B875" s="10" t="s">
        <v>12</v>
      </c>
      <c r="C875" s="10" t="s">
        <v>10</v>
      </c>
      <c r="D875" s="10" t="s">
        <v>9</v>
      </c>
      <c r="E875" s="10" t="s">
        <v>6</v>
      </c>
      <c r="F875" s="10">
        <v>8</v>
      </c>
    </row>
    <row r="876" spans="1:6" x14ac:dyDescent="0.25">
      <c r="A876" s="10" t="s">
        <v>180</v>
      </c>
      <c r="B876" s="10" t="s">
        <v>30</v>
      </c>
      <c r="C876" s="10" t="s">
        <v>11</v>
      </c>
      <c r="D876" s="10" t="s">
        <v>9</v>
      </c>
      <c r="E876" s="10" t="s">
        <v>6</v>
      </c>
      <c r="F876" s="10">
        <v>1</v>
      </c>
    </row>
    <row r="877" spans="1:6" x14ac:dyDescent="0.25">
      <c r="A877" s="10" t="s">
        <v>180</v>
      </c>
      <c r="B877" s="10" t="s">
        <v>23</v>
      </c>
      <c r="C877" s="10" t="s">
        <v>11</v>
      </c>
      <c r="D877" s="10" t="s">
        <v>9</v>
      </c>
      <c r="E877" s="10" t="s">
        <v>6</v>
      </c>
      <c r="F877" s="10">
        <v>1</v>
      </c>
    </row>
    <row r="878" spans="1:6" x14ac:dyDescent="0.25">
      <c r="A878" s="10" t="s">
        <v>180</v>
      </c>
      <c r="B878" s="10" t="s">
        <v>13</v>
      </c>
      <c r="C878" s="10" t="s">
        <v>11</v>
      </c>
      <c r="D878" s="10" t="s">
        <v>9</v>
      </c>
      <c r="E878" s="10" t="s">
        <v>6</v>
      </c>
      <c r="F878" s="10">
        <v>2</v>
      </c>
    </row>
    <row r="879" spans="1:6" x14ac:dyDescent="0.25">
      <c r="A879" s="10" t="s">
        <v>180</v>
      </c>
      <c r="B879" s="10" t="s">
        <v>29</v>
      </c>
      <c r="C879" s="10" t="s">
        <v>11</v>
      </c>
      <c r="D879" s="10" t="s">
        <v>9</v>
      </c>
      <c r="E879" s="10" t="s">
        <v>6</v>
      </c>
      <c r="F879" s="10">
        <v>1</v>
      </c>
    </row>
    <row r="880" spans="1:6" x14ac:dyDescent="0.25">
      <c r="A880" s="10" t="s">
        <v>180</v>
      </c>
      <c r="B880" s="10" t="s">
        <v>35</v>
      </c>
      <c r="C880" s="10" t="s">
        <v>11</v>
      </c>
      <c r="D880" s="10" t="s">
        <v>9</v>
      </c>
      <c r="E880" s="10" t="s">
        <v>6</v>
      </c>
      <c r="F880" s="10">
        <v>1</v>
      </c>
    </row>
    <row r="881" spans="1:6" x14ac:dyDescent="0.25">
      <c r="A881" s="10" t="s">
        <v>180</v>
      </c>
      <c r="B881" s="10" t="s">
        <v>33</v>
      </c>
      <c r="C881" s="10" t="s">
        <v>11</v>
      </c>
      <c r="D881" s="10" t="s">
        <v>9</v>
      </c>
      <c r="E881" s="10" t="s">
        <v>6</v>
      </c>
      <c r="F881" s="10">
        <v>1</v>
      </c>
    </row>
    <row r="882" spans="1:6" x14ac:dyDescent="0.25">
      <c r="A882" s="10" t="s">
        <v>180</v>
      </c>
      <c r="B882" s="10" t="s">
        <v>12</v>
      </c>
      <c r="C882" s="10" t="s">
        <v>11</v>
      </c>
      <c r="D882" s="10" t="s">
        <v>9</v>
      </c>
      <c r="E882" s="10" t="s">
        <v>6</v>
      </c>
      <c r="F882" s="10">
        <v>2</v>
      </c>
    </row>
    <row r="883" spans="1:6" x14ac:dyDescent="0.25">
      <c r="A883" s="10" t="s">
        <v>277</v>
      </c>
      <c r="B883" s="10" t="s">
        <v>30</v>
      </c>
      <c r="C883" s="10" t="s">
        <v>10</v>
      </c>
      <c r="D883" s="10" t="s">
        <v>9</v>
      </c>
      <c r="E883" s="10" t="s">
        <v>6</v>
      </c>
      <c r="F883" s="10">
        <v>4</v>
      </c>
    </row>
    <row r="884" spans="1:6" x14ac:dyDescent="0.25">
      <c r="A884" s="10" t="s">
        <v>277</v>
      </c>
      <c r="B884" s="10" t="s">
        <v>30</v>
      </c>
      <c r="C884" s="10" t="s">
        <v>10</v>
      </c>
      <c r="D884" s="10" t="s">
        <v>9</v>
      </c>
      <c r="E884" s="10" t="s">
        <v>7</v>
      </c>
      <c r="F884" s="10">
        <v>72</v>
      </c>
    </row>
    <row r="885" spans="1:6" x14ac:dyDescent="0.25">
      <c r="A885" s="10" t="s">
        <v>277</v>
      </c>
      <c r="B885" s="10" t="s">
        <v>26</v>
      </c>
      <c r="C885" s="10" t="s">
        <v>10</v>
      </c>
      <c r="D885" s="10" t="s">
        <v>9</v>
      </c>
      <c r="E885" s="10" t="s">
        <v>7</v>
      </c>
      <c r="F885" s="10">
        <v>7</v>
      </c>
    </row>
    <row r="886" spans="1:6" x14ac:dyDescent="0.25">
      <c r="A886" s="10" t="s">
        <v>277</v>
      </c>
      <c r="B886" s="10" t="s">
        <v>24</v>
      </c>
      <c r="C886" s="10" t="s">
        <v>10</v>
      </c>
      <c r="D886" s="10" t="s">
        <v>9</v>
      </c>
      <c r="E886" s="10" t="s">
        <v>7</v>
      </c>
      <c r="F886" s="10">
        <v>22</v>
      </c>
    </row>
    <row r="887" spans="1:6" x14ac:dyDescent="0.25">
      <c r="A887" s="10" t="s">
        <v>277</v>
      </c>
      <c r="B887" s="10" t="s">
        <v>23</v>
      </c>
      <c r="C887" s="10" t="s">
        <v>10</v>
      </c>
      <c r="D887" s="10" t="s">
        <v>9</v>
      </c>
      <c r="E887" s="10" t="s">
        <v>6</v>
      </c>
      <c r="F887" s="10">
        <v>1</v>
      </c>
    </row>
    <row r="888" spans="1:6" x14ac:dyDescent="0.25">
      <c r="A888" s="10" t="s">
        <v>277</v>
      </c>
      <c r="B888" s="10" t="s">
        <v>23</v>
      </c>
      <c r="C888" s="10" t="s">
        <v>10</v>
      </c>
      <c r="D888" s="10" t="s">
        <v>9</v>
      </c>
      <c r="E888" s="10" t="s">
        <v>7</v>
      </c>
      <c r="F888" s="10">
        <v>29</v>
      </c>
    </row>
    <row r="889" spans="1:6" x14ac:dyDescent="0.25">
      <c r="A889" s="10" t="s">
        <v>277</v>
      </c>
      <c r="B889" s="10" t="s">
        <v>13</v>
      </c>
      <c r="C889" s="10" t="s">
        <v>10</v>
      </c>
      <c r="D889" s="10" t="s">
        <v>9</v>
      </c>
      <c r="E889" s="10" t="s">
        <v>7</v>
      </c>
      <c r="F889" s="10">
        <v>104</v>
      </c>
    </row>
    <row r="890" spans="1:6" x14ac:dyDescent="0.25">
      <c r="A890" s="10" t="s">
        <v>277</v>
      </c>
      <c r="B890" s="10" t="s">
        <v>21</v>
      </c>
      <c r="C890" s="10" t="s">
        <v>10</v>
      </c>
      <c r="D890" s="10" t="s">
        <v>9</v>
      </c>
      <c r="E890" s="10" t="s">
        <v>7</v>
      </c>
      <c r="F890" s="10">
        <v>34</v>
      </c>
    </row>
    <row r="891" spans="1:6" x14ac:dyDescent="0.25">
      <c r="A891" s="10" t="s">
        <v>277</v>
      </c>
      <c r="B891" s="10" t="s">
        <v>36</v>
      </c>
      <c r="C891" s="10" t="s">
        <v>10</v>
      </c>
      <c r="D891" s="10" t="s">
        <v>9</v>
      </c>
      <c r="E891" s="10" t="s">
        <v>6</v>
      </c>
      <c r="F891" s="10">
        <v>3</v>
      </c>
    </row>
    <row r="892" spans="1:6" x14ac:dyDescent="0.25">
      <c r="A892" s="10" t="s">
        <v>277</v>
      </c>
      <c r="B892" s="10" t="s">
        <v>36</v>
      </c>
      <c r="C892" s="10" t="s">
        <v>10</v>
      </c>
      <c r="D892" s="10" t="s">
        <v>9</v>
      </c>
      <c r="E892" s="10" t="s">
        <v>7</v>
      </c>
      <c r="F892" s="10">
        <v>44</v>
      </c>
    </row>
    <row r="893" spans="1:6" x14ac:dyDescent="0.25">
      <c r="A893" s="10" t="s">
        <v>277</v>
      </c>
      <c r="B893" s="10" t="s">
        <v>19</v>
      </c>
      <c r="C893" s="10" t="s">
        <v>10</v>
      </c>
      <c r="D893" s="10" t="s">
        <v>9</v>
      </c>
      <c r="E893" s="10" t="s">
        <v>7</v>
      </c>
      <c r="F893" s="10">
        <v>3</v>
      </c>
    </row>
    <row r="894" spans="1:6" x14ac:dyDescent="0.25">
      <c r="A894" s="10" t="s">
        <v>277</v>
      </c>
      <c r="B894" s="10" t="s">
        <v>29</v>
      </c>
      <c r="C894" s="10" t="s">
        <v>10</v>
      </c>
      <c r="D894" s="10" t="s">
        <v>9</v>
      </c>
      <c r="E894" s="10" t="s">
        <v>7</v>
      </c>
      <c r="F894" s="10">
        <v>16</v>
      </c>
    </row>
    <row r="895" spans="1:6" x14ac:dyDescent="0.25">
      <c r="A895" s="10" t="s">
        <v>277</v>
      </c>
      <c r="B895" s="10" t="s">
        <v>37</v>
      </c>
      <c r="C895" s="10" t="s">
        <v>10</v>
      </c>
      <c r="D895" s="10" t="s">
        <v>9</v>
      </c>
      <c r="E895" s="10" t="s">
        <v>7</v>
      </c>
      <c r="F895" s="10">
        <v>1</v>
      </c>
    </row>
    <row r="896" spans="1:6" x14ac:dyDescent="0.25">
      <c r="A896" s="10" t="s">
        <v>277</v>
      </c>
      <c r="B896" s="10" t="s">
        <v>14</v>
      </c>
      <c r="C896" s="10" t="s">
        <v>10</v>
      </c>
      <c r="D896" s="10" t="s">
        <v>9</v>
      </c>
      <c r="E896" s="10" t="s">
        <v>7</v>
      </c>
      <c r="F896" s="10">
        <v>37</v>
      </c>
    </row>
    <row r="897" spans="1:6" x14ac:dyDescent="0.25">
      <c r="A897" s="10" t="s">
        <v>277</v>
      </c>
      <c r="B897" s="10" t="s">
        <v>35</v>
      </c>
      <c r="C897" s="10" t="s">
        <v>10</v>
      </c>
      <c r="D897" s="10" t="s">
        <v>9</v>
      </c>
      <c r="E897" s="10" t="s">
        <v>7</v>
      </c>
      <c r="F897" s="10">
        <v>19</v>
      </c>
    </row>
    <row r="898" spans="1:6" x14ac:dyDescent="0.25">
      <c r="A898" s="10" t="s">
        <v>277</v>
      </c>
      <c r="B898" s="10" t="s">
        <v>18</v>
      </c>
      <c r="C898" s="10" t="s">
        <v>10</v>
      </c>
      <c r="D898" s="10" t="s">
        <v>9</v>
      </c>
      <c r="E898" s="10" t="s">
        <v>7</v>
      </c>
      <c r="F898" s="10">
        <v>6</v>
      </c>
    </row>
    <row r="899" spans="1:6" x14ac:dyDescent="0.25">
      <c r="A899" s="10" t="s">
        <v>277</v>
      </c>
      <c r="B899" s="10" t="s">
        <v>17</v>
      </c>
      <c r="C899" s="10" t="s">
        <v>10</v>
      </c>
      <c r="D899" s="10" t="s">
        <v>9</v>
      </c>
      <c r="E899" s="10" t="s">
        <v>7</v>
      </c>
      <c r="F899" s="10">
        <v>3</v>
      </c>
    </row>
    <row r="900" spans="1:6" x14ac:dyDescent="0.25">
      <c r="A900" s="10" t="s">
        <v>277</v>
      </c>
      <c r="B900" s="10" t="s">
        <v>25</v>
      </c>
      <c r="C900" s="10" t="s">
        <v>10</v>
      </c>
      <c r="D900" s="10" t="s">
        <v>9</v>
      </c>
      <c r="E900" s="10" t="s">
        <v>7</v>
      </c>
      <c r="F900" s="10">
        <v>6</v>
      </c>
    </row>
    <row r="901" spans="1:6" x14ac:dyDescent="0.25">
      <c r="A901" s="10" t="s">
        <v>277</v>
      </c>
      <c r="B901" s="10" t="s">
        <v>16</v>
      </c>
      <c r="C901" s="10" t="s">
        <v>10</v>
      </c>
      <c r="D901" s="10" t="s">
        <v>9</v>
      </c>
      <c r="E901" s="10" t="s">
        <v>7</v>
      </c>
      <c r="F901" s="10">
        <v>8</v>
      </c>
    </row>
    <row r="902" spans="1:6" x14ac:dyDescent="0.25">
      <c r="A902" s="10" t="s">
        <v>277</v>
      </c>
      <c r="B902" s="10" t="s">
        <v>22</v>
      </c>
      <c r="C902" s="10" t="s">
        <v>10</v>
      </c>
      <c r="D902" s="10" t="s">
        <v>9</v>
      </c>
      <c r="E902" s="10" t="s">
        <v>7</v>
      </c>
      <c r="F902" s="10">
        <v>26</v>
      </c>
    </row>
    <row r="903" spans="1:6" x14ac:dyDescent="0.25">
      <c r="A903" s="10" t="s">
        <v>277</v>
      </c>
      <c r="B903" s="10" t="s">
        <v>28</v>
      </c>
      <c r="C903" s="10" t="s">
        <v>10</v>
      </c>
      <c r="D903" s="10" t="s">
        <v>9</v>
      </c>
      <c r="E903" s="10" t="s">
        <v>7</v>
      </c>
      <c r="F903" s="10">
        <v>63</v>
      </c>
    </row>
    <row r="904" spans="1:6" x14ac:dyDescent="0.25">
      <c r="A904" s="10" t="s">
        <v>277</v>
      </c>
      <c r="B904" s="10" t="s">
        <v>31</v>
      </c>
      <c r="C904" s="10" t="s">
        <v>10</v>
      </c>
      <c r="D904" s="10" t="s">
        <v>9</v>
      </c>
      <c r="E904" s="10" t="s">
        <v>7</v>
      </c>
      <c r="F904" s="10">
        <v>22</v>
      </c>
    </row>
    <row r="905" spans="1:6" x14ac:dyDescent="0.25">
      <c r="A905" s="10" t="s">
        <v>277</v>
      </c>
      <c r="B905" s="10" t="s">
        <v>32</v>
      </c>
      <c r="C905" s="10" t="s">
        <v>10</v>
      </c>
      <c r="D905" s="10" t="s">
        <v>9</v>
      </c>
      <c r="E905" s="10" t="s">
        <v>7</v>
      </c>
      <c r="F905" s="10">
        <v>33</v>
      </c>
    </row>
    <row r="906" spans="1:6" x14ac:dyDescent="0.25">
      <c r="A906" s="10" t="s">
        <v>277</v>
      </c>
      <c r="B906" s="10" t="s">
        <v>15</v>
      </c>
      <c r="C906" s="10" t="s">
        <v>10</v>
      </c>
      <c r="D906" s="10" t="s">
        <v>9</v>
      </c>
      <c r="E906" s="10" t="s">
        <v>7</v>
      </c>
      <c r="F906" s="10">
        <v>1</v>
      </c>
    </row>
    <row r="907" spans="1:6" x14ac:dyDescent="0.25">
      <c r="A907" s="10" t="s">
        <v>277</v>
      </c>
      <c r="B907" s="10" t="s">
        <v>34</v>
      </c>
      <c r="C907" s="10" t="s">
        <v>10</v>
      </c>
      <c r="D907" s="10" t="s">
        <v>9</v>
      </c>
      <c r="E907" s="10" t="s">
        <v>7</v>
      </c>
      <c r="F907" s="10">
        <v>30</v>
      </c>
    </row>
    <row r="908" spans="1:6" x14ac:dyDescent="0.25">
      <c r="A908" s="10" t="s">
        <v>277</v>
      </c>
      <c r="B908" s="10" t="s">
        <v>33</v>
      </c>
      <c r="C908" s="10" t="s">
        <v>10</v>
      </c>
      <c r="D908" s="10" t="s">
        <v>9</v>
      </c>
      <c r="E908" s="10" t="s">
        <v>6</v>
      </c>
      <c r="F908" s="10">
        <v>5</v>
      </c>
    </row>
    <row r="909" spans="1:6" x14ac:dyDescent="0.25">
      <c r="A909" s="10" t="s">
        <v>277</v>
      </c>
      <c r="B909" s="10" t="s">
        <v>33</v>
      </c>
      <c r="C909" s="10" t="s">
        <v>10</v>
      </c>
      <c r="D909" s="10" t="s">
        <v>9</v>
      </c>
      <c r="E909" s="10" t="s">
        <v>7</v>
      </c>
      <c r="F909" s="10">
        <v>79</v>
      </c>
    </row>
    <row r="910" spans="1:6" x14ac:dyDescent="0.25">
      <c r="A910" s="10" t="s">
        <v>277</v>
      </c>
      <c r="B910" s="10" t="s">
        <v>20</v>
      </c>
      <c r="C910" s="10" t="s">
        <v>10</v>
      </c>
      <c r="D910" s="10" t="s">
        <v>9</v>
      </c>
      <c r="E910" s="10" t="s">
        <v>6</v>
      </c>
      <c r="F910" s="10">
        <v>1</v>
      </c>
    </row>
    <row r="911" spans="1:6" x14ac:dyDescent="0.25">
      <c r="A911" s="10" t="s">
        <v>277</v>
      </c>
      <c r="B911" s="10" t="s">
        <v>20</v>
      </c>
      <c r="C911" s="10" t="s">
        <v>10</v>
      </c>
      <c r="D911" s="10" t="s">
        <v>9</v>
      </c>
      <c r="E911" s="10" t="s">
        <v>7</v>
      </c>
      <c r="F911" s="10">
        <v>23</v>
      </c>
    </row>
    <row r="912" spans="1:6" x14ac:dyDescent="0.25">
      <c r="A912" s="10" t="s">
        <v>277</v>
      </c>
      <c r="B912" s="10" t="s">
        <v>12</v>
      </c>
      <c r="C912" s="10" t="s">
        <v>10</v>
      </c>
      <c r="D912" s="10" t="s">
        <v>9</v>
      </c>
      <c r="E912" s="10" t="s">
        <v>6</v>
      </c>
      <c r="F912" s="10">
        <v>4</v>
      </c>
    </row>
    <row r="913" spans="1:6" x14ac:dyDescent="0.25">
      <c r="A913" s="10" t="s">
        <v>277</v>
      </c>
      <c r="B913" s="10" t="s">
        <v>12</v>
      </c>
      <c r="C913" s="10" t="s">
        <v>10</v>
      </c>
      <c r="D913" s="10" t="s">
        <v>9</v>
      </c>
      <c r="E913" s="10" t="s">
        <v>7</v>
      </c>
      <c r="F913" s="10">
        <v>233</v>
      </c>
    </row>
    <row r="914" spans="1:6" x14ac:dyDescent="0.25">
      <c r="A914" s="10" t="s">
        <v>239</v>
      </c>
      <c r="B914" s="10" t="s">
        <v>30</v>
      </c>
      <c r="C914" s="10" t="s">
        <v>11</v>
      </c>
      <c r="D914" s="10" t="s">
        <v>9</v>
      </c>
      <c r="E914" s="10" t="s">
        <v>6</v>
      </c>
      <c r="F914" s="10">
        <v>2</v>
      </c>
    </row>
    <row r="915" spans="1:6" x14ac:dyDescent="0.25">
      <c r="A915" s="10" t="s">
        <v>239</v>
      </c>
      <c r="B915" s="10" t="s">
        <v>30</v>
      </c>
      <c r="C915" s="10" t="s">
        <v>11</v>
      </c>
      <c r="D915" s="10" t="s">
        <v>9</v>
      </c>
      <c r="E915" s="10" t="s">
        <v>7</v>
      </c>
      <c r="F915" s="10">
        <v>2</v>
      </c>
    </row>
    <row r="916" spans="1:6" x14ac:dyDescent="0.25">
      <c r="A916" s="10" t="s">
        <v>239</v>
      </c>
      <c r="B916" s="10" t="s">
        <v>23</v>
      </c>
      <c r="C916" s="10" t="s">
        <v>11</v>
      </c>
      <c r="D916" s="10" t="s">
        <v>9</v>
      </c>
      <c r="E916" s="10" t="s">
        <v>6</v>
      </c>
      <c r="F916" s="10">
        <v>1</v>
      </c>
    </row>
    <row r="917" spans="1:6" x14ac:dyDescent="0.25">
      <c r="A917" s="10" t="s">
        <v>239</v>
      </c>
      <c r="B917" s="10" t="s">
        <v>13</v>
      </c>
      <c r="C917" s="10" t="s">
        <v>11</v>
      </c>
      <c r="D917" s="10" t="s">
        <v>9</v>
      </c>
      <c r="E917" s="10" t="s">
        <v>6</v>
      </c>
      <c r="F917" s="10">
        <v>1</v>
      </c>
    </row>
    <row r="918" spans="1:6" x14ac:dyDescent="0.25">
      <c r="A918" s="10" t="s">
        <v>239</v>
      </c>
      <c r="B918" s="10" t="s">
        <v>36</v>
      </c>
      <c r="C918" s="10" t="s">
        <v>11</v>
      </c>
      <c r="D918" s="10" t="s">
        <v>9</v>
      </c>
      <c r="E918" s="10" t="s">
        <v>6</v>
      </c>
      <c r="F918" s="10">
        <v>2</v>
      </c>
    </row>
    <row r="919" spans="1:6" x14ac:dyDescent="0.25">
      <c r="A919" s="10" t="s">
        <v>239</v>
      </c>
      <c r="B919" s="10" t="s">
        <v>36</v>
      </c>
      <c r="C919" s="10" t="s">
        <v>11</v>
      </c>
      <c r="D919" s="10" t="s">
        <v>9</v>
      </c>
      <c r="E919" s="10" t="s">
        <v>7</v>
      </c>
      <c r="F919" s="10">
        <v>1</v>
      </c>
    </row>
    <row r="920" spans="1:6" x14ac:dyDescent="0.25">
      <c r="A920" s="10" t="s">
        <v>239</v>
      </c>
      <c r="B920" s="10" t="s">
        <v>14</v>
      </c>
      <c r="C920" s="10" t="s">
        <v>11</v>
      </c>
      <c r="D920" s="10" t="s">
        <v>9</v>
      </c>
      <c r="E920" s="10" t="s">
        <v>7</v>
      </c>
      <c r="F920" s="10">
        <v>2</v>
      </c>
    </row>
    <row r="921" spans="1:6" x14ac:dyDescent="0.25">
      <c r="A921" s="10" t="s">
        <v>239</v>
      </c>
      <c r="B921" s="10" t="s">
        <v>22</v>
      </c>
      <c r="C921" s="10" t="s">
        <v>11</v>
      </c>
      <c r="D921" s="10" t="s">
        <v>9</v>
      </c>
      <c r="E921" s="10" t="s">
        <v>7</v>
      </c>
      <c r="F921" s="10">
        <v>1</v>
      </c>
    </row>
    <row r="922" spans="1:6" x14ac:dyDescent="0.25">
      <c r="A922" s="10" t="s">
        <v>239</v>
      </c>
      <c r="B922" s="10" t="s">
        <v>28</v>
      </c>
      <c r="C922" s="10" t="s">
        <v>11</v>
      </c>
      <c r="D922" s="10" t="s">
        <v>9</v>
      </c>
      <c r="E922" s="10" t="s">
        <v>7</v>
      </c>
      <c r="F922" s="10">
        <v>1</v>
      </c>
    </row>
    <row r="923" spans="1:6" x14ac:dyDescent="0.25">
      <c r="A923" s="10" t="s">
        <v>239</v>
      </c>
      <c r="B923" s="10" t="s">
        <v>31</v>
      </c>
      <c r="C923" s="10" t="s">
        <v>11</v>
      </c>
      <c r="D923" s="10" t="s">
        <v>9</v>
      </c>
      <c r="E923" s="10" t="s">
        <v>6</v>
      </c>
      <c r="F923" s="10">
        <v>1</v>
      </c>
    </row>
    <row r="924" spans="1:6" x14ac:dyDescent="0.25">
      <c r="A924" s="10" t="s">
        <v>239</v>
      </c>
      <c r="B924" s="10" t="s">
        <v>31</v>
      </c>
      <c r="C924" s="10" t="s">
        <v>11</v>
      </c>
      <c r="D924" s="10" t="s">
        <v>9</v>
      </c>
      <c r="E924" s="10" t="s">
        <v>7</v>
      </c>
      <c r="F924" s="10">
        <v>2</v>
      </c>
    </row>
    <row r="925" spans="1:6" x14ac:dyDescent="0.25">
      <c r="A925" s="10" t="s">
        <v>239</v>
      </c>
      <c r="B925" s="10" t="s">
        <v>33</v>
      </c>
      <c r="C925" s="10" t="s">
        <v>11</v>
      </c>
      <c r="D925" s="10" t="s">
        <v>9</v>
      </c>
      <c r="E925" s="10" t="s">
        <v>6</v>
      </c>
      <c r="F925" s="10">
        <v>1</v>
      </c>
    </row>
    <row r="926" spans="1:6" x14ac:dyDescent="0.25">
      <c r="A926" s="10" t="s">
        <v>239</v>
      </c>
      <c r="B926" s="10" t="s">
        <v>33</v>
      </c>
      <c r="C926" s="10" t="s">
        <v>11</v>
      </c>
      <c r="D926" s="10" t="s">
        <v>9</v>
      </c>
      <c r="E926" s="10" t="s">
        <v>7</v>
      </c>
      <c r="F926" s="10">
        <v>2</v>
      </c>
    </row>
    <row r="927" spans="1:6" x14ac:dyDescent="0.25">
      <c r="A927" s="10" t="s">
        <v>239</v>
      </c>
      <c r="B927" s="10" t="s">
        <v>12</v>
      </c>
      <c r="C927" s="10" t="s">
        <v>11</v>
      </c>
      <c r="D927" s="10" t="s">
        <v>9</v>
      </c>
      <c r="E927" s="10" t="s">
        <v>6</v>
      </c>
      <c r="F927" s="10">
        <v>12</v>
      </c>
    </row>
    <row r="928" spans="1:6" x14ac:dyDescent="0.25">
      <c r="A928" s="10" t="s">
        <v>239</v>
      </c>
      <c r="B928" s="10" t="s">
        <v>12</v>
      </c>
      <c r="C928" s="10" t="s">
        <v>11</v>
      </c>
      <c r="D928" s="10" t="s">
        <v>9</v>
      </c>
      <c r="E928" s="10" t="s">
        <v>7</v>
      </c>
      <c r="F928" s="10">
        <v>11</v>
      </c>
    </row>
    <row r="929" spans="1:6" x14ac:dyDescent="0.25">
      <c r="A929" s="10" t="s">
        <v>243</v>
      </c>
      <c r="B929" s="10" t="s">
        <v>30</v>
      </c>
      <c r="C929" s="10" t="s">
        <v>11</v>
      </c>
      <c r="D929" s="10" t="s">
        <v>9</v>
      </c>
      <c r="E929" s="10" t="s">
        <v>6</v>
      </c>
      <c r="F929" s="10">
        <v>42</v>
      </c>
    </row>
    <row r="930" spans="1:6" x14ac:dyDescent="0.25">
      <c r="A930" s="10" t="s">
        <v>243</v>
      </c>
      <c r="B930" s="10" t="s">
        <v>30</v>
      </c>
      <c r="C930" s="10" t="s">
        <v>11</v>
      </c>
      <c r="D930" s="10" t="s">
        <v>9</v>
      </c>
      <c r="E930" s="10" t="s">
        <v>7</v>
      </c>
      <c r="F930" s="10">
        <v>42</v>
      </c>
    </row>
    <row r="931" spans="1:6" x14ac:dyDescent="0.25">
      <c r="A931" s="10" t="s">
        <v>243</v>
      </c>
      <c r="B931" s="10" t="s">
        <v>26</v>
      </c>
      <c r="C931" s="10" t="s">
        <v>11</v>
      </c>
      <c r="D931" s="10" t="s">
        <v>9</v>
      </c>
      <c r="E931" s="10" t="s">
        <v>6</v>
      </c>
      <c r="F931" s="10">
        <v>3</v>
      </c>
    </row>
    <row r="932" spans="1:6" x14ac:dyDescent="0.25">
      <c r="A932" s="10" t="s">
        <v>243</v>
      </c>
      <c r="B932" s="10" t="s">
        <v>26</v>
      </c>
      <c r="C932" s="10" t="s">
        <v>11</v>
      </c>
      <c r="D932" s="10" t="s">
        <v>9</v>
      </c>
      <c r="E932" s="10" t="s">
        <v>7</v>
      </c>
      <c r="F932" s="10">
        <v>3</v>
      </c>
    </row>
    <row r="933" spans="1:6" x14ac:dyDescent="0.25">
      <c r="A933" s="10" t="s">
        <v>243</v>
      </c>
      <c r="B933" s="10" t="s">
        <v>27</v>
      </c>
      <c r="C933" s="10" t="s">
        <v>11</v>
      </c>
      <c r="D933" s="10" t="s">
        <v>9</v>
      </c>
      <c r="E933" s="10" t="s">
        <v>6</v>
      </c>
      <c r="F933" s="10">
        <v>1</v>
      </c>
    </row>
    <row r="934" spans="1:6" x14ac:dyDescent="0.25">
      <c r="A934" s="10" t="s">
        <v>243</v>
      </c>
      <c r="B934" s="10" t="s">
        <v>24</v>
      </c>
      <c r="C934" s="10" t="s">
        <v>11</v>
      </c>
      <c r="D934" s="10" t="s">
        <v>9</v>
      </c>
      <c r="E934" s="10" t="s">
        <v>6</v>
      </c>
      <c r="F934" s="10">
        <v>12</v>
      </c>
    </row>
    <row r="935" spans="1:6" x14ac:dyDescent="0.25">
      <c r="A935" s="10" t="s">
        <v>243</v>
      </c>
      <c r="B935" s="10" t="s">
        <v>24</v>
      </c>
      <c r="C935" s="10" t="s">
        <v>11</v>
      </c>
      <c r="D935" s="10" t="s">
        <v>9</v>
      </c>
      <c r="E935" s="10" t="s">
        <v>7</v>
      </c>
      <c r="F935" s="10">
        <v>15</v>
      </c>
    </row>
    <row r="936" spans="1:6" x14ac:dyDescent="0.25">
      <c r="A936" s="10" t="s">
        <v>243</v>
      </c>
      <c r="B936" s="10" t="s">
        <v>23</v>
      </c>
      <c r="C936" s="10" t="s">
        <v>11</v>
      </c>
      <c r="D936" s="10" t="s">
        <v>9</v>
      </c>
      <c r="E936" s="10" t="s">
        <v>6</v>
      </c>
      <c r="F936" s="10">
        <v>22</v>
      </c>
    </row>
    <row r="937" spans="1:6" x14ac:dyDescent="0.25">
      <c r="A937" s="10" t="s">
        <v>243</v>
      </c>
      <c r="B937" s="10" t="s">
        <v>23</v>
      </c>
      <c r="C937" s="10" t="s">
        <v>11</v>
      </c>
      <c r="D937" s="10" t="s">
        <v>9</v>
      </c>
      <c r="E937" s="10" t="s">
        <v>7</v>
      </c>
      <c r="F937" s="10">
        <v>16</v>
      </c>
    </row>
    <row r="938" spans="1:6" x14ac:dyDescent="0.25">
      <c r="A938" s="10" t="s">
        <v>243</v>
      </c>
      <c r="B938" s="10" t="s">
        <v>13</v>
      </c>
      <c r="C938" s="10" t="s">
        <v>11</v>
      </c>
      <c r="D938" s="10" t="s">
        <v>9</v>
      </c>
      <c r="E938" s="10" t="s">
        <v>6</v>
      </c>
      <c r="F938" s="10">
        <v>55</v>
      </c>
    </row>
    <row r="939" spans="1:6" x14ac:dyDescent="0.25">
      <c r="A939" s="10" t="s">
        <v>243</v>
      </c>
      <c r="B939" s="10" t="s">
        <v>13</v>
      </c>
      <c r="C939" s="10" t="s">
        <v>11</v>
      </c>
      <c r="D939" s="10" t="s">
        <v>9</v>
      </c>
      <c r="E939" s="10" t="s">
        <v>7</v>
      </c>
      <c r="F939" s="10">
        <v>63</v>
      </c>
    </row>
    <row r="940" spans="1:6" x14ac:dyDescent="0.25">
      <c r="A940" s="10" t="s">
        <v>243</v>
      </c>
      <c r="B940" s="10" t="s">
        <v>21</v>
      </c>
      <c r="C940" s="10" t="s">
        <v>11</v>
      </c>
      <c r="D940" s="10" t="s">
        <v>9</v>
      </c>
      <c r="E940" s="10" t="s">
        <v>6</v>
      </c>
      <c r="F940" s="10">
        <v>8</v>
      </c>
    </row>
    <row r="941" spans="1:6" x14ac:dyDescent="0.25">
      <c r="A941" s="10" t="s">
        <v>243</v>
      </c>
      <c r="B941" s="10" t="s">
        <v>21</v>
      </c>
      <c r="C941" s="10" t="s">
        <v>11</v>
      </c>
      <c r="D941" s="10" t="s">
        <v>9</v>
      </c>
      <c r="E941" s="10" t="s">
        <v>7</v>
      </c>
      <c r="F941" s="10">
        <v>13</v>
      </c>
    </row>
    <row r="942" spans="1:6" x14ac:dyDescent="0.25">
      <c r="A942" s="10" t="s">
        <v>243</v>
      </c>
      <c r="B942" s="10" t="s">
        <v>36</v>
      </c>
      <c r="C942" s="10" t="s">
        <v>11</v>
      </c>
      <c r="D942" s="10" t="s">
        <v>9</v>
      </c>
      <c r="E942" s="10" t="s">
        <v>6</v>
      </c>
      <c r="F942" s="10">
        <v>20</v>
      </c>
    </row>
    <row r="943" spans="1:6" x14ac:dyDescent="0.25">
      <c r="A943" s="10" t="s">
        <v>243</v>
      </c>
      <c r="B943" s="10" t="s">
        <v>36</v>
      </c>
      <c r="C943" s="10" t="s">
        <v>11</v>
      </c>
      <c r="D943" s="10" t="s">
        <v>9</v>
      </c>
      <c r="E943" s="10" t="s">
        <v>7</v>
      </c>
      <c r="F943" s="10">
        <v>23</v>
      </c>
    </row>
    <row r="944" spans="1:6" x14ac:dyDescent="0.25">
      <c r="A944" s="10" t="s">
        <v>243</v>
      </c>
      <c r="B944" s="10" t="s">
        <v>19</v>
      </c>
      <c r="C944" s="10" t="s">
        <v>11</v>
      </c>
      <c r="D944" s="10" t="s">
        <v>9</v>
      </c>
      <c r="E944" s="10" t="s">
        <v>6</v>
      </c>
      <c r="F944" s="10">
        <v>3</v>
      </c>
    </row>
    <row r="945" spans="1:6" x14ac:dyDescent="0.25">
      <c r="A945" s="10" t="s">
        <v>243</v>
      </c>
      <c r="B945" s="10" t="s">
        <v>19</v>
      </c>
      <c r="C945" s="10" t="s">
        <v>11</v>
      </c>
      <c r="D945" s="10" t="s">
        <v>9</v>
      </c>
      <c r="E945" s="10" t="s">
        <v>7</v>
      </c>
      <c r="F945" s="10">
        <v>3</v>
      </c>
    </row>
    <row r="946" spans="1:6" x14ac:dyDescent="0.25">
      <c r="A946" s="10" t="s">
        <v>243</v>
      </c>
      <c r="B946" s="10" t="s">
        <v>29</v>
      </c>
      <c r="C946" s="10" t="s">
        <v>11</v>
      </c>
      <c r="D946" s="10" t="s">
        <v>9</v>
      </c>
      <c r="E946" s="10" t="s">
        <v>6</v>
      </c>
      <c r="F946" s="10">
        <v>6</v>
      </c>
    </row>
    <row r="947" spans="1:6" x14ac:dyDescent="0.25">
      <c r="A947" s="10" t="s">
        <v>243</v>
      </c>
      <c r="B947" s="10" t="s">
        <v>29</v>
      </c>
      <c r="C947" s="10" t="s">
        <v>11</v>
      </c>
      <c r="D947" s="10" t="s">
        <v>9</v>
      </c>
      <c r="E947" s="10" t="s">
        <v>7</v>
      </c>
      <c r="F947" s="10">
        <v>12</v>
      </c>
    </row>
    <row r="948" spans="1:6" x14ac:dyDescent="0.25">
      <c r="A948" s="10" t="s">
        <v>243</v>
      </c>
      <c r="B948" s="10" t="s">
        <v>37</v>
      </c>
      <c r="C948" s="10" t="s">
        <v>11</v>
      </c>
      <c r="D948" s="10" t="s">
        <v>9</v>
      </c>
      <c r="E948" s="10" t="s">
        <v>6</v>
      </c>
      <c r="F948" s="10">
        <v>1</v>
      </c>
    </row>
    <row r="949" spans="1:6" x14ac:dyDescent="0.25">
      <c r="A949" s="10" t="s">
        <v>243</v>
      </c>
      <c r="B949" s="10" t="s">
        <v>37</v>
      </c>
      <c r="C949" s="10" t="s">
        <v>11</v>
      </c>
      <c r="D949" s="10" t="s">
        <v>9</v>
      </c>
      <c r="E949" s="10" t="s">
        <v>7</v>
      </c>
      <c r="F949" s="10">
        <v>2</v>
      </c>
    </row>
    <row r="950" spans="1:6" x14ac:dyDescent="0.25">
      <c r="A950" s="10" t="s">
        <v>243</v>
      </c>
      <c r="B950" s="10" t="s">
        <v>14</v>
      </c>
      <c r="C950" s="10" t="s">
        <v>11</v>
      </c>
      <c r="D950" s="10" t="s">
        <v>9</v>
      </c>
      <c r="E950" s="10" t="s">
        <v>6</v>
      </c>
      <c r="F950" s="10">
        <v>30</v>
      </c>
    </row>
    <row r="951" spans="1:6" x14ac:dyDescent="0.25">
      <c r="A951" s="10" t="s">
        <v>243</v>
      </c>
      <c r="B951" s="10" t="s">
        <v>14</v>
      </c>
      <c r="C951" s="10" t="s">
        <v>11</v>
      </c>
      <c r="D951" s="10" t="s">
        <v>9</v>
      </c>
      <c r="E951" s="10" t="s">
        <v>7</v>
      </c>
      <c r="F951" s="10">
        <v>44</v>
      </c>
    </row>
    <row r="952" spans="1:6" x14ac:dyDescent="0.25">
      <c r="A952" s="10" t="s">
        <v>243</v>
      </c>
      <c r="B952" s="10" t="s">
        <v>35</v>
      </c>
      <c r="C952" s="10" t="s">
        <v>11</v>
      </c>
      <c r="D952" s="10" t="s">
        <v>9</v>
      </c>
      <c r="E952" s="10" t="s">
        <v>6</v>
      </c>
      <c r="F952" s="10">
        <v>5</v>
      </c>
    </row>
    <row r="953" spans="1:6" x14ac:dyDescent="0.25">
      <c r="A953" s="10" t="s">
        <v>243</v>
      </c>
      <c r="B953" s="10" t="s">
        <v>35</v>
      </c>
      <c r="C953" s="10" t="s">
        <v>11</v>
      </c>
      <c r="D953" s="10" t="s">
        <v>9</v>
      </c>
      <c r="E953" s="10" t="s">
        <v>7</v>
      </c>
      <c r="F953" s="10">
        <v>1</v>
      </c>
    </row>
    <row r="954" spans="1:6" x14ac:dyDescent="0.25">
      <c r="A954" s="10" t="s">
        <v>243</v>
      </c>
      <c r="B954" s="10" t="s">
        <v>18</v>
      </c>
      <c r="C954" s="10" t="s">
        <v>11</v>
      </c>
      <c r="D954" s="10" t="s">
        <v>9</v>
      </c>
      <c r="E954" s="10" t="s">
        <v>6</v>
      </c>
      <c r="F954" s="10">
        <v>2</v>
      </c>
    </row>
    <row r="955" spans="1:6" x14ac:dyDescent="0.25">
      <c r="A955" s="10" t="s">
        <v>243</v>
      </c>
      <c r="B955" s="10" t="s">
        <v>25</v>
      </c>
      <c r="C955" s="10" t="s">
        <v>11</v>
      </c>
      <c r="D955" s="10" t="s">
        <v>9</v>
      </c>
      <c r="E955" s="10" t="s">
        <v>6</v>
      </c>
      <c r="F955" s="10">
        <v>5</v>
      </c>
    </row>
    <row r="956" spans="1:6" x14ac:dyDescent="0.25">
      <c r="A956" s="10" t="s">
        <v>243</v>
      </c>
      <c r="B956" s="10" t="s">
        <v>25</v>
      </c>
      <c r="C956" s="10" t="s">
        <v>11</v>
      </c>
      <c r="D956" s="10" t="s">
        <v>9</v>
      </c>
      <c r="E956" s="10" t="s">
        <v>7</v>
      </c>
      <c r="F956" s="10">
        <v>6</v>
      </c>
    </row>
    <row r="957" spans="1:6" x14ac:dyDescent="0.25">
      <c r="A957" s="10" t="s">
        <v>243</v>
      </c>
      <c r="B957" s="10" t="s">
        <v>16</v>
      </c>
      <c r="C957" s="10" t="s">
        <v>11</v>
      </c>
      <c r="D957" s="10" t="s">
        <v>9</v>
      </c>
      <c r="E957" s="10" t="s">
        <v>6</v>
      </c>
      <c r="F957" s="10">
        <v>7</v>
      </c>
    </row>
    <row r="958" spans="1:6" x14ac:dyDescent="0.25">
      <c r="A958" s="10" t="s">
        <v>243</v>
      </c>
      <c r="B958" s="10" t="s">
        <v>16</v>
      </c>
      <c r="C958" s="10" t="s">
        <v>11</v>
      </c>
      <c r="D958" s="10" t="s">
        <v>9</v>
      </c>
      <c r="E958" s="10" t="s">
        <v>7</v>
      </c>
      <c r="F958" s="10">
        <v>9</v>
      </c>
    </row>
    <row r="959" spans="1:6" x14ac:dyDescent="0.25">
      <c r="A959" s="10" t="s">
        <v>243</v>
      </c>
      <c r="B959" s="10" t="s">
        <v>22</v>
      </c>
      <c r="C959" s="10" t="s">
        <v>11</v>
      </c>
      <c r="D959" s="10" t="s">
        <v>9</v>
      </c>
      <c r="E959" s="10" t="s">
        <v>6</v>
      </c>
      <c r="F959" s="10">
        <v>16</v>
      </c>
    </row>
    <row r="960" spans="1:6" x14ac:dyDescent="0.25">
      <c r="A960" s="10" t="s">
        <v>243</v>
      </c>
      <c r="B960" s="10" t="s">
        <v>22</v>
      </c>
      <c r="C960" s="10" t="s">
        <v>11</v>
      </c>
      <c r="D960" s="10" t="s">
        <v>9</v>
      </c>
      <c r="E960" s="10" t="s">
        <v>7</v>
      </c>
      <c r="F960" s="10">
        <v>22</v>
      </c>
    </row>
    <row r="961" spans="1:6" x14ac:dyDescent="0.25">
      <c r="A961" s="10" t="s">
        <v>243</v>
      </c>
      <c r="B961" s="10" t="s">
        <v>28</v>
      </c>
      <c r="C961" s="10" t="s">
        <v>11</v>
      </c>
      <c r="D961" s="10" t="s">
        <v>9</v>
      </c>
      <c r="E961" s="10" t="s">
        <v>6</v>
      </c>
      <c r="F961" s="10">
        <v>20</v>
      </c>
    </row>
    <row r="962" spans="1:6" x14ac:dyDescent="0.25">
      <c r="A962" s="10" t="s">
        <v>243</v>
      </c>
      <c r="B962" s="10" t="s">
        <v>28</v>
      </c>
      <c r="C962" s="10" t="s">
        <v>11</v>
      </c>
      <c r="D962" s="10" t="s">
        <v>9</v>
      </c>
      <c r="E962" s="10" t="s">
        <v>7</v>
      </c>
      <c r="F962" s="10">
        <v>44</v>
      </c>
    </row>
    <row r="963" spans="1:6" x14ac:dyDescent="0.25">
      <c r="A963" s="10" t="s">
        <v>243</v>
      </c>
      <c r="B963" s="10" t="s">
        <v>31</v>
      </c>
      <c r="C963" s="10" t="s">
        <v>11</v>
      </c>
      <c r="D963" s="10" t="s">
        <v>9</v>
      </c>
      <c r="E963" s="10" t="s">
        <v>6</v>
      </c>
      <c r="F963" s="10">
        <v>7</v>
      </c>
    </row>
    <row r="964" spans="1:6" x14ac:dyDescent="0.25">
      <c r="A964" s="10" t="s">
        <v>243</v>
      </c>
      <c r="B964" s="10" t="s">
        <v>31</v>
      </c>
      <c r="C964" s="10" t="s">
        <v>11</v>
      </c>
      <c r="D964" s="10" t="s">
        <v>9</v>
      </c>
      <c r="E964" s="10" t="s">
        <v>7</v>
      </c>
      <c r="F964" s="10">
        <v>14</v>
      </c>
    </row>
    <row r="965" spans="1:6" x14ac:dyDescent="0.25">
      <c r="A965" s="10" t="s">
        <v>243</v>
      </c>
      <c r="B965" s="10" t="s">
        <v>32</v>
      </c>
      <c r="C965" s="10" t="s">
        <v>11</v>
      </c>
      <c r="D965" s="10" t="s">
        <v>9</v>
      </c>
      <c r="E965" s="10" t="s">
        <v>6</v>
      </c>
      <c r="F965" s="10">
        <v>7</v>
      </c>
    </row>
    <row r="966" spans="1:6" x14ac:dyDescent="0.25">
      <c r="A966" s="10" t="s">
        <v>243</v>
      </c>
      <c r="B966" s="10" t="s">
        <v>32</v>
      </c>
      <c r="C966" s="10" t="s">
        <v>11</v>
      </c>
      <c r="D966" s="10" t="s">
        <v>9</v>
      </c>
      <c r="E966" s="10" t="s">
        <v>7</v>
      </c>
      <c r="F966" s="10">
        <v>7</v>
      </c>
    </row>
    <row r="967" spans="1:6" x14ac:dyDescent="0.25">
      <c r="A967" s="10" t="s">
        <v>243</v>
      </c>
      <c r="B967" s="10" t="s">
        <v>15</v>
      </c>
      <c r="C967" s="10" t="s">
        <v>11</v>
      </c>
      <c r="D967" s="10" t="s">
        <v>9</v>
      </c>
      <c r="E967" s="10" t="s">
        <v>7</v>
      </c>
      <c r="F967" s="10">
        <v>1</v>
      </c>
    </row>
    <row r="968" spans="1:6" x14ac:dyDescent="0.25">
      <c r="A968" s="10" t="s">
        <v>243</v>
      </c>
      <c r="B968" s="10" t="s">
        <v>34</v>
      </c>
      <c r="C968" s="10" t="s">
        <v>11</v>
      </c>
      <c r="D968" s="10" t="s">
        <v>9</v>
      </c>
      <c r="E968" s="10" t="s">
        <v>6</v>
      </c>
      <c r="F968" s="10">
        <v>14</v>
      </c>
    </row>
    <row r="969" spans="1:6" x14ac:dyDescent="0.25">
      <c r="A969" s="10" t="s">
        <v>243</v>
      </c>
      <c r="B969" s="10" t="s">
        <v>34</v>
      </c>
      <c r="C969" s="10" t="s">
        <v>11</v>
      </c>
      <c r="D969" s="10" t="s">
        <v>9</v>
      </c>
      <c r="E969" s="10" t="s">
        <v>7</v>
      </c>
      <c r="F969" s="10">
        <v>24</v>
      </c>
    </row>
    <row r="970" spans="1:6" x14ac:dyDescent="0.25">
      <c r="A970" s="10" t="s">
        <v>243</v>
      </c>
      <c r="B970" s="10" t="s">
        <v>33</v>
      </c>
      <c r="C970" s="10" t="s">
        <v>11</v>
      </c>
      <c r="D970" s="10" t="s">
        <v>9</v>
      </c>
      <c r="E970" s="10" t="s">
        <v>6</v>
      </c>
      <c r="F970" s="10">
        <v>22</v>
      </c>
    </row>
    <row r="971" spans="1:6" x14ac:dyDescent="0.25">
      <c r="A971" s="10" t="s">
        <v>243</v>
      </c>
      <c r="B971" s="10" t="s">
        <v>33</v>
      </c>
      <c r="C971" s="10" t="s">
        <v>11</v>
      </c>
      <c r="D971" s="10" t="s">
        <v>9</v>
      </c>
      <c r="E971" s="10" t="s">
        <v>7</v>
      </c>
      <c r="F971" s="10">
        <v>27</v>
      </c>
    </row>
    <row r="972" spans="1:6" x14ac:dyDescent="0.25">
      <c r="A972" s="10" t="s">
        <v>243</v>
      </c>
      <c r="B972" s="10" t="s">
        <v>20</v>
      </c>
      <c r="C972" s="10" t="s">
        <v>11</v>
      </c>
      <c r="D972" s="10" t="s">
        <v>9</v>
      </c>
      <c r="E972" s="10" t="s">
        <v>6</v>
      </c>
      <c r="F972" s="10">
        <v>12</v>
      </c>
    </row>
    <row r="973" spans="1:6" x14ac:dyDescent="0.25">
      <c r="A973" s="10" t="s">
        <v>243</v>
      </c>
      <c r="B973" s="10" t="s">
        <v>20</v>
      </c>
      <c r="C973" s="10" t="s">
        <v>11</v>
      </c>
      <c r="D973" s="10" t="s">
        <v>9</v>
      </c>
      <c r="E973" s="10" t="s">
        <v>7</v>
      </c>
      <c r="F973" s="10">
        <v>9</v>
      </c>
    </row>
    <row r="974" spans="1:6" x14ac:dyDescent="0.25">
      <c r="A974" s="10" t="s">
        <v>243</v>
      </c>
      <c r="B974" s="10" t="s">
        <v>12</v>
      </c>
      <c r="C974" s="10" t="s">
        <v>11</v>
      </c>
      <c r="D974" s="10" t="s">
        <v>9</v>
      </c>
      <c r="E974" s="10" t="s">
        <v>6</v>
      </c>
      <c r="F974" s="10">
        <v>111</v>
      </c>
    </row>
    <row r="975" spans="1:6" x14ac:dyDescent="0.25">
      <c r="A975" s="10" t="s">
        <v>243</v>
      </c>
      <c r="B975" s="10" t="s">
        <v>12</v>
      </c>
      <c r="C975" s="10" t="s">
        <v>11</v>
      </c>
      <c r="D975" s="10" t="s">
        <v>9</v>
      </c>
      <c r="E975" s="10" t="s">
        <v>7</v>
      </c>
      <c r="F975" s="10">
        <v>74</v>
      </c>
    </row>
    <row r="976" spans="1:6" x14ac:dyDescent="0.25">
      <c r="A976" s="10" t="s">
        <v>240</v>
      </c>
      <c r="B976" s="10" t="s">
        <v>30</v>
      </c>
      <c r="C976" s="10" t="s">
        <v>10</v>
      </c>
      <c r="D976" s="10" t="s">
        <v>9</v>
      </c>
      <c r="E976" s="10" t="s">
        <v>6</v>
      </c>
      <c r="F976" s="10">
        <v>74</v>
      </c>
    </row>
    <row r="977" spans="1:6" x14ac:dyDescent="0.25">
      <c r="A977" s="10" t="s">
        <v>240</v>
      </c>
      <c r="B977" s="10" t="s">
        <v>30</v>
      </c>
      <c r="C977" s="10" t="s">
        <v>10</v>
      </c>
      <c r="D977" s="10" t="s">
        <v>9</v>
      </c>
      <c r="E977" s="10" t="s">
        <v>7</v>
      </c>
      <c r="F977" s="10">
        <v>94</v>
      </c>
    </row>
    <row r="978" spans="1:6" x14ac:dyDescent="0.25">
      <c r="A978" s="10" t="s">
        <v>240</v>
      </c>
      <c r="B978" s="10" t="s">
        <v>26</v>
      </c>
      <c r="C978" s="10" t="s">
        <v>10</v>
      </c>
      <c r="D978" s="10" t="s">
        <v>9</v>
      </c>
      <c r="E978" s="10" t="s">
        <v>6</v>
      </c>
      <c r="F978" s="10">
        <v>2</v>
      </c>
    </row>
    <row r="979" spans="1:6" x14ac:dyDescent="0.25">
      <c r="A979" s="10" t="s">
        <v>240</v>
      </c>
      <c r="B979" s="10" t="s">
        <v>26</v>
      </c>
      <c r="C979" s="10" t="s">
        <v>10</v>
      </c>
      <c r="D979" s="10" t="s">
        <v>9</v>
      </c>
      <c r="E979" s="10" t="s">
        <v>7</v>
      </c>
      <c r="F979" s="10">
        <v>5</v>
      </c>
    </row>
    <row r="980" spans="1:6" x14ac:dyDescent="0.25">
      <c r="A980" s="10" t="s">
        <v>240</v>
      </c>
      <c r="B980" s="10" t="s">
        <v>27</v>
      </c>
      <c r="C980" s="10" t="s">
        <v>10</v>
      </c>
      <c r="D980" s="10" t="s">
        <v>9</v>
      </c>
      <c r="E980" s="10" t="s">
        <v>6</v>
      </c>
      <c r="F980" s="10">
        <v>4</v>
      </c>
    </row>
    <row r="981" spans="1:6" x14ac:dyDescent="0.25">
      <c r="A981" s="10" t="s">
        <v>240</v>
      </c>
      <c r="B981" s="10" t="s">
        <v>27</v>
      </c>
      <c r="C981" s="10" t="s">
        <v>10</v>
      </c>
      <c r="D981" s="10" t="s">
        <v>9</v>
      </c>
      <c r="E981" s="10" t="s">
        <v>7</v>
      </c>
      <c r="F981" s="10">
        <v>9</v>
      </c>
    </row>
    <row r="982" spans="1:6" x14ac:dyDescent="0.25">
      <c r="A982" s="10" t="s">
        <v>240</v>
      </c>
      <c r="B982" s="10" t="s">
        <v>24</v>
      </c>
      <c r="C982" s="10" t="s">
        <v>10</v>
      </c>
      <c r="D982" s="10" t="s">
        <v>9</v>
      </c>
      <c r="E982" s="10" t="s">
        <v>6</v>
      </c>
      <c r="F982" s="10">
        <v>22</v>
      </c>
    </row>
    <row r="983" spans="1:6" x14ac:dyDescent="0.25">
      <c r="A983" s="10" t="s">
        <v>240</v>
      </c>
      <c r="B983" s="10" t="s">
        <v>24</v>
      </c>
      <c r="C983" s="10" t="s">
        <v>10</v>
      </c>
      <c r="D983" s="10" t="s">
        <v>9</v>
      </c>
      <c r="E983" s="10" t="s">
        <v>7</v>
      </c>
      <c r="F983" s="10">
        <v>17</v>
      </c>
    </row>
    <row r="984" spans="1:6" x14ac:dyDescent="0.25">
      <c r="A984" s="10" t="s">
        <v>240</v>
      </c>
      <c r="B984" s="10" t="s">
        <v>23</v>
      </c>
      <c r="C984" s="10" t="s">
        <v>10</v>
      </c>
      <c r="D984" s="10" t="s">
        <v>9</v>
      </c>
      <c r="E984" s="10" t="s">
        <v>6</v>
      </c>
      <c r="F984" s="10">
        <v>25</v>
      </c>
    </row>
    <row r="985" spans="1:6" x14ac:dyDescent="0.25">
      <c r="A985" s="10" t="s">
        <v>240</v>
      </c>
      <c r="B985" s="10" t="s">
        <v>23</v>
      </c>
      <c r="C985" s="10" t="s">
        <v>10</v>
      </c>
      <c r="D985" s="10" t="s">
        <v>9</v>
      </c>
      <c r="E985" s="10" t="s">
        <v>7</v>
      </c>
      <c r="F985" s="10">
        <v>29</v>
      </c>
    </row>
    <row r="986" spans="1:6" x14ac:dyDescent="0.25">
      <c r="A986" s="10" t="s">
        <v>240</v>
      </c>
      <c r="B986" s="10" t="s">
        <v>13</v>
      </c>
      <c r="C986" s="10" t="s">
        <v>10</v>
      </c>
      <c r="D986" s="10" t="s">
        <v>9</v>
      </c>
      <c r="E986" s="10" t="s">
        <v>6</v>
      </c>
      <c r="F986" s="10">
        <v>123</v>
      </c>
    </row>
    <row r="987" spans="1:6" x14ac:dyDescent="0.25">
      <c r="A987" s="10" t="s">
        <v>240</v>
      </c>
      <c r="B987" s="10" t="s">
        <v>13</v>
      </c>
      <c r="C987" s="10" t="s">
        <v>10</v>
      </c>
      <c r="D987" s="10" t="s">
        <v>9</v>
      </c>
      <c r="E987" s="10" t="s">
        <v>7</v>
      </c>
      <c r="F987" s="10">
        <v>127</v>
      </c>
    </row>
    <row r="988" spans="1:6" x14ac:dyDescent="0.25">
      <c r="A988" s="10" t="s">
        <v>240</v>
      </c>
      <c r="B988" s="10" t="s">
        <v>21</v>
      </c>
      <c r="C988" s="10" t="s">
        <v>10</v>
      </c>
      <c r="D988" s="10" t="s">
        <v>9</v>
      </c>
      <c r="E988" s="10" t="s">
        <v>6</v>
      </c>
      <c r="F988" s="10">
        <v>26</v>
      </c>
    </row>
    <row r="989" spans="1:6" x14ac:dyDescent="0.25">
      <c r="A989" s="10" t="s">
        <v>240</v>
      </c>
      <c r="B989" s="10" t="s">
        <v>21</v>
      </c>
      <c r="C989" s="10" t="s">
        <v>10</v>
      </c>
      <c r="D989" s="10" t="s">
        <v>9</v>
      </c>
      <c r="E989" s="10" t="s">
        <v>7</v>
      </c>
      <c r="F989" s="10">
        <v>46</v>
      </c>
    </row>
    <row r="990" spans="1:6" x14ac:dyDescent="0.25">
      <c r="A990" s="10" t="s">
        <v>240</v>
      </c>
      <c r="B990" s="10" t="s">
        <v>36</v>
      </c>
      <c r="C990" s="10" t="s">
        <v>10</v>
      </c>
      <c r="D990" s="10" t="s">
        <v>9</v>
      </c>
      <c r="E990" s="10" t="s">
        <v>6</v>
      </c>
      <c r="F990" s="10">
        <v>40</v>
      </c>
    </row>
    <row r="991" spans="1:6" x14ac:dyDescent="0.25">
      <c r="A991" s="10" t="s">
        <v>240</v>
      </c>
      <c r="B991" s="10" t="s">
        <v>36</v>
      </c>
      <c r="C991" s="10" t="s">
        <v>10</v>
      </c>
      <c r="D991" s="10" t="s">
        <v>9</v>
      </c>
      <c r="E991" s="10" t="s">
        <v>7</v>
      </c>
      <c r="F991" s="10">
        <v>51</v>
      </c>
    </row>
    <row r="992" spans="1:6" x14ac:dyDescent="0.25">
      <c r="A992" s="10" t="s">
        <v>240</v>
      </c>
      <c r="B992" s="10" t="s">
        <v>19</v>
      </c>
      <c r="C992" s="10" t="s">
        <v>10</v>
      </c>
      <c r="D992" s="10" t="s">
        <v>9</v>
      </c>
      <c r="E992" s="10" t="s">
        <v>6</v>
      </c>
      <c r="F992" s="10">
        <v>5</v>
      </c>
    </row>
    <row r="993" spans="1:6" x14ac:dyDescent="0.25">
      <c r="A993" s="10" t="s">
        <v>240</v>
      </c>
      <c r="B993" s="10" t="s">
        <v>19</v>
      </c>
      <c r="C993" s="10" t="s">
        <v>10</v>
      </c>
      <c r="D993" s="10" t="s">
        <v>9</v>
      </c>
      <c r="E993" s="10" t="s">
        <v>7</v>
      </c>
      <c r="F993" s="10">
        <v>8</v>
      </c>
    </row>
    <row r="994" spans="1:6" x14ac:dyDescent="0.25">
      <c r="A994" s="10" t="s">
        <v>240</v>
      </c>
      <c r="B994" s="10" t="s">
        <v>29</v>
      </c>
      <c r="C994" s="10" t="s">
        <v>10</v>
      </c>
      <c r="D994" s="10" t="s">
        <v>9</v>
      </c>
      <c r="E994" s="10" t="s">
        <v>6</v>
      </c>
      <c r="F994" s="10">
        <v>21</v>
      </c>
    </row>
    <row r="995" spans="1:6" x14ac:dyDescent="0.25">
      <c r="A995" s="10" t="s">
        <v>240</v>
      </c>
      <c r="B995" s="10" t="s">
        <v>29</v>
      </c>
      <c r="C995" s="10" t="s">
        <v>10</v>
      </c>
      <c r="D995" s="10" t="s">
        <v>9</v>
      </c>
      <c r="E995" s="10" t="s">
        <v>7</v>
      </c>
      <c r="F995" s="10">
        <v>36</v>
      </c>
    </row>
    <row r="996" spans="1:6" x14ac:dyDescent="0.25">
      <c r="A996" s="10" t="s">
        <v>240</v>
      </c>
      <c r="B996" s="10" t="s">
        <v>37</v>
      </c>
      <c r="C996" s="10" t="s">
        <v>10</v>
      </c>
      <c r="D996" s="10" t="s">
        <v>9</v>
      </c>
      <c r="E996" s="10" t="s">
        <v>6</v>
      </c>
      <c r="F996" s="10">
        <v>4</v>
      </c>
    </row>
    <row r="997" spans="1:6" x14ac:dyDescent="0.25">
      <c r="A997" s="10" t="s">
        <v>240</v>
      </c>
      <c r="B997" s="10" t="s">
        <v>37</v>
      </c>
      <c r="C997" s="10" t="s">
        <v>10</v>
      </c>
      <c r="D997" s="10" t="s">
        <v>9</v>
      </c>
      <c r="E997" s="10" t="s">
        <v>7</v>
      </c>
      <c r="F997" s="10">
        <v>4</v>
      </c>
    </row>
    <row r="998" spans="1:6" x14ac:dyDescent="0.25">
      <c r="A998" s="10" t="s">
        <v>240</v>
      </c>
      <c r="B998" s="10" t="s">
        <v>14</v>
      </c>
      <c r="C998" s="10" t="s">
        <v>10</v>
      </c>
      <c r="D998" s="10" t="s">
        <v>9</v>
      </c>
      <c r="E998" s="10" t="s">
        <v>6</v>
      </c>
      <c r="F998" s="10">
        <v>48</v>
      </c>
    </row>
    <row r="999" spans="1:6" x14ac:dyDescent="0.25">
      <c r="A999" s="10" t="s">
        <v>240</v>
      </c>
      <c r="B999" s="10" t="s">
        <v>14</v>
      </c>
      <c r="C999" s="10" t="s">
        <v>10</v>
      </c>
      <c r="D999" s="10" t="s">
        <v>9</v>
      </c>
      <c r="E999" s="10" t="s">
        <v>7</v>
      </c>
      <c r="F999" s="10">
        <v>87</v>
      </c>
    </row>
    <row r="1000" spans="1:6" x14ac:dyDescent="0.25">
      <c r="A1000" s="10" t="s">
        <v>240</v>
      </c>
      <c r="B1000" s="10" t="s">
        <v>35</v>
      </c>
      <c r="C1000" s="10" t="s">
        <v>10</v>
      </c>
      <c r="D1000" s="10" t="s">
        <v>9</v>
      </c>
      <c r="E1000" s="10" t="s">
        <v>6</v>
      </c>
      <c r="F1000" s="10">
        <v>17</v>
      </c>
    </row>
    <row r="1001" spans="1:6" x14ac:dyDescent="0.25">
      <c r="A1001" s="10" t="s">
        <v>240</v>
      </c>
      <c r="B1001" s="10" t="s">
        <v>35</v>
      </c>
      <c r="C1001" s="10" t="s">
        <v>10</v>
      </c>
      <c r="D1001" s="10" t="s">
        <v>9</v>
      </c>
      <c r="E1001" s="10" t="s">
        <v>7</v>
      </c>
      <c r="F1001" s="10">
        <v>29</v>
      </c>
    </row>
    <row r="1002" spans="1:6" x14ac:dyDescent="0.25">
      <c r="A1002" s="10" t="s">
        <v>240</v>
      </c>
      <c r="B1002" s="10" t="s">
        <v>18</v>
      </c>
      <c r="C1002" s="10" t="s">
        <v>10</v>
      </c>
      <c r="D1002" s="10" t="s">
        <v>9</v>
      </c>
      <c r="E1002" s="10" t="s">
        <v>6</v>
      </c>
      <c r="F1002" s="10">
        <v>4</v>
      </c>
    </row>
    <row r="1003" spans="1:6" x14ac:dyDescent="0.25">
      <c r="A1003" s="10" t="s">
        <v>240</v>
      </c>
      <c r="B1003" s="10" t="s">
        <v>18</v>
      </c>
      <c r="C1003" s="10" t="s">
        <v>10</v>
      </c>
      <c r="D1003" s="10" t="s">
        <v>9</v>
      </c>
      <c r="E1003" s="10" t="s">
        <v>7</v>
      </c>
      <c r="F1003" s="10">
        <v>10</v>
      </c>
    </row>
    <row r="1004" spans="1:6" x14ac:dyDescent="0.25">
      <c r="A1004" s="10" t="s">
        <v>240</v>
      </c>
      <c r="B1004" s="10" t="s">
        <v>17</v>
      </c>
      <c r="C1004" s="10" t="s">
        <v>10</v>
      </c>
      <c r="D1004" s="10" t="s">
        <v>9</v>
      </c>
      <c r="E1004" s="10" t="s">
        <v>6</v>
      </c>
      <c r="F1004" s="10">
        <v>2</v>
      </c>
    </row>
    <row r="1005" spans="1:6" x14ac:dyDescent="0.25">
      <c r="A1005" s="10" t="s">
        <v>240</v>
      </c>
      <c r="B1005" s="10" t="s">
        <v>17</v>
      </c>
      <c r="C1005" s="10" t="s">
        <v>10</v>
      </c>
      <c r="D1005" s="10" t="s">
        <v>9</v>
      </c>
      <c r="E1005" s="10" t="s">
        <v>7</v>
      </c>
      <c r="F1005" s="10">
        <v>2</v>
      </c>
    </row>
    <row r="1006" spans="1:6" x14ac:dyDescent="0.25">
      <c r="A1006" s="10" t="s">
        <v>240</v>
      </c>
      <c r="B1006" s="10" t="s">
        <v>25</v>
      </c>
      <c r="C1006" s="10" t="s">
        <v>10</v>
      </c>
      <c r="D1006" s="10" t="s">
        <v>9</v>
      </c>
      <c r="E1006" s="10" t="s">
        <v>6</v>
      </c>
      <c r="F1006" s="10">
        <v>14</v>
      </c>
    </row>
    <row r="1007" spans="1:6" x14ac:dyDescent="0.25">
      <c r="A1007" s="10" t="s">
        <v>240</v>
      </c>
      <c r="B1007" s="10" t="s">
        <v>25</v>
      </c>
      <c r="C1007" s="10" t="s">
        <v>10</v>
      </c>
      <c r="D1007" s="10" t="s">
        <v>9</v>
      </c>
      <c r="E1007" s="10" t="s">
        <v>7</v>
      </c>
      <c r="F1007" s="10">
        <v>10</v>
      </c>
    </row>
    <row r="1008" spans="1:6" x14ac:dyDescent="0.25">
      <c r="A1008" s="10" t="s">
        <v>240</v>
      </c>
      <c r="B1008" s="10" t="s">
        <v>16</v>
      </c>
      <c r="C1008" s="10" t="s">
        <v>10</v>
      </c>
      <c r="D1008" s="10" t="s">
        <v>9</v>
      </c>
      <c r="E1008" s="10" t="s">
        <v>6</v>
      </c>
      <c r="F1008" s="10">
        <v>19</v>
      </c>
    </row>
    <row r="1009" spans="1:6" x14ac:dyDescent="0.25">
      <c r="A1009" s="10" t="s">
        <v>240</v>
      </c>
      <c r="B1009" s="10" t="s">
        <v>16</v>
      </c>
      <c r="C1009" s="10" t="s">
        <v>10</v>
      </c>
      <c r="D1009" s="10" t="s">
        <v>9</v>
      </c>
      <c r="E1009" s="10" t="s">
        <v>7</v>
      </c>
      <c r="F1009" s="10">
        <v>30</v>
      </c>
    </row>
    <row r="1010" spans="1:6" x14ac:dyDescent="0.25">
      <c r="A1010" s="10" t="s">
        <v>240</v>
      </c>
      <c r="B1010" s="10" t="s">
        <v>22</v>
      </c>
      <c r="C1010" s="10" t="s">
        <v>10</v>
      </c>
      <c r="D1010" s="10" t="s">
        <v>9</v>
      </c>
      <c r="E1010" s="10" t="s">
        <v>6</v>
      </c>
      <c r="F1010" s="10">
        <v>24</v>
      </c>
    </row>
    <row r="1011" spans="1:6" x14ac:dyDescent="0.25">
      <c r="A1011" s="10" t="s">
        <v>240</v>
      </c>
      <c r="B1011" s="10" t="s">
        <v>22</v>
      </c>
      <c r="C1011" s="10" t="s">
        <v>10</v>
      </c>
      <c r="D1011" s="10" t="s">
        <v>9</v>
      </c>
      <c r="E1011" s="10" t="s">
        <v>7</v>
      </c>
      <c r="F1011" s="10">
        <v>28</v>
      </c>
    </row>
    <row r="1012" spans="1:6" x14ac:dyDescent="0.25">
      <c r="A1012" s="10" t="s">
        <v>240</v>
      </c>
      <c r="B1012" s="10" t="s">
        <v>28</v>
      </c>
      <c r="C1012" s="10" t="s">
        <v>10</v>
      </c>
      <c r="D1012" s="10" t="s">
        <v>9</v>
      </c>
      <c r="E1012" s="10" t="s">
        <v>6</v>
      </c>
      <c r="F1012" s="10">
        <v>71</v>
      </c>
    </row>
    <row r="1013" spans="1:6" x14ac:dyDescent="0.25">
      <c r="A1013" s="10" t="s">
        <v>240</v>
      </c>
      <c r="B1013" s="10" t="s">
        <v>28</v>
      </c>
      <c r="C1013" s="10" t="s">
        <v>10</v>
      </c>
      <c r="D1013" s="10" t="s">
        <v>9</v>
      </c>
      <c r="E1013" s="10" t="s">
        <v>7</v>
      </c>
      <c r="F1013" s="10">
        <v>141</v>
      </c>
    </row>
    <row r="1014" spans="1:6" x14ac:dyDescent="0.25">
      <c r="A1014" s="10" t="s">
        <v>240</v>
      </c>
      <c r="B1014" s="10" t="s">
        <v>31</v>
      </c>
      <c r="C1014" s="10" t="s">
        <v>10</v>
      </c>
      <c r="D1014" s="10" t="s">
        <v>9</v>
      </c>
      <c r="E1014" s="10" t="s">
        <v>6</v>
      </c>
      <c r="F1014" s="10">
        <v>25</v>
      </c>
    </row>
    <row r="1015" spans="1:6" x14ac:dyDescent="0.25">
      <c r="A1015" s="10" t="s">
        <v>240</v>
      </c>
      <c r="B1015" s="10" t="s">
        <v>31</v>
      </c>
      <c r="C1015" s="10" t="s">
        <v>10</v>
      </c>
      <c r="D1015" s="10" t="s">
        <v>9</v>
      </c>
      <c r="E1015" s="10" t="s">
        <v>7</v>
      </c>
      <c r="F1015" s="10">
        <v>39</v>
      </c>
    </row>
    <row r="1016" spans="1:6" x14ac:dyDescent="0.25">
      <c r="A1016" s="10" t="s">
        <v>240</v>
      </c>
      <c r="B1016" s="10" t="s">
        <v>32</v>
      </c>
      <c r="C1016" s="10" t="s">
        <v>10</v>
      </c>
      <c r="D1016" s="10" t="s">
        <v>9</v>
      </c>
      <c r="E1016" s="10" t="s">
        <v>6</v>
      </c>
      <c r="F1016" s="10">
        <v>37</v>
      </c>
    </row>
    <row r="1017" spans="1:6" x14ac:dyDescent="0.25">
      <c r="A1017" s="10" t="s">
        <v>240</v>
      </c>
      <c r="B1017" s="10" t="s">
        <v>32</v>
      </c>
      <c r="C1017" s="10" t="s">
        <v>10</v>
      </c>
      <c r="D1017" s="10" t="s">
        <v>9</v>
      </c>
      <c r="E1017" s="10" t="s">
        <v>7</v>
      </c>
      <c r="F1017" s="10">
        <v>35</v>
      </c>
    </row>
    <row r="1018" spans="1:6" x14ac:dyDescent="0.25">
      <c r="A1018" s="10" t="s">
        <v>240</v>
      </c>
      <c r="B1018" s="10" t="s">
        <v>15</v>
      </c>
      <c r="C1018" s="10" t="s">
        <v>10</v>
      </c>
      <c r="D1018" s="10" t="s">
        <v>9</v>
      </c>
      <c r="E1018" s="10" t="s">
        <v>6</v>
      </c>
      <c r="F1018" s="10">
        <v>4</v>
      </c>
    </row>
    <row r="1019" spans="1:6" x14ac:dyDescent="0.25">
      <c r="A1019" s="10" t="s">
        <v>240</v>
      </c>
      <c r="B1019" s="10" t="s">
        <v>15</v>
      </c>
      <c r="C1019" s="10" t="s">
        <v>10</v>
      </c>
      <c r="D1019" s="10" t="s">
        <v>9</v>
      </c>
      <c r="E1019" s="10" t="s">
        <v>7</v>
      </c>
      <c r="F1019" s="10">
        <v>7</v>
      </c>
    </row>
    <row r="1020" spans="1:6" x14ac:dyDescent="0.25">
      <c r="A1020" s="10" t="s">
        <v>240</v>
      </c>
      <c r="B1020" s="10" t="s">
        <v>34</v>
      </c>
      <c r="C1020" s="10" t="s">
        <v>10</v>
      </c>
      <c r="D1020" s="10" t="s">
        <v>9</v>
      </c>
      <c r="E1020" s="10" t="s">
        <v>6</v>
      </c>
      <c r="F1020" s="10">
        <v>38</v>
      </c>
    </row>
    <row r="1021" spans="1:6" x14ac:dyDescent="0.25">
      <c r="A1021" s="10" t="s">
        <v>240</v>
      </c>
      <c r="B1021" s="10" t="s">
        <v>34</v>
      </c>
      <c r="C1021" s="10" t="s">
        <v>10</v>
      </c>
      <c r="D1021" s="10" t="s">
        <v>9</v>
      </c>
      <c r="E1021" s="10" t="s">
        <v>7</v>
      </c>
      <c r="F1021" s="10">
        <v>39</v>
      </c>
    </row>
    <row r="1022" spans="1:6" x14ac:dyDescent="0.25">
      <c r="A1022" s="10" t="s">
        <v>240</v>
      </c>
      <c r="B1022" s="10" t="s">
        <v>33</v>
      </c>
      <c r="C1022" s="10" t="s">
        <v>10</v>
      </c>
      <c r="D1022" s="10" t="s">
        <v>9</v>
      </c>
      <c r="E1022" s="10" t="s">
        <v>6</v>
      </c>
      <c r="F1022" s="10">
        <v>102</v>
      </c>
    </row>
    <row r="1023" spans="1:6" x14ac:dyDescent="0.25">
      <c r="A1023" s="10" t="s">
        <v>240</v>
      </c>
      <c r="B1023" s="10" t="s">
        <v>33</v>
      </c>
      <c r="C1023" s="10" t="s">
        <v>10</v>
      </c>
      <c r="D1023" s="10" t="s">
        <v>9</v>
      </c>
      <c r="E1023" s="10" t="s">
        <v>7</v>
      </c>
      <c r="F1023" s="10">
        <v>105</v>
      </c>
    </row>
    <row r="1024" spans="1:6" x14ac:dyDescent="0.25">
      <c r="A1024" s="10" t="s">
        <v>240</v>
      </c>
      <c r="B1024" s="10" t="s">
        <v>20</v>
      </c>
      <c r="C1024" s="10" t="s">
        <v>10</v>
      </c>
      <c r="D1024" s="10" t="s">
        <v>9</v>
      </c>
      <c r="E1024" s="10" t="s">
        <v>6</v>
      </c>
      <c r="F1024" s="10">
        <v>17</v>
      </c>
    </row>
    <row r="1025" spans="1:6" x14ac:dyDescent="0.25">
      <c r="A1025" s="10" t="s">
        <v>240</v>
      </c>
      <c r="B1025" s="10" t="s">
        <v>20</v>
      </c>
      <c r="C1025" s="10" t="s">
        <v>10</v>
      </c>
      <c r="D1025" s="10" t="s">
        <v>9</v>
      </c>
      <c r="E1025" s="10" t="s">
        <v>7</v>
      </c>
      <c r="F1025" s="10">
        <v>23</v>
      </c>
    </row>
    <row r="1026" spans="1:6" x14ac:dyDescent="0.25">
      <c r="A1026" s="10" t="s">
        <v>240</v>
      </c>
      <c r="B1026" s="10" t="s">
        <v>12</v>
      </c>
      <c r="C1026" s="10" t="s">
        <v>10</v>
      </c>
      <c r="D1026" s="10" t="s">
        <v>9</v>
      </c>
      <c r="E1026" s="10" t="s">
        <v>6</v>
      </c>
      <c r="F1026" s="10">
        <v>213</v>
      </c>
    </row>
    <row r="1027" spans="1:6" x14ac:dyDescent="0.25">
      <c r="A1027" s="10" t="s">
        <v>240</v>
      </c>
      <c r="B1027" s="10" t="s">
        <v>12</v>
      </c>
      <c r="C1027" s="10" t="s">
        <v>10</v>
      </c>
      <c r="D1027" s="10" t="s">
        <v>9</v>
      </c>
      <c r="E1027" s="10" t="s">
        <v>7</v>
      </c>
      <c r="F1027" s="10">
        <v>239</v>
      </c>
    </row>
    <row r="1028" spans="1:6" x14ac:dyDescent="0.25">
      <c r="A1028" s="10" t="s">
        <v>241</v>
      </c>
      <c r="B1028" s="10" t="s">
        <v>30</v>
      </c>
      <c r="C1028" s="10" t="s">
        <v>10</v>
      </c>
      <c r="D1028" s="10" t="s">
        <v>9</v>
      </c>
      <c r="E1028" s="10" t="s">
        <v>6</v>
      </c>
      <c r="F1028" s="10">
        <v>47</v>
      </c>
    </row>
    <row r="1029" spans="1:6" x14ac:dyDescent="0.25">
      <c r="A1029" s="10" t="s">
        <v>241</v>
      </c>
      <c r="B1029" s="10" t="s">
        <v>30</v>
      </c>
      <c r="C1029" s="10" t="s">
        <v>10</v>
      </c>
      <c r="D1029" s="10" t="s">
        <v>9</v>
      </c>
      <c r="E1029" s="10" t="s">
        <v>7</v>
      </c>
      <c r="F1029" s="10">
        <v>62</v>
      </c>
    </row>
    <row r="1030" spans="1:6" x14ac:dyDescent="0.25">
      <c r="A1030" s="10" t="s">
        <v>241</v>
      </c>
      <c r="B1030" s="10" t="s">
        <v>26</v>
      </c>
      <c r="C1030" s="10" t="s">
        <v>10</v>
      </c>
      <c r="D1030" s="10" t="s">
        <v>9</v>
      </c>
      <c r="E1030" s="10" t="s">
        <v>6</v>
      </c>
      <c r="F1030" s="10">
        <v>1</v>
      </c>
    </row>
    <row r="1031" spans="1:6" x14ac:dyDescent="0.25">
      <c r="A1031" s="10" t="s">
        <v>241</v>
      </c>
      <c r="B1031" s="10" t="s">
        <v>26</v>
      </c>
      <c r="C1031" s="10" t="s">
        <v>10</v>
      </c>
      <c r="D1031" s="10" t="s">
        <v>9</v>
      </c>
      <c r="E1031" s="10" t="s">
        <v>7</v>
      </c>
      <c r="F1031" s="10">
        <v>5</v>
      </c>
    </row>
    <row r="1032" spans="1:6" x14ac:dyDescent="0.25">
      <c r="A1032" s="10" t="s">
        <v>241</v>
      </c>
      <c r="B1032" s="10" t="s">
        <v>27</v>
      </c>
      <c r="C1032" s="10" t="s">
        <v>10</v>
      </c>
      <c r="D1032" s="10" t="s">
        <v>9</v>
      </c>
      <c r="E1032" s="10" t="s">
        <v>7</v>
      </c>
      <c r="F1032" s="10">
        <v>1</v>
      </c>
    </row>
    <row r="1033" spans="1:6" x14ac:dyDescent="0.25">
      <c r="A1033" s="10" t="s">
        <v>241</v>
      </c>
      <c r="B1033" s="10" t="s">
        <v>24</v>
      </c>
      <c r="C1033" s="10" t="s">
        <v>10</v>
      </c>
      <c r="D1033" s="10" t="s">
        <v>9</v>
      </c>
      <c r="E1033" s="10" t="s">
        <v>6</v>
      </c>
      <c r="F1033" s="10">
        <v>20</v>
      </c>
    </row>
    <row r="1034" spans="1:6" x14ac:dyDescent="0.25">
      <c r="A1034" s="10" t="s">
        <v>241</v>
      </c>
      <c r="B1034" s="10" t="s">
        <v>24</v>
      </c>
      <c r="C1034" s="10" t="s">
        <v>10</v>
      </c>
      <c r="D1034" s="10" t="s">
        <v>9</v>
      </c>
      <c r="E1034" s="10" t="s">
        <v>7</v>
      </c>
      <c r="F1034" s="10">
        <v>5</v>
      </c>
    </row>
    <row r="1035" spans="1:6" x14ac:dyDescent="0.25">
      <c r="A1035" s="10" t="s">
        <v>241</v>
      </c>
      <c r="B1035" s="10" t="s">
        <v>23</v>
      </c>
      <c r="C1035" s="10" t="s">
        <v>10</v>
      </c>
      <c r="D1035" s="10" t="s">
        <v>9</v>
      </c>
      <c r="E1035" s="10" t="s">
        <v>6</v>
      </c>
      <c r="F1035" s="10">
        <v>5</v>
      </c>
    </row>
    <row r="1036" spans="1:6" x14ac:dyDescent="0.25">
      <c r="A1036" s="10" t="s">
        <v>241</v>
      </c>
      <c r="B1036" s="10" t="s">
        <v>23</v>
      </c>
      <c r="C1036" s="10" t="s">
        <v>10</v>
      </c>
      <c r="D1036" s="10" t="s">
        <v>9</v>
      </c>
      <c r="E1036" s="10" t="s">
        <v>7</v>
      </c>
      <c r="F1036" s="10">
        <v>4</v>
      </c>
    </row>
    <row r="1037" spans="1:6" x14ac:dyDescent="0.25">
      <c r="A1037" s="10" t="s">
        <v>241</v>
      </c>
      <c r="B1037" s="10" t="s">
        <v>13</v>
      </c>
      <c r="C1037" s="10" t="s">
        <v>10</v>
      </c>
      <c r="D1037" s="10" t="s">
        <v>9</v>
      </c>
      <c r="E1037" s="10" t="s">
        <v>6</v>
      </c>
      <c r="F1037" s="10">
        <v>66</v>
      </c>
    </row>
    <row r="1038" spans="1:6" x14ac:dyDescent="0.25">
      <c r="A1038" s="10" t="s">
        <v>241</v>
      </c>
      <c r="B1038" s="10" t="s">
        <v>13</v>
      </c>
      <c r="C1038" s="10" t="s">
        <v>10</v>
      </c>
      <c r="D1038" s="10" t="s">
        <v>9</v>
      </c>
      <c r="E1038" s="10" t="s">
        <v>7</v>
      </c>
      <c r="F1038" s="10">
        <v>53</v>
      </c>
    </row>
    <row r="1039" spans="1:6" x14ac:dyDescent="0.25">
      <c r="A1039" s="10" t="s">
        <v>241</v>
      </c>
      <c r="B1039" s="10" t="s">
        <v>21</v>
      </c>
      <c r="C1039" s="10" t="s">
        <v>10</v>
      </c>
      <c r="D1039" s="10" t="s">
        <v>9</v>
      </c>
      <c r="E1039" s="10" t="s">
        <v>6</v>
      </c>
      <c r="F1039" s="10">
        <v>22</v>
      </c>
    </row>
    <row r="1040" spans="1:6" x14ac:dyDescent="0.25">
      <c r="A1040" s="10" t="s">
        <v>241</v>
      </c>
      <c r="B1040" s="10" t="s">
        <v>21</v>
      </c>
      <c r="C1040" s="10" t="s">
        <v>10</v>
      </c>
      <c r="D1040" s="10" t="s">
        <v>9</v>
      </c>
      <c r="E1040" s="10" t="s">
        <v>7</v>
      </c>
      <c r="F1040" s="10">
        <v>18</v>
      </c>
    </row>
    <row r="1041" spans="1:6" x14ac:dyDescent="0.25">
      <c r="A1041" s="10" t="s">
        <v>241</v>
      </c>
      <c r="B1041" s="10" t="s">
        <v>36</v>
      </c>
      <c r="C1041" s="10" t="s">
        <v>10</v>
      </c>
      <c r="D1041" s="10" t="s">
        <v>9</v>
      </c>
      <c r="E1041" s="10" t="s">
        <v>6</v>
      </c>
      <c r="F1041" s="10">
        <v>17</v>
      </c>
    </row>
    <row r="1042" spans="1:6" x14ac:dyDescent="0.25">
      <c r="A1042" s="10" t="s">
        <v>241</v>
      </c>
      <c r="B1042" s="10" t="s">
        <v>36</v>
      </c>
      <c r="C1042" s="10" t="s">
        <v>10</v>
      </c>
      <c r="D1042" s="10" t="s">
        <v>9</v>
      </c>
      <c r="E1042" s="10" t="s">
        <v>7</v>
      </c>
      <c r="F1042" s="10">
        <v>22</v>
      </c>
    </row>
    <row r="1043" spans="1:6" x14ac:dyDescent="0.25">
      <c r="A1043" s="10" t="s">
        <v>241</v>
      </c>
      <c r="B1043" s="10" t="s">
        <v>19</v>
      </c>
      <c r="C1043" s="10" t="s">
        <v>10</v>
      </c>
      <c r="D1043" s="10" t="s">
        <v>9</v>
      </c>
      <c r="E1043" s="10" t="s">
        <v>6</v>
      </c>
      <c r="F1043" s="10">
        <v>5</v>
      </c>
    </row>
    <row r="1044" spans="1:6" x14ac:dyDescent="0.25">
      <c r="A1044" s="10" t="s">
        <v>241</v>
      </c>
      <c r="B1044" s="10" t="s">
        <v>19</v>
      </c>
      <c r="C1044" s="10" t="s">
        <v>10</v>
      </c>
      <c r="D1044" s="10" t="s">
        <v>9</v>
      </c>
      <c r="E1044" s="10" t="s">
        <v>7</v>
      </c>
      <c r="F1044" s="10">
        <v>7</v>
      </c>
    </row>
    <row r="1045" spans="1:6" x14ac:dyDescent="0.25">
      <c r="A1045" s="10" t="s">
        <v>241</v>
      </c>
      <c r="B1045" s="10" t="s">
        <v>29</v>
      </c>
      <c r="C1045" s="10" t="s">
        <v>10</v>
      </c>
      <c r="D1045" s="10" t="s">
        <v>9</v>
      </c>
      <c r="E1045" s="10" t="s">
        <v>6</v>
      </c>
      <c r="F1045" s="10">
        <v>13</v>
      </c>
    </row>
    <row r="1046" spans="1:6" x14ac:dyDescent="0.25">
      <c r="A1046" s="10" t="s">
        <v>241</v>
      </c>
      <c r="B1046" s="10" t="s">
        <v>29</v>
      </c>
      <c r="C1046" s="10" t="s">
        <v>10</v>
      </c>
      <c r="D1046" s="10" t="s">
        <v>9</v>
      </c>
      <c r="E1046" s="10" t="s">
        <v>7</v>
      </c>
      <c r="F1046" s="10">
        <v>11</v>
      </c>
    </row>
    <row r="1047" spans="1:6" x14ac:dyDescent="0.25">
      <c r="A1047" s="10" t="s">
        <v>241</v>
      </c>
      <c r="B1047" s="10" t="s">
        <v>37</v>
      </c>
      <c r="C1047" s="10" t="s">
        <v>10</v>
      </c>
      <c r="D1047" s="10" t="s">
        <v>9</v>
      </c>
      <c r="E1047" s="10" t="s">
        <v>6</v>
      </c>
      <c r="F1047" s="10">
        <v>2</v>
      </c>
    </row>
    <row r="1048" spans="1:6" x14ac:dyDescent="0.25">
      <c r="A1048" s="10" t="s">
        <v>241</v>
      </c>
      <c r="B1048" s="10" t="s">
        <v>37</v>
      </c>
      <c r="C1048" s="10" t="s">
        <v>10</v>
      </c>
      <c r="D1048" s="10" t="s">
        <v>9</v>
      </c>
      <c r="E1048" s="10" t="s">
        <v>7</v>
      </c>
      <c r="F1048" s="10">
        <v>3</v>
      </c>
    </row>
    <row r="1049" spans="1:6" x14ac:dyDescent="0.25">
      <c r="A1049" s="10" t="s">
        <v>241</v>
      </c>
      <c r="B1049" s="10" t="s">
        <v>14</v>
      </c>
      <c r="C1049" s="10" t="s">
        <v>10</v>
      </c>
      <c r="D1049" s="10" t="s">
        <v>9</v>
      </c>
      <c r="E1049" s="10" t="s">
        <v>6</v>
      </c>
      <c r="F1049" s="10">
        <v>15</v>
      </c>
    </row>
    <row r="1050" spans="1:6" x14ac:dyDescent="0.25">
      <c r="A1050" s="10" t="s">
        <v>241</v>
      </c>
      <c r="B1050" s="10" t="s">
        <v>14</v>
      </c>
      <c r="C1050" s="10" t="s">
        <v>10</v>
      </c>
      <c r="D1050" s="10" t="s">
        <v>9</v>
      </c>
      <c r="E1050" s="10" t="s">
        <v>7</v>
      </c>
      <c r="F1050" s="10">
        <v>21</v>
      </c>
    </row>
    <row r="1051" spans="1:6" x14ac:dyDescent="0.25">
      <c r="A1051" s="10" t="s">
        <v>241</v>
      </c>
      <c r="B1051" s="10" t="s">
        <v>35</v>
      </c>
      <c r="C1051" s="10" t="s">
        <v>10</v>
      </c>
      <c r="D1051" s="10" t="s">
        <v>9</v>
      </c>
      <c r="E1051" s="10" t="s">
        <v>6</v>
      </c>
      <c r="F1051" s="10">
        <v>14</v>
      </c>
    </row>
    <row r="1052" spans="1:6" x14ac:dyDescent="0.25">
      <c r="A1052" s="10" t="s">
        <v>241</v>
      </c>
      <c r="B1052" s="10" t="s">
        <v>35</v>
      </c>
      <c r="C1052" s="10" t="s">
        <v>10</v>
      </c>
      <c r="D1052" s="10" t="s">
        <v>9</v>
      </c>
      <c r="E1052" s="10" t="s">
        <v>7</v>
      </c>
      <c r="F1052" s="10">
        <v>12</v>
      </c>
    </row>
    <row r="1053" spans="1:6" x14ac:dyDescent="0.25">
      <c r="A1053" s="10" t="s">
        <v>241</v>
      </c>
      <c r="B1053" s="10" t="s">
        <v>18</v>
      </c>
      <c r="C1053" s="10" t="s">
        <v>10</v>
      </c>
      <c r="D1053" s="10" t="s">
        <v>9</v>
      </c>
      <c r="E1053" s="10" t="s">
        <v>7</v>
      </c>
      <c r="F1053" s="10">
        <v>4</v>
      </c>
    </row>
    <row r="1054" spans="1:6" x14ac:dyDescent="0.25">
      <c r="A1054" s="10" t="s">
        <v>241</v>
      </c>
      <c r="B1054" s="10" t="s">
        <v>17</v>
      </c>
      <c r="C1054" s="10" t="s">
        <v>10</v>
      </c>
      <c r="D1054" s="10" t="s">
        <v>9</v>
      </c>
      <c r="E1054" s="10" t="s">
        <v>6</v>
      </c>
      <c r="F1054" s="10">
        <v>1</v>
      </c>
    </row>
    <row r="1055" spans="1:6" x14ac:dyDescent="0.25">
      <c r="A1055" s="10" t="s">
        <v>241</v>
      </c>
      <c r="B1055" s="10" t="s">
        <v>17</v>
      </c>
      <c r="C1055" s="10" t="s">
        <v>10</v>
      </c>
      <c r="D1055" s="10" t="s">
        <v>9</v>
      </c>
      <c r="E1055" s="10" t="s">
        <v>7</v>
      </c>
      <c r="F1055" s="10">
        <v>4</v>
      </c>
    </row>
    <row r="1056" spans="1:6" x14ac:dyDescent="0.25">
      <c r="A1056" s="10" t="s">
        <v>241</v>
      </c>
      <c r="B1056" s="10" t="s">
        <v>25</v>
      </c>
      <c r="C1056" s="10" t="s">
        <v>10</v>
      </c>
      <c r="D1056" s="10" t="s">
        <v>9</v>
      </c>
      <c r="E1056" s="10" t="s">
        <v>6</v>
      </c>
      <c r="F1056" s="10">
        <v>4</v>
      </c>
    </row>
    <row r="1057" spans="1:6" x14ac:dyDescent="0.25">
      <c r="A1057" s="10" t="s">
        <v>241</v>
      </c>
      <c r="B1057" s="10" t="s">
        <v>25</v>
      </c>
      <c r="C1057" s="10" t="s">
        <v>10</v>
      </c>
      <c r="D1057" s="10" t="s">
        <v>9</v>
      </c>
      <c r="E1057" s="10" t="s">
        <v>7</v>
      </c>
      <c r="F1057" s="10">
        <v>5</v>
      </c>
    </row>
    <row r="1058" spans="1:6" x14ac:dyDescent="0.25">
      <c r="A1058" s="10" t="s">
        <v>241</v>
      </c>
      <c r="B1058" s="10" t="s">
        <v>16</v>
      </c>
      <c r="C1058" s="10" t="s">
        <v>10</v>
      </c>
      <c r="D1058" s="10" t="s">
        <v>9</v>
      </c>
      <c r="E1058" s="10" t="s">
        <v>6</v>
      </c>
      <c r="F1058" s="10">
        <v>13</v>
      </c>
    </row>
    <row r="1059" spans="1:6" x14ac:dyDescent="0.25">
      <c r="A1059" s="10" t="s">
        <v>241</v>
      </c>
      <c r="B1059" s="10" t="s">
        <v>16</v>
      </c>
      <c r="C1059" s="10" t="s">
        <v>10</v>
      </c>
      <c r="D1059" s="10" t="s">
        <v>9</v>
      </c>
      <c r="E1059" s="10" t="s">
        <v>7</v>
      </c>
      <c r="F1059" s="10">
        <v>9</v>
      </c>
    </row>
    <row r="1060" spans="1:6" x14ac:dyDescent="0.25">
      <c r="A1060" s="10" t="s">
        <v>241</v>
      </c>
      <c r="B1060" s="10" t="s">
        <v>22</v>
      </c>
      <c r="C1060" s="10" t="s">
        <v>10</v>
      </c>
      <c r="D1060" s="10" t="s">
        <v>9</v>
      </c>
      <c r="E1060" s="10" t="s">
        <v>6</v>
      </c>
      <c r="F1060" s="10">
        <v>17</v>
      </c>
    </row>
    <row r="1061" spans="1:6" x14ac:dyDescent="0.25">
      <c r="A1061" s="10" t="s">
        <v>241</v>
      </c>
      <c r="B1061" s="10" t="s">
        <v>22</v>
      </c>
      <c r="C1061" s="10" t="s">
        <v>10</v>
      </c>
      <c r="D1061" s="10" t="s">
        <v>9</v>
      </c>
      <c r="E1061" s="10" t="s">
        <v>7</v>
      </c>
      <c r="F1061" s="10">
        <v>16</v>
      </c>
    </row>
    <row r="1062" spans="1:6" x14ac:dyDescent="0.25">
      <c r="A1062" s="10" t="s">
        <v>241</v>
      </c>
      <c r="B1062" s="10" t="s">
        <v>28</v>
      </c>
      <c r="C1062" s="10" t="s">
        <v>10</v>
      </c>
      <c r="D1062" s="10" t="s">
        <v>9</v>
      </c>
      <c r="E1062" s="10" t="s">
        <v>6</v>
      </c>
      <c r="F1062" s="10">
        <v>30</v>
      </c>
    </row>
    <row r="1063" spans="1:6" x14ac:dyDescent="0.25">
      <c r="A1063" s="10" t="s">
        <v>241</v>
      </c>
      <c r="B1063" s="10" t="s">
        <v>28</v>
      </c>
      <c r="C1063" s="10" t="s">
        <v>10</v>
      </c>
      <c r="D1063" s="10" t="s">
        <v>9</v>
      </c>
      <c r="E1063" s="10" t="s">
        <v>7</v>
      </c>
      <c r="F1063" s="10">
        <v>61</v>
      </c>
    </row>
    <row r="1064" spans="1:6" x14ac:dyDescent="0.25">
      <c r="A1064" s="10" t="s">
        <v>241</v>
      </c>
      <c r="B1064" s="10" t="s">
        <v>31</v>
      </c>
      <c r="C1064" s="10" t="s">
        <v>10</v>
      </c>
      <c r="D1064" s="10" t="s">
        <v>9</v>
      </c>
      <c r="E1064" s="10" t="s">
        <v>6</v>
      </c>
      <c r="F1064" s="10">
        <v>21</v>
      </c>
    </row>
    <row r="1065" spans="1:6" x14ac:dyDescent="0.25">
      <c r="A1065" s="10" t="s">
        <v>241</v>
      </c>
      <c r="B1065" s="10" t="s">
        <v>31</v>
      </c>
      <c r="C1065" s="10" t="s">
        <v>10</v>
      </c>
      <c r="D1065" s="10" t="s">
        <v>9</v>
      </c>
      <c r="E1065" s="10" t="s">
        <v>7</v>
      </c>
      <c r="F1065" s="10">
        <v>35</v>
      </c>
    </row>
    <row r="1066" spans="1:6" x14ac:dyDescent="0.25">
      <c r="A1066" s="10" t="s">
        <v>241</v>
      </c>
      <c r="B1066" s="10" t="s">
        <v>32</v>
      </c>
      <c r="C1066" s="10" t="s">
        <v>10</v>
      </c>
      <c r="D1066" s="10" t="s">
        <v>9</v>
      </c>
      <c r="E1066" s="10" t="s">
        <v>6</v>
      </c>
      <c r="F1066" s="10">
        <v>16</v>
      </c>
    </row>
    <row r="1067" spans="1:6" x14ac:dyDescent="0.25">
      <c r="A1067" s="10" t="s">
        <v>241</v>
      </c>
      <c r="B1067" s="10" t="s">
        <v>32</v>
      </c>
      <c r="C1067" s="10" t="s">
        <v>10</v>
      </c>
      <c r="D1067" s="10" t="s">
        <v>9</v>
      </c>
      <c r="E1067" s="10" t="s">
        <v>7</v>
      </c>
      <c r="F1067" s="10">
        <v>17</v>
      </c>
    </row>
    <row r="1068" spans="1:6" x14ac:dyDescent="0.25">
      <c r="A1068" s="10" t="s">
        <v>241</v>
      </c>
      <c r="B1068" s="10" t="s">
        <v>15</v>
      </c>
      <c r="C1068" s="10" t="s">
        <v>10</v>
      </c>
      <c r="D1068" s="10" t="s">
        <v>9</v>
      </c>
      <c r="E1068" s="10" t="s">
        <v>6</v>
      </c>
      <c r="F1068" s="10">
        <v>1</v>
      </c>
    </row>
    <row r="1069" spans="1:6" x14ac:dyDescent="0.25">
      <c r="A1069" s="10" t="s">
        <v>241</v>
      </c>
      <c r="B1069" s="10" t="s">
        <v>15</v>
      </c>
      <c r="C1069" s="10" t="s">
        <v>10</v>
      </c>
      <c r="D1069" s="10" t="s">
        <v>9</v>
      </c>
      <c r="E1069" s="10" t="s">
        <v>7</v>
      </c>
      <c r="F1069" s="10">
        <v>1</v>
      </c>
    </row>
    <row r="1070" spans="1:6" x14ac:dyDescent="0.25">
      <c r="A1070" s="10" t="s">
        <v>241</v>
      </c>
      <c r="B1070" s="10" t="s">
        <v>34</v>
      </c>
      <c r="C1070" s="10" t="s">
        <v>10</v>
      </c>
      <c r="D1070" s="10" t="s">
        <v>9</v>
      </c>
      <c r="E1070" s="10" t="s">
        <v>6</v>
      </c>
      <c r="F1070" s="10">
        <v>24</v>
      </c>
    </row>
    <row r="1071" spans="1:6" x14ac:dyDescent="0.25">
      <c r="A1071" s="10" t="s">
        <v>241</v>
      </c>
      <c r="B1071" s="10" t="s">
        <v>34</v>
      </c>
      <c r="C1071" s="10" t="s">
        <v>10</v>
      </c>
      <c r="D1071" s="10" t="s">
        <v>9</v>
      </c>
      <c r="E1071" s="10" t="s">
        <v>7</v>
      </c>
      <c r="F1071" s="10">
        <v>25</v>
      </c>
    </row>
    <row r="1072" spans="1:6" x14ac:dyDescent="0.25">
      <c r="A1072" s="10" t="s">
        <v>241</v>
      </c>
      <c r="B1072" s="10" t="s">
        <v>33</v>
      </c>
      <c r="C1072" s="10" t="s">
        <v>10</v>
      </c>
      <c r="D1072" s="10" t="s">
        <v>9</v>
      </c>
      <c r="E1072" s="10" t="s">
        <v>6</v>
      </c>
      <c r="F1072" s="10">
        <v>57</v>
      </c>
    </row>
    <row r="1073" spans="1:6" x14ac:dyDescent="0.25">
      <c r="A1073" s="10" t="s">
        <v>241</v>
      </c>
      <c r="B1073" s="10" t="s">
        <v>33</v>
      </c>
      <c r="C1073" s="10" t="s">
        <v>10</v>
      </c>
      <c r="D1073" s="10" t="s">
        <v>9</v>
      </c>
      <c r="E1073" s="10" t="s">
        <v>7</v>
      </c>
      <c r="F1073" s="10">
        <v>31</v>
      </c>
    </row>
    <row r="1074" spans="1:6" x14ac:dyDescent="0.25">
      <c r="A1074" s="10" t="s">
        <v>241</v>
      </c>
      <c r="B1074" s="10" t="s">
        <v>20</v>
      </c>
      <c r="C1074" s="10" t="s">
        <v>10</v>
      </c>
      <c r="D1074" s="10" t="s">
        <v>9</v>
      </c>
      <c r="E1074" s="10" t="s">
        <v>6</v>
      </c>
      <c r="F1074" s="10">
        <v>9</v>
      </c>
    </row>
    <row r="1075" spans="1:6" x14ac:dyDescent="0.25">
      <c r="A1075" s="10" t="s">
        <v>241</v>
      </c>
      <c r="B1075" s="10" t="s">
        <v>20</v>
      </c>
      <c r="C1075" s="10" t="s">
        <v>10</v>
      </c>
      <c r="D1075" s="10" t="s">
        <v>9</v>
      </c>
      <c r="E1075" s="10" t="s">
        <v>7</v>
      </c>
      <c r="F1075" s="10">
        <v>6</v>
      </c>
    </row>
    <row r="1076" spans="1:6" x14ac:dyDescent="0.25">
      <c r="A1076" s="10" t="s">
        <v>241</v>
      </c>
      <c r="B1076" s="10" t="s">
        <v>12</v>
      </c>
      <c r="C1076" s="10" t="s">
        <v>10</v>
      </c>
      <c r="D1076" s="10" t="s">
        <v>9</v>
      </c>
      <c r="E1076" s="10" t="s">
        <v>6</v>
      </c>
      <c r="F1076" s="10">
        <v>112</v>
      </c>
    </row>
    <row r="1077" spans="1:6" x14ac:dyDescent="0.25">
      <c r="A1077" s="10" t="s">
        <v>241</v>
      </c>
      <c r="B1077" s="10" t="s">
        <v>12</v>
      </c>
      <c r="C1077" s="10" t="s">
        <v>10</v>
      </c>
      <c r="D1077" s="10" t="s">
        <v>9</v>
      </c>
      <c r="E1077" s="10" t="s">
        <v>7</v>
      </c>
      <c r="F1077" s="10">
        <v>90</v>
      </c>
    </row>
    <row r="1078" spans="1:6" x14ac:dyDescent="0.25">
      <c r="A1078" s="10" t="s">
        <v>242</v>
      </c>
      <c r="B1078" s="10" t="s">
        <v>30</v>
      </c>
      <c r="C1078" s="10" t="s">
        <v>10</v>
      </c>
      <c r="D1078" s="10" t="s">
        <v>9</v>
      </c>
      <c r="E1078" s="10" t="s">
        <v>6</v>
      </c>
      <c r="F1078" s="10">
        <v>3</v>
      </c>
    </row>
    <row r="1079" spans="1:6" x14ac:dyDescent="0.25">
      <c r="A1079" s="10" t="s">
        <v>242</v>
      </c>
      <c r="B1079" s="10" t="s">
        <v>30</v>
      </c>
      <c r="C1079" s="10" t="s">
        <v>10</v>
      </c>
      <c r="D1079" s="10" t="s">
        <v>9</v>
      </c>
      <c r="E1079" s="10" t="s">
        <v>7</v>
      </c>
      <c r="F1079" s="10">
        <v>18</v>
      </c>
    </row>
    <row r="1080" spans="1:6" x14ac:dyDescent="0.25">
      <c r="A1080" s="10" t="s">
        <v>242</v>
      </c>
      <c r="B1080" s="10" t="s">
        <v>26</v>
      </c>
      <c r="C1080" s="10" t="s">
        <v>10</v>
      </c>
      <c r="D1080" s="10" t="s">
        <v>9</v>
      </c>
      <c r="E1080" s="10" t="s">
        <v>7</v>
      </c>
      <c r="F1080" s="10">
        <v>5</v>
      </c>
    </row>
    <row r="1081" spans="1:6" x14ac:dyDescent="0.25">
      <c r="A1081" s="10" t="s">
        <v>242</v>
      </c>
      <c r="B1081" s="10" t="s">
        <v>24</v>
      </c>
      <c r="C1081" s="10" t="s">
        <v>10</v>
      </c>
      <c r="D1081" s="10" t="s">
        <v>9</v>
      </c>
      <c r="E1081" s="10" t="s">
        <v>6</v>
      </c>
      <c r="F1081" s="10">
        <v>1</v>
      </c>
    </row>
    <row r="1082" spans="1:6" x14ac:dyDescent="0.25">
      <c r="A1082" s="10" t="s">
        <v>242</v>
      </c>
      <c r="B1082" s="10" t="s">
        <v>24</v>
      </c>
      <c r="C1082" s="10" t="s">
        <v>10</v>
      </c>
      <c r="D1082" s="10" t="s">
        <v>9</v>
      </c>
      <c r="E1082" s="10" t="s">
        <v>7</v>
      </c>
      <c r="F1082" s="10">
        <v>1</v>
      </c>
    </row>
    <row r="1083" spans="1:6" x14ac:dyDescent="0.25">
      <c r="A1083" s="10" t="s">
        <v>242</v>
      </c>
      <c r="B1083" s="10" t="s">
        <v>23</v>
      </c>
      <c r="C1083" s="10" t="s">
        <v>10</v>
      </c>
      <c r="D1083" s="10" t="s">
        <v>9</v>
      </c>
      <c r="E1083" s="10" t="s">
        <v>6</v>
      </c>
      <c r="F1083" s="10">
        <v>1</v>
      </c>
    </row>
    <row r="1084" spans="1:6" x14ac:dyDescent="0.25">
      <c r="A1084" s="10" t="s">
        <v>242</v>
      </c>
      <c r="B1084" s="10" t="s">
        <v>23</v>
      </c>
      <c r="C1084" s="10" t="s">
        <v>10</v>
      </c>
      <c r="D1084" s="10" t="s">
        <v>9</v>
      </c>
      <c r="E1084" s="10" t="s">
        <v>7</v>
      </c>
      <c r="F1084" s="10">
        <v>2</v>
      </c>
    </row>
    <row r="1085" spans="1:6" x14ac:dyDescent="0.25">
      <c r="A1085" s="10" t="s">
        <v>242</v>
      </c>
      <c r="B1085" s="10" t="s">
        <v>13</v>
      </c>
      <c r="C1085" s="10" t="s">
        <v>10</v>
      </c>
      <c r="D1085" s="10" t="s">
        <v>9</v>
      </c>
      <c r="E1085" s="10" t="s">
        <v>6</v>
      </c>
      <c r="F1085" s="10">
        <v>2</v>
      </c>
    </row>
    <row r="1086" spans="1:6" x14ac:dyDescent="0.25">
      <c r="A1086" s="10" t="s">
        <v>242</v>
      </c>
      <c r="B1086" s="10" t="s">
        <v>13</v>
      </c>
      <c r="C1086" s="10" t="s">
        <v>10</v>
      </c>
      <c r="D1086" s="10" t="s">
        <v>9</v>
      </c>
      <c r="E1086" s="10" t="s">
        <v>7</v>
      </c>
      <c r="F1086" s="10">
        <v>37</v>
      </c>
    </row>
    <row r="1087" spans="1:6" x14ac:dyDescent="0.25">
      <c r="A1087" s="10" t="s">
        <v>242</v>
      </c>
      <c r="B1087" s="10" t="s">
        <v>21</v>
      </c>
      <c r="C1087" s="10" t="s">
        <v>10</v>
      </c>
      <c r="D1087" s="10" t="s">
        <v>9</v>
      </c>
      <c r="E1087" s="10" t="s">
        <v>7</v>
      </c>
      <c r="F1087" s="10">
        <v>5</v>
      </c>
    </row>
    <row r="1088" spans="1:6" x14ac:dyDescent="0.25">
      <c r="A1088" s="10" t="s">
        <v>242</v>
      </c>
      <c r="B1088" s="10" t="s">
        <v>19</v>
      </c>
      <c r="C1088" s="10" t="s">
        <v>10</v>
      </c>
      <c r="D1088" s="10" t="s">
        <v>9</v>
      </c>
      <c r="E1088" s="10" t="s">
        <v>7</v>
      </c>
      <c r="F1088" s="10">
        <v>2</v>
      </c>
    </row>
    <row r="1089" spans="1:6" x14ac:dyDescent="0.25">
      <c r="A1089" s="10" t="s">
        <v>242</v>
      </c>
      <c r="B1089" s="10" t="s">
        <v>29</v>
      </c>
      <c r="C1089" s="10" t="s">
        <v>10</v>
      </c>
      <c r="D1089" s="10" t="s">
        <v>9</v>
      </c>
      <c r="E1089" s="10" t="s">
        <v>7</v>
      </c>
      <c r="F1089" s="10">
        <v>10</v>
      </c>
    </row>
    <row r="1090" spans="1:6" x14ac:dyDescent="0.25">
      <c r="A1090" s="10" t="s">
        <v>242</v>
      </c>
      <c r="B1090" s="10" t="s">
        <v>37</v>
      </c>
      <c r="C1090" s="10" t="s">
        <v>10</v>
      </c>
      <c r="D1090" s="10" t="s">
        <v>9</v>
      </c>
      <c r="E1090" s="10" t="s">
        <v>7</v>
      </c>
      <c r="F1090" s="10">
        <v>1</v>
      </c>
    </row>
    <row r="1091" spans="1:6" x14ac:dyDescent="0.25">
      <c r="A1091" s="10" t="s">
        <v>242</v>
      </c>
      <c r="B1091" s="10" t="s">
        <v>14</v>
      </c>
      <c r="C1091" s="10" t="s">
        <v>10</v>
      </c>
      <c r="D1091" s="10" t="s">
        <v>9</v>
      </c>
      <c r="E1091" s="10" t="s">
        <v>7</v>
      </c>
      <c r="F1091" s="10">
        <v>16</v>
      </c>
    </row>
    <row r="1092" spans="1:6" x14ac:dyDescent="0.25">
      <c r="A1092" s="10" t="s">
        <v>242</v>
      </c>
      <c r="B1092" s="10" t="s">
        <v>18</v>
      </c>
      <c r="C1092" s="10" t="s">
        <v>10</v>
      </c>
      <c r="D1092" s="10" t="s">
        <v>9</v>
      </c>
      <c r="E1092" s="10" t="s">
        <v>7</v>
      </c>
      <c r="F1092" s="10">
        <v>4</v>
      </c>
    </row>
    <row r="1093" spans="1:6" x14ac:dyDescent="0.25">
      <c r="A1093" s="10" t="s">
        <v>242</v>
      </c>
      <c r="B1093" s="10" t="s">
        <v>17</v>
      </c>
      <c r="C1093" s="10" t="s">
        <v>10</v>
      </c>
      <c r="D1093" s="10" t="s">
        <v>9</v>
      </c>
      <c r="E1093" s="10" t="s">
        <v>7</v>
      </c>
      <c r="F1093" s="10">
        <v>1</v>
      </c>
    </row>
    <row r="1094" spans="1:6" x14ac:dyDescent="0.25">
      <c r="A1094" s="10" t="s">
        <v>242</v>
      </c>
      <c r="B1094" s="10" t="s">
        <v>16</v>
      </c>
      <c r="C1094" s="10" t="s">
        <v>10</v>
      </c>
      <c r="D1094" s="10" t="s">
        <v>9</v>
      </c>
      <c r="E1094" s="10" t="s">
        <v>7</v>
      </c>
      <c r="F1094" s="10">
        <v>9</v>
      </c>
    </row>
    <row r="1095" spans="1:6" x14ac:dyDescent="0.25">
      <c r="A1095" s="10" t="s">
        <v>242</v>
      </c>
      <c r="B1095" s="10" t="s">
        <v>22</v>
      </c>
      <c r="C1095" s="10" t="s">
        <v>10</v>
      </c>
      <c r="D1095" s="10" t="s">
        <v>9</v>
      </c>
      <c r="E1095" s="10" t="s">
        <v>6</v>
      </c>
      <c r="F1095" s="10">
        <v>3</v>
      </c>
    </row>
    <row r="1096" spans="1:6" x14ac:dyDescent="0.25">
      <c r="A1096" s="10" t="s">
        <v>242</v>
      </c>
      <c r="B1096" s="10" t="s">
        <v>22</v>
      </c>
      <c r="C1096" s="10" t="s">
        <v>10</v>
      </c>
      <c r="D1096" s="10" t="s">
        <v>9</v>
      </c>
      <c r="E1096" s="10" t="s">
        <v>7</v>
      </c>
      <c r="F1096" s="10">
        <v>6</v>
      </c>
    </row>
    <row r="1097" spans="1:6" x14ac:dyDescent="0.25">
      <c r="A1097" s="10" t="s">
        <v>242</v>
      </c>
      <c r="B1097" s="10" t="s">
        <v>28</v>
      </c>
      <c r="C1097" s="10" t="s">
        <v>10</v>
      </c>
      <c r="D1097" s="10" t="s">
        <v>9</v>
      </c>
      <c r="E1097" s="10" t="s">
        <v>6</v>
      </c>
      <c r="F1097" s="10">
        <v>1</v>
      </c>
    </row>
    <row r="1098" spans="1:6" x14ac:dyDescent="0.25">
      <c r="A1098" s="10" t="s">
        <v>242</v>
      </c>
      <c r="B1098" s="10" t="s">
        <v>28</v>
      </c>
      <c r="C1098" s="10" t="s">
        <v>10</v>
      </c>
      <c r="D1098" s="10" t="s">
        <v>9</v>
      </c>
      <c r="E1098" s="10" t="s">
        <v>7</v>
      </c>
      <c r="F1098" s="10">
        <v>25</v>
      </c>
    </row>
    <row r="1099" spans="1:6" x14ac:dyDescent="0.25">
      <c r="A1099" s="10" t="s">
        <v>242</v>
      </c>
      <c r="B1099" s="10" t="s">
        <v>31</v>
      </c>
      <c r="C1099" s="10" t="s">
        <v>10</v>
      </c>
      <c r="D1099" s="10" t="s">
        <v>9</v>
      </c>
      <c r="E1099" s="10" t="s">
        <v>7</v>
      </c>
      <c r="F1099" s="10">
        <v>8</v>
      </c>
    </row>
    <row r="1100" spans="1:6" x14ac:dyDescent="0.25">
      <c r="A1100" s="10" t="s">
        <v>242</v>
      </c>
      <c r="B1100" s="10" t="s">
        <v>15</v>
      </c>
      <c r="C1100" s="10" t="s">
        <v>10</v>
      </c>
      <c r="D1100" s="10" t="s">
        <v>9</v>
      </c>
      <c r="E1100" s="10" t="s">
        <v>7</v>
      </c>
      <c r="F1100" s="10">
        <v>1</v>
      </c>
    </row>
    <row r="1101" spans="1:6" x14ac:dyDescent="0.25">
      <c r="A1101" s="10" t="s">
        <v>242</v>
      </c>
      <c r="B1101" s="10" t="s">
        <v>34</v>
      </c>
      <c r="C1101" s="10" t="s">
        <v>10</v>
      </c>
      <c r="D1101" s="10" t="s">
        <v>9</v>
      </c>
      <c r="E1101" s="10" t="s">
        <v>6</v>
      </c>
      <c r="F1101" s="10">
        <v>1</v>
      </c>
    </row>
    <row r="1102" spans="1:6" x14ac:dyDescent="0.25">
      <c r="A1102" s="10" t="s">
        <v>242</v>
      </c>
      <c r="B1102" s="10" t="s">
        <v>34</v>
      </c>
      <c r="C1102" s="10" t="s">
        <v>10</v>
      </c>
      <c r="D1102" s="10" t="s">
        <v>9</v>
      </c>
      <c r="E1102" s="10" t="s">
        <v>7</v>
      </c>
      <c r="F1102" s="10">
        <v>2</v>
      </c>
    </row>
    <row r="1103" spans="1:6" x14ac:dyDescent="0.25">
      <c r="A1103" s="10" t="s">
        <v>242</v>
      </c>
      <c r="B1103" s="10" t="s">
        <v>33</v>
      </c>
      <c r="C1103" s="10" t="s">
        <v>10</v>
      </c>
      <c r="D1103" s="10" t="s">
        <v>9</v>
      </c>
      <c r="E1103" s="10" t="s">
        <v>7</v>
      </c>
      <c r="F1103" s="10">
        <v>2</v>
      </c>
    </row>
    <row r="1104" spans="1:6" x14ac:dyDescent="0.25">
      <c r="A1104" s="10" t="s">
        <v>242</v>
      </c>
      <c r="B1104" s="10" t="s">
        <v>20</v>
      </c>
      <c r="C1104" s="10" t="s">
        <v>10</v>
      </c>
      <c r="D1104" s="10" t="s">
        <v>9</v>
      </c>
      <c r="E1104" s="10" t="s">
        <v>7</v>
      </c>
      <c r="F1104" s="10">
        <v>2</v>
      </c>
    </row>
    <row r="1105" spans="1:6" x14ac:dyDescent="0.25">
      <c r="A1105" s="10" t="s">
        <v>242</v>
      </c>
      <c r="B1105" s="10" t="s">
        <v>12</v>
      </c>
      <c r="C1105" s="10" t="s">
        <v>10</v>
      </c>
      <c r="D1105" s="10" t="s">
        <v>9</v>
      </c>
      <c r="E1105" s="10" t="s">
        <v>6</v>
      </c>
      <c r="F1105" s="10">
        <v>5</v>
      </c>
    </row>
    <row r="1106" spans="1:6" x14ac:dyDescent="0.25">
      <c r="A1106" s="10" t="s">
        <v>242</v>
      </c>
      <c r="B1106" s="10" t="s">
        <v>12</v>
      </c>
      <c r="C1106" s="10" t="s">
        <v>10</v>
      </c>
      <c r="D1106" s="10" t="s">
        <v>9</v>
      </c>
      <c r="E1106" s="10" t="s">
        <v>7</v>
      </c>
      <c r="F1106" s="10">
        <v>25</v>
      </c>
    </row>
    <row r="1107" spans="1:6" x14ac:dyDescent="0.25">
      <c r="A1107" s="10" t="s">
        <v>118</v>
      </c>
      <c r="B1107" s="10" t="s">
        <v>30</v>
      </c>
      <c r="C1107" s="10" t="s">
        <v>10</v>
      </c>
      <c r="D1107" s="10" t="s">
        <v>9</v>
      </c>
      <c r="E1107" s="10" t="s">
        <v>6</v>
      </c>
      <c r="F1107" s="10">
        <v>131</v>
      </c>
    </row>
    <row r="1108" spans="1:6" x14ac:dyDescent="0.25">
      <c r="A1108" s="10" t="s">
        <v>118</v>
      </c>
      <c r="B1108" s="10" t="s">
        <v>30</v>
      </c>
      <c r="C1108" s="10" t="s">
        <v>10</v>
      </c>
      <c r="D1108" s="10" t="s">
        <v>9</v>
      </c>
      <c r="E1108" s="10" t="s">
        <v>7</v>
      </c>
      <c r="F1108" s="10">
        <v>4</v>
      </c>
    </row>
    <row r="1109" spans="1:6" x14ac:dyDescent="0.25">
      <c r="A1109" s="10" t="s">
        <v>118</v>
      </c>
      <c r="B1109" s="10" t="s">
        <v>26</v>
      </c>
      <c r="C1109" s="10" t="s">
        <v>10</v>
      </c>
      <c r="D1109" s="10" t="s">
        <v>9</v>
      </c>
      <c r="E1109" s="10" t="s">
        <v>6</v>
      </c>
      <c r="F1109" s="10">
        <v>8</v>
      </c>
    </row>
    <row r="1110" spans="1:6" x14ac:dyDescent="0.25">
      <c r="A1110" s="10" t="s">
        <v>118</v>
      </c>
      <c r="B1110" s="10" t="s">
        <v>27</v>
      </c>
      <c r="C1110" s="10" t="s">
        <v>10</v>
      </c>
      <c r="D1110" s="10" t="s">
        <v>9</v>
      </c>
      <c r="E1110" s="10" t="s">
        <v>6</v>
      </c>
      <c r="F1110" s="10">
        <v>2</v>
      </c>
    </row>
    <row r="1111" spans="1:6" x14ac:dyDescent="0.25">
      <c r="A1111" s="10" t="s">
        <v>118</v>
      </c>
      <c r="B1111" s="10" t="s">
        <v>24</v>
      </c>
      <c r="C1111" s="10" t="s">
        <v>10</v>
      </c>
      <c r="D1111" s="10" t="s">
        <v>9</v>
      </c>
      <c r="E1111" s="10" t="s">
        <v>6</v>
      </c>
      <c r="F1111" s="10">
        <v>28</v>
      </c>
    </row>
    <row r="1112" spans="1:6" x14ac:dyDescent="0.25">
      <c r="A1112" s="10" t="s">
        <v>118</v>
      </c>
      <c r="B1112" s="10" t="s">
        <v>24</v>
      </c>
      <c r="C1112" s="10" t="s">
        <v>10</v>
      </c>
      <c r="D1112" s="10" t="s">
        <v>9</v>
      </c>
      <c r="E1112" s="10" t="s">
        <v>7</v>
      </c>
      <c r="F1112" s="10">
        <v>2</v>
      </c>
    </row>
    <row r="1113" spans="1:6" x14ac:dyDescent="0.25">
      <c r="A1113" s="10" t="s">
        <v>118</v>
      </c>
      <c r="B1113" s="10" t="s">
        <v>23</v>
      </c>
      <c r="C1113" s="10" t="s">
        <v>10</v>
      </c>
      <c r="D1113" s="10" t="s">
        <v>9</v>
      </c>
      <c r="E1113" s="10" t="s">
        <v>6</v>
      </c>
      <c r="F1113" s="10">
        <v>51</v>
      </c>
    </row>
    <row r="1114" spans="1:6" x14ac:dyDescent="0.25">
      <c r="A1114" s="10" t="s">
        <v>118</v>
      </c>
      <c r="B1114" s="10" t="s">
        <v>13</v>
      </c>
      <c r="C1114" s="10" t="s">
        <v>10</v>
      </c>
      <c r="D1114" s="10" t="s">
        <v>9</v>
      </c>
      <c r="E1114" s="10" t="s">
        <v>6</v>
      </c>
      <c r="F1114" s="10">
        <v>139</v>
      </c>
    </row>
    <row r="1115" spans="1:6" x14ac:dyDescent="0.25">
      <c r="A1115" s="10" t="s">
        <v>118</v>
      </c>
      <c r="B1115" s="10" t="s">
        <v>13</v>
      </c>
      <c r="C1115" s="10" t="s">
        <v>10</v>
      </c>
      <c r="D1115" s="10" t="s">
        <v>9</v>
      </c>
      <c r="E1115" s="10" t="s">
        <v>7</v>
      </c>
      <c r="F1115" s="10">
        <v>7</v>
      </c>
    </row>
    <row r="1116" spans="1:6" x14ac:dyDescent="0.25">
      <c r="A1116" s="10" t="s">
        <v>118</v>
      </c>
      <c r="B1116" s="10" t="s">
        <v>21</v>
      </c>
      <c r="C1116" s="10" t="s">
        <v>10</v>
      </c>
      <c r="D1116" s="10" t="s">
        <v>9</v>
      </c>
      <c r="E1116" s="10" t="s">
        <v>6</v>
      </c>
      <c r="F1116" s="10">
        <v>49</v>
      </c>
    </row>
    <row r="1117" spans="1:6" x14ac:dyDescent="0.25">
      <c r="A1117" s="10" t="s">
        <v>118</v>
      </c>
      <c r="B1117" s="10" t="s">
        <v>21</v>
      </c>
      <c r="C1117" s="10" t="s">
        <v>10</v>
      </c>
      <c r="D1117" s="10" t="s">
        <v>9</v>
      </c>
      <c r="E1117" s="10" t="s">
        <v>7</v>
      </c>
      <c r="F1117" s="10">
        <v>2</v>
      </c>
    </row>
    <row r="1118" spans="1:6" x14ac:dyDescent="0.25">
      <c r="A1118" s="10" t="s">
        <v>118</v>
      </c>
      <c r="B1118" s="10" t="s">
        <v>36</v>
      </c>
      <c r="C1118" s="10" t="s">
        <v>10</v>
      </c>
      <c r="D1118" s="10" t="s">
        <v>9</v>
      </c>
      <c r="E1118" s="10" t="s">
        <v>6</v>
      </c>
      <c r="F1118" s="10">
        <v>48</v>
      </c>
    </row>
    <row r="1119" spans="1:6" x14ac:dyDescent="0.25">
      <c r="A1119" s="10" t="s">
        <v>118</v>
      </c>
      <c r="B1119" s="10" t="s">
        <v>19</v>
      </c>
      <c r="C1119" s="10" t="s">
        <v>10</v>
      </c>
      <c r="D1119" s="10" t="s">
        <v>9</v>
      </c>
      <c r="E1119" s="10" t="s">
        <v>6</v>
      </c>
      <c r="F1119" s="10">
        <v>6</v>
      </c>
    </row>
    <row r="1120" spans="1:6" x14ac:dyDescent="0.25">
      <c r="A1120" s="10" t="s">
        <v>118</v>
      </c>
      <c r="B1120" s="10" t="s">
        <v>29</v>
      </c>
      <c r="C1120" s="10" t="s">
        <v>10</v>
      </c>
      <c r="D1120" s="10" t="s">
        <v>9</v>
      </c>
      <c r="E1120" s="10" t="s">
        <v>6</v>
      </c>
      <c r="F1120" s="10">
        <v>47</v>
      </c>
    </row>
    <row r="1121" spans="1:6" x14ac:dyDescent="0.25">
      <c r="A1121" s="10" t="s">
        <v>118</v>
      </c>
      <c r="B1121" s="10" t="s">
        <v>37</v>
      </c>
      <c r="C1121" s="10" t="s">
        <v>10</v>
      </c>
      <c r="D1121" s="10" t="s">
        <v>9</v>
      </c>
      <c r="E1121" s="10" t="s">
        <v>6</v>
      </c>
      <c r="F1121" s="10">
        <v>4</v>
      </c>
    </row>
    <row r="1122" spans="1:6" x14ac:dyDescent="0.25">
      <c r="A1122" s="10" t="s">
        <v>118</v>
      </c>
      <c r="B1122" s="10" t="s">
        <v>37</v>
      </c>
      <c r="C1122" s="10" t="s">
        <v>10</v>
      </c>
      <c r="D1122" s="10" t="s">
        <v>9</v>
      </c>
      <c r="E1122" s="10" t="s">
        <v>7</v>
      </c>
      <c r="F1122" s="10">
        <v>1</v>
      </c>
    </row>
    <row r="1123" spans="1:6" x14ac:dyDescent="0.25">
      <c r="A1123" s="10" t="s">
        <v>118</v>
      </c>
      <c r="B1123" s="10" t="s">
        <v>14</v>
      </c>
      <c r="C1123" s="10" t="s">
        <v>10</v>
      </c>
      <c r="D1123" s="10" t="s">
        <v>9</v>
      </c>
      <c r="E1123" s="10" t="s">
        <v>6</v>
      </c>
      <c r="F1123" s="10">
        <v>106</v>
      </c>
    </row>
    <row r="1124" spans="1:6" x14ac:dyDescent="0.25">
      <c r="A1124" s="10" t="s">
        <v>118</v>
      </c>
      <c r="B1124" s="10" t="s">
        <v>14</v>
      </c>
      <c r="C1124" s="10" t="s">
        <v>10</v>
      </c>
      <c r="D1124" s="10" t="s">
        <v>9</v>
      </c>
      <c r="E1124" s="10" t="s">
        <v>7</v>
      </c>
      <c r="F1124" s="10">
        <v>5</v>
      </c>
    </row>
    <row r="1125" spans="1:6" x14ac:dyDescent="0.25">
      <c r="A1125" s="10" t="s">
        <v>118</v>
      </c>
      <c r="B1125" s="10" t="s">
        <v>35</v>
      </c>
      <c r="C1125" s="10" t="s">
        <v>10</v>
      </c>
      <c r="D1125" s="10" t="s">
        <v>9</v>
      </c>
      <c r="E1125" s="10" t="s">
        <v>6</v>
      </c>
      <c r="F1125" s="10">
        <v>12</v>
      </c>
    </row>
    <row r="1126" spans="1:6" x14ac:dyDescent="0.25">
      <c r="A1126" s="10" t="s">
        <v>118</v>
      </c>
      <c r="B1126" s="10" t="s">
        <v>18</v>
      </c>
      <c r="C1126" s="10" t="s">
        <v>10</v>
      </c>
      <c r="D1126" s="10" t="s">
        <v>9</v>
      </c>
      <c r="E1126" s="10" t="s">
        <v>6</v>
      </c>
      <c r="F1126" s="10">
        <v>8</v>
      </c>
    </row>
    <row r="1127" spans="1:6" x14ac:dyDescent="0.25">
      <c r="A1127" s="10" t="s">
        <v>118</v>
      </c>
      <c r="B1127" s="10" t="s">
        <v>17</v>
      </c>
      <c r="C1127" s="10" t="s">
        <v>10</v>
      </c>
      <c r="D1127" s="10" t="s">
        <v>9</v>
      </c>
      <c r="E1127" s="10" t="s">
        <v>6</v>
      </c>
      <c r="F1127" s="10">
        <v>6</v>
      </c>
    </row>
    <row r="1128" spans="1:6" x14ac:dyDescent="0.25">
      <c r="A1128" s="10" t="s">
        <v>118</v>
      </c>
      <c r="B1128" s="10" t="s">
        <v>17</v>
      </c>
      <c r="C1128" s="10" t="s">
        <v>10</v>
      </c>
      <c r="D1128" s="10" t="s">
        <v>9</v>
      </c>
      <c r="E1128" s="10" t="s">
        <v>7</v>
      </c>
      <c r="F1128" s="10">
        <v>3</v>
      </c>
    </row>
    <row r="1129" spans="1:6" x14ac:dyDescent="0.25">
      <c r="A1129" s="10" t="s">
        <v>118</v>
      </c>
      <c r="B1129" s="10" t="s">
        <v>25</v>
      </c>
      <c r="C1129" s="10" t="s">
        <v>10</v>
      </c>
      <c r="D1129" s="10" t="s">
        <v>9</v>
      </c>
      <c r="E1129" s="10" t="s">
        <v>6</v>
      </c>
      <c r="F1129" s="10">
        <v>17</v>
      </c>
    </row>
    <row r="1130" spans="1:6" x14ac:dyDescent="0.25">
      <c r="A1130" s="10" t="s">
        <v>118</v>
      </c>
      <c r="B1130" s="10" t="s">
        <v>25</v>
      </c>
      <c r="C1130" s="10" t="s">
        <v>10</v>
      </c>
      <c r="D1130" s="10" t="s">
        <v>9</v>
      </c>
      <c r="E1130" s="10" t="s">
        <v>7</v>
      </c>
      <c r="F1130" s="10">
        <v>1</v>
      </c>
    </row>
    <row r="1131" spans="1:6" x14ac:dyDescent="0.25">
      <c r="A1131" s="10" t="s">
        <v>118</v>
      </c>
      <c r="B1131" s="10" t="s">
        <v>16</v>
      </c>
      <c r="C1131" s="10" t="s">
        <v>10</v>
      </c>
      <c r="D1131" s="10" t="s">
        <v>9</v>
      </c>
      <c r="E1131" s="10" t="s">
        <v>6</v>
      </c>
      <c r="F1131" s="10">
        <v>26</v>
      </c>
    </row>
    <row r="1132" spans="1:6" x14ac:dyDescent="0.25">
      <c r="A1132" s="10" t="s">
        <v>118</v>
      </c>
      <c r="B1132" s="10" t="s">
        <v>16</v>
      </c>
      <c r="C1132" s="10" t="s">
        <v>10</v>
      </c>
      <c r="D1132" s="10" t="s">
        <v>9</v>
      </c>
      <c r="E1132" s="10" t="s">
        <v>7</v>
      </c>
      <c r="F1132" s="10">
        <v>1</v>
      </c>
    </row>
    <row r="1133" spans="1:6" x14ac:dyDescent="0.25">
      <c r="A1133" s="10" t="s">
        <v>118</v>
      </c>
      <c r="B1133" s="10" t="s">
        <v>22</v>
      </c>
      <c r="C1133" s="10" t="s">
        <v>10</v>
      </c>
      <c r="D1133" s="10" t="s">
        <v>9</v>
      </c>
      <c r="E1133" s="10" t="s">
        <v>6</v>
      </c>
      <c r="F1133" s="10">
        <v>38</v>
      </c>
    </row>
    <row r="1134" spans="1:6" x14ac:dyDescent="0.25">
      <c r="A1134" s="10" t="s">
        <v>118</v>
      </c>
      <c r="B1134" s="10" t="s">
        <v>22</v>
      </c>
      <c r="C1134" s="10" t="s">
        <v>10</v>
      </c>
      <c r="D1134" s="10" t="s">
        <v>9</v>
      </c>
      <c r="E1134" s="10" t="s">
        <v>7</v>
      </c>
      <c r="F1134" s="10">
        <v>1</v>
      </c>
    </row>
    <row r="1135" spans="1:6" x14ac:dyDescent="0.25">
      <c r="A1135" s="10" t="s">
        <v>118</v>
      </c>
      <c r="B1135" s="10" t="s">
        <v>28</v>
      </c>
      <c r="C1135" s="10" t="s">
        <v>10</v>
      </c>
      <c r="D1135" s="10" t="s">
        <v>9</v>
      </c>
      <c r="E1135" s="10" t="s">
        <v>6</v>
      </c>
      <c r="F1135" s="10">
        <v>95</v>
      </c>
    </row>
    <row r="1136" spans="1:6" x14ac:dyDescent="0.25">
      <c r="A1136" s="10" t="s">
        <v>118</v>
      </c>
      <c r="B1136" s="10" t="s">
        <v>28</v>
      </c>
      <c r="C1136" s="10" t="s">
        <v>10</v>
      </c>
      <c r="D1136" s="10" t="s">
        <v>9</v>
      </c>
      <c r="E1136" s="10" t="s">
        <v>7</v>
      </c>
      <c r="F1136" s="10">
        <v>3</v>
      </c>
    </row>
    <row r="1137" spans="1:6" x14ac:dyDescent="0.25">
      <c r="A1137" s="10" t="s">
        <v>118</v>
      </c>
      <c r="B1137" s="10" t="s">
        <v>31</v>
      </c>
      <c r="C1137" s="10" t="s">
        <v>10</v>
      </c>
      <c r="D1137" s="10" t="s">
        <v>9</v>
      </c>
      <c r="E1137" s="10" t="s">
        <v>6</v>
      </c>
      <c r="F1137" s="10">
        <v>63</v>
      </c>
    </row>
    <row r="1138" spans="1:6" x14ac:dyDescent="0.25">
      <c r="A1138" s="10" t="s">
        <v>118</v>
      </c>
      <c r="B1138" s="10" t="s">
        <v>32</v>
      </c>
      <c r="C1138" s="10" t="s">
        <v>10</v>
      </c>
      <c r="D1138" s="10" t="s">
        <v>9</v>
      </c>
      <c r="E1138" s="10" t="s">
        <v>6</v>
      </c>
      <c r="F1138" s="10">
        <v>80</v>
      </c>
    </row>
    <row r="1139" spans="1:6" x14ac:dyDescent="0.25">
      <c r="A1139" s="10" t="s">
        <v>118</v>
      </c>
      <c r="B1139" s="10" t="s">
        <v>15</v>
      </c>
      <c r="C1139" s="10" t="s">
        <v>10</v>
      </c>
      <c r="D1139" s="10" t="s">
        <v>9</v>
      </c>
      <c r="E1139" s="10" t="s">
        <v>6</v>
      </c>
      <c r="F1139" s="10">
        <v>11</v>
      </c>
    </row>
    <row r="1140" spans="1:6" x14ac:dyDescent="0.25">
      <c r="A1140" s="10" t="s">
        <v>118</v>
      </c>
      <c r="B1140" s="10" t="s">
        <v>34</v>
      </c>
      <c r="C1140" s="10" t="s">
        <v>10</v>
      </c>
      <c r="D1140" s="10" t="s">
        <v>9</v>
      </c>
      <c r="E1140" s="10" t="s">
        <v>6</v>
      </c>
      <c r="F1140" s="10">
        <v>75</v>
      </c>
    </row>
    <row r="1141" spans="1:6" x14ac:dyDescent="0.25">
      <c r="A1141" s="10" t="s">
        <v>118</v>
      </c>
      <c r="B1141" s="10" t="s">
        <v>34</v>
      </c>
      <c r="C1141" s="10" t="s">
        <v>10</v>
      </c>
      <c r="D1141" s="10" t="s">
        <v>9</v>
      </c>
      <c r="E1141" s="10" t="s">
        <v>7</v>
      </c>
      <c r="F1141" s="10">
        <v>2</v>
      </c>
    </row>
    <row r="1142" spans="1:6" x14ac:dyDescent="0.25">
      <c r="A1142" s="10" t="s">
        <v>118</v>
      </c>
      <c r="B1142" s="10" t="s">
        <v>33</v>
      </c>
      <c r="C1142" s="10" t="s">
        <v>10</v>
      </c>
      <c r="D1142" s="10" t="s">
        <v>9</v>
      </c>
      <c r="E1142" s="10" t="s">
        <v>6</v>
      </c>
      <c r="F1142" s="10">
        <v>82</v>
      </c>
    </row>
    <row r="1143" spans="1:6" x14ac:dyDescent="0.25">
      <c r="A1143" s="10" t="s">
        <v>118</v>
      </c>
      <c r="B1143" s="10" t="s">
        <v>33</v>
      </c>
      <c r="C1143" s="10" t="s">
        <v>10</v>
      </c>
      <c r="D1143" s="10" t="s">
        <v>9</v>
      </c>
      <c r="E1143" s="10" t="s">
        <v>7</v>
      </c>
      <c r="F1143" s="10">
        <v>1</v>
      </c>
    </row>
    <row r="1144" spans="1:6" x14ac:dyDescent="0.25">
      <c r="A1144" s="10" t="s">
        <v>118</v>
      </c>
      <c r="B1144" s="10" t="s">
        <v>20</v>
      </c>
      <c r="C1144" s="10" t="s">
        <v>10</v>
      </c>
      <c r="D1144" s="10" t="s">
        <v>9</v>
      </c>
      <c r="E1144" s="10" t="s">
        <v>6</v>
      </c>
      <c r="F1144" s="10">
        <v>24</v>
      </c>
    </row>
    <row r="1145" spans="1:6" x14ac:dyDescent="0.25">
      <c r="A1145" s="10" t="s">
        <v>118</v>
      </c>
      <c r="B1145" s="10" t="s">
        <v>20</v>
      </c>
      <c r="C1145" s="10" t="s">
        <v>10</v>
      </c>
      <c r="D1145" s="10" t="s">
        <v>9</v>
      </c>
      <c r="E1145" s="10" t="s">
        <v>7</v>
      </c>
      <c r="F1145" s="10">
        <v>2</v>
      </c>
    </row>
    <row r="1146" spans="1:6" x14ac:dyDescent="0.25">
      <c r="A1146" s="10" t="s">
        <v>118</v>
      </c>
      <c r="B1146" s="10" t="s">
        <v>12</v>
      </c>
      <c r="C1146" s="10" t="s">
        <v>10</v>
      </c>
      <c r="D1146" s="10" t="s">
        <v>9</v>
      </c>
      <c r="E1146" s="10" t="s">
        <v>6</v>
      </c>
      <c r="F1146" s="10">
        <v>277</v>
      </c>
    </row>
    <row r="1147" spans="1:6" x14ac:dyDescent="0.25">
      <c r="A1147" s="10" t="s">
        <v>118</v>
      </c>
      <c r="B1147" s="10" t="s">
        <v>12</v>
      </c>
      <c r="C1147" s="10" t="s">
        <v>10</v>
      </c>
      <c r="D1147" s="10" t="s">
        <v>9</v>
      </c>
      <c r="E1147" s="10" t="s">
        <v>7</v>
      </c>
      <c r="F1147" s="10">
        <v>9</v>
      </c>
    </row>
    <row r="1148" spans="1:6" x14ac:dyDescent="0.25">
      <c r="A1148" s="10" t="s">
        <v>119</v>
      </c>
      <c r="B1148" s="10" t="s">
        <v>30</v>
      </c>
      <c r="C1148" s="10" t="s">
        <v>10</v>
      </c>
      <c r="D1148" s="10" t="s">
        <v>9</v>
      </c>
      <c r="E1148" s="10" t="s">
        <v>6</v>
      </c>
      <c r="F1148" s="10">
        <v>19</v>
      </c>
    </row>
    <row r="1149" spans="1:6" x14ac:dyDescent="0.25">
      <c r="A1149" s="10" t="s">
        <v>119</v>
      </c>
      <c r="B1149" s="10" t="s">
        <v>30</v>
      </c>
      <c r="C1149" s="10" t="s">
        <v>10</v>
      </c>
      <c r="D1149" s="10" t="s">
        <v>9</v>
      </c>
      <c r="E1149" s="10" t="s">
        <v>7</v>
      </c>
      <c r="F1149" s="10">
        <v>1</v>
      </c>
    </row>
    <row r="1150" spans="1:6" x14ac:dyDescent="0.25">
      <c r="A1150" s="10" t="s">
        <v>119</v>
      </c>
      <c r="B1150" s="10" t="s">
        <v>26</v>
      </c>
      <c r="C1150" s="10" t="s">
        <v>10</v>
      </c>
      <c r="D1150" s="10" t="s">
        <v>9</v>
      </c>
      <c r="E1150" s="10" t="s">
        <v>6</v>
      </c>
      <c r="F1150" s="10">
        <v>3</v>
      </c>
    </row>
    <row r="1151" spans="1:6" x14ac:dyDescent="0.25">
      <c r="A1151" s="10" t="s">
        <v>119</v>
      </c>
      <c r="B1151" s="10" t="s">
        <v>24</v>
      </c>
      <c r="C1151" s="10" t="s">
        <v>10</v>
      </c>
      <c r="D1151" s="10" t="s">
        <v>9</v>
      </c>
      <c r="E1151" s="10" t="s">
        <v>6</v>
      </c>
      <c r="F1151" s="10">
        <v>7</v>
      </c>
    </row>
    <row r="1152" spans="1:6" x14ac:dyDescent="0.25">
      <c r="A1152" s="10" t="s">
        <v>119</v>
      </c>
      <c r="B1152" s="10" t="s">
        <v>24</v>
      </c>
      <c r="C1152" s="10" t="s">
        <v>10</v>
      </c>
      <c r="D1152" s="10" t="s">
        <v>9</v>
      </c>
      <c r="E1152" s="10" t="s">
        <v>7</v>
      </c>
      <c r="F1152" s="10">
        <v>1</v>
      </c>
    </row>
    <row r="1153" spans="1:6" x14ac:dyDescent="0.25">
      <c r="A1153" s="10" t="s">
        <v>119</v>
      </c>
      <c r="B1153" s="10" t="s">
        <v>23</v>
      </c>
      <c r="C1153" s="10" t="s">
        <v>10</v>
      </c>
      <c r="D1153" s="10" t="s">
        <v>9</v>
      </c>
      <c r="E1153" s="10" t="s">
        <v>6</v>
      </c>
      <c r="F1153" s="10">
        <v>1</v>
      </c>
    </row>
    <row r="1154" spans="1:6" x14ac:dyDescent="0.25">
      <c r="A1154" s="10" t="s">
        <v>119</v>
      </c>
      <c r="B1154" s="10" t="s">
        <v>13</v>
      </c>
      <c r="C1154" s="10" t="s">
        <v>10</v>
      </c>
      <c r="D1154" s="10" t="s">
        <v>8</v>
      </c>
      <c r="E1154" s="10" t="s">
        <v>6</v>
      </c>
      <c r="F1154" s="10">
        <v>23</v>
      </c>
    </row>
    <row r="1155" spans="1:6" x14ac:dyDescent="0.25">
      <c r="A1155" s="10" t="s">
        <v>119</v>
      </c>
      <c r="B1155" s="10" t="s">
        <v>13</v>
      </c>
      <c r="C1155" s="10" t="s">
        <v>10</v>
      </c>
      <c r="D1155" s="10" t="s">
        <v>8</v>
      </c>
      <c r="E1155" s="10" t="s">
        <v>7</v>
      </c>
      <c r="F1155" s="10">
        <v>2</v>
      </c>
    </row>
    <row r="1156" spans="1:6" x14ac:dyDescent="0.25">
      <c r="A1156" s="10" t="s">
        <v>119</v>
      </c>
      <c r="B1156" s="10" t="s">
        <v>13</v>
      </c>
      <c r="C1156" s="10" t="s">
        <v>10</v>
      </c>
      <c r="D1156" s="10" t="s">
        <v>9</v>
      </c>
      <c r="E1156" s="10" t="s">
        <v>6</v>
      </c>
      <c r="F1156" s="10">
        <v>30</v>
      </c>
    </row>
    <row r="1157" spans="1:6" x14ac:dyDescent="0.25">
      <c r="A1157" s="10" t="s">
        <v>119</v>
      </c>
      <c r="B1157" s="10" t="s">
        <v>13</v>
      </c>
      <c r="C1157" s="10" t="s">
        <v>10</v>
      </c>
      <c r="D1157" s="10" t="s">
        <v>9</v>
      </c>
      <c r="E1157" s="10" t="s">
        <v>7</v>
      </c>
      <c r="F1157" s="10">
        <v>3</v>
      </c>
    </row>
    <row r="1158" spans="1:6" x14ac:dyDescent="0.25">
      <c r="A1158" s="10" t="s">
        <v>119</v>
      </c>
      <c r="B1158" s="10" t="s">
        <v>21</v>
      </c>
      <c r="C1158" s="10" t="s">
        <v>10</v>
      </c>
      <c r="D1158" s="10" t="s">
        <v>8</v>
      </c>
      <c r="E1158" s="10" t="s">
        <v>6</v>
      </c>
      <c r="F1158" s="10">
        <v>12</v>
      </c>
    </row>
    <row r="1159" spans="1:6" x14ac:dyDescent="0.25">
      <c r="A1159" s="10" t="s">
        <v>119</v>
      </c>
      <c r="B1159" s="10" t="s">
        <v>21</v>
      </c>
      <c r="C1159" s="10" t="s">
        <v>10</v>
      </c>
      <c r="D1159" s="10" t="s">
        <v>9</v>
      </c>
      <c r="E1159" s="10" t="s">
        <v>6</v>
      </c>
      <c r="F1159" s="10">
        <v>9</v>
      </c>
    </row>
    <row r="1160" spans="1:6" x14ac:dyDescent="0.25">
      <c r="A1160" s="10" t="s">
        <v>119</v>
      </c>
      <c r="B1160" s="10" t="s">
        <v>36</v>
      </c>
      <c r="C1160" s="10" t="s">
        <v>10</v>
      </c>
      <c r="D1160" s="10" t="s">
        <v>8</v>
      </c>
      <c r="E1160" s="10" t="s">
        <v>6</v>
      </c>
      <c r="F1160" s="10">
        <v>23</v>
      </c>
    </row>
    <row r="1161" spans="1:6" x14ac:dyDescent="0.25">
      <c r="A1161" s="10" t="s">
        <v>119</v>
      </c>
      <c r="B1161" s="10" t="s">
        <v>36</v>
      </c>
      <c r="C1161" s="10" t="s">
        <v>10</v>
      </c>
      <c r="D1161" s="10" t="s">
        <v>8</v>
      </c>
      <c r="E1161" s="10" t="s">
        <v>7</v>
      </c>
      <c r="F1161" s="10">
        <v>1</v>
      </c>
    </row>
    <row r="1162" spans="1:6" x14ac:dyDescent="0.25">
      <c r="A1162" s="10" t="s">
        <v>119</v>
      </c>
      <c r="B1162" s="10" t="s">
        <v>29</v>
      </c>
      <c r="C1162" s="10" t="s">
        <v>10</v>
      </c>
      <c r="D1162" s="10" t="s">
        <v>9</v>
      </c>
      <c r="E1162" s="10" t="s">
        <v>6</v>
      </c>
      <c r="F1162" s="10">
        <v>6</v>
      </c>
    </row>
    <row r="1163" spans="1:6" x14ac:dyDescent="0.25">
      <c r="A1163" s="10" t="s">
        <v>119</v>
      </c>
      <c r="B1163" s="10" t="s">
        <v>29</v>
      </c>
      <c r="C1163" s="10" t="s">
        <v>10</v>
      </c>
      <c r="D1163" s="10" t="s">
        <v>9</v>
      </c>
      <c r="E1163" s="10" t="s">
        <v>7</v>
      </c>
      <c r="F1163" s="10">
        <v>1</v>
      </c>
    </row>
    <row r="1164" spans="1:6" x14ac:dyDescent="0.25">
      <c r="A1164" s="10" t="s">
        <v>119</v>
      </c>
      <c r="B1164" s="10" t="s">
        <v>37</v>
      </c>
      <c r="C1164" s="10" t="s">
        <v>10</v>
      </c>
      <c r="D1164" s="10" t="s">
        <v>8</v>
      </c>
      <c r="E1164" s="10" t="s">
        <v>6</v>
      </c>
      <c r="F1164" s="10">
        <v>8</v>
      </c>
    </row>
    <row r="1165" spans="1:6" x14ac:dyDescent="0.25">
      <c r="A1165" s="10" t="s">
        <v>119</v>
      </c>
      <c r="B1165" s="10" t="s">
        <v>37</v>
      </c>
      <c r="C1165" s="10" t="s">
        <v>10</v>
      </c>
      <c r="D1165" s="10" t="s">
        <v>9</v>
      </c>
      <c r="E1165" s="10" t="s">
        <v>7</v>
      </c>
      <c r="F1165" s="10">
        <v>1</v>
      </c>
    </row>
    <row r="1166" spans="1:6" x14ac:dyDescent="0.25">
      <c r="A1166" s="10" t="s">
        <v>119</v>
      </c>
      <c r="B1166" s="10" t="s">
        <v>14</v>
      </c>
      <c r="C1166" s="10" t="s">
        <v>10</v>
      </c>
      <c r="D1166" s="10" t="s">
        <v>9</v>
      </c>
      <c r="E1166" s="10" t="s">
        <v>6</v>
      </c>
      <c r="F1166" s="10">
        <v>16</v>
      </c>
    </row>
    <row r="1167" spans="1:6" x14ac:dyDescent="0.25">
      <c r="A1167" s="10" t="s">
        <v>119</v>
      </c>
      <c r="B1167" s="10" t="s">
        <v>35</v>
      </c>
      <c r="C1167" s="10" t="s">
        <v>10</v>
      </c>
      <c r="D1167" s="10" t="s">
        <v>8</v>
      </c>
      <c r="E1167" s="10" t="s">
        <v>6</v>
      </c>
      <c r="F1167" s="10">
        <v>5</v>
      </c>
    </row>
    <row r="1168" spans="1:6" x14ac:dyDescent="0.25">
      <c r="A1168" s="10" t="s">
        <v>119</v>
      </c>
      <c r="B1168" s="10" t="s">
        <v>35</v>
      </c>
      <c r="C1168" s="10" t="s">
        <v>10</v>
      </c>
      <c r="D1168" s="10" t="s">
        <v>9</v>
      </c>
      <c r="E1168" s="10" t="s">
        <v>6</v>
      </c>
      <c r="F1168" s="10">
        <v>1</v>
      </c>
    </row>
    <row r="1169" spans="1:6" x14ac:dyDescent="0.25">
      <c r="A1169" s="10" t="s">
        <v>119</v>
      </c>
      <c r="B1169" s="10" t="s">
        <v>18</v>
      </c>
      <c r="C1169" s="10" t="s">
        <v>10</v>
      </c>
      <c r="D1169" s="10" t="s">
        <v>9</v>
      </c>
      <c r="E1169" s="10" t="s">
        <v>6</v>
      </c>
      <c r="F1169" s="10">
        <v>1</v>
      </c>
    </row>
    <row r="1170" spans="1:6" x14ac:dyDescent="0.25">
      <c r="A1170" s="10" t="s">
        <v>119</v>
      </c>
      <c r="B1170" s="10" t="s">
        <v>17</v>
      </c>
      <c r="C1170" s="10" t="s">
        <v>10</v>
      </c>
      <c r="D1170" s="10" t="s">
        <v>9</v>
      </c>
      <c r="E1170" s="10" t="s">
        <v>6</v>
      </c>
      <c r="F1170" s="10">
        <v>2</v>
      </c>
    </row>
    <row r="1171" spans="1:6" x14ac:dyDescent="0.25">
      <c r="A1171" s="10" t="s">
        <v>119</v>
      </c>
      <c r="B1171" s="10" t="s">
        <v>25</v>
      </c>
      <c r="C1171" s="10" t="s">
        <v>10</v>
      </c>
      <c r="D1171" s="10" t="s">
        <v>9</v>
      </c>
      <c r="E1171" s="10" t="s">
        <v>6</v>
      </c>
      <c r="F1171" s="10">
        <v>5</v>
      </c>
    </row>
    <row r="1172" spans="1:6" x14ac:dyDescent="0.25">
      <c r="A1172" s="10" t="s">
        <v>119</v>
      </c>
      <c r="B1172" s="10" t="s">
        <v>16</v>
      </c>
      <c r="C1172" s="10" t="s">
        <v>10</v>
      </c>
      <c r="D1172" s="10" t="s">
        <v>9</v>
      </c>
      <c r="E1172" s="10" t="s">
        <v>6</v>
      </c>
      <c r="F1172" s="10">
        <v>2</v>
      </c>
    </row>
    <row r="1173" spans="1:6" x14ac:dyDescent="0.25">
      <c r="A1173" s="10" t="s">
        <v>119</v>
      </c>
      <c r="B1173" s="10" t="s">
        <v>22</v>
      </c>
      <c r="C1173" s="10" t="s">
        <v>10</v>
      </c>
      <c r="D1173" s="10" t="s">
        <v>9</v>
      </c>
      <c r="E1173" s="10" t="s">
        <v>6</v>
      </c>
      <c r="F1173" s="10">
        <v>3</v>
      </c>
    </row>
    <row r="1174" spans="1:6" x14ac:dyDescent="0.25">
      <c r="A1174" s="10" t="s">
        <v>119</v>
      </c>
      <c r="B1174" s="10" t="s">
        <v>28</v>
      </c>
      <c r="C1174" s="10" t="s">
        <v>10</v>
      </c>
      <c r="D1174" s="10" t="s">
        <v>9</v>
      </c>
      <c r="E1174" s="10" t="s">
        <v>6</v>
      </c>
      <c r="F1174" s="10">
        <v>16</v>
      </c>
    </row>
    <row r="1175" spans="1:6" x14ac:dyDescent="0.25">
      <c r="A1175" s="10" t="s">
        <v>119</v>
      </c>
      <c r="B1175" s="10" t="s">
        <v>28</v>
      </c>
      <c r="C1175" s="10" t="s">
        <v>10</v>
      </c>
      <c r="D1175" s="10" t="s">
        <v>9</v>
      </c>
      <c r="E1175" s="10" t="s">
        <v>7</v>
      </c>
      <c r="F1175" s="10">
        <v>1</v>
      </c>
    </row>
    <row r="1176" spans="1:6" x14ac:dyDescent="0.25">
      <c r="A1176" s="10" t="s">
        <v>119</v>
      </c>
      <c r="B1176" s="10" t="s">
        <v>31</v>
      </c>
      <c r="C1176" s="10" t="s">
        <v>10</v>
      </c>
      <c r="D1176" s="10" t="s">
        <v>9</v>
      </c>
      <c r="E1176" s="10" t="s">
        <v>6</v>
      </c>
      <c r="F1176" s="10">
        <v>10</v>
      </c>
    </row>
    <row r="1177" spans="1:6" x14ac:dyDescent="0.25">
      <c r="A1177" s="10" t="s">
        <v>119</v>
      </c>
      <c r="B1177" s="10" t="s">
        <v>32</v>
      </c>
      <c r="C1177" s="10" t="s">
        <v>10</v>
      </c>
      <c r="D1177" s="10" t="s">
        <v>8</v>
      </c>
      <c r="E1177" s="10" t="s">
        <v>6</v>
      </c>
      <c r="F1177" s="10">
        <v>8</v>
      </c>
    </row>
    <row r="1178" spans="1:6" x14ac:dyDescent="0.25">
      <c r="A1178" s="10" t="s">
        <v>119</v>
      </c>
      <c r="B1178" s="10" t="s">
        <v>32</v>
      </c>
      <c r="C1178" s="10" t="s">
        <v>10</v>
      </c>
      <c r="D1178" s="10" t="s">
        <v>9</v>
      </c>
      <c r="E1178" s="10" t="s">
        <v>6</v>
      </c>
      <c r="F1178" s="10">
        <v>6</v>
      </c>
    </row>
    <row r="1179" spans="1:6" x14ac:dyDescent="0.25">
      <c r="A1179" s="10" t="s">
        <v>119</v>
      </c>
      <c r="B1179" s="10" t="s">
        <v>32</v>
      </c>
      <c r="C1179" s="10" t="s">
        <v>10</v>
      </c>
      <c r="D1179" s="10" t="s">
        <v>9</v>
      </c>
      <c r="E1179" s="10" t="s">
        <v>7</v>
      </c>
      <c r="F1179" s="10">
        <v>1</v>
      </c>
    </row>
    <row r="1180" spans="1:6" x14ac:dyDescent="0.25">
      <c r="A1180" s="10" t="s">
        <v>119</v>
      </c>
      <c r="B1180" s="10" t="s">
        <v>15</v>
      </c>
      <c r="C1180" s="10" t="s">
        <v>10</v>
      </c>
      <c r="D1180" s="10" t="s">
        <v>9</v>
      </c>
      <c r="E1180" s="10" t="s">
        <v>6</v>
      </c>
      <c r="F1180" s="10">
        <v>1</v>
      </c>
    </row>
    <row r="1181" spans="1:6" x14ac:dyDescent="0.25">
      <c r="A1181" s="10" t="s">
        <v>119</v>
      </c>
      <c r="B1181" s="10" t="s">
        <v>34</v>
      </c>
      <c r="C1181" s="10" t="s">
        <v>10</v>
      </c>
      <c r="D1181" s="10" t="s">
        <v>8</v>
      </c>
      <c r="E1181" s="10" t="s">
        <v>6</v>
      </c>
      <c r="F1181" s="10">
        <v>13</v>
      </c>
    </row>
    <row r="1182" spans="1:6" x14ac:dyDescent="0.25">
      <c r="A1182" s="10" t="s">
        <v>119</v>
      </c>
      <c r="B1182" s="10" t="s">
        <v>34</v>
      </c>
      <c r="C1182" s="10" t="s">
        <v>10</v>
      </c>
      <c r="D1182" s="10" t="s">
        <v>8</v>
      </c>
      <c r="E1182" s="10" t="s">
        <v>7</v>
      </c>
      <c r="F1182" s="10">
        <v>2</v>
      </c>
    </row>
    <row r="1183" spans="1:6" x14ac:dyDescent="0.25">
      <c r="A1183" s="10" t="s">
        <v>119</v>
      </c>
      <c r="B1183" s="10" t="s">
        <v>33</v>
      </c>
      <c r="C1183" s="10" t="s">
        <v>10</v>
      </c>
      <c r="D1183" s="10" t="s">
        <v>8</v>
      </c>
      <c r="E1183" s="10" t="s">
        <v>6</v>
      </c>
      <c r="F1183" s="10">
        <v>23</v>
      </c>
    </row>
    <row r="1184" spans="1:6" x14ac:dyDescent="0.25">
      <c r="A1184" s="10" t="s">
        <v>119</v>
      </c>
      <c r="B1184" s="10" t="s">
        <v>33</v>
      </c>
      <c r="C1184" s="10" t="s">
        <v>10</v>
      </c>
      <c r="D1184" s="10" t="s">
        <v>8</v>
      </c>
      <c r="E1184" s="10" t="s">
        <v>7</v>
      </c>
      <c r="F1184" s="10">
        <v>2</v>
      </c>
    </row>
    <row r="1185" spans="1:6" x14ac:dyDescent="0.25">
      <c r="A1185" s="10" t="s">
        <v>119</v>
      </c>
      <c r="B1185" s="10" t="s">
        <v>33</v>
      </c>
      <c r="C1185" s="10" t="s">
        <v>10</v>
      </c>
      <c r="D1185" s="10" t="s">
        <v>9</v>
      </c>
      <c r="E1185" s="10" t="s">
        <v>6</v>
      </c>
      <c r="F1185" s="10">
        <v>9</v>
      </c>
    </row>
    <row r="1186" spans="1:6" x14ac:dyDescent="0.25">
      <c r="A1186" s="10" t="s">
        <v>119</v>
      </c>
      <c r="B1186" s="10" t="s">
        <v>33</v>
      </c>
      <c r="C1186" s="10" t="s">
        <v>10</v>
      </c>
      <c r="D1186" s="10" t="s">
        <v>9</v>
      </c>
      <c r="E1186" s="10" t="s">
        <v>7</v>
      </c>
      <c r="F1186" s="10">
        <v>1</v>
      </c>
    </row>
    <row r="1187" spans="1:6" x14ac:dyDescent="0.25">
      <c r="A1187" s="10" t="s">
        <v>119</v>
      </c>
      <c r="B1187" s="10" t="s">
        <v>20</v>
      </c>
      <c r="C1187" s="10" t="s">
        <v>10</v>
      </c>
      <c r="D1187" s="10" t="s">
        <v>9</v>
      </c>
      <c r="E1187" s="10" t="s">
        <v>6</v>
      </c>
      <c r="F1187" s="10">
        <v>10</v>
      </c>
    </row>
    <row r="1188" spans="1:6" x14ac:dyDescent="0.25">
      <c r="A1188" s="10" t="s">
        <v>119</v>
      </c>
      <c r="B1188" s="10" t="s">
        <v>20</v>
      </c>
      <c r="C1188" s="10" t="s">
        <v>10</v>
      </c>
      <c r="D1188" s="10" t="s">
        <v>9</v>
      </c>
      <c r="E1188" s="10" t="s">
        <v>7</v>
      </c>
      <c r="F1188" s="10">
        <v>2</v>
      </c>
    </row>
    <row r="1189" spans="1:6" x14ac:dyDescent="0.25">
      <c r="A1189" s="10" t="s">
        <v>119</v>
      </c>
      <c r="B1189" s="10" t="s">
        <v>12</v>
      </c>
      <c r="C1189" s="10" t="s">
        <v>10</v>
      </c>
      <c r="D1189" s="10" t="s">
        <v>8</v>
      </c>
      <c r="E1189" s="10" t="s">
        <v>6</v>
      </c>
      <c r="F1189" s="10">
        <v>10</v>
      </c>
    </row>
    <row r="1190" spans="1:6" x14ac:dyDescent="0.25">
      <c r="A1190" s="10" t="s">
        <v>119</v>
      </c>
      <c r="B1190" s="10" t="s">
        <v>12</v>
      </c>
      <c r="C1190" s="10" t="s">
        <v>10</v>
      </c>
      <c r="D1190" s="10" t="s">
        <v>8</v>
      </c>
      <c r="E1190" s="10" t="s">
        <v>7</v>
      </c>
      <c r="F1190" s="10">
        <v>2</v>
      </c>
    </row>
    <row r="1191" spans="1:6" x14ac:dyDescent="0.25">
      <c r="A1191" s="10" t="s">
        <v>119</v>
      </c>
      <c r="B1191" s="10" t="s">
        <v>12</v>
      </c>
      <c r="C1191" s="10" t="s">
        <v>10</v>
      </c>
      <c r="D1191" s="10" t="s">
        <v>9</v>
      </c>
      <c r="E1191" s="10" t="s">
        <v>6</v>
      </c>
      <c r="F1191" s="10">
        <v>33</v>
      </c>
    </row>
    <row r="1192" spans="1:6" x14ac:dyDescent="0.25">
      <c r="A1192" s="10" t="s">
        <v>119</v>
      </c>
      <c r="B1192" s="10" t="s">
        <v>12</v>
      </c>
      <c r="C1192" s="10" t="s">
        <v>10</v>
      </c>
      <c r="D1192" s="10" t="s">
        <v>9</v>
      </c>
      <c r="E1192" s="10" t="s">
        <v>7</v>
      </c>
      <c r="F1192" s="10">
        <v>4</v>
      </c>
    </row>
    <row r="1193" spans="1:6" x14ac:dyDescent="0.25">
      <c r="A1193" s="10" t="s">
        <v>219</v>
      </c>
      <c r="B1193" s="10" t="s">
        <v>30</v>
      </c>
      <c r="C1193" s="10" t="s">
        <v>10</v>
      </c>
      <c r="D1193" s="10" t="s">
        <v>9</v>
      </c>
      <c r="E1193" s="10" t="s">
        <v>6</v>
      </c>
      <c r="F1193" s="10">
        <v>11</v>
      </c>
    </row>
    <row r="1194" spans="1:6" x14ac:dyDescent="0.25">
      <c r="A1194" s="10" t="s">
        <v>219</v>
      </c>
      <c r="B1194" s="10" t="s">
        <v>30</v>
      </c>
      <c r="C1194" s="10" t="s">
        <v>10</v>
      </c>
      <c r="D1194" s="10" t="s">
        <v>9</v>
      </c>
      <c r="E1194" s="10" t="s">
        <v>7</v>
      </c>
      <c r="F1194" s="10">
        <v>3</v>
      </c>
    </row>
    <row r="1195" spans="1:6" x14ac:dyDescent="0.25">
      <c r="A1195" s="10" t="s">
        <v>219</v>
      </c>
      <c r="B1195" s="10" t="s">
        <v>24</v>
      </c>
      <c r="C1195" s="10" t="s">
        <v>10</v>
      </c>
      <c r="D1195" s="10" t="s">
        <v>9</v>
      </c>
      <c r="E1195" s="10" t="s">
        <v>6</v>
      </c>
      <c r="F1195" s="10">
        <v>4</v>
      </c>
    </row>
    <row r="1196" spans="1:6" x14ac:dyDescent="0.25">
      <c r="A1196" s="10" t="s">
        <v>219</v>
      </c>
      <c r="B1196" s="10" t="s">
        <v>23</v>
      </c>
      <c r="C1196" s="10" t="s">
        <v>10</v>
      </c>
      <c r="D1196" s="10" t="s">
        <v>9</v>
      </c>
      <c r="E1196" s="10" t="s">
        <v>6</v>
      </c>
      <c r="F1196" s="10">
        <v>4</v>
      </c>
    </row>
    <row r="1197" spans="1:6" x14ac:dyDescent="0.25">
      <c r="A1197" s="10" t="s">
        <v>219</v>
      </c>
      <c r="B1197" s="10" t="s">
        <v>13</v>
      </c>
      <c r="C1197" s="10" t="s">
        <v>10</v>
      </c>
      <c r="D1197" s="10" t="s">
        <v>9</v>
      </c>
      <c r="E1197" s="10" t="s">
        <v>6</v>
      </c>
      <c r="F1197" s="10">
        <v>12</v>
      </c>
    </row>
    <row r="1198" spans="1:6" x14ac:dyDescent="0.25">
      <c r="A1198" s="10" t="s">
        <v>219</v>
      </c>
      <c r="B1198" s="10" t="s">
        <v>13</v>
      </c>
      <c r="C1198" s="10" t="s">
        <v>10</v>
      </c>
      <c r="D1198" s="10" t="s">
        <v>9</v>
      </c>
      <c r="E1198" s="10" t="s">
        <v>7</v>
      </c>
      <c r="F1198" s="10">
        <v>2</v>
      </c>
    </row>
    <row r="1199" spans="1:6" x14ac:dyDescent="0.25">
      <c r="A1199" s="10" t="s">
        <v>219</v>
      </c>
      <c r="B1199" s="10" t="s">
        <v>21</v>
      </c>
      <c r="C1199" s="10" t="s">
        <v>10</v>
      </c>
      <c r="D1199" s="10" t="s">
        <v>9</v>
      </c>
      <c r="E1199" s="10" t="s">
        <v>6</v>
      </c>
      <c r="F1199" s="10">
        <v>3</v>
      </c>
    </row>
    <row r="1200" spans="1:6" x14ac:dyDescent="0.25">
      <c r="A1200" s="10" t="s">
        <v>219</v>
      </c>
      <c r="B1200" s="10" t="s">
        <v>36</v>
      </c>
      <c r="C1200" s="10" t="s">
        <v>10</v>
      </c>
      <c r="D1200" s="10" t="s">
        <v>9</v>
      </c>
      <c r="E1200" s="10" t="s">
        <v>6</v>
      </c>
      <c r="F1200" s="10">
        <v>2</v>
      </c>
    </row>
    <row r="1201" spans="1:6" x14ac:dyDescent="0.25">
      <c r="A1201" s="10" t="s">
        <v>219</v>
      </c>
      <c r="B1201" s="10" t="s">
        <v>29</v>
      </c>
      <c r="C1201" s="10" t="s">
        <v>10</v>
      </c>
      <c r="D1201" s="10" t="s">
        <v>9</v>
      </c>
      <c r="E1201" s="10" t="s">
        <v>6</v>
      </c>
      <c r="F1201" s="10">
        <v>5</v>
      </c>
    </row>
    <row r="1202" spans="1:6" x14ac:dyDescent="0.25">
      <c r="A1202" s="10" t="s">
        <v>219</v>
      </c>
      <c r="B1202" s="10" t="s">
        <v>29</v>
      </c>
      <c r="C1202" s="10" t="s">
        <v>10</v>
      </c>
      <c r="D1202" s="10" t="s">
        <v>9</v>
      </c>
      <c r="E1202" s="10" t="s">
        <v>7</v>
      </c>
      <c r="F1202" s="10">
        <v>2</v>
      </c>
    </row>
    <row r="1203" spans="1:6" x14ac:dyDescent="0.25">
      <c r="A1203" s="10" t="s">
        <v>219</v>
      </c>
      <c r="B1203" s="10" t="s">
        <v>37</v>
      </c>
      <c r="C1203" s="10" t="s">
        <v>10</v>
      </c>
      <c r="D1203" s="10" t="s">
        <v>9</v>
      </c>
      <c r="E1203" s="10" t="s">
        <v>6</v>
      </c>
      <c r="F1203" s="10">
        <v>2</v>
      </c>
    </row>
    <row r="1204" spans="1:6" x14ac:dyDescent="0.25">
      <c r="A1204" s="10" t="s">
        <v>219</v>
      </c>
      <c r="B1204" s="10" t="s">
        <v>14</v>
      </c>
      <c r="C1204" s="10" t="s">
        <v>10</v>
      </c>
      <c r="D1204" s="10" t="s">
        <v>9</v>
      </c>
      <c r="E1204" s="10" t="s">
        <v>6</v>
      </c>
      <c r="F1204" s="10">
        <v>7</v>
      </c>
    </row>
    <row r="1205" spans="1:6" x14ac:dyDescent="0.25">
      <c r="A1205" s="10" t="s">
        <v>219</v>
      </c>
      <c r="B1205" s="10" t="s">
        <v>14</v>
      </c>
      <c r="C1205" s="10" t="s">
        <v>10</v>
      </c>
      <c r="D1205" s="10" t="s">
        <v>9</v>
      </c>
      <c r="E1205" s="10" t="s">
        <v>7</v>
      </c>
      <c r="F1205" s="10">
        <v>1</v>
      </c>
    </row>
    <row r="1206" spans="1:6" x14ac:dyDescent="0.25">
      <c r="A1206" s="10" t="s">
        <v>219</v>
      </c>
      <c r="B1206" s="10" t="s">
        <v>25</v>
      </c>
      <c r="C1206" s="10" t="s">
        <v>10</v>
      </c>
      <c r="D1206" s="10" t="s">
        <v>9</v>
      </c>
      <c r="E1206" s="10" t="s">
        <v>6</v>
      </c>
      <c r="F1206" s="10">
        <v>1</v>
      </c>
    </row>
    <row r="1207" spans="1:6" x14ac:dyDescent="0.25">
      <c r="A1207" s="10" t="s">
        <v>219</v>
      </c>
      <c r="B1207" s="10" t="s">
        <v>16</v>
      </c>
      <c r="C1207" s="10" t="s">
        <v>10</v>
      </c>
      <c r="D1207" s="10" t="s">
        <v>9</v>
      </c>
      <c r="E1207" s="10" t="s">
        <v>6</v>
      </c>
      <c r="F1207" s="10">
        <v>1</v>
      </c>
    </row>
    <row r="1208" spans="1:6" x14ac:dyDescent="0.25">
      <c r="A1208" s="10" t="s">
        <v>219</v>
      </c>
      <c r="B1208" s="10" t="s">
        <v>22</v>
      </c>
      <c r="C1208" s="10" t="s">
        <v>10</v>
      </c>
      <c r="D1208" s="10" t="s">
        <v>9</v>
      </c>
      <c r="E1208" s="10" t="s">
        <v>6</v>
      </c>
      <c r="F1208" s="10">
        <v>4</v>
      </c>
    </row>
    <row r="1209" spans="1:6" x14ac:dyDescent="0.25">
      <c r="A1209" s="10" t="s">
        <v>219</v>
      </c>
      <c r="B1209" s="10" t="s">
        <v>22</v>
      </c>
      <c r="C1209" s="10" t="s">
        <v>10</v>
      </c>
      <c r="D1209" s="10" t="s">
        <v>9</v>
      </c>
      <c r="E1209" s="10" t="s">
        <v>7</v>
      </c>
      <c r="F1209" s="10">
        <v>1</v>
      </c>
    </row>
    <row r="1210" spans="1:6" x14ac:dyDescent="0.25">
      <c r="A1210" s="10" t="s">
        <v>219</v>
      </c>
      <c r="B1210" s="10" t="s">
        <v>28</v>
      </c>
      <c r="C1210" s="10" t="s">
        <v>10</v>
      </c>
      <c r="D1210" s="10" t="s">
        <v>9</v>
      </c>
      <c r="E1210" s="10" t="s">
        <v>6</v>
      </c>
      <c r="F1210" s="10">
        <v>12</v>
      </c>
    </row>
    <row r="1211" spans="1:6" x14ac:dyDescent="0.25">
      <c r="A1211" s="10" t="s">
        <v>219</v>
      </c>
      <c r="B1211" s="10" t="s">
        <v>28</v>
      </c>
      <c r="C1211" s="10" t="s">
        <v>10</v>
      </c>
      <c r="D1211" s="10" t="s">
        <v>9</v>
      </c>
      <c r="E1211" s="10" t="s">
        <v>7</v>
      </c>
      <c r="F1211" s="10">
        <v>1</v>
      </c>
    </row>
    <row r="1212" spans="1:6" x14ac:dyDescent="0.25">
      <c r="A1212" s="10" t="s">
        <v>219</v>
      </c>
      <c r="B1212" s="10" t="s">
        <v>31</v>
      </c>
      <c r="C1212" s="10" t="s">
        <v>10</v>
      </c>
      <c r="D1212" s="10" t="s">
        <v>9</v>
      </c>
      <c r="E1212" s="10" t="s">
        <v>6</v>
      </c>
      <c r="F1212" s="10">
        <v>2</v>
      </c>
    </row>
    <row r="1213" spans="1:6" x14ac:dyDescent="0.25">
      <c r="A1213" s="10" t="s">
        <v>219</v>
      </c>
      <c r="B1213" s="10" t="s">
        <v>31</v>
      </c>
      <c r="C1213" s="10" t="s">
        <v>10</v>
      </c>
      <c r="D1213" s="10" t="s">
        <v>9</v>
      </c>
      <c r="E1213" s="10" t="s">
        <v>7</v>
      </c>
      <c r="F1213" s="10">
        <v>2</v>
      </c>
    </row>
    <row r="1214" spans="1:6" x14ac:dyDescent="0.25">
      <c r="A1214" s="10" t="s">
        <v>219</v>
      </c>
      <c r="B1214" s="10" t="s">
        <v>32</v>
      </c>
      <c r="C1214" s="10" t="s">
        <v>10</v>
      </c>
      <c r="D1214" s="10" t="s">
        <v>9</v>
      </c>
      <c r="E1214" s="10" t="s">
        <v>6</v>
      </c>
      <c r="F1214" s="10">
        <v>13</v>
      </c>
    </row>
    <row r="1215" spans="1:6" x14ac:dyDescent="0.25">
      <c r="A1215" s="10" t="s">
        <v>219</v>
      </c>
      <c r="B1215" s="10" t="s">
        <v>32</v>
      </c>
      <c r="C1215" s="10" t="s">
        <v>10</v>
      </c>
      <c r="D1215" s="10" t="s">
        <v>9</v>
      </c>
      <c r="E1215" s="10" t="s">
        <v>7</v>
      </c>
      <c r="F1215" s="10">
        <v>1</v>
      </c>
    </row>
    <row r="1216" spans="1:6" x14ac:dyDescent="0.25">
      <c r="A1216" s="10" t="s">
        <v>219</v>
      </c>
      <c r="B1216" s="10" t="s">
        <v>15</v>
      </c>
      <c r="C1216" s="10" t="s">
        <v>10</v>
      </c>
      <c r="D1216" s="10" t="s">
        <v>9</v>
      </c>
      <c r="E1216" s="10" t="s">
        <v>6</v>
      </c>
      <c r="F1216" s="10">
        <v>1</v>
      </c>
    </row>
    <row r="1217" spans="1:6" x14ac:dyDescent="0.25">
      <c r="A1217" s="10" t="s">
        <v>219</v>
      </c>
      <c r="B1217" s="10" t="s">
        <v>34</v>
      </c>
      <c r="C1217" s="10" t="s">
        <v>10</v>
      </c>
      <c r="D1217" s="10" t="s">
        <v>9</v>
      </c>
      <c r="E1217" s="10" t="s">
        <v>6</v>
      </c>
      <c r="F1217" s="10">
        <v>8</v>
      </c>
    </row>
    <row r="1218" spans="1:6" x14ac:dyDescent="0.25">
      <c r="A1218" s="10" t="s">
        <v>219</v>
      </c>
      <c r="B1218" s="10" t="s">
        <v>33</v>
      </c>
      <c r="C1218" s="10" t="s">
        <v>10</v>
      </c>
      <c r="D1218" s="10" t="s">
        <v>9</v>
      </c>
      <c r="E1218" s="10" t="s">
        <v>6</v>
      </c>
      <c r="F1218" s="10">
        <v>9</v>
      </c>
    </row>
    <row r="1219" spans="1:6" x14ac:dyDescent="0.25">
      <c r="A1219" s="10" t="s">
        <v>219</v>
      </c>
      <c r="B1219" s="10" t="s">
        <v>20</v>
      </c>
      <c r="C1219" s="10" t="s">
        <v>10</v>
      </c>
      <c r="D1219" s="10" t="s">
        <v>9</v>
      </c>
      <c r="E1219" s="10" t="s">
        <v>6</v>
      </c>
      <c r="F1219" s="10">
        <v>3</v>
      </c>
    </row>
    <row r="1220" spans="1:6" x14ac:dyDescent="0.25">
      <c r="A1220" s="10" t="s">
        <v>219</v>
      </c>
      <c r="B1220" s="10" t="s">
        <v>20</v>
      </c>
      <c r="C1220" s="10" t="s">
        <v>10</v>
      </c>
      <c r="D1220" s="10" t="s">
        <v>9</v>
      </c>
      <c r="E1220" s="10" t="s">
        <v>7</v>
      </c>
      <c r="F1220" s="10">
        <v>1</v>
      </c>
    </row>
    <row r="1221" spans="1:6" x14ac:dyDescent="0.25">
      <c r="A1221" s="10" t="s">
        <v>219</v>
      </c>
      <c r="B1221" s="10" t="s">
        <v>12</v>
      </c>
      <c r="C1221" s="10" t="s">
        <v>10</v>
      </c>
      <c r="D1221" s="10" t="s">
        <v>9</v>
      </c>
      <c r="E1221" s="10" t="s">
        <v>6</v>
      </c>
      <c r="F1221" s="10">
        <v>36</v>
      </c>
    </row>
    <row r="1222" spans="1:6" x14ac:dyDescent="0.25">
      <c r="A1222" s="10" t="s">
        <v>219</v>
      </c>
      <c r="B1222" s="10" t="s">
        <v>12</v>
      </c>
      <c r="C1222" s="10" t="s">
        <v>10</v>
      </c>
      <c r="D1222" s="10" t="s">
        <v>9</v>
      </c>
      <c r="E1222" s="10" t="s">
        <v>7</v>
      </c>
      <c r="F1222" s="10">
        <v>2</v>
      </c>
    </row>
    <row r="1223" spans="1:6" x14ac:dyDescent="0.25">
      <c r="A1223" s="10" t="s">
        <v>167</v>
      </c>
      <c r="B1223" s="10" t="s">
        <v>30</v>
      </c>
      <c r="C1223" s="10" t="s">
        <v>11</v>
      </c>
      <c r="D1223" s="10" t="s">
        <v>9</v>
      </c>
      <c r="E1223" s="10" t="s">
        <v>6</v>
      </c>
      <c r="F1223" s="10">
        <v>2</v>
      </c>
    </row>
    <row r="1224" spans="1:6" x14ac:dyDescent="0.25">
      <c r="A1224" s="10" t="s">
        <v>167</v>
      </c>
      <c r="B1224" s="10" t="s">
        <v>17</v>
      </c>
      <c r="C1224" s="10" t="s">
        <v>11</v>
      </c>
      <c r="D1224" s="10" t="s">
        <v>9</v>
      </c>
      <c r="E1224" s="10" t="s">
        <v>6</v>
      </c>
      <c r="F1224" s="10">
        <v>1</v>
      </c>
    </row>
    <row r="1225" spans="1:6" x14ac:dyDescent="0.25">
      <c r="A1225" s="10" t="s">
        <v>167</v>
      </c>
      <c r="B1225" s="10" t="s">
        <v>16</v>
      </c>
      <c r="C1225" s="10" t="s">
        <v>11</v>
      </c>
      <c r="D1225" s="10" t="s">
        <v>9</v>
      </c>
      <c r="E1225" s="10" t="s">
        <v>6</v>
      </c>
      <c r="F1225" s="10">
        <v>1</v>
      </c>
    </row>
    <row r="1226" spans="1:6" x14ac:dyDescent="0.25">
      <c r="A1226" s="10" t="s">
        <v>167</v>
      </c>
      <c r="B1226" s="10" t="s">
        <v>22</v>
      </c>
      <c r="C1226" s="10" t="s">
        <v>11</v>
      </c>
      <c r="D1226" s="10" t="s">
        <v>9</v>
      </c>
      <c r="E1226" s="10" t="s">
        <v>6</v>
      </c>
      <c r="F1226" s="10">
        <v>1</v>
      </c>
    </row>
    <row r="1227" spans="1:6" x14ac:dyDescent="0.25">
      <c r="A1227" s="10" t="s">
        <v>167</v>
      </c>
      <c r="B1227" s="10" t="s">
        <v>12</v>
      </c>
      <c r="C1227" s="10" t="s">
        <v>11</v>
      </c>
      <c r="D1227" s="10" t="s">
        <v>9</v>
      </c>
      <c r="E1227" s="10" t="s">
        <v>6</v>
      </c>
      <c r="F1227" s="10">
        <v>3</v>
      </c>
    </row>
    <row r="1228" spans="1:6" x14ac:dyDescent="0.25">
      <c r="A1228" s="10" t="s">
        <v>166</v>
      </c>
      <c r="B1228" s="10" t="s">
        <v>30</v>
      </c>
      <c r="C1228" s="10" t="s">
        <v>10</v>
      </c>
      <c r="D1228" s="10" t="s">
        <v>9</v>
      </c>
      <c r="E1228" s="10" t="s">
        <v>6</v>
      </c>
      <c r="F1228" s="10">
        <v>5</v>
      </c>
    </row>
    <row r="1229" spans="1:6" x14ac:dyDescent="0.25">
      <c r="A1229" s="10" t="s">
        <v>166</v>
      </c>
      <c r="B1229" s="10" t="s">
        <v>30</v>
      </c>
      <c r="C1229" s="10" t="s">
        <v>10</v>
      </c>
      <c r="D1229" s="10" t="s">
        <v>9</v>
      </c>
      <c r="E1229" s="10" t="s">
        <v>7</v>
      </c>
      <c r="F1229" s="10">
        <v>1</v>
      </c>
    </row>
    <row r="1230" spans="1:6" x14ac:dyDescent="0.25">
      <c r="A1230" s="10" t="s">
        <v>166</v>
      </c>
      <c r="B1230" s="10" t="s">
        <v>21</v>
      </c>
      <c r="C1230" s="10" t="s">
        <v>10</v>
      </c>
      <c r="D1230" s="10" t="s">
        <v>9</v>
      </c>
      <c r="E1230" s="10" t="s">
        <v>6</v>
      </c>
      <c r="F1230" s="10">
        <v>3</v>
      </c>
    </row>
    <row r="1231" spans="1:6" x14ac:dyDescent="0.25">
      <c r="A1231" s="10" t="s">
        <v>166</v>
      </c>
      <c r="B1231" s="10" t="s">
        <v>36</v>
      </c>
      <c r="C1231" s="10" t="s">
        <v>10</v>
      </c>
      <c r="D1231" s="10" t="s">
        <v>9</v>
      </c>
      <c r="E1231" s="10" t="s">
        <v>6</v>
      </c>
      <c r="F1231" s="10">
        <v>3</v>
      </c>
    </row>
    <row r="1232" spans="1:6" x14ac:dyDescent="0.25">
      <c r="A1232" s="10" t="s">
        <v>166</v>
      </c>
      <c r="B1232" s="10" t="s">
        <v>14</v>
      </c>
      <c r="C1232" s="10" t="s">
        <v>10</v>
      </c>
      <c r="D1232" s="10" t="s">
        <v>9</v>
      </c>
      <c r="E1232" s="10" t="s">
        <v>6</v>
      </c>
      <c r="F1232" s="10">
        <v>1</v>
      </c>
    </row>
    <row r="1233" spans="1:6" x14ac:dyDescent="0.25">
      <c r="A1233" s="10" t="s">
        <v>166</v>
      </c>
      <c r="B1233" s="10" t="s">
        <v>35</v>
      </c>
      <c r="C1233" s="10" t="s">
        <v>10</v>
      </c>
      <c r="D1233" s="10" t="s">
        <v>9</v>
      </c>
      <c r="E1233" s="10" t="s">
        <v>6</v>
      </c>
      <c r="F1233" s="10">
        <v>1</v>
      </c>
    </row>
    <row r="1234" spans="1:6" x14ac:dyDescent="0.25">
      <c r="A1234" s="10" t="s">
        <v>166</v>
      </c>
      <c r="B1234" s="10" t="s">
        <v>28</v>
      </c>
      <c r="C1234" s="10" t="s">
        <v>10</v>
      </c>
      <c r="D1234" s="10" t="s">
        <v>9</v>
      </c>
      <c r="E1234" s="10" t="s">
        <v>6</v>
      </c>
      <c r="F1234" s="10">
        <v>3</v>
      </c>
    </row>
    <row r="1235" spans="1:6" x14ac:dyDescent="0.25">
      <c r="A1235" s="10" t="s">
        <v>166</v>
      </c>
      <c r="B1235" s="10" t="s">
        <v>31</v>
      </c>
      <c r="C1235" s="10" t="s">
        <v>10</v>
      </c>
      <c r="D1235" s="10" t="s">
        <v>9</v>
      </c>
      <c r="E1235" s="10" t="s">
        <v>6</v>
      </c>
      <c r="F1235" s="10">
        <v>1</v>
      </c>
    </row>
    <row r="1236" spans="1:6" x14ac:dyDescent="0.25">
      <c r="A1236" s="10" t="s">
        <v>166</v>
      </c>
      <c r="B1236" s="10" t="s">
        <v>34</v>
      </c>
      <c r="C1236" s="10" t="s">
        <v>10</v>
      </c>
      <c r="D1236" s="10" t="s">
        <v>9</v>
      </c>
      <c r="E1236" s="10" t="s">
        <v>6</v>
      </c>
      <c r="F1236" s="10">
        <v>1</v>
      </c>
    </row>
    <row r="1237" spans="1:6" x14ac:dyDescent="0.25">
      <c r="A1237" s="10" t="s">
        <v>166</v>
      </c>
      <c r="B1237" s="10" t="s">
        <v>33</v>
      </c>
      <c r="C1237" s="10" t="s">
        <v>10</v>
      </c>
      <c r="D1237" s="10" t="s">
        <v>9</v>
      </c>
      <c r="E1237" s="10" t="s">
        <v>6</v>
      </c>
      <c r="F1237" s="10">
        <v>2</v>
      </c>
    </row>
    <row r="1238" spans="1:6" x14ac:dyDescent="0.25">
      <c r="A1238" s="10" t="s">
        <v>166</v>
      </c>
      <c r="B1238" s="10" t="s">
        <v>20</v>
      </c>
      <c r="C1238" s="10" t="s">
        <v>10</v>
      </c>
      <c r="D1238" s="10" t="s">
        <v>9</v>
      </c>
      <c r="E1238" s="10" t="s">
        <v>6</v>
      </c>
      <c r="F1238" s="10">
        <v>1</v>
      </c>
    </row>
    <row r="1239" spans="1:6" x14ac:dyDescent="0.25">
      <c r="A1239" s="10" t="s">
        <v>166</v>
      </c>
      <c r="B1239" s="10" t="s">
        <v>12</v>
      </c>
      <c r="C1239" s="10" t="s">
        <v>10</v>
      </c>
      <c r="D1239" s="10" t="s">
        <v>9</v>
      </c>
      <c r="E1239" s="10" t="s">
        <v>6</v>
      </c>
      <c r="F1239" s="10">
        <v>3</v>
      </c>
    </row>
    <row r="1240" spans="1:6" x14ac:dyDescent="0.25">
      <c r="A1240" s="10" t="s">
        <v>246</v>
      </c>
      <c r="B1240" s="10" t="s">
        <v>37</v>
      </c>
      <c r="C1240" s="10" t="s">
        <v>10</v>
      </c>
      <c r="D1240" s="10" t="s">
        <v>9</v>
      </c>
      <c r="E1240" s="10" t="s">
        <v>7</v>
      </c>
      <c r="F1240" s="10">
        <v>3</v>
      </c>
    </row>
    <row r="1241" spans="1:6" x14ac:dyDescent="0.25">
      <c r="A1241" s="10" t="s">
        <v>279</v>
      </c>
      <c r="B1241" s="10" t="s">
        <v>30</v>
      </c>
      <c r="C1241" s="10" t="s">
        <v>10</v>
      </c>
      <c r="D1241" s="10" t="s">
        <v>9</v>
      </c>
      <c r="E1241" s="10" t="s">
        <v>6</v>
      </c>
      <c r="F1241" s="10">
        <v>37</v>
      </c>
    </row>
    <row r="1242" spans="1:6" x14ac:dyDescent="0.25">
      <c r="A1242" s="10" t="s">
        <v>279</v>
      </c>
      <c r="B1242" s="10" t="s">
        <v>30</v>
      </c>
      <c r="C1242" s="10" t="s">
        <v>10</v>
      </c>
      <c r="D1242" s="10" t="s">
        <v>9</v>
      </c>
      <c r="E1242" s="10" t="s">
        <v>7</v>
      </c>
      <c r="F1242" s="10">
        <v>214</v>
      </c>
    </row>
    <row r="1243" spans="1:6" x14ac:dyDescent="0.25">
      <c r="A1243" s="10" t="s">
        <v>279</v>
      </c>
      <c r="B1243" s="10" t="s">
        <v>26</v>
      </c>
      <c r="C1243" s="10" t="s">
        <v>10</v>
      </c>
      <c r="D1243" s="10" t="s">
        <v>9</v>
      </c>
      <c r="E1243" s="10" t="s">
        <v>6</v>
      </c>
      <c r="F1243" s="10">
        <v>13</v>
      </c>
    </row>
    <row r="1244" spans="1:6" x14ac:dyDescent="0.25">
      <c r="A1244" s="10" t="s">
        <v>279</v>
      </c>
      <c r="B1244" s="10" t="s">
        <v>26</v>
      </c>
      <c r="C1244" s="10" t="s">
        <v>10</v>
      </c>
      <c r="D1244" s="10" t="s">
        <v>9</v>
      </c>
      <c r="E1244" s="10" t="s">
        <v>7</v>
      </c>
      <c r="F1244" s="10">
        <v>21</v>
      </c>
    </row>
    <row r="1245" spans="1:6" x14ac:dyDescent="0.25">
      <c r="A1245" s="10" t="s">
        <v>279</v>
      </c>
      <c r="B1245" s="10" t="s">
        <v>24</v>
      </c>
      <c r="C1245" s="10" t="s">
        <v>10</v>
      </c>
      <c r="D1245" s="10" t="s">
        <v>9</v>
      </c>
      <c r="E1245" s="10" t="s">
        <v>6</v>
      </c>
      <c r="F1245" s="10">
        <v>25</v>
      </c>
    </row>
    <row r="1246" spans="1:6" x14ac:dyDescent="0.25">
      <c r="A1246" s="10" t="s">
        <v>279</v>
      </c>
      <c r="B1246" s="10" t="s">
        <v>24</v>
      </c>
      <c r="C1246" s="10" t="s">
        <v>10</v>
      </c>
      <c r="D1246" s="10" t="s">
        <v>9</v>
      </c>
      <c r="E1246" s="10" t="s">
        <v>7</v>
      </c>
      <c r="F1246" s="10">
        <v>73</v>
      </c>
    </row>
    <row r="1247" spans="1:6" x14ac:dyDescent="0.25">
      <c r="A1247" s="10" t="s">
        <v>279</v>
      </c>
      <c r="B1247" s="10" t="s">
        <v>23</v>
      </c>
      <c r="C1247" s="10" t="s">
        <v>10</v>
      </c>
      <c r="D1247" s="10" t="s">
        <v>9</v>
      </c>
      <c r="E1247" s="10" t="s">
        <v>6</v>
      </c>
      <c r="F1247" s="10">
        <v>39</v>
      </c>
    </row>
    <row r="1248" spans="1:6" x14ac:dyDescent="0.25">
      <c r="A1248" s="10" t="s">
        <v>279</v>
      </c>
      <c r="B1248" s="10" t="s">
        <v>23</v>
      </c>
      <c r="C1248" s="10" t="s">
        <v>10</v>
      </c>
      <c r="D1248" s="10" t="s">
        <v>9</v>
      </c>
      <c r="E1248" s="10" t="s">
        <v>7</v>
      </c>
      <c r="F1248" s="10">
        <v>148</v>
      </c>
    </row>
    <row r="1249" spans="1:6" x14ac:dyDescent="0.25">
      <c r="A1249" s="10" t="s">
        <v>279</v>
      </c>
      <c r="B1249" s="10" t="s">
        <v>13</v>
      </c>
      <c r="C1249" s="10" t="s">
        <v>10</v>
      </c>
      <c r="D1249" s="10" t="s">
        <v>8</v>
      </c>
      <c r="E1249" s="10" t="s">
        <v>6</v>
      </c>
      <c r="F1249" s="10">
        <v>2</v>
      </c>
    </row>
    <row r="1250" spans="1:6" x14ac:dyDescent="0.25">
      <c r="A1250" s="10" t="s">
        <v>279</v>
      </c>
      <c r="B1250" s="10" t="s">
        <v>13</v>
      </c>
      <c r="C1250" s="10" t="s">
        <v>10</v>
      </c>
      <c r="D1250" s="10" t="s">
        <v>8</v>
      </c>
      <c r="E1250" s="10" t="s">
        <v>7</v>
      </c>
      <c r="F1250" s="10">
        <v>8</v>
      </c>
    </row>
    <row r="1251" spans="1:6" x14ac:dyDescent="0.25">
      <c r="A1251" s="10" t="s">
        <v>279</v>
      </c>
      <c r="B1251" s="10" t="s">
        <v>13</v>
      </c>
      <c r="C1251" s="10" t="s">
        <v>10</v>
      </c>
      <c r="D1251" s="10" t="s">
        <v>9</v>
      </c>
      <c r="E1251" s="10" t="s">
        <v>6</v>
      </c>
      <c r="F1251" s="10">
        <v>87</v>
      </c>
    </row>
    <row r="1252" spans="1:6" x14ac:dyDescent="0.25">
      <c r="A1252" s="10" t="s">
        <v>279</v>
      </c>
      <c r="B1252" s="10" t="s">
        <v>13</v>
      </c>
      <c r="C1252" s="10" t="s">
        <v>10</v>
      </c>
      <c r="D1252" s="10" t="s">
        <v>9</v>
      </c>
      <c r="E1252" s="10" t="s">
        <v>7</v>
      </c>
      <c r="F1252" s="10">
        <v>380</v>
      </c>
    </row>
    <row r="1253" spans="1:6" x14ac:dyDescent="0.25">
      <c r="A1253" s="10" t="s">
        <v>279</v>
      </c>
      <c r="B1253" s="10" t="s">
        <v>21</v>
      </c>
      <c r="C1253" s="10" t="s">
        <v>10</v>
      </c>
      <c r="D1253" s="10" t="s">
        <v>9</v>
      </c>
      <c r="E1253" s="10" t="s">
        <v>6</v>
      </c>
      <c r="F1253" s="10">
        <v>22</v>
      </c>
    </row>
    <row r="1254" spans="1:6" x14ac:dyDescent="0.25">
      <c r="A1254" s="10" t="s">
        <v>279</v>
      </c>
      <c r="B1254" s="10" t="s">
        <v>21</v>
      </c>
      <c r="C1254" s="10" t="s">
        <v>10</v>
      </c>
      <c r="D1254" s="10" t="s">
        <v>9</v>
      </c>
      <c r="E1254" s="10" t="s">
        <v>7</v>
      </c>
      <c r="F1254" s="10">
        <v>81</v>
      </c>
    </row>
    <row r="1255" spans="1:6" x14ac:dyDescent="0.25">
      <c r="A1255" s="10" t="s">
        <v>279</v>
      </c>
      <c r="B1255" s="10" t="s">
        <v>36</v>
      </c>
      <c r="C1255" s="10" t="s">
        <v>10</v>
      </c>
      <c r="D1255" s="10" t="s">
        <v>8</v>
      </c>
      <c r="E1255" s="10" t="s">
        <v>6</v>
      </c>
      <c r="F1255" s="10">
        <v>1</v>
      </c>
    </row>
    <row r="1256" spans="1:6" x14ac:dyDescent="0.25">
      <c r="A1256" s="10" t="s">
        <v>279</v>
      </c>
      <c r="B1256" s="10" t="s">
        <v>36</v>
      </c>
      <c r="C1256" s="10" t="s">
        <v>10</v>
      </c>
      <c r="D1256" s="10" t="s">
        <v>9</v>
      </c>
      <c r="E1256" s="10" t="s">
        <v>6</v>
      </c>
      <c r="F1256" s="10">
        <v>63</v>
      </c>
    </row>
    <row r="1257" spans="1:6" x14ac:dyDescent="0.25">
      <c r="A1257" s="10" t="s">
        <v>279</v>
      </c>
      <c r="B1257" s="10" t="s">
        <v>36</v>
      </c>
      <c r="C1257" s="10" t="s">
        <v>10</v>
      </c>
      <c r="D1257" s="10" t="s">
        <v>9</v>
      </c>
      <c r="E1257" s="10" t="s">
        <v>7</v>
      </c>
      <c r="F1257" s="10">
        <v>174</v>
      </c>
    </row>
    <row r="1258" spans="1:6" x14ac:dyDescent="0.25">
      <c r="A1258" s="10" t="s">
        <v>279</v>
      </c>
      <c r="B1258" s="10" t="s">
        <v>19</v>
      </c>
      <c r="C1258" s="10" t="s">
        <v>10</v>
      </c>
      <c r="D1258" s="10" t="s">
        <v>9</v>
      </c>
      <c r="E1258" s="10" t="s">
        <v>6</v>
      </c>
      <c r="F1258" s="10">
        <v>4</v>
      </c>
    </row>
    <row r="1259" spans="1:6" x14ac:dyDescent="0.25">
      <c r="A1259" s="10" t="s">
        <v>279</v>
      </c>
      <c r="B1259" s="10" t="s">
        <v>19</v>
      </c>
      <c r="C1259" s="10" t="s">
        <v>10</v>
      </c>
      <c r="D1259" s="10" t="s">
        <v>9</v>
      </c>
      <c r="E1259" s="10" t="s">
        <v>7</v>
      </c>
      <c r="F1259" s="10">
        <v>13</v>
      </c>
    </row>
    <row r="1260" spans="1:6" x14ac:dyDescent="0.25">
      <c r="A1260" s="10" t="s">
        <v>279</v>
      </c>
      <c r="B1260" s="10" t="s">
        <v>29</v>
      </c>
      <c r="C1260" s="10" t="s">
        <v>10</v>
      </c>
      <c r="D1260" s="10" t="s">
        <v>9</v>
      </c>
      <c r="E1260" s="10" t="s">
        <v>6</v>
      </c>
      <c r="F1260" s="10">
        <v>7</v>
      </c>
    </row>
    <row r="1261" spans="1:6" x14ac:dyDescent="0.25">
      <c r="A1261" s="10" t="s">
        <v>279</v>
      </c>
      <c r="B1261" s="10" t="s">
        <v>29</v>
      </c>
      <c r="C1261" s="10" t="s">
        <v>10</v>
      </c>
      <c r="D1261" s="10" t="s">
        <v>9</v>
      </c>
      <c r="E1261" s="10" t="s">
        <v>7</v>
      </c>
      <c r="F1261" s="10">
        <v>43</v>
      </c>
    </row>
    <row r="1262" spans="1:6" x14ac:dyDescent="0.25">
      <c r="A1262" s="10" t="s">
        <v>279</v>
      </c>
      <c r="B1262" s="10" t="s">
        <v>37</v>
      </c>
      <c r="C1262" s="10" t="s">
        <v>10</v>
      </c>
      <c r="D1262" s="10" t="s">
        <v>8</v>
      </c>
      <c r="E1262" s="10" t="s">
        <v>6</v>
      </c>
      <c r="F1262" s="10">
        <v>2</v>
      </c>
    </row>
    <row r="1263" spans="1:6" x14ac:dyDescent="0.25">
      <c r="A1263" s="10" t="s">
        <v>279</v>
      </c>
      <c r="B1263" s="10" t="s">
        <v>37</v>
      </c>
      <c r="C1263" s="10" t="s">
        <v>10</v>
      </c>
      <c r="D1263" s="10" t="s">
        <v>8</v>
      </c>
      <c r="E1263" s="10" t="s">
        <v>7</v>
      </c>
      <c r="F1263" s="10">
        <v>13</v>
      </c>
    </row>
    <row r="1264" spans="1:6" x14ac:dyDescent="0.25">
      <c r="A1264" s="10" t="s">
        <v>279</v>
      </c>
      <c r="B1264" s="10" t="s">
        <v>37</v>
      </c>
      <c r="C1264" s="10" t="s">
        <v>10</v>
      </c>
      <c r="D1264" s="10" t="s">
        <v>9</v>
      </c>
      <c r="E1264" s="10" t="s">
        <v>6</v>
      </c>
      <c r="F1264" s="10">
        <v>6</v>
      </c>
    </row>
    <row r="1265" spans="1:6" x14ac:dyDescent="0.25">
      <c r="A1265" s="10" t="s">
        <v>279</v>
      </c>
      <c r="B1265" s="10" t="s">
        <v>37</v>
      </c>
      <c r="C1265" s="10" t="s">
        <v>10</v>
      </c>
      <c r="D1265" s="10" t="s">
        <v>9</v>
      </c>
      <c r="E1265" s="10" t="s">
        <v>7</v>
      </c>
      <c r="F1265" s="10">
        <v>23</v>
      </c>
    </row>
    <row r="1266" spans="1:6" x14ac:dyDescent="0.25">
      <c r="A1266" s="10" t="s">
        <v>279</v>
      </c>
      <c r="B1266" s="10" t="s">
        <v>14</v>
      </c>
      <c r="C1266" s="10" t="s">
        <v>10</v>
      </c>
      <c r="D1266" s="10" t="s">
        <v>9</v>
      </c>
      <c r="E1266" s="10" t="s">
        <v>6</v>
      </c>
      <c r="F1266" s="10">
        <v>15</v>
      </c>
    </row>
    <row r="1267" spans="1:6" x14ac:dyDescent="0.25">
      <c r="A1267" s="10" t="s">
        <v>279</v>
      </c>
      <c r="B1267" s="10" t="s">
        <v>14</v>
      </c>
      <c r="C1267" s="10" t="s">
        <v>10</v>
      </c>
      <c r="D1267" s="10" t="s">
        <v>9</v>
      </c>
      <c r="E1267" s="10" t="s">
        <v>7</v>
      </c>
      <c r="F1267" s="10">
        <v>138</v>
      </c>
    </row>
    <row r="1268" spans="1:6" x14ac:dyDescent="0.25">
      <c r="A1268" s="10" t="s">
        <v>279</v>
      </c>
      <c r="B1268" s="10" t="s">
        <v>35</v>
      </c>
      <c r="C1268" s="10" t="s">
        <v>10</v>
      </c>
      <c r="D1268" s="10" t="s">
        <v>8</v>
      </c>
      <c r="E1268" s="10" t="s">
        <v>6</v>
      </c>
      <c r="F1268" s="10">
        <v>7</v>
      </c>
    </row>
    <row r="1269" spans="1:6" x14ac:dyDescent="0.25">
      <c r="A1269" s="10" t="s">
        <v>279</v>
      </c>
      <c r="B1269" s="10" t="s">
        <v>35</v>
      </c>
      <c r="C1269" s="10" t="s">
        <v>10</v>
      </c>
      <c r="D1269" s="10" t="s">
        <v>8</v>
      </c>
      <c r="E1269" s="10" t="s">
        <v>7</v>
      </c>
      <c r="F1269" s="10">
        <v>14</v>
      </c>
    </row>
    <row r="1270" spans="1:6" x14ac:dyDescent="0.25">
      <c r="A1270" s="10" t="s">
        <v>279</v>
      </c>
      <c r="B1270" s="10" t="s">
        <v>35</v>
      </c>
      <c r="C1270" s="10" t="s">
        <v>10</v>
      </c>
      <c r="D1270" s="10" t="s">
        <v>9</v>
      </c>
      <c r="E1270" s="10" t="s">
        <v>6</v>
      </c>
      <c r="F1270" s="10">
        <v>28</v>
      </c>
    </row>
    <row r="1271" spans="1:6" x14ac:dyDescent="0.25">
      <c r="A1271" s="10" t="s">
        <v>279</v>
      </c>
      <c r="B1271" s="10" t="s">
        <v>35</v>
      </c>
      <c r="C1271" s="10" t="s">
        <v>10</v>
      </c>
      <c r="D1271" s="10" t="s">
        <v>9</v>
      </c>
      <c r="E1271" s="10" t="s">
        <v>7</v>
      </c>
      <c r="F1271" s="10">
        <v>98</v>
      </c>
    </row>
    <row r="1272" spans="1:6" x14ac:dyDescent="0.25">
      <c r="A1272" s="10" t="s">
        <v>279</v>
      </c>
      <c r="B1272" s="10" t="s">
        <v>18</v>
      </c>
      <c r="C1272" s="10" t="s">
        <v>10</v>
      </c>
      <c r="D1272" s="10" t="s">
        <v>9</v>
      </c>
      <c r="E1272" s="10" t="s">
        <v>6</v>
      </c>
      <c r="F1272" s="10">
        <v>1</v>
      </c>
    </row>
    <row r="1273" spans="1:6" x14ac:dyDescent="0.25">
      <c r="A1273" s="10" t="s">
        <v>279</v>
      </c>
      <c r="B1273" s="10" t="s">
        <v>18</v>
      </c>
      <c r="C1273" s="10" t="s">
        <v>10</v>
      </c>
      <c r="D1273" s="10" t="s">
        <v>9</v>
      </c>
      <c r="E1273" s="10" t="s">
        <v>7</v>
      </c>
      <c r="F1273" s="10">
        <v>10</v>
      </c>
    </row>
    <row r="1274" spans="1:6" x14ac:dyDescent="0.25">
      <c r="A1274" s="10" t="s">
        <v>279</v>
      </c>
      <c r="B1274" s="10" t="s">
        <v>17</v>
      </c>
      <c r="C1274" s="10" t="s">
        <v>10</v>
      </c>
      <c r="D1274" s="10" t="s">
        <v>9</v>
      </c>
      <c r="E1274" s="10" t="s">
        <v>6</v>
      </c>
      <c r="F1274" s="10">
        <v>1</v>
      </c>
    </row>
    <row r="1275" spans="1:6" x14ac:dyDescent="0.25">
      <c r="A1275" s="10" t="s">
        <v>279</v>
      </c>
      <c r="B1275" s="10" t="s">
        <v>17</v>
      </c>
      <c r="C1275" s="10" t="s">
        <v>10</v>
      </c>
      <c r="D1275" s="10" t="s">
        <v>9</v>
      </c>
      <c r="E1275" s="10" t="s">
        <v>7</v>
      </c>
      <c r="F1275" s="10">
        <v>12</v>
      </c>
    </row>
    <row r="1276" spans="1:6" x14ac:dyDescent="0.25">
      <c r="A1276" s="10" t="s">
        <v>279</v>
      </c>
      <c r="B1276" s="10" t="s">
        <v>25</v>
      </c>
      <c r="C1276" s="10" t="s">
        <v>10</v>
      </c>
      <c r="D1276" s="10" t="s">
        <v>9</v>
      </c>
      <c r="E1276" s="10" t="s">
        <v>6</v>
      </c>
      <c r="F1276" s="10">
        <v>3</v>
      </c>
    </row>
    <row r="1277" spans="1:6" x14ac:dyDescent="0.25">
      <c r="A1277" s="10" t="s">
        <v>279</v>
      </c>
      <c r="B1277" s="10" t="s">
        <v>25</v>
      </c>
      <c r="C1277" s="10" t="s">
        <v>10</v>
      </c>
      <c r="D1277" s="10" t="s">
        <v>9</v>
      </c>
      <c r="E1277" s="10" t="s">
        <v>7</v>
      </c>
      <c r="F1277" s="10">
        <v>40</v>
      </c>
    </row>
    <row r="1278" spans="1:6" x14ac:dyDescent="0.25">
      <c r="A1278" s="10" t="s">
        <v>279</v>
      </c>
      <c r="B1278" s="10" t="s">
        <v>16</v>
      </c>
      <c r="C1278" s="10" t="s">
        <v>10</v>
      </c>
      <c r="D1278" s="10" t="s">
        <v>9</v>
      </c>
      <c r="E1278" s="10" t="s">
        <v>6</v>
      </c>
      <c r="F1278" s="10">
        <v>11</v>
      </c>
    </row>
    <row r="1279" spans="1:6" x14ac:dyDescent="0.25">
      <c r="A1279" s="10" t="s">
        <v>279</v>
      </c>
      <c r="B1279" s="10" t="s">
        <v>16</v>
      </c>
      <c r="C1279" s="10" t="s">
        <v>10</v>
      </c>
      <c r="D1279" s="10" t="s">
        <v>9</v>
      </c>
      <c r="E1279" s="10" t="s">
        <v>7</v>
      </c>
      <c r="F1279" s="10">
        <v>38</v>
      </c>
    </row>
    <row r="1280" spans="1:6" x14ac:dyDescent="0.25">
      <c r="A1280" s="10" t="s">
        <v>279</v>
      </c>
      <c r="B1280" s="10" t="s">
        <v>22</v>
      </c>
      <c r="C1280" s="10" t="s">
        <v>10</v>
      </c>
      <c r="D1280" s="10" t="s">
        <v>9</v>
      </c>
      <c r="E1280" s="10" t="s">
        <v>6</v>
      </c>
      <c r="F1280" s="10">
        <v>14</v>
      </c>
    </row>
    <row r="1281" spans="1:6" x14ac:dyDescent="0.25">
      <c r="A1281" s="10" t="s">
        <v>279</v>
      </c>
      <c r="B1281" s="10" t="s">
        <v>22</v>
      </c>
      <c r="C1281" s="10" t="s">
        <v>10</v>
      </c>
      <c r="D1281" s="10" t="s">
        <v>9</v>
      </c>
      <c r="E1281" s="10" t="s">
        <v>7</v>
      </c>
      <c r="F1281" s="10">
        <v>48</v>
      </c>
    </row>
    <row r="1282" spans="1:6" x14ac:dyDescent="0.25">
      <c r="A1282" s="10" t="s">
        <v>279</v>
      </c>
      <c r="B1282" s="10" t="s">
        <v>28</v>
      </c>
      <c r="C1282" s="10" t="s">
        <v>10</v>
      </c>
      <c r="D1282" s="10" t="s">
        <v>9</v>
      </c>
      <c r="E1282" s="10" t="s">
        <v>6</v>
      </c>
      <c r="F1282" s="10">
        <v>36</v>
      </c>
    </row>
    <row r="1283" spans="1:6" x14ac:dyDescent="0.25">
      <c r="A1283" s="10" t="s">
        <v>279</v>
      </c>
      <c r="B1283" s="10" t="s">
        <v>28</v>
      </c>
      <c r="C1283" s="10" t="s">
        <v>10</v>
      </c>
      <c r="D1283" s="10" t="s">
        <v>9</v>
      </c>
      <c r="E1283" s="10" t="s">
        <v>7</v>
      </c>
      <c r="F1283" s="10">
        <v>143</v>
      </c>
    </row>
    <row r="1284" spans="1:6" x14ac:dyDescent="0.25">
      <c r="A1284" s="10" t="s">
        <v>279</v>
      </c>
      <c r="B1284" s="10" t="s">
        <v>31</v>
      </c>
      <c r="C1284" s="10" t="s">
        <v>10</v>
      </c>
      <c r="D1284" s="10" t="s">
        <v>9</v>
      </c>
      <c r="E1284" s="10" t="s">
        <v>6</v>
      </c>
      <c r="F1284" s="10">
        <v>13</v>
      </c>
    </row>
    <row r="1285" spans="1:6" x14ac:dyDescent="0.25">
      <c r="A1285" s="10" t="s">
        <v>279</v>
      </c>
      <c r="B1285" s="10" t="s">
        <v>31</v>
      </c>
      <c r="C1285" s="10" t="s">
        <v>10</v>
      </c>
      <c r="D1285" s="10" t="s">
        <v>9</v>
      </c>
      <c r="E1285" s="10" t="s">
        <v>7</v>
      </c>
      <c r="F1285" s="10">
        <v>88</v>
      </c>
    </row>
    <row r="1286" spans="1:6" x14ac:dyDescent="0.25">
      <c r="A1286" s="10" t="s">
        <v>279</v>
      </c>
      <c r="B1286" s="10" t="s">
        <v>32</v>
      </c>
      <c r="C1286" s="10" t="s">
        <v>10</v>
      </c>
      <c r="D1286" s="10" t="s">
        <v>8</v>
      </c>
      <c r="E1286" s="10" t="s">
        <v>6</v>
      </c>
      <c r="F1286" s="10">
        <v>9</v>
      </c>
    </row>
    <row r="1287" spans="1:6" x14ac:dyDescent="0.25">
      <c r="A1287" s="10" t="s">
        <v>279</v>
      </c>
      <c r="B1287" s="10" t="s">
        <v>32</v>
      </c>
      <c r="C1287" s="10" t="s">
        <v>10</v>
      </c>
      <c r="D1287" s="10" t="s">
        <v>8</v>
      </c>
      <c r="E1287" s="10" t="s">
        <v>7</v>
      </c>
      <c r="F1287" s="10">
        <v>68</v>
      </c>
    </row>
    <row r="1288" spans="1:6" x14ac:dyDescent="0.25">
      <c r="A1288" s="10" t="s">
        <v>279</v>
      </c>
      <c r="B1288" s="10" t="s">
        <v>32</v>
      </c>
      <c r="C1288" s="10" t="s">
        <v>10</v>
      </c>
      <c r="D1288" s="10" t="s">
        <v>9</v>
      </c>
      <c r="E1288" s="10" t="s">
        <v>6</v>
      </c>
      <c r="F1288" s="10">
        <v>8</v>
      </c>
    </row>
    <row r="1289" spans="1:6" x14ac:dyDescent="0.25">
      <c r="A1289" s="10" t="s">
        <v>279</v>
      </c>
      <c r="B1289" s="10" t="s">
        <v>32</v>
      </c>
      <c r="C1289" s="10" t="s">
        <v>10</v>
      </c>
      <c r="D1289" s="10" t="s">
        <v>9</v>
      </c>
      <c r="E1289" s="10" t="s">
        <v>7</v>
      </c>
      <c r="F1289" s="10">
        <v>27</v>
      </c>
    </row>
    <row r="1290" spans="1:6" x14ac:dyDescent="0.25">
      <c r="A1290" s="10" t="s">
        <v>279</v>
      </c>
      <c r="B1290" s="10" t="s">
        <v>15</v>
      </c>
      <c r="C1290" s="10" t="s">
        <v>10</v>
      </c>
      <c r="D1290" s="10" t="s">
        <v>9</v>
      </c>
      <c r="E1290" s="10" t="s">
        <v>6</v>
      </c>
      <c r="F1290" s="10">
        <v>1</v>
      </c>
    </row>
    <row r="1291" spans="1:6" x14ac:dyDescent="0.25">
      <c r="A1291" s="10" t="s">
        <v>279</v>
      </c>
      <c r="B1291" s="10" t="s">
        <v>15</v>
      </c>
      <c r="C1291" s="10" t="s">
        <v>10</v>
      </c>
      <c r="D1291" s="10" t="s">
        <v>9</v>
      </c>
      <c r="E1291" s="10" t="s">
        <v>7</v>
      </c>
      <c r="F1291" s="10">
        <v>8</v>
      </c>
    </row>
    <row r="1292" spans="1:6" x14ac:dyDescent="0.25">
      <c r="A1292" s="10" t="s">
        <v>279</v>
      </c>
      <c r="B1292" s="10" t="s">
        <v>34</v>
      </c>
      <c r="C1292" s="10" t="s">
        <v>10</v>
      </c>
      <c r="D1292" s="10" t="s">
        <v>9</v>
      </c>
      <c r="E1292" s="10" t="s">
        <v>6</v>
      </c>
      <c r="F1292" s="10">
        <v>18</v>
      </c>
    </row>
    <row r="1293" spans="1:6" x14ac:dyDescent="0.25">
      <c r="A1293" s="10" t="s">
        <v>279</v>
      </c>
      <c r="B1293" s="10" t="s">
        <v>34</v>
      </c>
      <c r="C1293" s="10" t="s">
        <v>10</v>
      </c>
      <c r="D1293" s="10" t="s">
        <v>9</v>
      </c>
      <c r="E1293" s="10" t="s">
        <v>7</v>
      </c>
      <c r="F1293" s="10">
        <v>82</v>
      </c>
    </row>
    <row r="1294" spans="1:6" x14ac:dyDescent="0.25">
      <c r="A1294" s="10" t="s">
        <v>279</v>
      </c>
      <c r="B1294" s="10" t="s">
        <v>33</v>
      </c>
      <c r="C1294" s="10" t="s">
        <v>10</v>
      </c>
      <c r="D1294" s="10" t="s">
        <v>8</v>
      </c>
      <c r="E1294" s="10" t="s">
        <v>6</v>
      </c>
      <c r="F1294" s="10">
        <v>8</v>
      </c>
    </row>
    <row r="1295" spans="1:6" x14ac:dyDescent="0.25">
      <c r="A1295" s="10" t="s">
        <v>279</v>
      </c>
      <c r="B1295" s="10" t="s">
        <v>33</v>
      </c>
      <c r="C1295" s="10" t="s">
        <v>10</v>
      </c>
      <c r="D1295" s="10" t="s">
        <v>8</v>
      </c>
      <c r="E1295" s="10" t="s">
        <v>7</v>
      </c>
      <c r="F1295" s="10">
        <v>49</v>
      </c>
    </row>
    <row r="1296" spans="1:6" x14ac:dyDescent="0.25">
      <c r="A1296" s="10" t="s">
        <v>279</v>
      </c>
      <c r="B1296" s="10" t="s">
        <v>33</v>
      </c>
      <c r="C1296" s="10" t="s">
        <v>10</v>
      </c>
      <c r="D1296" s="10" t="s">
        <v>9</v>
      </c>
      <c r="E1296" s="10" t="s">
        <v>6</v>
      </c>
      <c r="F1296" s="10">
        <v>95</v>
      </c>
    </row>
    <row r="1297" spans="1:6" x14ac:dyDescent="0.25">
      <c r="A1297" s="10" t="s">
        <v>279</v>
      </c>
      <c r="B1297" s="10" t="s">
        <v>33</v>
      </c>
      <c r="C1297" s="10" t="s">
        <v>10</v>
      </c>
      <c r="D1297" s="10" t="s">
        <v>9</v>
      </c>
      <c r="E1297" s="10" t="s">
        <v>7</v>
      </c>
      <c r="F1297" s="10">
        <v>344</v>
      </c>
    </row>
    <row r="1298" spans="1:6" x14ac:dyDescent="0.25">
      <c r="A1298" s="10" t="s">
        <v>279</v>
      </c>
      <c r="B1298" s="10" t="s">
        <v>20</v>
      </c>
      <c r="C1298" s="10" t="s">
        <v>10</v>
      </c>
      <c r="D1298" s="10" t="s">
        <v>9</v>
      </c>
      <c r="E1298" s="10" t="s">
        <v>6</v>
      </c>
      <c r="F1298" s="10">
        <v>13</v>
      </c>
    </row>
    <row r="1299" spans="1:6" x14ac:dyDescent="0.25">
      <c r="A1299" s="10" t="s">
        <v>279</v>
      </c>
      <c r="B1299" s="10" t="s">
        <v>20</v>
      </c>
      <c r="C1299" s="10" t="s">
        <v>10</v>
      </c>
      <c r="D1299" s="10" t="s">
        <v>9</v>
      </c>
      <c r="E1299" s="10" t="s">
        <v>7</v>
      </c>
      <c r="F1299" s="10">
        <v>61</v>
      </c>
    </row>
    <row r="1300" spans="1:6" x14ac:dyDescent="0.25">
      <c r="A1300" s="10" t="s">
        <v>279</v>
      </c>
      <c r="B1300" s="10" t="s">
        <v>12</v>
      </c>
      <c r="C1300" s="10" t="s">
        <v>10</v>
      </c>
      <c r="D1300" s="10" t="s">
        <v>9</v>
      </c>
      <c r="E1300" s="10" t="s">
        <v>6</v>
      </c>
      <c r="F1300" s="10">
        <v>169</v>
      </c>
    </row>
    <row r="1301" spans="1:6" x14ac:dyDescent="0.25">
      <c r="A1301" s="10" t="s">
        <v>279</v>
      </c>
      <c r="B1301" s="10" t="s">
        <v>12</v>
      </c>
      <c r="C1301" s="10" t="s">
        <v>10</v>
      </c>
      <c r="D1301" s="10" t="s">
        <v>9</v>
      </c>
      <c r="E1301" s="10" t="s">
        <v>7</v>
      </c>
      <c r="F1301" s="10">
        <v>945</v>
      </c>
    </row>
    <row r="1302" spans="1:6" x14ac:dyDescent="0.25">
      <c r="A1302" s="10" t="s">
        <v>290</v>
      </c>
      <c r="B1302" s="10" t="s">
        <v>30</v>
      </c>
      <c r="C1302" s="10" t="s">
        <v>10</v>
      </c>
      <c r="D1302" s="10" t="s">
        <v>9</v>
      </c>
      <c r="E1302" s="10" t="s">
        <v>6</v>
      </c>
      <c r="F1302" s="10">
        <v>65</v>
      </c>
    </row>
    <row r="1303" spans="1:6" x14ac:dyDescent="0.25">
      <c r="A1303" s="10" t="s">
        <v>290</v>
      </c>
      <c r="B1303" s="10" t="s">
        <v>30</v>
      </c>
      <c r="C1303" s="10" t="s">
        <v>10</v>
      </c>
      <c r="D1303" s="10" t="s">
        <v>9</v>
      </c>
      <c r="E1303" s="10" t="s">
        <v>7</v>
      </c>
      <c r="F1303" s="10">
        <v>3</v>
      </c>
    </row>
    <row r="1304" spans="1:6" x14ac:dyDescent="0.25">
      <c r="A1304" s="10" t="s">
        <v>290</v>
      </c>
      <c r="B1304" s="10" t="s">
        <v>26</v>
      </c>
      <c r="C1304" s="10" t="s">
        <v>10</v>
      </c>
      <c r="D1304" s="10" t="s">
        <v>9</v>
      </c>
      <c r="E1304" s="10" t="s">
        <v>6</v>
      </c>
      <c r="F1304" s="10">
        <v>4</v>
      </c>
    </row>
    <row r="1305" spans="1:6" x14ac:dyDescent="0.25">
      <c r="A1305" s="10" t="s">
        <v>290</v>
      </c>
      <c r="B1305" s="10" t="s">
        <v>26</v>
      </c>
      <c r="C1305" s="10" t="s">
        <v>10</v>
      </c>
      <c r="D1305" s="10" t="s">
        <v>9</v>
      </c>
      <c r="E1305" s="10" t="s">
        <v>7</v>
      </c>
      <c r="F1305" s="10">
        <v>1</v>
      </c>
    </row>
    <row r="1306" spans="1:6" x14ac:dyDescent="0.25">
      <c r="A1306" s="10" t="s">
        <v>290</v>
      </c>
      <c r="B1306" s="10" t="s">
        <v>24</v>
      </c>
      <c r="C1306" s="10" t="s">
        <v>10</v>
      </c>
      <c r="D1306" s="10" t="s">
        <v>9</v>
      </c>
      <c r="E1306" s="10" t="s">
        <v>6</v>
      </c>
      <c r="F1306" s="10">
        <v>33</v>
      </c>
    </row>
    <row r="1307" spans="1:6" x14ac:dyDescent="0.25">
      <c r="A1307" s="10" t="s">
        <v>290</v>
      </c>
      <c r="B1307" s="10" t="s">
        <v>24</v>
      </c>
      <c r="C1307" s="10" t="s">
        <v>10</v>
      </c>
      <c r="D1307" s="10" t="s">
        <v>9</v>
      </c>
      <c r="E1307" s="10" t="s">
        <v>7</v>
      </c>
      <c r="F1307" s="10">
        <v>3</v>
      </c>
    </row>
    <row r="1308" spans="1:6" x14ac:dyDescent="0.25">
      <c r="A1308" s="10" t="s">
        <v>290</v>
      </c>
      <c r="B1308" s="10" t="s">
        <v>23</v>
      </c>
      <c r="C1308" s="10" t="s">
        <v>10</v>
      </c>
      <c r="D1308" s="10" t="s">
        <v>9</v>
      </c>
      <c r="E1308" s="10" t="s">
        <v>6</v>
      </c>
      <c r="F1308" s="10">
        <v>7</v>
      </c>
    </row>
    <row r="1309" spans="1:6" x14ac:dyDescent="0.25">
      <c r="A1309" s="10" t="s">
        <v>290</v>
      </c>
      <c r="B1309" s="10" t="s">
        <v>23</v>
      </c>
      <c r="C1309" s="10" t="s">
        <v>10</v>
      </c>
      <c r="D1309" s="10" t="s">
        <v>9</v>
      </c>
      <c r="E1309" s="10" t="s">
        <v>7</v>
      </c>
      <c r="F1309" s="10">
        <v>2</v>
      </c>
    </row>
    <row r="1310" spans="1:6" x14ac:dyDescent="0.25">
      <c r="A1310" s="10" t="s">
        <v>290</v>
      </c>
      <c r="B1310" s="10" t="s">
        <v>13</v>
      </c>
      <c r="C1310" s="10" t="s">
        <v>10</v>
      </c>
      <c r="D1310" s="10" t="s">
        <v>9</v>
      </c>
      <c r="E1310" s="10" t="s">
        <v>6</v>
      </c>
      <c r="F1310" s="10">
        <v>85</v>
      </c>
    </row>
    <row r="1311" spans="1:6" x14ac:dyDescent="0.25">
      <c r="A1311" s="10" t="s">
        <v>290</v>
      </c>
      <c r="B1311" s="10" t="s">
        <v>13</v>
      </c>
      <c r="C1311" s="10" t="s">
        <v>10</v>
      </c>
      <c r="D1311" s="10" t="s">
        <v>9</v>
      </c>
      <c r="E1311" s="10" t="s">
        <v>7</v>
      </c>
      <c r="F1311" s="10">
        <v>8</v>
      </c>
    </row>
    <row r="1312" spans="1:6" x14ac:dyDescent="0.25">
      <c r="A1312" s="10" t="s">
        <v>290</v>
      </c>
      <c r="B1312" s="10" t="s">
        <v>21</v>
      </c>
      <c r="C1312" s="10" t="s">
        <v>10</v>
      </c>
      <c r="D1312" s="10" t="s">
        <v>9</v>
      </c>
      <c r="E1312" s="10" t="s">
        <v>6</v>
      </c>
      <c r="F1312" s="10">
        <v>27</v>
      </c>
    </row>
    <row r="1313" spans="1:6" x14ac:dyDescent="0.25">
      <c r="A1313" s="10" t="s">
        <v>290</v>
      </c>
      <c r="B1313" s="10" t="s">
        <v>21</v>
      </c>
      <c r="C1313" s="10" t="s">
        <v>10</v>
      </c>
      <c r="D1313" s="10" t="s">
        <v>9</v>
      </c>
      <c r="E1313" s="10" t="s">
        <v>7</v>
      </c>
      <c r="F1313" s="10">
        <v>3</v>
      </c>
    </row>
    <row r="1314" spans="1:6" x14ac:dyDescent="0.25">
      <c r="A1314" s="10" t="s">
        <v>290</v>
      </c>
      <c r="B1314" s="10" t="s">
        <v>36</v>
      </c>
      <c r="C1314" s="10" t="s">
        <v>10</v>
      </c>
      <c r="D1314" s="10" t="s">
        <v>9</v>
      </c>
      <c r="E1314" s="10" t="s">
        <v>6</v>
      </c>
      <c r="F1314" s="10">
        <v>32</v>
      </c>
    </row>
    <row r="1315" spans="1:6" x14ac:dyDescent="0.25">
      <c r="A1315" s="10" t="s">
        <v>290</v>
      </c>
      <c r="B1315" s="10" t="s">
        <v>36</v>
      </c>
      <c r="C1315" s="10" t="s">
        <v>10</v>
      </c>
      <c r="D1315" s="10" t="s">
        <v>9</v>
      </c>
      <c r="E1315" s="10" t="s">
        <v>7</v>
      </c>
      <c r="F1315" s="10">
        <v>3</v>
      </c>
    </row>
    <row r="1316" spans="1:6" x14ac:dyDescent="0.25">
      <c r="A1316" s="10" t="s">
        <v>290</v>
      </c>
      <c r="B1316" s="10" t="s">
        <v>19</v>
      </c>
      <c r="C1316" s="10" t="s">
        <v>10</v>
      </c>
      <c r="D1316" s="10" t="s">
        <v>9</v>
      </c>
      <c r="E1316" s="10" t="s">
        <v>6</v>
      </c>
      <c r="F1316" s="10">
        <v>5</v>
      </c>
    </row>
    <row r="1317" spans="1:6" x14ac:dyDescent="0.25">
      <c r="A1317" s="10" t="s">
        <v>290</v>
      </c>
      <c r="B1317" s="10" t="s">
        <v>29</v>
      </c>
      <c r="C1317" s="10" t="s">
        <v>10</v>
      </c>
      <c r="D1317" s="10" t="s">
        <v>9</v>
      </c>
      <c r="E1317" s="10" t="s">
        <v>6</v>
      </c>
      <c r="F1317" s="10">
        <v>8</v>
      </c>
    </row>
    <row r="1318" spans="1:6" x14ac:dyDescent="0.25">
      <c r="A1318" s="10" t="s">
        <v>290</v>
      </c>
      <c r="B1318" s="10" t="s">
        <v>29</v>
      </c>
      <c r="C1318" s="10" t="s">
        <v>10</v>
      </c>
      <c r="D1318" s="10" t="s">
        <v>9</v>
      </c>
      <c r="E1318" s="10" t="s">
        <v>7</v>
      </c>
      <c r="F1318" s="10">
        <v>2</v>
      </c>
    </row>
    <row r="1319" spans="1:6" x14ac:dyDescent="0.25">
      <c r="A1319" s="10" t="s">
        <v>290</v>
      </c>
      <c r="B1319" s="10" t="s">
        <v>37</v>
      </c>
      <c r="C1319" s="10" t="s">
        <v>10</v>
      </c>
      <c r="D1319" s="10" t="s">
        <v>9</v>
      </c>
      <c r="E1319" s="10" t="s">
        <v>6</v>
      </c>
      <c r="F1319" s="10">
        <v>8</v>
      </c>
    </row>
    <row r="1320" spans="1:6" x14ac:dyDescent="0.25">
      <c r="A1320" s="10" t="s">
        <v>290</v>
      </c>
      <c r="B1320" s="10" t="s">
        <v>14</v>
      </c>
      <c r="C1320" s="10" t="s">
        <v>10</v>
      </c>
      <c r="D1320" s="10" t="s">
        <v>9</v>
      </c>
      <c r="E1320" s="10" t="s">
        <v>6</v>
      </c>
      <c r="F1320" s="10">
        <v>41</v>
      </c>
    </row>
    <row r="1321" spans="1:6" x14ac:dyDescent="0.25">
      <c r="A1321" s="10" t="s">
        <v>290</v>
      </c>
      <c r="B1321" s="10" t="s">
        <v>14</v>
      </c>
      <c r="C1321" s="10" t="s">
        <v>10</v>
      </c>
      <c r="D1321" s="10" t="s">
        <v>9</v>
      </c>
      <c r="E1321" s="10" t="s">
        <v>7</v>
      </c>
      <c r="F1321" s="10">
        <v>4</v>
      </c>
    </row>
    <row r="1322" spans="1:6" x14ac:dyDescent="0.25">
      <c r="A1322" s="10" t="s">
        <v>290</v>
      </c>
      <c r="B1322" s="10" t="s">
        <v>35</v>
      </c>
      <c r="C1322" s="10" t="s">
        <v>10</v>
      </c>
      <c r="D1322" s="10" t="s">
        <v>9</v>
      </c>
      <c r="E1322" s="10" t="s">
        <v>6</v>
      </c>
      <c r="F1322" s="10">
        <v>16</v>
      </c>
    </row>
    <row r="1323" spans="1:6" x14ac:dyDescent="0.25">
      <c r="A1323" s="10" t="s">
        <v>290</v>
      </c>
      <c r="B1323" s="10" t="s">
        <v>35</v>
      </c>
      <c r="C1323" s="10" t="s">
        <v>10</v>
      </c>
      <c r="D1323" s="10" t="s">
        <v>9</v>
      </c>
      <c r="E1323" s="10" t="s">
        <v>7</v>
      </c>
      <c r="F1323" s="10">
        <v>3</v>
      </c>
    </row>
    <row r="1324" spans="1:6" x14ac:dyDescent="0.25">
      <c r="A1324" s="10" t="s">
        <v>290</v>
      </c>
      <c r="B1324" s="10" t="s">
        <v>18</v>
      </c>
      <c r="C1324" s="10" t="s">
        <v>10</v>
      </c>
      <c r="D1324" s="10" t="s">
        <v>9</v>
      </c>
      <c r="E1324" s="10" t="s">
        <v>6</v>
      </c>
      <c r="F1324" s="10">
        <v>6</v>
      </c>
    </row>
    <row r="1325" spans="1:6" x14ac:dyDescent="0.25">
      <c r="A1325" s="10" t="s">
        <v>290</v>
      </c>
      <c r="B1325" s="10" t="s">
        <v>18</v>
      </c>
      <c r="C1325" s="10" t="s">
        <v>10</v>
      </c>
      <c r="D1325" s="10" t="s">
        <v>9</v>
      </c>
      <c r="E1325" s="10" t="s">
        <v>7</v>
      </c>
      <c r="F1325" s="10">
        <v>1</v>
      </c>
    </row>
    <row r="1326" spans="1:6" x14ac:dyDescent="0.25">
      <c r="A1326" s="10" t="s">
        <v>290</v>
      </c>
      <c r="B1326" s="10" t="s">
        <v>17</v>
      </c>
      <c r="C1326" s="10" t="s">
        <v>10</v>
      </c>
      <c r="D1326" s="10" t="s">
        <v>9</v>
      </c>
      <c r="E1326" s="10" t="s">
        <v>6</v>
      </c>
      <c r="F1326" s="10">
        <v>1</v>
      </c>
    </row>
    <row r="1327" spans="1:6" x14ac:dyDescent="0.25">
      <c r="A1327" s="10" t="s">
        <v>290</v>
      </c>
      <c r="B1327" s="10" t="s">
        <v>17</v>
      </c>
      <c r="C1327" s="10" t="s">
        <v>10</v>
      </c>
      <c r="D1327" s="10" t="s">
        <v>9</v>
      </c>
      <c r="E1327" s="10" t="s">
        <v>7</v>
      </c>
      <c r="F1327" s="10">
        <v>1</v>
      </c>
    </row>
    <row r="1328" spans="1:6" x14ac:dyDescent="0.25">
      <c r="A1328" s="10" t="s">
        <v>290</v>
      </c>
      <c r="B1328" s="10" t="s">
        <v>25</v>
      </c>
      <c r="C1328" s="10" t="s">
        <v>10</v>
      </c>
      <c r="D1328" s="10" t="s">
        <v>9</v>
      </c>
      <c r="E1328" s="10" t="s">
        <v>6</v>
      </c>
      <c r="F1328" s="10">
        <v>14</v>
      </c>
    </row>
    <row r="1329" spans="1:6" x14ac:dyDescent="0.25">
      <c r="A1329" s="10" t="s">
        <v>290</v>
      </c>
      <c r="B1329" s="10" t="s">
        <v>16</v>
      </c>
      <c r="C1329" s="10" t="s">
        <v>10</v>
      </c>
      <c r="D1329" s="10" t="s">
        <v>9</v>
      </c>
      <c r="E1329" s="10" t="s">
        <v>6</v>
      </c>
      <c r="F1329" s="10">
        <v>16</v>
      </c>
    </row>
    <row r="1330" spans="1:6" x14ac:dyDescent="0.25">
      <c r="A1330" s="10" t="s">
        <v>290</v>
      </c>
      <c r="B1330" s="10" t="s">
        <v>16</v>
      </c>
      <c r="C1330" s="10" t="s">
        <v>10</v>
      </c>
      <c r="D1330" s="10" t="s">
        <v>9</v>
      </c>
      <c r="E1330" s="10" t="s">
        <v>7</v>
      </c>
      <c r="F1330" s="10">
        <v>2</v>
      </c>
    </row>
    <row r="1331" spans="1:6" x14ac:dyDescent="0.25">
      <c r="A1331" s="10" t="s">
        <v>290</v>
      </c>
      <c r="B1331" s="10" t="s">
        <v>22</v>
      </c>
      <c r="C1331" s="10" t="s">
        <v>10</v>
      </c>
      <c r="D1331" s="10" t="s">
        <v>9</v>
      </c>
      <c r="E1331" s="10" t="s">
        <v>6</v>
      </c>
      <c r="F1331" s="10">
        <v>24</v>
      </c>
    </row>
    <row r="1332" spans="1:6" x14ac:dyDescent="0.25">
      <c r="A1332" s="10" t="s">
        <v>290</v>
      </c>
      <c r="B1332" s="10" t="s">
        <v>22</v>
      </c>
      <c r="C1332" s="10" t="s">
        <v>10</v>
      </c>
      <c r="D1332" s="10" t="s">
        <v>9</v>
      </c>
      <c r="E1332" s="10" t="s">
        <v>7</v>
      </c>
      <c r="F1332" s="10">
        <v>1</v>
      </c>
    </row>
    <row r="1333" spans="1:6" x14ac:dyDescent="0.25">
      <c r="A1333" s="10" t="s">
        <v>290</v>
      </c>
      <c r="B1333" s="10" t="s">
        <v>28</v>
      </c>
      <c r="C1333" s="10" t="s">
        <v>10</v>
      </c>
      <c r="D1333" s="10" t="s">
        <v>9</v>
      </c>
      <c r="E1333" s="10" t="s">
        <v>6</v>
      </c>
      <c r="F1333" s="10">
        <v>36</v>
      </c>
    </row>
    <row r="1334" spans="1:6" x14ac:dyDescent="0.25">
      <c r="A1334" s="10" t="s">
        <v>290</v>
      </c>
      <c r="B1334" s="10" t="s">
        <v>28</v>
      </c>
      <c r="C1334" s="10" t="s">
        <v>10</v>
      </c>
      <c r="D1334" s="10" t="s">
        <v>9</v>
      </c>
      <c r="E1334" s="10" t="s">
        <v>7</v>
      </c>
      <c r="F1334" s="10">
        <v>6</v>
      </c>
    </row>
    <row r="1335" spans="1:6" x14ac:dyDescent="0.25">
      <c r="A1335" s="10" t="s">
        <v>290</v>
      </c>
      <c r="B1335" s="10" t="s">
        <v>31</v>
      </c>
      <c r="C1335" s="10" t="s">
        <v>10</v>
      </c>
      <c r="D1335" s="10" t="s">
        <v>9</v>
      </c>
      <c r="E1335" s="10" t="s">
        <v>6</v>
      </c>
      <c r="F1335" s="10">
        <v>19</v>
      </c>
    </row>
    <row r="1336" spans="1:6" x14ac:dyDescent="0.25">
      <c r="A1336" s="10" t="s">
        <v>290</v>
      </c>
      <c r="B1336" s="10" t="s">
        <v>31</v>
      </c>
      <c r="C1336" s="10" t="s">
        <v>10</v>
      </c>
      <c r="D1336" s="10" t="s">
        <v>9</v>
      </c>
      <c r="E1336" s="10" t="s">
        <v>7</v>
      </c>
      <c r="F1336" s="10">
        <v>1</v>
      </c>
    </row>
    <row r="1337" spans="1:6" x14ac:dyDescent="0.25">
      <c r="A1337" s="10" t="s">
        <v>290</v>
      </c>
      <c r="B1337" s="10" t="s">
        <v>32</v>
      </c>
      <c r="C1337" s="10" t="s">
        <v>10</v>
      </c>
      <c r="D1337" s="10" t="s">
        <v>9</v>
      </c>
      <c r="E1337" s="10" t="s">
        <v>6</v>
      </c>
      <c r="F1337" s="10">
        <v>40</v>
      </c>
    </row>
    <row r="1338" spans="1:6" x14ac:dyDescent="0.25">
      <c r="A1338" s="10" t="s">
        <v>290</v>
      </c>
      <c r="B1338" s="10" t="s">
        <v>32</v>
      </c>
      <c r="C1338" s="10" t="s">
        <v>10</v>
      </c>
      <c r="D1338" s="10" t="s">
        <v>9</v>
      </c>
      <c r="E1338" s="10" t="s">
        <v>7</v>
      </c>
      <c r="F1338" s="10">
        <v>1</v>
      </c>
    </row>
    <row r="1339" spans="1:6" x14ac:dyDescent="0.25">
      <c r="A1339" s="10" t="s">
        <v>290</v>
      </c>
      <c r="B1339" s="10" t="s">
        <v>15</v>
      </c>
      <c r="C1339" s="10" t="s">
        <v>10</v>
      </c>
      <c r="D1339" s="10" t="s">
        <v>9</v>
      </c>
      <c r="E1339" s="10" t="s">
        <v>6</v>
      </c>
      <c r="F1339" s="10">
        <v>3</v>
      </c>
    </row>
    <row r="1340" spans="1:6" x14ac:dyDescent="0.25">
      <c r="A1340" s="10" t="s">
        <v>290</v>
      </c>
      <c r="B1340" s="10" t="s">
        <v>34</v>
      </c>
      <c r="C1340" s="10" t="s">
        <v>10</v>
      </c>
      <c r="D1340" s="10" t="s">
        <v>9</v>
      </c>
      <c r="E1340" s="10" t="s">
        <v>6</v>
      </c>
      <c r="F1340" s="10">
        <v>16</v>
      </c>
    </row>
    <row r="1341" spans="1:6" x14ac:dyDescent="0.25">
      <c r="A1341" s="10" t="s">
        <v>290</v>
      </c>
      <c r="B1341" s="10" t="s">
        <v>33</v>
      </c>
      <c r="C1341" s="10" t="s">
        <v>10</v>
      </c>
      <c r="D1341" s="10" t="s">
        <v>9</v>
      </c>
      <c r="E1341" s="10" t="s">
        <v>6</v>
      </c>
      <c r="F1341" s="10">
        <v>74</v>
      </c>
    </row>
    <row r="1342" spans="1:6" x14ac:dyDescent="0.25">
      <c r="A1342" s="10" t="s">
        <v>290</v>
      </c>
      <c r="B1342" s="10" t="s">
        <v>33</v>
      </c>
      <c r="C1342" s="10" t="s">
        <v>10</v>
      </c>
      <c r="D1342" s="10" t="s">
        <v>9</v>
      </c>
      <c r="E1342" s="10" t="s">
        <v>7</v>
      </c>
      <c r="F1342" s="10">
        <v>9</v>
      </c>
    </row>
    <row r="1343" spans="1:6" x14ac:dyDescent="0.25">
      <c r="A1343" s="10" t="s">
        <v>290</v>
      </c>
      <c r="B1343" s="10" t="s">
        <v>20</v>
      </c>
      <c r="C1343" s="10" t="s">
        <v>10</v>
      </c>
      <c r="D1343" s="10" t="s">
        <v>9</v>
      </c>
      <c r="E1343" s="10" t="s">
        <v>6</v>
      </c>
      <c r="F1343" s="10">
        <v>12</v>
      </c>
    </row>
    <row r="1344" spans="1:6" x14ac:dyDescent="0.25">
      <c r="A1344" s="10" t="s">
        <v>290</v>
      </c>
      <c r="B1344" s="10" t="s">
        <v>20</v>
      </c>
      <c r="C1344" s="10" t="s">
        <v>10</v>
      </c>
      <c r="D1344" s="10" t="s">
        <v>9</v>
      </c>
      <c r="E1344" s="10" t="s">
        <v>7</v>
      </c>
      <c r="F1344" s="10">
        <v>1</v>
      </c>
    </row>
    <row r="1345" spans="1:6" x14ac:dyDescent="0.25">
      <c r="A1345" s="10" t="s">
        <v>290</v>
      </c>
      <c r="B1345" s="10" t="s">
        <v>12</v>
      </c>
      <c r="C1345" s="10" t="s">
        <v>10</v>
      </c>
      <c r="D1345" s="10" t="s">
        <v>9</v>
      </c>
      <c r="E1345" s="10" t="s">
        <v>6</v>
      </c>
      <c r="F1345" s="10">
        <v>185</v>
      </c>
    </row>
    <row r="1346" spans="1:6" x14ac:dyDescent="0.25">
      <c r="A1346" s="10" t="s">
        <v>290</v>
      </c>
      <c r="B1346" s="10" t="s">
        <v>12</v>
      </c>
      <c r="C1346" s="10" t="s">
        <v>10</v>
      </c>
      <c r="D1346" s="10" t="s">
        <v>9</v>
      </c>
      <c r="E1346" s="10" t="s">
        <v>7</v>
      </c>
      <c r="F1346" s="10">
        <v>10</v>
      </c>
    </row>
    <row r="1347" spans="1:6" x14ac:dyDescent="0.25">
      <c r="A1347" s="10" t="s">
        <v>276</v>
      </c>
      <c r="B1347" s="10" t="s">
        <v>30</v>
      </c>
      <c r="C1347" s="10" t="s">
        <v>10</v>
      </c>
      <c r="D1347" s="10" t="s">
        <v>9</v>
      </c>
      <c r="E1347" s="10" t="s">
        <v>6</v>
      </c>
      <c r="F1347" s="10">
        <v>8</v>
      </c>
    </row>
    <row r="1348" spans="1:6" x14ac:dyDescent="0.25">
      <c r="A1348" s="10" t="s">
        <v>276</v>
      </c>
      <c r="B1348" s="10" t="s">
        <v>30</v>
      </c>
      <c r="C1348" s="10" t="s">
        <v>10</v>
      </c>
      <c r="D1348" s="10" t="s">
        <v>9</v>
      </c>
      <c r="E1348" s="10" t="s">
        <v>7</v>
      </c>
      <c r="F1348" s="10">
        <v>9</v>
      </c>
    </row>
    <row r="1349" spans="1:6" x14ac:dyDescent="0.25">
      <c r="A1349" s="10" t="s">
        <v>276</v>
      </c>
      <c r="B1349" s="10" t="s">
        <v>24</v>
      </c>
      <c r="C1349" s="10" t="s">
        <v>10</v>
      </c>
      <c r="D1349" s="10" t="s">
        <v>9</v>
      </c>
      <c r="E1349" s="10" t="s">
        <v>6</v>
      </c>
      <c r="F1349" s="10">
        <v>7</v>
      </c>
    </row>
    <row r="1350" spans="1:6" x14ac:dyDescent="0.25">
      <c r="A1350" s="10" t="s">
        <v>276</v>
      </c>
      <c r="B1350" s="10" t="s">
        <v>24</v>
      </c>
      <c r="C1350" s="10" t="s">
        <v>10</v>
      </c>
      <c r="D1350" s="10" t="s">
        <v>9</v>
      </c>
      <c r="E1350" s="10" t="s">
        <v>7</v>
      </c>
      <c r="F1350" s="10">
        <v>2</v>
      </c>
    </row>
    <row r="1351" spans="1:6" x14ac:dyDescent="0.25">
      <c r="A1351" s="10" t="s">
        <v>276</v>
      </c>
      <c r="B1351" s="10" t="s">
        <v>23</v>
      </c>
      <c r="C1351" s="10" t="s">
        <v>10</v>
      </c>
      <c r="D1351" s="10" t="s">
        <v>9</v>
      </c>
      <c r="E1351" s="10" t="s">
        <v>6</v>
      </c>
      <c r="F1351" s="10">
        <v>2</v>
      </c>
    </row>
    <row r="1352" spans="1:6" x14ac:dyDescent="0.25">
      <c r="A1352" s="10" t="s">
        <v>276</v>
      </c>
      <c r="B1352" s="10" t="s">
        <v>23</v>
      </c>
      <c r="C1352" s="10" t="s">
        <v>10</v>
      </c>
      <c r="D1352" s="10" t="s">
        <v>9</v>
      </c>
      <c r="E1352" s="10" t="s">
        <v>7</v>
      </c>
      <c r="F1352" s="10">
        <v>3</v>
      </c>
    </row>
    <row r="1353" spans="1:6" x14ac:dyDescent="0.25">
      <c r="A1353" s="10" t="s">
        <v>276</v>
      </c>
      <c r="B1353" s="10" t="s">
        <v>13</v>
      </c>
      <c r="C1353" s="10" t="s">
        <v>10</v>
      </c>
      <c r="D1353" s="10" t="s">
        <v>9</v>
      </c>
      <c r="E1353" s="10" t="s">
        <v>6</v>
      </c>
      <c r="F1353" s="10">
        <v>6</v>
      </c>
    </row>
    <row r="1354" spans="1:6" x14ac:dyDescent="0.25">
      <c r="A1354" s="10" t="s">
        <v>276</v>
      </c>
      <c r="B1354" s="10" t="s">
        <v>13</v>
      </c>
      <c r="C1354" s="10" t="s">
        <v>10</v>
      </c>
      <c r="D1354" s="10" t="s">
        <v>9</v>
      </c>
      <c r="E1354" s="10" t="s">
        <v>7</v>
      </c>
      <c r="F1354" s="10">
        <v>6</v>
      </c>
    </row>
    <row r="1355" spans="1:6" x14ac:dyDescent="0.25">
      <c r="A1355" s="10" t="s">
        <v>276</v>
      </c>
      <c r="B1355" s="10" t="s">
        <v>21</v>
      </c>
      <c r="C1355" s="10" t="s">
        <v>10</v>
      </c>
      <c r="D1355" s="10" t="s">
        <v>9</v>
      </c>
      <c r="E1355" s="10" t="s">
        <v>6</v>
      </c>
      <c r="F1355" s="10">
        <v>1</v>
      </c>
    </row>
    <row r="1356" spans="1:6" x14ac:dyDescent="0.25">
      <c r="A1356" s="10" t="s">
        <v>276</v>
      </c>
      <c r="B1356" s="10" t="s">
        <v>36</v>
      </c>
      <c r="C1356" s="10" t="s">
        <v>10</v>
      </c>
      <c r="D1356" s="10" t="s">
        <v>9</v>
      </c>
      <c r="E1356" s="10" t="s">
        <v>6</v>
      </c>
      <c r="F1356" s="10">
        <v>3</v>
      </c>
    </row>
    <row r="1357" spans="1:6" x14ac:dyDescent="0.25">
      <c r="A1357" s="10" t="s">
        <v>276</v>
      </c>
      <c r="B1357" s="10" t="s">
        <v>19</v>
      </c>
      <c r="C1357" s="10" t="s">
        <v>10</v>
      </c>
      <c r="D1357" s="10" t="s">
        <v>9</v>
      </c>
      <c r="E1357" s="10" t="s">
        <v>6</v>
      </c>
      <c r="F1357" s="10">
        <v>2</v>
      </c>
    </row>
    <row r="1358" spans="1:6" x14ac:dyDescent="0.25">
      <c r="A1358" s="10" t="s">
        <v>276</v>
      </c>
      <c r="B1358" s="10" t="s">
        <v>14</v>
      </c>
      <c r="C1358" s="10" t="s">
        <v>10</v>
      </c>
      <c r="D1358" s="10" t="s">
        <v>9</v>
      </c>
      <c r="E1358" s="10" t="s">
        <v>6</v>
      </c>
      <c r="F1358" s="10">
        <v>2</v>
      </c>
    </row>
    <row r="1359" spans="1:6" x14ac:dyDescent="0.25">
      <c r="A1359" s="10" t="s">
        <v>276</v>
      </c>
      <c r="B1359" s="10" t="s">
        <v>14</v>
      </c>
      <c r="C1359" s="10" t="s">
        <v>10</v>
      </c>
      <c r="D1359" s="10" t="s">
        <v>9</v>
      </c>
      <c r="E1359" s="10" t="s">
        <v>7</v>
      </c>
      <c r="F1359" s="10">
        <v>3</v>
      </c>
    </row>
    <row r="1360" spans="1:6" x14ac:dyDescent="0.25">
      <c r="A1360" s="10" t="s">
        <v>276</v>
      </c>
      <c r="B1360" s="10" t="s">
        <v>35</v>
      </c>
      <c r="C1360" s="10" t="s">
        <v>10</v>
      </c>
      <c r="D1360" s="10" t="s">
        <v>9</v>
      </c>
      <c r="E1360" s="10" t="s">
        <v>6</v>
      </c>
      <c r="F1360" s="10">
        <v>2</v>
      </c>
    </row>
    <row r="1361" spans="1:6" x14ac:dyDescent="0.25">
      <c r="A1361" s="10" t="s">
        <v>276</v>
      </c>
      <c r="B1361" s="10" t="s">
        <v>35</v>
      </c>
      <c r="C1361" s="10" t="s">
        <v>10</v>
      </c>
      <c r="D1361" s="10" t="s">
        <v>9</v>
      </c>
      <c r="E1361" s="10" t="s">
        <v>7</v>
      </c>
      <c r="F1361" s="10">
        <v>3</v>
      </c>
    </row>
    <row r="1362" spans="1:6" x14ac:dyDescent="0.25">
      <c r="A1362" s="10" t="s">
        <v>276</v>
      </c>
      <c r="B1362" s="10" t="s">
        <v>18</v>
      </c>
      <c r="C1362" s="10" t="s">
        <v>10</v>
      </c>
      <c r="D1362" s="10" t="s">
        <v>9</v>
      </c>
      <c r="E1362" s="10" t="s">
        <v>7</v>
      </c>
      <c r="F1362" s="10">
        <v>1</v>
      </c>
    </row>
    <row r="1363" spans="1:6" x14ac:dyDescent="0.25">
      <c r="A1363" s="10" t="s">
        <v>276</v>
      </c>
      <c r="B1363" s="10" t="s">
        <v>25</v>
      </c>
      <c r="C1363" s="10" t="s">
        <v>10</v>
      </c>
      <c r="D1363" s="10" t="s">
        <v>9</v>
      </c>
      <c r="E1363" s="10" t="s">
        <v>7</v>
      </c>
      <c r="F1363" s="10">
        <v>1</v>
      </c>
    </row>
    <row r="1364" spans="1:6" x14ac:dyDescent="0.25">
      <c r="A1364" s="10" t="s">
        <v>276</v>
      </c>
      <c r="B1364" s="10" t="s">
        <v>16</v>
      </c>
      <c r="C1364" s="10" t="s">
        <v>10</v>
      </c>
      <c r="D1364" s="10" t="s">
        <v>9</v>
      </c>
      <c r="E1364" s="10" t="s">
        <v>6</v>
      </c>
      <c r="F1364" s="10">
        <v>1</v>
      </c>
    </row>
    <row r="1365" spans="1:6" x14ac:dyDescent="0.25">
      <c r="A1365" s="10" t="s">
        <v>276</v>
      </c>
      <c r="B1365" s="10" t="s">
        <v>22</v>
      </c>
      <c r="C1365" s="10" t="s">
        <v>10</v>
      </c>
      <c r="D1365" s="10" t="s">
        <v>9</v>
      </c>
      <c r="E1365" s="10" t="s">
        <v>7</v>
      </c>
      <c r="F1365" s="10">
        <v>1</v>
      </c>
    </row>
    <row r="1366" spans="1:6" x14ac:dyDescent="0.25">
      <c r="A1366" s="10" t="s">
        <v>276</v>
      </c>
      <c r="B1366" s="10" t="s">
        <v>28</v>
      </c>
      <c r="C1366" s="10" t="s">
        <v>10</v>
      </c>
      <c r="D1366" s="10" t="s">
        <v>9</v>
      </c>
      <c r="E1366" s="10" t="s">
        <v>6</v>
      </c>
      <c r="F1366" s="10">
        <v>2</v>
      </c>
    </row>
    <row r="1367" spans="1:6" x14ac:dyDescent="0.25">
      <c r="A1367" s="10" t="s">
        <v>276</v>
      </c>
      <c r="B1367" s="10" t="s">
        <v>28</v>
      </c>
      <c r="C1367" s="10" t="s">
        <v>10</v>
      </c>
      <c r="D1367" s="10" t="s">
        <v>9</v>
      </c>
      <c r="E1367" s="10" t="s">
        <v>7</v>
      </c>
      <c r="F1367" s="10">
        <v>3</v>
      </c>
    </row>
    <row r="1368" spans="1:6" x14ac:dyDescent="0.25">
      <c r="A1368" s="10" t="s">
        <v>276</v>
      </c>
      <c r="B1368" s="10" t="s">
        <v>31</v>
      </c>
      <c r="C1368" s="10" t="s">
        <v>10</v>
      </c>
      <c r="D1368" s="10" t="s">
        <v>9</v>
      </c>
      <c r="E1368" s="10" t="s">
        <v>6</v>
      </c>
      <c r="F1368" s="10">
        <v>1</v>
      </c>
    </row>
    <row r="1369" spans="1:6" x14ac:dyDescent="0.25">
      <c r="A1369" s="10" t="s">
        <v>276</v>
      </c>
      <c r="B1369" s="10" t="s">
        <v>32</v>
      </c>
      <c r="C1369" s="10" t="s">
        <v>10</v>
      </c>
      <c r="D1369" s="10" t="s">
        <v>9</v>
      </c>
      <c r="E1369" s="10" t="s">
        <v>6</v>
      </c>
      <c r="F1369" s="10">
        <v>5</v>
      </c>
    </row>
    <row r="1370" spans="1:6" x14ac:dyDescent="0.25">
      <c r="A1370" s="10" t="s">
        <v>276</v>
      </c>
      <c r="B1370" s="10" t="s">
        <v>32</v>
      </c>
      <c r="C1370" s="10" t="s">
        <v>10</v>
      </c>
      <c r="D1370" s="10" t="s">
        <v>9</v>
      </c>
      <c r="E1370" s="10" t="s">
        <v>7</v>
      </c>
      <c r="F1370" s="10">
        <v>1</v>
      </c>
    </row>
    <row r="1371" spans="1:6" x14ac:dyDescent="0.25">
      <c r="A1371" s="10" t="s">
        <v>276</v>
      </c>
      <c r="B1371" s="10" t="s">
        <v>34</v>
      </c>
      <c r="C1371" s="10" t="s">
        <v>10</v>
      </c>
      <c r="D1371" s="10" t="s">
        <v>9</v>
      </c>
      <c r="E1371" s="10" t="s">
        <v>6</v>
      </c>
      <c r="F1371" s="10">
        <v>3</v>
      </c>
    </row>
    <row r="1372" spans="1:6" x14ac:dyDescent="0.25">
      <c r="A1372" s="10" t="s">
        <v>276</v>
      </c>
      <c r="B1372" s="10" t="s">
        <v>33</v>
      </c>
      <c r="C1372" s="10" t="s">
        <v>10</v>
      </c>
      <c r="D1372" s="10" t="s">
        <v>9</v>
      </c>
      <c r="E1372" s="10" t="s">
        <v>6</v>
      </c>
      <c r="F1372" s="10">
        <v>5</v>
      </c>
    </row>
    <row r="1373" spans="1:6" x14ac:dyDescent="0.25">
      <c r="A1373" s="10" t="s">
        <v>276</v>
      </c>
      <c r="B1373" s="10" t="s">
        <v>33</v>
      </c>
      <c r="C1373" s="10" t="s">
        <v>10</v>
      </c>
      <c r="D1373" s="10" t="s">
        <v>9</v>
      </c>
      <c r="E1373" s="10" t="s">
        <v>7</v>
      </c>
      <c r="F1373" s="10">
        <v>2</v>
      </c>
    </row>
    <row r="1374" spans="1:6" x14ac:dyDescent="0.25">
      <c r="A1374" s="10" t="s">
        <v>276</v>
      </c>
      <c r="B1374" s="10" t="s">
        <v>20</v>
      </c>
      <c r="C1374" s="10" t="s">
        <v>10</v>
      </c>
      <c r="D1374" s="10" t="s">
        <v>9</v>
      </c>
      <c r="E1374" s="10" t="s">
        <v>7</v>
      </c>
      <c r="F1374" s="10">
        <v>3</v>
      </c>
    </row>
    <row r="1375" spans="1:6" x14ac:dyDescent="0.25">
      <c r="A1375" s="10" t="s">
        <v>276</v>
      </c>
      <c r="B1375" s="10" t="s">
        <v>12</v>
      </c>
      <c r="C1375" s="10" t="s">
        <v>10</v>
      </c>
      <c r="D1375" s="10" t="s">
        <v>9</v>
      </c>
      <c r="E1375" s="10" t="s">
        <v>6</v>
      </c>
      <c r="F1375" s="10">
        <v>16</v>
      </c>
    </row>
    <row r="1376" spans="1:6" x14ac:dyDescent="0.25">
      <c r="A1376" s="10" t="s">
        <v>276</v>
      </c>
      <c r="B1376" s="10" t="s">
        <v>12</v>
      </c>
      <c r="C1376" s="10" t="s">
        <v>10</v>
      </c>
      <c r="D1376" s="10" t="s">
        <v>9</v>
      </c>
      <c r="E1376" s="10" t="s">
        <v>7</v>
      </c>
      <c r="F1376" s="10">
        <v>16</v>
      </c>
    </row>
    <row r="1377" spans="1:6" x14ac:dyDescent="0.25">
      <c r="A1377" s="10" t="s">
        <v>278</v>
      </c>
      <c r="B1377" s="10" t="s">
        <v>30</v>
      </c>
      <c r="C1377" s="10" t="s">
        <v>10</v>
      </c>
      <c r="D1377" s="10" t="s">
        <v>9</v>
      </c>
      <c r="E1377" s="10" t="s">
        <v>6</v>
      </c>
      <c r="F1377" s="10">
        <v>45</v>
      </c>
    </row>
    <row r="1378" spans="1:6" x14ac:dyDescent="0.25">
      <c r="A1378" s="10" t="s">
        <v>278</v>
      </c>
      <c r="B1378" s="10" t="s">
        <v>30</v>
      </c>
      <c r="C1378" s="10" t="s">
        <v>10</v>
      </c>
      <c r="D1378" s="10" t="s">
        <v>9</v>
      </c>
      <c r="E1378" s="10" t="s">
        <v>7</v>
      </c>
      <c r="F1378" s="10">
        <v>385</v>
      </c>
    </row>
    <row r="1379" spans="1:6" x14ac:dyDescent="0.25">
      <c r="A1379" s="10" t="s">
        <v>278</v>
      </c>
      <c r="B1379" s="10" t="s">
        <v>26</v>
      </c>
      <c r="C1379" s="10" t="s">
        <v>10</v>
      </c>
      <c r="D1379" s="10" t="s">
        <v>9</v>
      </c>
      <c r="E1379" s="10" t="s">
        <v>6</v>
      </c>
      <c r="F1379" s="10">
        <v>3</v>
      </c>
    </row>
    <row r="1380" spans="1:6" x14ac:dyDescent="0.25">
      <c r="A1380" s="10" t="s">
        <v>278</v>
      </c>
      <c r="B1380" s="10" t="s">
        <v>26</v>
      </c>
      <c r="C1380" s="10" t="s">
        <v>10</v>
      </c>
      <c r="D1380" s="10" t="s">
        <v>9</v>
      </c>
      <c r="E1380" s="10" t="s">
        <v>7</v>
      </c>
      <c r="F1380" s="10">
        <v>45</v>
      </c>
    </row>
    <row r="1381" spans="1:6" x14ac:dyDescent="0.25">
      <c r="A1381" s="10" t="s">
        <v>278</v>
      </c>
      <c r="B1381" s="10" t="s">
        <v>27</v>
      </c>
      <c r="C1381" s="10" t="s">
        <v>10</v>
      </c>
      <c r="D1381" s="10" t="s">
        <v>9</v>
      </c>
      <c r="E1381" s="10" t="s">
        <v>7</v>
      </c>
      <c r="F1381" s="10">
        <v>3</v>
      </c>
    </row>
    <row r="1382" spans="1:6" x14ac:dyDescent="0.25">
      <c r="A1382" s="10" t="s">
        <v>278</v>
      </c>
      <c r="B1382" s="10" t="s">
        <v>24</v>
      </c>
      <c r="C1382" s="10" t="s">
        <v>10</v>
      </c>
      <c r="D1382" s="10" t="s">
        <v>9</v>
      </c>
      <c r="E1382" s="10" t="s">
        <v>6</v>
      </c>
      <c r="F1382" s="10">
        <v>34</v>
      </c>
    </row>
    <row r="1383" spans="1:6" x14ac:dyDescent="0.25">
      <c r="A1383" s="10" t="s">
        <v>278</v>
      </c>
      <c r="B1383" s="10" t="s">
        <v>24</v>
      </c>
      <c r="C1383" s="10" t="s">
        <v>10</v>
      </c>
      <c r="D1383" s="10" t="s">
        <v>9</v>
      </c>
      <c r="E1383" s="10" t="s">
        <v>7</v>
      </c>
      <c r="F1383" s="10">
        <v>145</v>
      </c>
    </row>
    <row r="1384" spans="1:6" x14ac:dyDescent="0.25">
      <c r="A1384" s="10" t="s">
        <v>278</v>
      </c>
      <c r="B1384" s="10" t="s">
        <v>23</v>
      </c>
      <c r="C1384" s="10" t="s">
        <v>10</v>
      </c>
      <c r="D1384" s="10" t="s">
        <v>9</v>
      </c>
      <c r="E1384" s="10" t="s">
        <v>6</v>
      </c>
      <c r="F1384" s="10">
        <v>38</v>
      </c>
    </row>
    <row r="1385" spans="1:6" x14ac:dyDescent="0.25">
      <c r="A1385" s="10" t="s">
        <v>278</v>
      </c>
      <c r="B1385" s="10" t="s">
        <v>23</v>
      </c>
      <c r="C1385" s="10" t="s">
        <v>10</v>
      </c>
      <c r="D1385" s="10" t="s">
        <v>9</v>
      </c>
      <c r="E1385" s="10" t="s">
        <v>7</v>
      </c>
      <c r="F1385" s="10">
        <v>139</v>
      </c>
    </row>
    <row r="1386" spans="1:6" x14ac:dyDescent="0.25">
      <c r="A1386" s="10" t="s">
        <v>278</v>
      </c>
      <c r="B1386" s="10" t="s">
        <v>13</v>
      </c>
      <c r="C1386" s="10" t="s">
        <v>10</v>
      </c>
      <c r="D1386" s="10" t="s">
        <v>8</v>
      </c>
      <c r="E1386" s="10" t="s">
        <v>6</v>
      </c>
      <c r="F1386" s="10">
        <v>1</v>
      </c>
    </row>
    <row r="1387" spans="1:6" x14ac:dyDescent="0.25">
      <c r="A1387" s="10" t="s">
        <v>278</v>
      </c>
      <c r="B1387" s="10" t="s">
        <v>13</v>
      </c>
      <c r="C1387" s="10" t="s">
        <v>10</v>
      </c>
      <c r="D1387" s="10" t="s">
        <v>8</v>
      </c>
      <c r="E1387" s="10" t="s">
        <v>7</v>
      </c>
      <c r="F1387" s="10">
        <v>15</v>
      </c>
    </row>
    <row r="1388" spans="1:6" x14ac:dyDescent="0.25">
      <c r="A1388" s="10" t="s">
        <v>278</v>
      </c>
      <c r="B1388" s="10" t="s">
        <v>13</v>
      </c>
      <c r="C1388" s="10" t="s">
        <v>10</v>
      </c>
      <c r="D1388" s="10" t="s">
        <v>9</v>
      </c>
      <c r="E1388" s="10" t="s">
        <v>6</v>
      </c>
      <c r="F1388" s="10">
        <v>97</v>
      </c>
    </row>
    <row r="1389" spans="1:6" x14ac:dyDescent="0.25">
      <c r="A1389" s="10" t="s">
        <v>278</v>
      </c>
      <c r="B1389" s="10" t="s">
        <v>13</v>
      </c>
      <c r="C1389" s="10" t="s">
        <v>10</v>
      </c>
      <c r="D1389" s="10" t="s">
        <v>9</v>
      </c>
      <c r="E1389" s="10" t="s">
        <v>7</v>
      </c>
      <c r="F1389" s="10">
        <v>654</v>
      </c>
    </row>
    <row r="1390" spans="1:6" x14ac:dyDescent="0.25">
      <c r="A1390" s="10" t="s">
        <v>278</v>
      </c>
      <c r="B1390" s="10" t="s">
        <v>21</v>
      </c>
      <c r="C1390" s="10" t="s">
        <v>10</v>
      </c>
      <c r="D1390" s="10" t="s">
        <v>8</v>
      </c>
      <c r="E1390" s="10" t="s">
        <v>6</v>
      </c>
      <c r="F1390" s="10">
        <v>1</v>
      </c>
    </row>
    <row r="1391" spans="1:6" x14ac:dyDescent="0.25">
      <c r="A1391" s="10" t="s">
        <v>278</v>
      </c>
      <c r="B1391" s="10" t="s">
        <v>21</v>
      </c>
      <c r="C1391" s="10" t="s">
        <v>10</v>
      </c>
      <c r="D1391" s="10" t="s">
        <v>8</v>
      </c>
      <c r="E1391" s="10" t="s">
        <v>7</v>
      </c>
      <c r="F1391" s="10">
        <v>11</v>
      </c>
    </row>
    <row r="1392" spans="1:6" x14ac:dyDescent="0.25">
      <c r="A1392" s="10" t="s">
        <v>278</v>
      </c>
      <c r="B1392" s="10" t="s">
        <v>21</v>
      </c>
      <c r="C1392" s="10" t="s">
        <v>10</v>
      </c>
      <c r="D1392" s="10" t="s">
        <v>9</v>
      </c>
      <c r="E1392" s="10" t="s">
        <v>6</v>
      </c>
      <c r="F1392" s="10">
        <v>11</v>
      </c>
    </row>
    <row r="1393" spans="1:6" x14ac:dyDescent="0.25">
      <c r="A1393" s="10" t="s">
        <v>278</v>
      </c>
      <c r="B1393" s="10" t="s">
        <v>21</v>
      </c>
      <c r="C1393" s="10" t="s">
        <v>10</v>
      </c>
      <c r="D1393" s="10" t="s">
        <v>9</v>
      </c>
      <c r="E1393" s="10" t="s">
        <v>7</v>
      </c>
      <c r="F1393" s="10">
        <v>71</v>
      </c>
    </row>
    <row r="1394" spans="1:6" x14ac:dyDescent="0.25">
      <c r="A1394" s="10" t="s">
        <v>278</v>
      </c>
      <c r="B1394" s="10" t="s">
        <v>36</v>
      </c>
      <c r="C1394" s="10" t="s">
        <v>10</v>
      </c>
      <c r="D1394" s="10" t="s">
        <v>8</v>
      </c>
      <c r="E1394" s="10" t="s">
        <v>7</v>
      </c>
      <c r="F1394" s="10">
        <v>1</v>
      </c>
    </row>
    <row r="1395" spans="1:6" x14ac:dyDescent="0.25">
      <c r="A1395" s="10" t="s">
        <v>278</v>
      </c>
      <c r="B1395" s="10" t="s">
        <v>36</v>
      </c>
      <c r="C1395" s="10" t="s">
        <v>10</v>
      </c>
      <c r="D1395" s="10" t="s">
        <v>9</v>
      </c>
      <c r="E1395" s="10" t="s">
        <v>6</v>
      </c>
      <c r="F1395" s="10">
        <v>19</v>
      </c>
    </row>
    <row r="1396" spans="1:6" x14ac:dyDescent="0.25">
      <c r="A1396" s="10" t="s">
        <v>278</v>
      </c>
      <c r="B1396" s="10" t="s">
        <v>36</v>
      </c>
      <c r="C1396" s="10" t="s">
        <v>10</v>
      </c>
      <c r="D1396" s="10" t="s">
        <v>9</v>
      </c>
      <c r="E1396" s="10" t="s">
        <v>7</v>
      </c>
      <c r="F1396" s="10">
        <v>90</v>
      </c>
    </row>
    <row r="1397" spans="1:6" x14ac:dyDescent="0.25">
      <c r="A1397" s="10" t="s">
        <v>278</v>
      </c>
      <c r="B1397" s="10" t="s">
        <v>19</v>
      </c>
      <c r="C1397" s="10" t="s">
        <v>10</v>
      </c>
      <c r="D1397" s="10" t="s">
        <v>9</v>
      </c>
      <c r="E1397" s="10" t="s">
        <v>6</v>
      </c>
      <c r="F1397" s="10">
        <v>1</v>
      </c>
    </row>
    <row r="1398" spans="1:6" x14ac:dyDescent="0.25">
      <c r="A1398" s="10" t="s">
        <v>278</v>
      </c>
      <c r="B1398" s="10" t="s">
        <v>19</v>
      </c>
      <c r="C1398" s="10" t="s">
        <v>10</v>
      </c>
      <c r="D1398" s="10" t="s">
        <v>9</v>
      </c>
      <c r="E1398" s="10" t="s">
        <v>7</v>
      </c>
      <c r="F1398" s="10">
        <v>25</v>
      </c>
    </row>
    <row r="1399" spans="1:6" x14ac:dyDescent="0.25">
      <c r="A1399" s="10" t="s">
        <v>278</v>
      </c>
      <c r="B1399" s="10" t="s">
        <v>29</v>
      </c>
      <c r="C1399" s="10" t="s">
        <v>10</v>
      </c>
      <c r="D1399" s="10" t="s">
        <v>9</v>
      </c>
      <c r="E1399" s="10" t="s">
        <v>6</v>
      </c>
      <c r="F1399" s="10">
        <v>26</v>
      </c>
    </row>
    <row r="1400" spans="1:6" x14ac:dyDescent="0.25">
      <c r="A1400" s="10" t="s">
        <v>278</v>
      </c>
      <c r="B1400" s="10" t="s">
        <v>29</v>
      </c>
      <c r="C1400" s="10" t="s">
        <v>10</v>
      </c>
      <c r="D1400" s="10" t="s">
        <v>9</v>
      </c>
      <c r="E1400" s="10" t="s">
        <v>7</v>
      </c>
      <c r="F1400" s="10">
        <v>113</v>
      </c>
    </row>
    <row r="1401" spans="1:6" x14ac:dyDescent="0.25">
      <c r="A1401" s="10" t="s">
        <v>278</v>
      </c>
      <c r="B1401" s="10" t="s">
        <v>37</v>
      </c>
      <c r="C1401" s="10" t="s">
        <v>10</v>
      </c>
      <c r="D1401" s="10" t="s">
        <v>8</v>
      </c>
      <c r="E1401" s="10" t="s">
        <v>6</v>
      </c>
      <c r="F1401" s="10">
        <v>1</v>
      </c>
    </row>
    <row r="1402" spans="1:6" x14ac:dyDescent="0.25">
      <c r="A1402" s="10" t="s">
        <v>278</v>
      </c>
      <c r="B1402" s="10" t="s">
        <v>37</v>
      </c>
      <c r="C1402" s="10" t="s">
        <v>10</v>
      </c>
      <c r="D1402" s="10" t="s">
        <v>8</v>
      </c>
      <c r="E1402" s="10" t="s">
        <v>7</v>
      </c>
      <c r="F1402" s="10">
        <v>15</v>
      </c>
    </row>
    <row r="1403" spans="1:6" x14ac:dyDescent="0.25">
      <c r="A1403" s="10" t="s">
        <v>278</v>
      </c>
      <c r="B1403" s="10" t="s">
        <v>37</v>
      </c>
      <c r="C1403" s="10" t="s">
        <v>10</v>
      </c>
      <c r="D1403" s="10" t="s">
        <v>9</v>
      </c>
      <c r="E1403" s="10" t="s">
        <v>6</v>
      </c>
      <c r="F1403" s="10">
        <v>3</v>
      </c>
    </row>
    <row r="1404" spans="1:6" x14ac:dyDescent="0.25">
      <c r="A1404" s="10" t="s">
        <v>278</v>
      </c>
      <c r="B1404" s="10" t="s">
        <v>37</v>
      </c>
      <c r="C1404" s="10" t="s">
        <v>10</v>
      </c>
      <c r="D1404" s="10" t="s">
        <v>9</v>
      </c>
      <c r="E1404" s="10" t="s">
        <v>7</v>
      </c>
      <c r="F1404" s="10">
        <v>21</v>
      </c>
    </row>
    <row r="1405" spans="1:6" x14ac:dyDescent="0.25">
      <c r="A1405" s="10" t="s">
        <v>278</v>
      </c>
      <c r="B1405" s="10" t="s">
        <v>14</v>
      </c>
      <c r="C1405" s="10" t="s">
        <v>10</v>
      </c>
      <c r="D1405" s="10" t="s">
        <v>8</v>
      </c>
      <c r="E1405" s="10" t="s">
        <v>7</v>
      </c>
      <c r="F1405" s="10">
        <v>15</v>
      </c>
    </row>
    <row r="1406" spans="1:6" x14ac:dyDescent="0.25">
      <c r="A1406" s="10" t="s">
        <v>278</v>
      </c>
      <c r="B1406" s="10" t="s">
        <v>14</v>
      </c>
      <c r="C1406" s="10" t="s">
        <v>10</v>
      </c>
      <c r="D1406" s="10" t="s">
        <v>9</v>
      </c>
      <c r="E1406" s="10" t="s">
        <v>6</v>
      </c>
      <c r="F1406" s="10">
        <v>42</v>
      </c>
    </row>
    <row r="1407" spans="1:6" x14ac:dyDescent="0.25">
      <c r="A1407" s="10" t="s">
        <v>278</v>
      </c>
      <c r="B1407" s="10" t="s">
        <v>14</v>
      </c>
      <c r="C1407" s="10" t="s">
        <v>10</v>
      </c>
      <c r="D1407" s="10" t="s">
        <v>9</v>
      </c>
      <c r="E1407" s="10" t="s">
        <v>7</v>
      </c>
      <c r="F1407" s="10">
        <v>292</v>
      </c>
    </row>
    <row r="1408" spans="1:6" x14ac:dyDescent="0.25">
      <c r="A1408" s="10" t="s">
        <v>278</v>
      </c>
      <c r="B1408" s="10" t="s">
        <v>35</v>
      </c>
      <c r="C1408" s="10" t="s">
        <v>10</v>
      </c>
      <c r="D1408" s="10" t="s">
        <v>8</v>
      </c>
      <c r="E1408" s="10" t="s">
        <v>6</v>
      </c>
      <c r="F1408" s="10">
        <v>4</v>
      </c>
    </row>
    <row r="1409" spans="1:6" x14ac:dyDescent="0.25">
      <c r="A1409" s="10" t="s">
        <v>278</v>
      </c>
      <c r="B1409" s="10" t="s">
        <v>35</v>
      </c>
      <c r="C1409" s="10" t="s">
        <v>10</v>
      </c>
      <c r="D1409" s="10" t="s">
        <v>8</v>
      </c>
      <c r="E1409" s="10" t="s">
        <v>7</v>
      </c>
      <c r="F1409" s="10">
        <v>9</v>
      </c>
    </row>
    <row r="1410" spans="1:6" x14ac:dyDescent="0.25">
      <c r="A1410" s="10" t="s">
        <v>278</v>
      </c>
      <c r="B1410" s="10" t="s">
        <v>35</v>
      </c>
      <c r="C1410" s="10" t="s">
        <v>10</v>
      </c>
      <c r="D1410" s="10" t="s">
        <v>9</v>
      </c>
      <c r="E1410" s="10" t="s">
        <v>6</v>
      </c>
      <c r="F1410" s="10">
        <v>12</v>
      </c>
    </row>
    <row r="1411" spans="1:6" x14ac:dyDescent="0.25">
      <c r="A1411" s="10" t="s">
        <v>278</v>
      </c>
      <c r="B1411" s="10" t="s">
        <v>35</v>
      </c>
      <c r="C1411" s="10" t="s">
        <v>10</v>
      </c>
      <c r="D1411" s="10" t="s">
        <v>9</v>
      </c>
      <c r="E1411" s="10" t="s">
        <v>7</v>
      </c>
      <c r="F1411" s="10">
        <v>56</v>
      </c>
    </row>
    <row r="1412" spans="1:6" x14ac:dyDescent="0.25">
      <c r="A1412" s="10" t="s">
        <v>278</v>
      </c>
      <c r="B1412" s="10" t="s">
        <v>18</v>
      </c>
      <c r="C1412" s="10" t="s">
        <v>10</v>
      </c>
      <c r="D1412" s="10" t="s">
        <v>9</v>
      </c>
      <c r="E1412" s="10" t="s">
        <v>6</v>
      </c>
      <c r="F1412" s="10">
        <v>2</v>
      </c>
    </row>
    <row r="1413" spans="1:6" x14ac:dyDescent="0.25">
      <c r="A1413" s="10" t="s">
        <v>278</v>
      </c>
      <c r="B1413" s="10" t="s">
        <v>18</v>
      </c>
      <c r="C1413" s="10" t="s">
        <v>10</v>
      </c>
      <c r="D1413" s="10" t="s">
        <v>9</v>
      </c>
      <c r="E1413" s="10" t="s">
        <v>7</v>
      </c>
      <c r="F1413" s="10">
        <v>22</v>
      </c>
    </row>
    <row r="1414" spans="1:6" x14ac:dyDescent="0.25">
      <c r="A1414" s="10" t="s">
        <v>278</v>
      </c>
      <c r="B1414" s="10" t="s">
        <v>17</v>
      </c>
      <c r="C1414" s="10" t="s">
        <v>10</v>
      </c>
      <c r="D1414" s="10" t="s">
        <v>9</v>
      </c>
      <c r="E1414" s="10" t="s">
        <v>6</v>
      </c>
      <c r="F1414" s="10">
        <v>1</v>
      </c>
    </row>
    <row r="1415" spans="1:6" x14ac:dyDescent="0.25">
      <c r="A1415" s="10" t="s">
        <v>278</v>
      </c>
      <c r="B1415" s="10" t="s">
        <v>17</v>
      </c>
      <c r="C1415" s="10" t="s">
        <v>10</v>
      </c>
      <c r="D1415" s="10" t="s">
        <v>9</v>
      </c>
      <c r="E1415" s="10" t="s">
        <v>7</v>
      </c>
      <c r="F1415" s="10">
        <v>21</v>
      </c>
    </row>
    <row r="1416" spans="1:6" x14ac:dyDescent="0.25">
      <c r="A1416" s="10" t="s">
        <v>278</v>
      </c>
      <c r="B1416" s="10" t="s">
        <v>25</v>
      </c>
      <c r="C1416" s="10" t="s">
        <v>10</v>
      </c>
      <c r="D1416" s="10" t="s">
        <v>9</v>
      </c>
      <c r="E1416" s="10" t="s">
        <v>6</v>
      </c>
      <c r="F1416" s="10">
        <v>7</v>
      </c>
    </row>
    <row r="1417" spans="1:6" x14ac:dyDescent="0.25">
      <c r="A1417" s="10" t="s">
        <v>278</v>
      </c>
      <c r="B1417" s="10" t="s">
        <v>25</v>
      </c>
      <c r="C1417" s="10" t="s">
        <v>10</v>
      </c>
      <c r="D1417" s="10" t="s">
        <v>9</v>
      </c>
      <c r="E1417" s="10" t="s">
        <v>7</v>
      </c>
      <c r="F1417" s="10">
        <v>50</v>
      </c>
    </row>
    <row r="1418" spans="1:6" x14ac:dyDescent="0.25">
      <c r="A1418" s="10" t="s">
        <v>278</v>
      </c>
      <c r="B1418" s="10" t="s">
        <v>16</v>
      </c>
      <c r="C1418" s="10" t="s">
        <v>10</v>
      </c>
      <c r="D1418" s="10" t="s">
        <v>9</v>
      </c>
      <c r="E1418" s="10" t="s">
        <v>6</v>
      </c>
      <c r="F1418" s="10">
        <v>13</v>
      </c>
    </row>
    <row r="1419" spans="1:6" x14ac:dyDescent="0.25">
      <c r="A1419" s="10" t="s">
        <v>278</v>
      </c>
      <c r="B1419" s="10" t="s">
        <v>16</v>
      </c>
      <c r="C1419" s="10" t="s">
        <v>10</v>
      </c>
      <c r="D1419" s="10" t="s">
        <v>9</v>
      </c>
      <c r="E1419" s="10" t="s">
        <v>7</v>
      </c>
      <c r="F1419" s="10">
        <v>73</v>
      </c>
    </row>
    <row r="1420" spans="1:6" x14ac:dyDescent="0.25">
      <c r="A1420" s="10" t="s">
        <v>278</v>
      </c>
      <c r="B1420" s="10" t="s">
        <v>22</v>
      </c>
      <c r="C1420" s="10" t="s">
        <v>10</v>
      </c>
      <c r="D1420" s="10" t="s">
        <v>9</v>
      </c>
      <c r="E1420" s="10" t="s">
        <v>6</v>
      </c>
      <c r="F1420" s="10">
        <v>21</v>
      </c>
    </row>
    <row r="1421" spans="1:6" x14ac:dyDescent="0.25">
      <c r="A1421" s="10" t="s">
        <v>278</v>
      </c>
      <c r="B1421" s="10" t="s">
        <v>22</v>
      </c>
      <c r="C1421" s="10" t="s">
        <v>10</v>
      </c>
      <c r="D1421" s="10" t="s">
        <v>9</v>
      </c>
      <c r="E1421" s="10" t="s">
        <v>7</v>
      </c>
      <c r="F1421" s="10">
        <v>148</v>
      </c>
    </row>
    <row r="1422" spans="1:6" x14ac:dyDescent="0.25">
      <c r="A1422" s="10" t="s">
        <v>278</v>
      </c>
      <c r="B1422" s="10" t="s">
        <v>28</v>
      </c>
      <c r="C1422" s="10" t="s">
        <v>10</v>
      </c>
      <c r="D1422" s="10" t="s">
        <v>9</v>
      </c>
      <c r="E1422" s="10" t="s">
        <v>6</v>
      </c>
      <c r="F1422" s="10">
        <v>41</v>
      </c>
    </row>
    <row r="1423" spans="1:6" x14ac:dyDescent="0.25">
      <c r="A1423" s="10" t="s">
        <v>278</v>
      </c>
      <c r="B1423" s="10" t="s">
        <v>28</v>
      </c>
      <c r="C1423" s="10" t="s">
        <v>10</v>
      </c>
      <c r="D1423" s="10" t="s">
        <v>9</v>
      </c>
      <c r="E1423" s="10" t="s">
        <v>7</v>
      </c>
      <c r="F1423" s="10">
        <v>283</v>
      </c>
    </row>
    <row r="1424" spans="1:6" x14ac:dyDescent="0.25">
      <c r="A1424" s="10" t="s">
        <v>278</v>
      </c>
      <c r="B1424" s="10" t="s">
        <v>31</v>
      </c>
      <c r="C1424" s="10" t="s">
        <v>10</v>
      </c>
      <c r="D1424" s="10" t="s">
        <v>9</v>
      </c>
      <c r="E1424" s="10" t="s">
        <v>6</v>
      </c>
      <c r="F1424" s="10">
        <v>8</v>
      </c>
    </row>
    <row r="1425" spans="1:6" x14ac:dyDescent="0.25">
      <c r="A1425" s="10" t="s">
        <v>278</v>
      </c>
      <c r="B1425" s="10" t="s">
        <v>31</v>
      </c>
      <c r="C1425" s="10" t="s">
        <v>10</v>
      </c>
      <c r="D1425" s="10" t="s">
        <v>9</v>
      </c>
      <c r="E1425" s="10" t="s">
        <v>7</v>
      </c>
      <c r="F1425" s="10">
        <v>141</v>
      </c>
    </row>
    <row r="1426" spans="1:6" x14ac:dyDescent="0.25">
      <c r="A1426" s="10" t="s">
        <v>278</v>
      </c>
      <c r="B1426" s="10" t="s">
        <v>32</v>
      </c>
      <c r="C1426" s="10" t="s">
        <v>10</v>
      </c>
      <c r="D1426" s="10" t="s">
        <v>8</v>
      </c>
      <c r="E1426" s="10" t="s">
        <v>6</v>
      </c>
      <c r="F1426" s="10">
        <v>25</v>
      </c>
    </row>
    <row r="1427" spans="1:6" x14ac:dyDescent="0.25">
      <c r="A1427" s="10" t="s">
        <v>278</v>
      </c>
      <c r="B1427" s="10" t="s">
        <v>32</v>
      </c>
      <c r="C1427" s="10" t="s">
        <v>10</v>
      </c>
      <c r="D1427" s="10" t="s">
        <v>8</v>
      </c>
      <c r="E1427" s="10" t="s">
        <v>7</v>
      </c>
      <c r="F1427" s="10">
        <v>42</v>
      </c>
    </row>
    <row r="1428" spans="1:6" x14ac:dyDescent="0.25">
      <c r="A1428" s="10" t="s">
        <v>278</v>
      </c>
      <c r="B1428" s="10" t="s">
        <v>32</v>
      </c>
      <c r="C1428" s="10" t="s">
        <v>10</v>
      </c>
      <c r="D1428" s="10" t="s">
        <v>9</v>
      </c>
      <c r="E1428" s="10" t="s">
        <v>6</v>
      </c>
      <c r="F1428" s="10">
        <v>22</v>
      </c>
    </row>
    <row r="1429" spans="1:6" x14ac:dyDescent="0.25">
      <c r="A1429" s="10" t="s">
        <v>278</v>
      </c>
      <c r="B1429" s="10" t="s">
        <v>32</v>
      </c>
      <c r="C1429" s="10" t="s">
        <v>10</v>
      </c>
      <c r="D1429" s="10" t="s">
        <v>9</v>
      </c>
      <c r="E1429" s="10" t="s">
        <v>7</v>
      </c>
      <c r="F1429" s="10">
        <v>62</v>
      </c>
    </row>
    <row r="1430" spans="1:6" x14ac:dyDescent="0.25">
      <c r="A1430" s="10" t="s">
        <v>278</v>
      </c>
      <c r="B1430" s="10" t="s">
        <v>15</v>
      </c>
      <c r="C1430" s="10" t="s">
        <v>10</v>
      </c>
      <c r="D1430" s="10" t="s">
        <v>9</v>
      </c>
      <c r="E1430" s="10" t="s">
        <v>7</v>
      </c>
      <c r="F1430" s="10">
        <v>37</v>
      </c>
    </row>
    <row r="1431" spans="1:6" x14ac:dyDescent="0.25">
      <c r="A1431" s="10" t="s">
        <v>278</v>
      </c>
      <c r="B1431" s="10" t="s">
        <v>34</v>
      </c>
      <c r="C1431" s="10" t="s">
        <v>10</v>
      </c>
      <c r="D1431" s="10" t="s">
        <v>9</v>
      </c>
      <c r="E1431" s="10" t="s">
        <v>6</v>
      </c>
      <c r="F1431" s="10">
        <v>16</v>
      </c>
    </row>
    <row r="1432" spans="1:6" x14ac:dyDescent="0.25">
      <c r="A1432" s="10" t="s">
        <v>278</v>
      </c>
      <c r="B1432" s="10" t="s">
        <v>34</v>
      </c>
      <c r="C1432" s="10" t="s">
        <v>10</v>
      </c>
      <c r="D1432" s="10" t="s">
        <v>9</v>
      </c>
      <c r="E1432" s="10" t="s">
        <v>7</v>
      </c>
      <c r="F1432" s="10">
        <v>110</v>
      </c>
    </row>
    <row r="1433" spans="1:6" x14ac:dyDescent="0.25">
      <c r="A1433" s="10" t="s">
        <v>278</v>
      </c>
      <c r="B1433" s="10" t="s">
        <v>33</v>
      </c>
      <c r="C1433" s="10" t="s">
        <v>10</v>
      </c>
      <c r="D1433" s="10" t="s">
        <v>8</v>
      </c>
      <c r="E1433" s="10" t="s">
        <v>6</v>
      </c>
      <c r="F1433" s="10">
        <v>6</v>
      </c>
    </row>
    <row r="1434" spans="1:6" x14ac:dyDescent="0.25">
      <c r="A1434" s="10" t="s">
        <v>278</v>
      </c>
      <c r="B1434" s="10" t="s">
        <v>33</v>
      </c>
      <c r="C1434" s="10" t="s">
        <v>10</v>
      </c>
      <c r="D1434" s="10" t="s">
        <v>8</v>
      </c>
      <c r="E1434" s="10" t="s">
        <v>7</v>
      </c>
      <c r="F1434" s="10">
        <v>39</v>
      </c>
    </row>
    <row r="1435" spans="1:6" x14ac:dyDescent="0.25">
      <c r="A1435" s="10" t="s">
        <v>278</v>
      </c>
      <c r="B1435" s="10" t="s">
        <v>33</v>
      </c>
      <c r="C1435" s="10" t="s">
        <v>10</v>
      </c>
      <c r="D1435" s="10" t="s">
        <v>9</v>
      </c>
      <c r="E1435" s="10" t="s">
        <v>6</v>
      </c>
      <c r="F1435" s="10">
        <v>32</v>
      </c>
    </row>
    <row r="1436" spans="1:6" x14ac:dyDescent="0.25">
      <c r="A1436" s="10" t="s">
        <v>278</v>
      </c>
      <c r="B1436" s="10" t="s">
        <v>33</v>
      </c>
      <c r="C1436" s="10" t="s">
        <v>10</v>
      </c>
      <c r="D1436" s="10" t="s">
        <v>9</v>
      </c>
      <c r="E1436" s="10" t="s">
        <v>7</v>
      </c>
      <c r="F1436" s="10">
        <v>135</v>
      </c>
    </row>
    <row r="1437" spans="1:6" x14ac:dyDescent="0.25">
      <c r="A1437" s="10" t="s">
        <v>278</v>
      </c>
      <c r="B1437" s="10" t="s">
        <v>20</v>
      </c>
      <c r="C1437" s="10" t="s">
        <v>10</v>
      </c>
      <c r="D1437" s="10" t="s">
        <v>9</v>
      </c>
      <c r="E1437" s="10" t="s">
        <v>6</v>
      </c>
      <c r="F1437" s="10">
        <v>13</v>
      </c>
    </row>
    <row r="1438" spans="1:6" x14ac:dyDescent="0.25">
      <c r="A1438" s="10" t="s">
        <v>278</v>
      </c>
      <c r="B1438" s="10" t="s">
        <v>20</v>
      </c>
      <c r="C1438" s="10" t="s">
        <v>10</v>
      </c>
      <c r="D1438" s="10" t="s">
        <v>9</v>
      </c>
      <c r="E1438" s="10" t="s">
        <v>7</v>
      </c>
      <c r="F1438" s="10">
        <v>51</v>
      </c>
    </row>
    <row r="1439" spans="1:6" x14ac:dyDescent="0.25">
      <c r="A1439" s="10" t="s">
        <v>278</v>
      </c>
      <c r="B1439" s="10" t="s">
        <v>12</v>
      </c>
      <c r="C1439" s="10" t="s">
        <v>10</v>
      </c>
      <c r="D1439" s="10" t="s">
        <v>9</v>
      </c>
      <c r="E1439" s="10" t="s">
        <v>6</v>
      </c>
      <c r="F1439" s="10">
        <v>144</v>
      </c>
    </row>
    <row r="1440" spans="1:6" x14ac:dyDescent="0.25">
      <c r="A1440" s="10" t="s">
        <v>278</v>
      </c>
      <c r="B1440" s="10" t="s">
        <v>12</v>
      </c>
      <c r="C1440" s="10" t="s">
        <v>10</v>
      </c>
      <c r="D1440" s="10" t="s">
        <v>9</v>
      </c>
      <c r="E1440" s="10" t="s">
        <v>7</v>
      </c>
      <c r="F1440" s="10">
        <v>745</v>
      </c>
    </row>
    <row r="1441" spans="1:6" x14ac:dyDescent="0.25">
      <c r="A1441" s="10" t="s">
        <v>253</v>
      </c>
      <c r="B1441" s="10" t="s">
        <v>30</v>
      </c>
      <c r="C1441" s="10" t="s">
        <v>10</v>
      </c>
      <c r="D1441" s="10" t="s">
        <v>9</v>
      </c>
      <c r="E1441" s="10" t="s">
        <v>7</v>
      </c>
      <c r="F1441" s="10">
        <v>25</v>
      </c>
    </row>
    <row r="1442" spans="1:6" x14ac:dyDescent="0.25">
      <c r="A1442" s="10" t="s">
        <v>253</v>
      </c>
      <c r="B1442" s="10" t="s">
        <v>26</v>
      </c>
      <c r="C1442" s="10" t="s">
        <v>10</v>
      </c>
      <c r="D1442" s="10" t="s">
        <v>9</v>
      </c>
      <c r="E1442" s="10" t="s">
        <v>7</v>
      </c>
      <c r="F1442" s="10">
        <v>2</v>
      </c>
    </row>
    <row r="1443" spans="1:6" x14ac:dyDescent="0.25">
      <c r="A1443" s="10" t="s">
        <v>253</v>
      </c>
      <c r="B1443" s="10" t="s">
        <v>24</v>
      </c>
      <c r="C1443" s="10" t="s">
        <v>10</v>
      </c>
      <c r="D1443" s="10" t="s">
        <v>9</v>
      </c>
      <c r="E1443" s="10" t="s">
        <v>7</v>
      </c>
      <c r="F1443" s="10">
        <v>12</v>
      </c>
    </row>
    <row r="1444" spans="1:6" x14ac:dyDescent="0.25">
      <c r="A1444" s="10" t="s">
        <v>253</v>
      </c>
      <c r="B1444" s="10" t="s">
        <v>23</v>
      </c>
      <c r="C1444" s="10" t="s">
        <v>10</v>
      </c>
      <c r="D1444" s="10" t="s">
        <v>9</v>
      </c>
      <c r="E1444" s="10" t="s">
        <v>7</v>
      </c>
      <c r="F1444" s="10">
        <v>6</v>
      </c>
    </row>
    <row r="1445" spans="1:6" x14ac:dyDescent="0.25">
      <c r="A1445" s="10" t="s">
        <v>253</v>
      </c>
      <c r="B1445" s="10" t="s">
        <v>13</v>
      </c>
      <c r="C1445" s="10" t="s">
        <v>10</v>
      </c>
      <c r="D1445" s="10" t="s">
        <v>9</v>
      </c>
      <c r="E1445" s="10" t="s">
        <v>6</v>
      </c>
      <c r="F1445" s="10">
        <v>7</v>
      </c>
    </row>
    <row r="1446" spans="1:6" x14ac:dyDescent="0.25">
      <c r="A1446" s="10" t="s">
        <v>253</v>
      </c>
      <c r="B1446" s="10" t="s">
        <v>13</v>
      </c>
      <c r="C1446" s="10" t="s">
        <v>10</v>
      </c>
      <c r="D1446" s="10" t="s">
        <v>9</v>
      </c>
      <c r="E1446" s="10" t="s">
        <v>7</v>
      </c>
      <c r="F1446" s="10">
        <v>26</v>
      </c>
    </row>
    <row r="1447" spans="1:6" x14ac:dyDescent="0.25">
      <c r="A1447" s="10" t="s">
        <v>253</v>
      </c>
      <c r="B1447" s="10" t="s">
        <v>21</v>
      </c>
      <c r="C1447" s="10" t="s">
        <v>10</v>
      </c>
      <c r="D1447" s="10" t="s">
        <v>9</v>
      </c>
      <c r="E1447" s="10" t="s">
        <v>6</v>
      </c>
      <c r="F1447" s="10">
        <v>3</v>
      </c>
    </row>
    <row r="1448" spans="1:6" x14ac:dyDescent="0.25">
      <c r="A1448" s="10" t="s">
        <v>253</v>
      </c>
      <c r="B1448" s="10" t="s">
        <v>21</v>
      </c>
      <c r="C1448" s="10" t="s">
        <v>10</v>
      </c>
      <c r="D1448" s="10" t="s">
        <v>9</v>
      </c>
      <c r="E1448" s="10" t="s">
        <v>7</v>
      </c>
      <c r="F1448" s="10">
        <v>16</v>
      </c>
    </row>
    <row r="1449" spans="1:6" x14ac:dyDescent="0.25">
      <c r="A1449" s="10" t="s">
        <v>253</v>
      </c>
      <c r="B1449" s="10" t="s">
        <v>36</v>
      </c>
      <c r="C1449" s="10" t="s">
        <v>10</v>
      </c>
      <c r="D1449" s="10" t="s">
        <v>9</v>
      </c>
      <c r="E1449" s="10" t="s">
        <v>6</v>
      </c>
      <c r="F1449" s="10">
        <v>8</v>
      </c>
    </row>
    <row r="1450" spans="1:6" x14ac:dyDescent="0.25">
      <c r="A1450" s="10" t="s">
        <v>253</v>
      </c>
      <c r="B1450" s="10" t="s">
        <v>36</v>
      </c>
      <c r="C1450" s="10" t="s">
        <v>10</v>
      </c>
      <c r="D1450" s="10" t="s">
        <v>9</v>
      </c>
      <c r="E1450" s="10" t="s">
        <v>7</v>
      </c>
      <c r="F1450" s="10">
        <v>16</v>
      </c>
    </row>
    <row r="1451" spans="1:6" x14ac:dyDescent="0.25">
      <c r="A1451" s="10" t="s">
        <v>253</v>
      </c>
      <c r="B1451" s="10" t="s">
        <v>19</v>
      </c>
      <c r="C1451" s="10" t="s">
        <v>10</v>
      </c>
      <c r="D1451" s="10" t="s">
        <v>9</v>
      </c>
      <c r="E1451" s="10" t="s">
        <v>7</v>
      </c>
      <c r="F1451" s="10">
        <v>4</v>
      </c>
    </row>
    <row r="1452" spans="1:6" x14ac:dyDescent="0.25">
      <c r="A1452" s="10" t="s">
        <v>253</v>
      </c>
      <c r="B1452" s="10" t="s">
        <v>29</v>
      </c>
      <c r="C1452" s="10" t="s">
        <v>10</v>
      </c>
      <c r="D1452" s="10" t="s">
        <v>9</v>
      </c>
      <c r="E1452" s="10" t="s">
        <v>7</v>
      </c>
      <c r="F1452" s="10">
        <v>7</v>
      </c>
    </row>
    <row r="1453" spans="1:6" x14ac:dyDescent="0.25">
      <c r="A1453" s="10" t="s">
        <v>253</v>
      </c>
      <c r="B1453" s="10" t="s">
        <v>37</v>
      </c>
      <c r="C1453" s="10" t="s">
        <v>10</v>
      </c>
      <c r="D1453" s="10" t="s">
        <v>8</v>
      </c>
      <c r="E1453" s="10" t="s">
        <v>6</v>
      </c>
      <c r="F1453" s="10">
        <v>1</v>
      </c>
    </row>
    <row r="1454" spans="1:6" x14ac:dyDescent="0.25">
      <c r="A1454" s="10" t="s">
        <v>253</v>
      </c>
      <c r="B1454" s="10" t="s">
        <v>37</v>
      </c>
      <c r="C1454" s="10" t="s">
        <v>10</v>
      </c>
      <c r="D1454" s="10" t="s">
        <v>8</v>
      </c>
      <c r="E1454" s="10" t="s">
        <v>7</v>
      </c>
      <c r="F1454" s="10">
        <v>3</v>
      </c>
    </row>
    <row r="1455" spans="1:6" x14ac:dyDescent="0.25">
      <c r="A1455" s="10" t="s">
        <v>253</v>
      </c>
      <c r="B1455" s="10" t="s">
        <v>37</v>
      </c>
      <c r="C1455" s="10" t="s">
        <v>10</v>
      </c>
      <c r="D1455" s="10" t="s">
        <v>9</v>
      </c>
      <c r="E1455" s="10" t="s">
        <v>7</v>
      </c>
      <c r="F1455" s="10">
        <v>5</v>
      </c>
    </row>
    <row r="1456" spans="1:6" x14ac:dyDescent="0.25">
      <c r="A1456" s="10" t="s">
        <v>253</v>
      </c>
      <c r="B1456" s="10" t="s">
        <v>14</v>
      </c>
      <c r="C1456" s="10" t="s">
        <v>10</v>
      </c>
      <c r="D1456" s="10" t="s">
        <v>9</v>
      </c>
      <c r="E1456" s="10" t="s">
        <v>6</v>
      </c>
      <c r="F1456" s="10">
        <v>1</v>
      </c>
    </row>
    <row r="1457" spans="1:6" x14ac:dyDescent="0.25">
      <c r="A1457" s="10" t="s">
        <v>253</v>
      </c>
      <c r="B1457" s="10" t="s">
        <v>14</v>
      </c>
      <c r="C1457" s="10" t="s">
        <v>10</v>
      </c>
      <c r="D1457" s="10" t="s">
        <v>9</v>
      </c>
      <c r="E1457" s="10" t="s">
        <v>7</v>
      </c>
      <c r="F1457" s="10">
        <v>22</v>
      </c>
    </row>
    <row r="1458" spans="1:6" x14ac:dyDescent="0.25">
      <c r="A1458" s="10" t="s">
        <v>253</v>
      </c>
      <c r="B1458" s="10" t="s">
        <v>35</v>
      </c>
      <c r="C1458" s="10" t="s">
        <v>10</v>
      </c>
      <c r="D1458" s="10" t="s">
        <v>9</v>
      </c>
      <c r="E1458" s="10" t="s">
        <v>6</v>
      </c>
      <c r="F1458" s="10">
        <v>1</v>
      </c>
    </row>
    <row r="1459" spans="1:6" x14ac:dyDescent="0.25">
      <c r="A1459" s="10" t="s">
        <v>253</v>
      </c>
      <c r="B1459" s="10" t="s">
        <v>35</v>
      </c>
      <c r="C1459" s="10" t="s">
        <v>10</v>
      </c>
      <c r="D1459" s="10" t="s">
        <v>9</v>
      </c>
      <c r="E1459" s="10" t="s">
        <v>7</v>
      </c>
      <c r="F1459" s="10">
        <v>6</v>
      </c>
    </row>
    <row r="1460" spans="1:6" x14ac:dyDescent="0.25">
      <c r="A1460" s="10" t="s">
        <v>253</v>
      </c>
      <c r="B1460" s="10" t="s">
        <v>18</v>
      </c>
      <c r="C1460" s="10" t="s">
        <v>10</v>
      </c>
      <c r="D1460" s="10" t="s">
        <v>9</v>
      </c>
      <c r="E1460" s="10" t="s">
        <v>7</v>
      </c>
      <c r="F1460" s="10">
        <v>2</v>
      </c>
    </row>
    <row r="1461" spans="1:6" x14ac:dyDescent="0.25">
      <c r="A1461" s="10" t="s">
        <v>253</v>
      </c>
      <c r="B1461" s="10" t="s">
        <v>25</v>
      </c>
      <c r="C1461" s="10" t="s">
        <v>10</v>
      </c>
      <c r="D1461" s="10" t="s">
        <v>9</v>
      </c>
      <c r="E1461" s="10" t="s">
        <v>7</v>
      </c>
      <c r="F1461" s="10">
        <v>5</v>
      </c>
    </row>
    <row r="1462" spans="1:6" x14ac:dyDescent="0.25">
      <c r="A1462" s="10" t="s">
        <v>253</v>
      </c>
      <c r="B1462" s="10" t="s">
        <v>16</v>
      </c>
      <c r="C1462" s="10" t="s">
        <v>10</v>
      </c>
      <c r="D1462" s="10" t="s">
        <v>9</v>
      </c>
      <c r="E1462" s="10" t="s">
        <v>7</v>
      </c>
      <c r="F1462" s="10">
        <v>9</v>
      </c>
    </row>
    <row r="1463" spans="1:6" x14ac:dyDescent="0.25">
      <c r="A1463" s="10" t="s">
        <v>253</v>
      </c>
      <c r="B1463" s="10" t="s">
        <v>22</v>
      </c>
      <c r="C1463" s="10" t="s">
        <v>10</v>
      </c>
      <c r="D1463" s="10" t="s">
        <v>9</v>
      </c>
      <c r="E1463" s="10" t="s">
        <v>6</v>
      </c>
      <c r="F1463" s="10">
        <v>1</v>
      </c>
    </row>
    <row r="1464" spans="1:6" x14ac:dyDescent="0.25">
      <c r="A1464" s="10" t="s">
        <v>253</v>
      </c>
      <c r="B1464" s="10" t="s">
        <v>22</v>
      </c>
      <c r="C1464" s="10" t="s">
        <v>10</v>
      </c>
      <c r="D1464" s="10" t="s">
        <v>9</v>
      </c>
      <c r="E1464" s="10" t="s">
        <v>7</v>
      </c>
      <c r="F1464" s="10">
        <v>5</v>
      </c>
    </row>
    <row r="1465" spans="1:6" x14ac:dyDescent="0.25">
      <c r="A1465" s="10" t="s">
        <v>253</v>
      </c>
      <c r="B1465" s="10" t="s">
        <v>28</v>
      </c>
      <c r="C1465" s="10" t="s">
        <v>10</v>
      </c>
      <c r="D1465" s="10" t="s">
        <v>9</v>
      </c>
      <c r="E1465" s="10" t="s">
        <v>6</v>
      </c>
      <c r="F1465" s="10">
        <v>1</v>
      </c>
    </row>
    <row r="1466" spans="1:6" x14ac:dyDescent="0.25">
      <c r="A1466" s="10" t="s">
        <v>253</v>
      </c>
      <c r="B1466" s="10" t="s">
        <v>28</v>
      </c>
      <c r="C1466" s="10" t="s">
        <v>10</v>
      </c>
      <c r="D1466" s="10" t="s">
        <v>9</v>
      </c>
      <c r="E1466" s="10" t="s">
        <v>7</v>
      </c>
      <c r="F1466" s="10">
        <v>26</v>
      </c>
    </row>
    <row r="1467" spans="1:6" x14ac:dyDescent="0.25">
      <c r="A1467" s="10" t="s">
        <v>253</v>
      </c>
      <c r="B1467" s="10" t="s">
        <v>31</v>
      </c>
      <c r="C1467" s="10" t="s">
        <v>10</v>
      </c>
      <c r="D1467" s="10" t="s">
        <v>9</v>
      </c>
      <c r="E1467" s="10" t="s">
        <v>6</v>
      </c>
      <c r="F1467" s="10">
        <v>1</v>
      </c>
    </row>
    <row r="1468" spans="1:6" x14ac:dyDescent="0.25">
      <c r="A1468" s="10" t="s">
        <v>253</v>
      </c>
      <c r="B1468" s="10" t="s">
        <v>31</v>
      </c>
      <c r="C1468" s="10" t="s">
        <v>10</v>
      </c>
      <c r="D1468" s="10" t="s">
        <v>9</v>
      </c>
      <c r="E1468" s="10" t="s">
        <v>7</v>
      </c>
      <c r="F1468" s="10">
        <v>11</v>
      </c>
    </row>
    <row r="1469" spans="1:6" x14ac:dyDescent="0.25">
      <c r="A1469" s="10" t="s">
        <v>253</v>
      </c>
      <c r="B1469" s="10" t="s">
        <v>32</v>
      </c>
      <c r="C1469" s="10" t="s">
        <v>10</v>
      </c>
      <c r="D1469" s="10" t="s">
        <v>9</v>
      </c>
      <c r="E1469" s="10" t="s">
        <v>6</v>
      </c>
      <c r="F1469" s="10">
        <v>1</v>
      </c>
    </row>
    <row r="1470" spans="1:6" x14ac:dyDescent="0.25">
      <c r="A1470" s="10" t="s">
        <v>253</v>
      </c>
      <c r="B1470" s="10" t="s">
        <v>32</v>
      </c>
      <c r="C1470" s="10" t="s">
        <v>10</v>
      </c>
      <c r="D1470" s="10" t="s">
        <v>9</v>
      </c>
      <c r="E1470" s="10" t="s">
        <v>7</v>
      </c>
      <c r="F1470" s="10">
        <v>26</v>
      </c>
    </row>
    <row r="1471" spans="1:6" x14ac:dyDescent="0.25">
      <c r="A1471" s="10" t="s">
        <v>253</v>
      </c>
      <c r="B1471" s="10" t="s">
        <v>15</v>
      </c>
      <c r="C1471" s="10" t="s">
        <v>10</v>
      </c>
      <c r="D1471" s="10" t="s">
        <v>9</v>
      </c>
      <c r="E1471" s="10" t="s">
        <v>7</v>
      </c>
      <c r="F1471" s="10">
        <v>3</v>
      </c>
    </row>
    <row r="1472" spans="1:6" x14ac:dyDescent="0.25">
      <c r="A1472" s="10" t="s">
        <v>253</v>
      </c>
      <c r="B1472" s="10" t="s">
        <v>34</v>
      </c>
      <c r="C1472" s="10" t="s">
        <v>10</v>
      </c>
      <c r="D1472" s="10" t="s">
        <v>8</v>
      </c>
      <c r="E1472" s="10" t="s">
        <v>7</v>
      </c>
      <c r="F1472" s="10">
        <v>8</v>
      </c>
    </row>
    <row r="1473" spans="1:6" x14ac:dyDescent="0.25">
      <c r="A1473" s="10" t="s">
        <v>253</v>
      </c>
      <c r="B1473" s="10" t="s">
        <v>34</v>
      </c>
      <c r="C1473" s="10" t="s">
        <v>10</v>
      </c>
      <c r="D1473" s="10" t="s">
        <v>9</v>
      </c>
      <c r="E1473" s="10" t="s">
        <v>7</v>
      </c>
      <c r="F1473" s="10">
        <v>9</v>
      </c>
    </row>
    <row r="1474" spans="1:6" x14ac:dyDescent="0.25">
      <c r="A1474" s="10" t="s">
        <v>253</v>
      </c>
      <c r="B1474" s="10" t="s">
        <v>33</v>
      </c>
      <c r="C1474" s="10" t="s">
        <v>10</v>
      </c>
      <c r="D1474" s="10" t="s">
        <v>9</v>
      </c>
      <c r="E1474" s="10" t="s">
        <v>6</v>
      </c>
      <c r="F1474" s="10">
        <v>7</v>
      </c>
    </row>
    <row r="1475" spans="1:6" x14ac:dyDescent="0.25">
      <c r="A1475" s="10" t="s">
        <v>253</v>
      </c>
      <c r="B1475" s="10" t="s">
        <v>33</v>
      </c>
      <c r="C1475" s="10" t="s">
        <v>10</v>
      </c>
      <c r="D1475" s="10" t="s">
        <v>9</v>
      </c>
      <c r="E1475" s="10" t="s">
        <v>7</v>
      </c>
      <c r="F1475" s="10">
        <v>40</v>
      </c>
    </row>
    <row r="1476" spans="1:6" x14ac:dyDescent="0.25">
      <c r="A1476" s="10" t="s">
        <v>253</v>
      </c>
      <c r="B1476" s="10" t="s">
        <v>20</v>
      </c>
      <c r="C1476" s="10" t="s">
        <v>10</v>
      </c>
      <c r="D1476" s="10" t="s">
        <v>9</v>
      </c>
      <c r="E1476" s="10" t="s">
        <v>6</v>
      </c>
      <c r="F1476" s="10">
        <v>1</v>
      </c>
    </row>
    <row r="1477" spans="1:6" x14ac:dyDescent="0.25">
      <c r="A1477" s="10" t="s">
        <v>253</v>
      </c>
      <c r="B1477" s="10" t="s">
        <v>20</v>
      </c>
      <c r="C1477" s="10" t="s">
        <v>10</v>
      </c>
      <c r="D1477" s="10" t="s">
        <v>9</v>
      </c>
      <c r="E1477" s="10" t="s">
        <v>7</v>
      </c>
      <c r="F1477" s="10">
        <v>6</v>
      </c>
    </row>
    <row r="1478" spans="1:6" x14ac:dyDescent="0.25">
      <c r="A1478" s="10" t="s">
        <v>253</v>
      </c>
      <c r="B1478" s="10" t="s">
        <v>12</v>
      </c>
      <c r="C1478" s="10" t="s">
        <v>10</v>
      </c>
      <c r="D1478" s="10" t="s">
        <v>9</v>
      </c>
      <c r="E1478" s="10" t="s">
        <v>6</v>
      </c>
      <c r="F1478" s="10">
        <v>8</v>
      </c>
    </row>
    <row r="1479" spans="1:6" x14ac:dyDescent="0.25">
      <c r="A1479" s="10" t="s">
        <v>253</v>
      </c>
      <c r="B1479" s="10" t="s">
        <v>12</v>
      </c>
      <c r="C1479" s="10" t="s">
        <v>10</v>
      </c>
      <c r="D1479" s="10" t="s">
        <v>9</v>
      </c>
      <c r="E1479" s="10" t="s">
        <v>7</v>
      </c>
      <c r="F1479" s="10">
        <v>43</v>
      </c>
    </row>
    <row r="1480" spans="1:6" x14ac:dyDescent="0.25">
      <c r="A1480" s="10" t="s">
        <v>233</v>
      </c>
      <c r="B1480" s="10" t="s">
        <v>30</v>
      </c>
      <c r="C1480" s="10" t="s">
        <v>10</v>
      </c>
      <c r="D1480" s="10" t="s">
        <v>9</v>
      </c>
      <c r="E1480" s="10" t="s">
        <v>7</v>
      </c>
      <c r="F1480" s="10">
        <v>1</v>
      </c>
    </row>
    <row r="1481" spans="1:6" x14ac:dyDescent="0.25">
      <c r="A1481" s="10" t="s">
        <v>233</v>
      </c>
      <c r="B1481" s="10" t="s">
        <v>23</v>
      </c>
      <c r="C1481" s="10" t="s">
        <v>10</v>
      </c>
      <c r="D1481" s="10" t="s">
        <v>9</v>
      </c>
      <c r="E1481" s="10" t="s">
        <v>7</v>
      </c>
      <c r="F1481" s="10">
        <v>2</v>
      </c>
    </row>
    <row r="1482" spans="1:6" x14ac:dyDescent="0.25">
      <c r="A1482" s="10" t="s">
        <v>233</v>
      </c>
      <c r="B1482" s="10" t="s">
        <v>13</v>
      </c>
      <c r="C1482" s="10" t="s">
        <v>10</v>
      </c>
      <c r="D1482" s="10" t="s">
        <v>9</v>
      </c>
      <c r="E1482" s="10" t="s">
        <v>6</v>
      </c>
      <c r="F1482" s="10">
        <v>5</v>
      </c>
    </row>
    <row r="1483" spans="1:6" x14ac:dyDescent="0.25">
      <c r="A1483" s="10" t="s">
        <v>233</v>
      </c>
      <c r="B1483" s="10" t="s">
        <v>13</v>
      </c>
      <c r="C1483" s="10" t="s">
        <v>10</v>
      </c>
      <c r="D1483" s="10" t="s">
        <v>9</v>
      </c>
      <c r="E1483" s="10" t="s">
        <v>7</v>
      </c>
      <c r="F1483" s="10">
        <v>6</v>
      </c>
    </row>
    <row r="1484" spans="1:6" x14ac:dyDescent="0.25">
      <c r="A1484" s="10" t="s">
        <v>233</v>
      </c>
      <c r="B1484" s="10" t="s">
        <v>21</v>
      </c>
      <c r="C1484" s="10" t="s">
        <v>10</v>
      </c>
      <c r="D1484" s="10" t="s">
        <v>9</v>
      </c>
      <c r="E1484" s="10" t="s">
        <v>6</v>
      </c>
      <c r="F1484" s="10">
        <v>2</v>
      </c>
    </row>
    <row r="1485" spans="1:6" x14ac:dyDescent="0.25">
      <c r="A1485" s="10" t="s">
        <v>233</v>
      </c>
      <c r="B1485" s="10" t="s">
        <v>21</v>
      </c>
      <c r="C1485" s="10" t="s">
        <v>10</v>
      </c>
      <c r="D1485" s="10" t="s">
        <v>9</v>
      </c>
      <c r="E1485" s="10" t="s">
        <v>7</v>
      </c>
      <c r="F1485" s="10">
        <v>1</v>
      </c>
    </row>
    <row r="1486" spans="1:6" x14ac:dyDescent="0.25">
      <c r="A1486" s="10" t="s">
        <v>233</v>
      </c>
      <c r="B1486" s="10" t="s">
        <v>36</v>
      </c>
      <c r="C1486" s="10" t="s">
        <v>10</v>
      </c>
      <c r="D1486" s="10" t="s">
        <v>9</v>
      </c>
      <c r="E1486" s="10" t="s">
        <v>6</v>
      </c>
      <c r="F1486" s="10">
        <v>5</v>
      </c>
    </row>
    <row r="1487" spans="1:6" x14ac:dyDescent="0.25">
      <c r="A1487" s="10" t="s">
        <v>233</v>
      </c>
      <c r="B1487" s="10" t="s">
        <v>36</v>
      </c>
      <c r="C1487" s="10" t="s">
        <v>10</v>
      </c>
      <c r="D1487" s="10" t="s">
        <v>9</v>
      </c>
      <c r="E1487" s="10" t="s">
        <v>7</v>
      </c>
      <c r="F1487" s="10">
        <v>5</v>
      </c>
    </row>
    <row r="1488" spans="1:6" x14ac:dyDescent="0.25">
      <c r="A1488" s="10" t="s">
        <v>233</v>
      </c>
      <c r="B1488" s="10" t="s">
        <v>29</v>
      </c>
      <c r="C1488" s="10" t="s">
        <v>10</v>
      </c>
      <c r="D1488" s="10" t="s">
        <v>9</v>
      </c>
      <c r="E1488" s="10" t="s">
        <v>7</v>
      </c>
      <c r="F1488" s="10">
        <v>1</v>
      </c>
    </row>
    <row r="1489" spans="1:6" x14ac:dyDescent="0.25">
      <c r="A1489" s="10" t="s">
        <v>233</v>
      </c>
      <c r="B1489" s="10" t="s">
        <v>37</v>
      </c>
      <c r="C1489" s="10" t="s">
        <v>10</v>
      </c>
      <c r="D1489" s="10" t="s">
        <v>9</v>
      </c>
      <c r="E1489" s="10" t="s">
        <v>7</v>
      </c>
      <c r="F1489" s="10">
        <v>2</v>
      </c>
    </row>
    <row r="1490" spans="1:6" x14ac:dyDescent="0.25">
      <c r="A1490" s="10" t="s">
        <v>233</v>
      </c>
      <c r="B1490" s="10" t="s">
        <v>14</v>
      </c>
      <c r="C1490" s="10" t="s">
        <v>10</v>
      </c>
      <c r="D1490" s="10" t="s">
        <v>9</v>
      </c>
      <c r="E1490" s="10" t="s">
        <v>7</v>
      </c>
      <c r="F1490" s="10">
        <v>1</v>
      </c>
    </row>
    <row r="1491" spans="1:6" x14ac:dyDescent="0.25">
      <c r="A1491" s="10" t="s">
        <v>233</v>
      </c>
      <c r="B1491" s="10" t="s">
        <v>35</v>
      </c>
      <c r="C1491" s="10" t="s">
        <v>10</v>
      </c>
      <c r="D1491" s="10" t="s">
        <v>9</v>
      </c>
      <c r="E1491" s="10" t="s">
        <v>6</v>
      </c>
      <c r="F1491" s="10">
        <v>1</v>
      </c>
    </row>
    <row r="1492" spans="1:6" x14ac:dyDescent="0.25">
      <c r="A1492" s="10" t="s">
        <v>233</v>
      </c>
      <c r="B1492" s="10" t="s">
        <v>35</v>
      </c>
      <c r="C1492" s="10" t="s">
        <v>10</v>
      </c>
      <c r="D1492" s="10" t="s">
        <v>9</v>
      </c>
      <c r="E1492" s="10" t="s">
        <v>7</v>
      </c>
      <c r="F1492" s="10">
        <v>3</v>
      </c>
    </row>
    <row r="1493" spans="1:6" x14ac:dyDescent="0.25">
      <c r="A1493" s="10" t="s">
        <v>233</v>
      </c>
      <c r="B1493" s="10" t="s">
        <v>25</v>
      </c>
      <c r="C1493" s="10" t="s">
        <v>10</v>
      </c>
      <c r="D1493" s="10" t="s">
        <v>9</v>
      </c>
      <c r="E1493" s="10" t="s">
        <v>7</v>
      </c>
      <c r="F1493" s="10">
        <v>1</v>
      </c>
    </row>
    <row r="1494" spans="1:6" x14ac:dyDescent="0.25">
      <c r="A1494" s="10" t="s">
        <v>233</v>
      </c>
      <c r="B1494" s="10" t="s">
        <v>28</v>
      </c>
      <c r="C1494" s="10" t="s">
        <v>10</v>
      </c>
      <c r="D1494" s="10" t="s">
        <v>9</v>
      </c>
      <c r="E1494" s="10" t="s">
        <v>7</v>
      </c>
      <c r="F1494" s="10">
        <v>5</v>
      </c>
    </row>
    <row r="1495" spans="1:6" x14ac:dyDescent="0.25">
      <c r="A1495" s="10" t="s">
        <v>233</v>
      </c>
      <c r="B1495" s="10" t="s">
        <v>31</v>
      </c>
      <c r="C1495" s="10" t="s">
        <v>10</v>
      </c>
      <c r="D1495" s="10" t="s">
        <v>9</v>
      </c>
      <c r="E1495" s="10" t="s">
        <v>7</v>
      </c>
      <c r="F1495" s="10">
        <v>1</v>
      </c>
    </row>
    <row r="1496" spans="1:6" x14ac:dyDescent="0.25">
      <c r="A1496" s="10" t="s">
        <v>233</v>
      </c>
      <c r="B1496" s="10" t="s">
        <v>15</v>
      </c>
      <c r="C1496" s="10" t="s">
        <v>10</v>
      </c>
      <c r="D1496" s="10" t="s">
        <v>9</v>
      </c>
      <c r="E1496" s="10" t="s">
        <v>7</v>
      </c>
      <c r="F1496" s="10">
        <v>1</v>
      </c>
    </row>
    <row r="1497" spans="1:6" x14ac:dyDescent="0.25">
      <c r="A1497" s="10" t="s">
        <v>233</v>
      </c>
      <c r="B1497" s="10" t="s">
        <v>34</v>
      </c>
      <c r="C1497" s="10" t="s">
        <v>10</v>
      </c>
      <c r="D1497" s="10" t="s">
        <v>9</v>
      </c>
      <c r="E1497" s="10" t="s">
        <v>6</v>
      </c>
      <c r="F1497" s="10">
        <v>1</v>
      </c>
    </row>
    <row r="1498" spans="1:6" x14ac:dyDescent="0.25">
      <c r="A1498" s="10" t="s">
        <v>233</v>
      </c>
      <c r="B1498" s="10" t="s">
        <v>34</v>
      </c>
      <c r="C1498" s="10" t="s">
        <v>10</v>
      </c>
      <c r="D1498" s="10" t="s">
        <v>9</v>
      </c>
      <c r="E1498" s="10" t="s">
        <v>7</v>
      </c>
      <c r="F1498" s="10">
        <v>4</v>
      </c>
    </row>
    <row r="1499" spans="1:6" x14ac:dyDescent="0.25">
      <c r="A1499" s="10" t="s">
        <v>233</v>
      </c>
      <c r="B1499" s="10" t="s">
        <v>33</v>
      </c>
      <c r="C1499" s="10" t="s">
        <v>10</v>
      </c>
      <c r="D1499" s="10" t="s">
        <v>9</v>
      </c>
      <c r="E1499" s="10" t="s">
        <v>6</v>
      </c>
      <c r="F1499" s="10">
        <v>3</v>
      </c>
    </row>
    <row r="1500" spans="1:6" x14ac:dyDescent="0.25">
      <c r="A1500" s="10" t="s">
        <v>233</v>
      </c>
      <c r="B1500" s="10" t="s">
        <v>33</v>
      </c>
      <c r="C1500" s="10" t="s">
        <v>10</v>
      </c>
      <c r="D1500" s="10" t="s">
        <v>9</v>
      </c>
      <c r="E1500" s="10" t="s">
        <v>7</v>
      </c>
      <c r="F1500" s="10">
        <v>9</v>
      </c>
    </row>
    <row r="1501" spans="1:6" x14ac:dyDescent="0.25">
      <c r="A1501" s="10" t="s">
        <v>233</v>
      </c>
      <c r="B1501" s="10" t="s">
        <v>20</v>
      </c>
      <c r="C1501" s="10" t="s">
        <v>10</v>
      </c>
      <c r="D1501" s="10" t="s">
        <v>9</v>
      </c>
      <c r="E1501" s="10" t="s">
        <v>6</v>
      </c>
      <c r="F1501" s="10">
        <v>1</v>
      </c>
    </row>
    <row r="1502" spans="1:6" x14ac:dyDescent="0.25">
      <c r="A1502" s="10" t="s">
        <v>233</v>
      </c>
      <c r="B1502" s="10" t="s">
        <v>20</v>
      </c>
      <c r="C1502" s="10" t="s">
        <v>10</v>
      </c>
      <c r="D1502" s="10" t="s">
        <v>9</v>
      </c>
      <c r="E1502" s="10" t="s">
        <v>7</v>
      </c>
      <c r="F1502" s="10">
        <v>2</v>
      </c>
    </row>
    <row r="1503" spans="1:6" x14ac:dyDescent="0.25">
      <c r="A1503" s="10" t="s">
        <v>233</v>
      </c>
      <c r="B1503" s="10" t="s">
        <v>12</v>
      </c>
      <c r="C1503" s="10" t="s">
        <v>10</v>
      </c>
      <c r="D1503" s="10" t="s">
        <v>9</v>
      </c>
      <c r="E1503" s="10" t="s">
        <v>6</v>
      </c>
      <c r="F1503" s="10">
        <v>2</v>
      </c>
    </row>
    <row r="1504" spans="1:6" x14ac:dyDescent="0.25">
      <c r="A1504" s="10" t="s">
        <v>233</v>
      </c>
      <c r="B1504" s="10" t="s">
        <v>12</v>
      </c>
      <c r="C1504" s="10" t="s">
        <v>10</v>
      </c>
      <c r="D1504" s="10" t="s">
        <v>9</v>
      </c>
      <c r="E1504" s="10" t="s">
        <v>7</v>
      </c>
      <c r="F1504" s="10">
        <v>7</v>
      </c>
    </row>
    <row r="1505" spans="1:6" x14ac:dyDescent="0.25">
      <c r="A1505" s="10" t="s">
        <v>252</v>
      </c>
      <c r="B1505" s="10" t="s">
        <v>30</v>
      </c>
      <c r="C1505" s="10" t="s">
        <v>10</v>
      </c>
      <c r="D1505" s="10" t="s">
        <v>9</v>
      </c>
      <c r="E1505" s="10" t="s">
        <v>6</v>
      </c>
      <c r="F1505" s="10">
        <v>2</v>
      </c>
    </row>
    <row r="1506" spans="1:6" x14ac:dyDescent="0.25">
      <c r="A1506" s="10" t="s">
        <v>252</v>
      </c>
      <c r="B1506" s="10" t="s">
        <v>30</v>
      </c>
      <c r="C1506" s="10" t="s">
        <v>10</v>
      </c>
      <c r="D1506" s="10" t="s">
        <v>9</v>
      </c>
      <c r="E1506" s="10" t="s">
        <v>7</v>
      </c>
      <c r="F1506" s="10">
        <v>5</v>
      </c>
    </row>
    <row r="1507" spans="1:6" x14ac:dyDescent="0.25">
      <c r="A1507" s="10" t="s">
        <v>252</v>
      </c>
      <c r="B1507" s="10" t="s">
        <v>23</v>
      </c>
      <c r="C1507" s="10" t="s">
        <v>10</v>
      </c>
      <c r="D1507" s="10" t="s">
        <v>9</v>
      </c>
      <c r="E1507" s="10" t="s">
        <v>7</v>
      </c>
      <c r="F1507" s="10">
        <v>1</v>
      </c>
    </row>
    <row r="1508" spans="1:6" x14ac:dyDescent="0.25">
      <c r="A1508" s="10" t="s">
        <v>252</v>
      </c>
      <c r="B1508" s="10" t="s">
        <v>13</v>
      </c>
      <c r="C1508" s="10" t="s">
        <v>10</v>
      </c>
      <c r="D1508" s="10" t="s">
        <v>9</v>
      </c>
      <c r="E1508" s="10" t="s">
        <v>6</v>
      </c>
      <c r="F1508" s="10">
        <v>4</v>
      </c>
    </row>
    <row r="1509" spans="1:6" x14ac:dyDescent="0.25">
      <c r="A1509" s="10" t="s">
        <v>252</v>
      </c>
      <c r="B1509" s="10" t="s">
        <v>13</v>
      </c>
      <c r="C1509" s="10" t="s">
        <v>10</v>
      </c>
      <c r="D1509" s="10" t="s">
        <v>9</v>
      </c>
      <c r="E1509" s="10" t="s">
        <v>7</v>
      </c>
      <c r="F1509" s="10">
        <v>7</v>
      </c>
    </row>
    <row r="1510" spans="1:6" x14ac:dyDescent="0.25">
      <c r="A1510" s="10" t="s">
        <v>252</v>
      </c>
      <c r="B1510" s="10" t="s">
        <v>21</v>
      </c>
      <c r="C1510" s="10" t="s">
        <v>10</v>
      </c>
      <c r="D1510" s="10" t="s">
        <v>9</v>
      </c>
      <c r="E1510" s="10" t="s">
        <v>6</v>
      </c>
      <c r="F1510" s="10">
        <v>1</v>
      </c>
    </row>
    <row r="1511" spans="1:6" x14ac:dyDescent="0.25">
      <c r="A1511" s="10" t="s">
        <v>252</v>
      </c>
      <c r="B1511" s="10" t="s">
        <v>21</v>
      </c>
      <c r="C1511" s="10" t="s">
        <v>10</v>
      </c>
      <c r="D1511" s="10" t="s">
        <v>9</v>
      </c>
      <c r="E1511" s="10" t="s">
        <v>7</v>
      </c>
      <c r="F1511" s="10">
        <v>4</v>
      </c>
    </row>
    <row r="1512" spans="1:6" x14ac:dyDescent="0.25">
      <c r="A1512" s="10" t="s">
        <v>252</v>
      </c>
      <c r="B1512" s="10" t="s">
        <v>36</v>
      </c>
      <c r="C1512" s="10" t="s">
        <v>10</v>
      </c>
      <c r="D1512" s="10" t="s">
        <v>9</v>
      </c>
      <c r="E1512" s="10" t="s">
        <v>6</v>
      </c>
      <c r="F1512" s="10">
        <v>3</v>
      </c>
    </row>
    <row r="1513" spans="1:6" x14ac:dyDescent="0.25">
      <c r="A1513" s="10" t="s">
        <v>252</v>
      </c>
      <c r="B1513" s="10" t="s">
        <v>36</v>
      </c>
      <c r="C1513" s="10" t="s">
        <v>10</v>
      </c>
      <c r="D1513" s="10" t="s">
        <v>9</v>
      </c>
      <c r="E1513" s="10" t="s">
        <v>7</v>
      </c>
      <c r="F1513" s="10">
        <v>6</v>
      </c>
    </row>
    <row r="1514" spans="1:6" x14ac:dyDescent="0.25">
      <c r="A1514" s="10" t="s">
        <v>252</v>
      </c>
      <c r="B1514" s="10" t="s">
        <v>14</v>
      </c>
      <c r="C1514" s="10" t="s">
        <v>10</v>
      </c>
      <c r="D1514" s="10" t="s">
        <v>9</v>
      </c>
      <c r="E1514" s="10" t="s">
        <v>6</v>
      </c>
      <c r="F1514" s="10">
        <v>2</v>
      </c>
    </row>
    <row r="1515" spans="1:6" x14ac:dyDescent="0.25">
      <c r="A1515" s="10" t="s">
        <v>252</v>
      </c>
      <c r="B1515" s="10" t="s">
        <v>14</v>
      </c>
      <c r="C1515" s="10" t="s">
        <v>10</v>
      </c>
      <c r="D1515" s="10" t="s">
        <v>9</v>
      </c>
      <c r="E1515" s="10" t="s">
        <v>7</v>
      </c>
      <c r="F1515" s="10">
        <v>8</v>
      </c>
    </row>
    <row r="1516" spans="1:6" x14ac:dyDescent="0.25">
      <c r="A1516" s="10" t="s">
        <v>252</v>
      </c>
      <c r="B1516" s="10" t="s">
        <v>25</v>
      </c>
      <c r="C1516" s="10" t="s">
        <v>10</v>
      </c>
      <c r="D1516" s="10" t="s">
        <v>9</v>
      </c>
      <c r="E1516" s="10" t="s">
        <v>7</v>
      </c>
      <c r="F1516" s="10">
        <v>1</v>
      </c>
    </row>
    <row r="1517" spans="1:6" x14ac:dyDescent="0.25">
      <c r="A1517" s="10" t="s">
        <v>252</v>
      </c>
      <c r="B1517" s="10" t="s">
        <v>16</v>
      </c>
      <c r="C1517" s="10" t="s">
        <v>10</v>
      </c>
      <c r="D1517" s="10" t="s">
        <v>9</v>
      </c>
      <c r="E1517" s="10" t="s">
        <v>7</v>
      </c>
      <c r="F1517" s="10">
        <v>1</v>
      </c>
    </row>
    <row r="1518" spans="1:6" x14ac:dyDescent="0.25">
      <c r="A1518" s="10" t="s">
        <v>252</v>
      </c>
      <c r="B1518" s="10" t="s">
        <v>22</v>
      </c>
      <c r="C1518" s="10" t="s">
        <v>10</v>
      </c>
      <c r="D1518" s="10" t="s">
        <v>9</v>
      </c>
      <c r="E1518" s="10" t="s">
        <v>6</v>
      </c>
      <c r="F1518" s="10">
        <v>2</v>
      </c>
    </row>
    <row r="1519" spans="1:6" x14ac:dyDescent="0.25">
      <c r="A1519" s="10" t="s">
        <v>252</v>
      </c>
      <c r="B1519" s="10" t="s">
        <v>22</v>
      </c>
      <c r="C1519" s="10" t="s">
        <v>10</v>
      </c>
      <c r="D1519" s="10" t="s">
        <v>9</v>
      </c>
      <c r="E1519" s="10" t="s">
        <v>7</v>
      </c>
      <c r="F1519" s="10">
        <v>2</v>
      </c>
    </row>
    <row r="1520" spans="1:6" x14ac:dyDescent="0.25">
      <c r="A1520" s="10" t="s">
        <v>252</v>
      </c>
      <c r="B1520" s="10" t="s">
        <v>28</v>
      </c>
      <c r="C1520" s="10" t="s">
        <v>10</v>
      </c>
      <c r="D1520" s="10" t="s">
        <v>9</v>
      </c>
      <c r="E1520" s="10" t="s">
        <v>6</v>
      </c>
      <c r="F1520" s="10">
        <v>3</v>
      </c>
    </row>
    <row r="1521" spans="1:6" x14ac:dyDescent="0.25">
      <c r="A1521" s="10" t="s">
        <v>252</v>
      </c>
      <c r="B1521" s="10" t="s">
        <v>28</v>
      </c>
      <c r="C1521" s="10" t="s">
        <v>10</v>
      </c>
      <c r="D1521" s="10" t="s">
        <v>9</v>
      </c>
      <c r="E1521" s="10" t="s">
        <v>7</v>
      </c>
      <c r="F1521" s="10">
        <v>1</v>
      </c>
    </row>
    <row r="1522" spans="1:6" x14ac:dyDescent="0.25">
      <c r="A1522" s="10" t="s">
        <v>252</v>
      </c>
      <c r="B1522" s="10" t="s">
        <v>32</v>
      </c>
      <c r="C1522" s="10" t="s">
        <v>10</v>
      </c>
      <c r="D1522" s="10" t="s">
        <v>9</v>
      </c>
      <c r="E1522" s="10" t="s">
        <v>6</v>
      </c>
      <c r="F1522" s="10">
        <v>3</v>
      </c>
    </row>
    <row r="1523" spans="1:6" x14ac:dyDescent="0.25">
      <c r="A1523" s="10" t="s">
        <v>252</v>
      </c>
      <c r="B1523" s="10" t="s">
        <v>32</v>
      </c>
      <c r="C1523" s="10" t="s">
        <v>10</v>
      </c>
      <c r="D1523" s="10" t="s">
        <v>9</v>
      </c>
      <c r="E1523" s="10" t="s">
        <v>7</v>
      </c>
      <c r="F1523" s="10">
        <v>1</v>
      </c>
    </row>
    <row r="1524" spans="1:6" x14ac:dyDescent="0.25">
      <c r="A1524" s="10" t="s">
        <v>252</v>
      </c>
      <c r="B1524" s="10" t="s">
        <v>34</v>
      </c>
      <c r="C1524" s="10" t="s">
        <v>10</v>
      </c>
      <c r="D1524" s="10" t="s">
        <v>9</v>
      </c>
      <c r="E1524" s="10" t="s">
        <v>6</v>
      </c>
      <c r="F1524" s="10">
        <v>5</v>
      </c>
    </row>
    <row r="1525" spans="1:6" x14ac:dyDescent="0.25">
      <c r="A1525" s="10" t="s">
        <v>252</v>
      </c>
      <c r="B1525" s="10" t="s">
        <v>34</v>
      </c>
      <c r="C1525" s="10" t="s">
        <v>10</v>
      </c>
      <c r="D1525" s="10" t="s">
        <v>9</v>
      </c>
      <c r="E1525" s="10" t="s">
        <v>7</v>
      </c>
      <c r="F1525" s="10">
        <v>3</v>
      </c>
    </row>
    <row r="1526" spans="1:6" x14ac:dyDescent="0.25">
      <c r="A1526" s="10" t="s">
        <v>252</v>
      </c>
      <c r="B1526" s="10" t="s">
        <v>33</v>
      </c>
      <c r="C1526" s="10" t="s">
        <v>10</v>
      </c>
      <c r="D1526" s="10" t="s">
        <v>9</v>
      </c>
      <c r="E1526" s="10" t="s">
        <v>6</v>
      </c>
      <c r="F1526" s="10">
        <v>3</v>
      </c>
    </row>
    <row r="1527" spans="1:6" x14ac:dyDescent="0.25">
      <c r="A1527" s="10" t="s">
        <v>252</v>
      </c>
      <c r="B1527" s="10" t="s">
        <v>33</v>
      </c>
      <c r="C1527" s="10" t="s">
        <v>10</v>
      </c>
      <c r="D1527" s="10" t="s">
        <v>9</v>
      </c>
      <c r="E1527" s="10" t="s">
        <v>7</v>
      </c>
      <c r="F1527" s="10">
        <v>4</v>
      </c>
    </row>
    <row r="1528" spans="1:6" x14ac:dyDescent="0.25">
      <c r="A1528" s="10" t="s">
        <v>252</v>
      </c>
      <c r="B1528" s="10" t="s">
        <v>20</v>
      </c>
      <c r="C1528" s="10" t="s">
        <v>10</v>
      </c>
      <c r="D1528" s="10" t="s">
        <v>9</v>
      </c>
      <c r="E1528" s="10" t="s">
        <v>6</v>
      </c>
      <c r="F1528" s="10">
        <v>2</v>
      </c>
    </row>
    <row r="1529" spans="1:6" x14ac:dyDescent="0.25">
      <c r="A1529" s="10" t="s">
        <v>252</v>
      </c>
      <c r="B1529" s="10" t="s">
        <v>12</v>
      </c>
      <c r="C1529" s="10" t="s">
        <v>10</v>
      </c>
      <c r="D1529" s="10" t="s">
        <v>9</v>
      </c>
      <c r="E1529" s="10" t="s">
        <v>6</v>
      </c>
      <c r="F1529" s="10">
        <v>8</v>
      </c>
    </row>
    <row r="1530" spans="1:6" x14ac:dyDescent="0.25">
      <c r="A1530" s="10" t="s">
        <v>252</v>
      </c>
      <c r="B1530" s="10" t="s">
        <v>12</v>
      </c>
      <c r="C1530" s="10" t="s">
        <v>10</v>
      </c>
      <c r="D1530" s="10" t="s">
        <v>9</v>
      </c>
      <c r="E1530" s="10" t="s">
        <v>7</v>
      </c>
      <c r="F1530" s="10">
        <v>28</v>
      </c>
    </row>
    <row r="1531" spans="1:6" x14ac:dyDescent="0.25">
      <c r="A1531" s="10" t="s">
        <v>93</v>
      </c>
      <c r="B1531" s="10" t="s">
        <v>26</v>
      </c>
      <c r="C1531" s="10" t="s">
        <v>10</v>
      </c>
      <c r="D1531" s="10" t="s">
        <v>9</v>
      </c>
      <c r="E1531" s="10" t="s">
        <v>6</v>
      </c>
      <c r="F1531" s="10">
        <v>1</v>
      </c>
    </row>
    <row r="1532" spans="1:6" x14ac:dyDescent="0.25">
      <c r="A1532" s="10" t="s">
        <v>93</v>
      </c>
      <c r="B1532" s="10" t="s">
        <v>24</v>
      </c>
      <c r="C1532" s="10" t="s">
        <v>10</v>
      </c>
      <c r="D1532" s="10" t="s">
        <v>9</v>
      </c>
      <c r="E1532" s="10" t="s">
        <v>6</v>
      </c>
      <c r="F1532" s="10">
        <v>1</v>
      </c>
    </row>
    <row r="1533" spans="1:6" x14ac:dyDescent="0.25">
      <c r="A1533" s="10" t="s">
        <v>93</v>
      </c>
      <c r="B1533" s="10" t="s">
        <v>13</v>
      </c>
      <c r="C1533" s="10" t="s">
        <v>10</v>
      </c>
      <c r="D1533" s="10" t="s">
        <v>9</v>
      </c>
      <c r="E1533" s="10" t="s">
        <v>7</v>
      </c>
      <c r="F1533" s="10">
        <v>5</v>
      </c>
    </row>
    <row r="1534" spans="1:6" x14ac:dyDescent="0.25">
      <c r="A1534" s="10" t="s">
        <v>93</v>
      </c>
      <c r="B1534" s="10" t="s">
        <v>21</v>
      </c>
      <c r="C1534" s="10" t="s">
        <v>10</v>
      </c>
      <c r="D1534" s="10" t="s">
        <v>9</v>
      </c>
      <c r="E1534" s="10" t="s">
        <v>7</v>
      </c>
      <c r="F1534" s="10">
        <v>1</v>
      </c>
    </row>
    <row r="1535" spans="1:6" x14ac:dyDescent="0.25">
      <c r="A1535" s="10" t="s">
        <v>93</v>
      </c>
      <c r="B1535" s="10" t="s">
        <v>14</v>
      </c>
      <c r="C1535" s="10" t="s">
        <v>10</v>
      </c>
      <c r="D1535" s="10" t="s">
        <v>9</v>
      </c>
      <c r="E1535" s="10" t="s">
        <v>7</v>
      </c>
      <c r="F1535" s="10">
        <v>3</v>
      </c>
    </row>
    <row r="1536" spans="1:6" x14ac:dyDescent="0.25">
      <c r="A1536" s="10" t="s">
        <v>93</v>
      </c>
      <c r="B1536" s="10" t="s">
        <v>18</v>
      </c>
      <c r="C1536" s="10" t="s">
        <v>10</v>
      </c>
      <c r="D1536" s="10" t="s">
        <v>9</v>
      </c>
      <c r="E1536" s="10" t="s">
        <v>7</v>
      </c>
      <c r="F1536" s="10">
        <v>2</v>
      </c>
    </row>
    <row r="1537" spans="1:6" x14ac:dyDescent="0.25">
      <c r="A1537" s="10" t="s">
        <v>93</v>
      </c>
      <c r="B1537" s="10" t="s">
        <v>17</v>
      </c>
      <c r="C1537" s="10" t="s">
        <v>10</v>
      </c>
      <c r="D1537" s="10" t="s">
        <v>9</v>
      </c>
      <c r="E1537" s="10" t="s">
        <v>7</v>
      </c>
      <c r="F1537" s="10">
        <v>1</v>
      </c>
    </row>
    <row r="1538" spans="1:6" x14ac:dyDescent="0.25">
      <c r="A1538" s="10" t="s">
        <v>93</v>
      </c>
      <c r="B1538" s="10" t="s">
        <v>16</v>
      </c>
      <c r="C1538" s="10" t="s">
        <v>10</v>
      </c>
      <c r="D1538" s="10" t="s">
        <v>9</v>
      </c>
      <c r="E1538" s="10" t="s">
        <v>6</v>
      </c>
      <c r="F1538" s="10">
        <v>1</v>
      </c>
    </row>
    <row r="1539" spans="1:6" x14ac:dyDescent="0.25">
      <c r="A1539" s="10" t="s">
        <v>93</v>
      </c>
      <c r="B1539" s="10" t="s">
        <v>22</v>
      </c>
      <c r="C1539" s="10" t="s">
        <v>10</v>
      </c>
      <c r="D1539" s="10" t="s">
        <v>9</v>
      </c>
      <c r="E1539" s="10" t="s">
        <v>6</v>
      </c>
      <c r="F1539" s="10">
        <v>1</v>
      </c>
    </row>
    <row r="1540" spans="1:6" x14ac:dyDescent="0.25">
      <c r="A1540" s="10" t="s">
        <v>93</v>
      </c>
      <c r="B1540" s="10" t="s">
        <v>31</v>
      </c>
      <c r="C1540" s="10" t="s">
        <v>10</v>
      </c>
      <c r="D1540" s="10" t="s">
        <v>9</v>
      </c>
      <c r="E1540" s="10" t="s">
        <v>7</v>
      </c>
      <c r="F1540" s="10">
        <v>2</v>
      </c>
    </row>
    <row r="1541" spans="1:6" x14ac:dyDescent="0.25">
      <c r="A1541" s="10" t="s">
        <v>93</v>
      </c>
      <c r="B1541" s="10" t="s">
        <v>32</v>
      </c>
      <c r="C1541" s="10" t="s">
        <v>10</v>
      </c>
      <c r="D1541" s="10" t="s">
        <v>9</v>
      </c>
      <c r="E1541" s="10" t="s">
        <v>6</v>
      </c>
      <c r="F1541" s="10">
        <v>1</v>
      </c>
    </row>
    <row r="1542" spans="1:6" x14ac:dyDescent="0.25">
      <c r="A1542" s="10" t="s">
        <v>93</v>
      </c>
      <c r="B1542" s="10" t="s">
        <v>15</v>
      </c>
      <c r="C1542" s="10" t="s">
        <v>10</v>
      </c>
      <c r="D1542" s="10" t="s">
        <v>9</v>
      </c>
      <c r="E1542" s="10" t="s">
        <v>7</v>
      </c>
      <c r="F1542" s="10">
        <v>3</v>
      </c>
    </row>
    <row r="1543" spans="1:6" x14ac:dyDescent="0.25">
      <c r="A1543" s="10" t="s">
        <v>93</v>
      </c>
      <c r="B1543" s="10" t="s">
        <v>12</v>
      </c>
      <c r="C1543" s="10" t="s">
        <v>10</v>
      </c>
      <c r="D1543" s="10" t="s">
        <v>9</v>
      </c>
      <c r="E1543" s="10" t="s">
        <v>7</v>
      </c>
      <c r="F1543" s="10">
        <v>1</v>
      </c>
    </row>
    <row r="1544" spans="1:6" x14ac:dyDescent="0.25">
      <c r="A1544" s="10" t="s">
        <v>238</v>
      </c>
      <c r="B1544" s="10" t="s">
        <v>24</v>
      </c>
      <c r="C1544" s="10" t="s">
        <v>10</v>
      </c>
      <c r="D1544" s="10" t="s">
        <v>9</v>
      </c>
      <c r="E1544" s="10" t="s">
        <v>6</v>
      </c>
      <c r="F1544" s="10">
        <v>1</v>
      </c>
    </row>
    <row r="1545" spans="1:6" x14ac:dyDescent="0.25">
      <c r="A1545" s="10" t="s">
        <v>238</v>
      </c>
      <c r="B1545" s="10" t="s">
        <v>23</v>
      </c>
      <c r="C1545" s="10" t="s">
        <v>10</v>
      </c>
      <c r="D1545" s="10" t="s">
        <v>9</v>
      </c>
      <c r="E1545" s="10" t="s">
        <v>6</v>
      </c>
      <c r="F1545" s="10">
        <v>2</v>
      </c>
    </row>
    <row r="1546" spans="1:6" x14ac:dyDescent="0.25">
      <c r="A1546" s="10" t="s">
        <v>238</v>
      </c>
      <c r="B1546" s="10" t="s">
        <v>23</v>
      </c>
      <c r="C1546" s="10" t="s">
        <v>10</v>
      </c>
      <c r="D1546" s="10" t="s">
        <v>9</v>
      </c>
      <c r="E1546" s="10" t="s">
        <v>7</v>
      </c>
      <c r="F1546" s="10">
        <v>3</v>
      </c>
    </row>
    <row r="1547" spans="1:6" x14ac:dyDescent="0.25">
      <c r="A1547" s="10" t="s">
        <v>238</v>
      </c>
      <c r="B1547" s="10" t="s">
        <v>13</v>
      </c>
      <c r="C1547" s="10" t="s">
        <v>10</v>
      </c>
      <c r="D1547" s="10" t="s">
        <v>9</v>
      </c>
      <c r="E1547" s="10" t="s">
        <v>6</v>
      </c>
      <c r="F1547" s="10">
        <v>7</v>
      </c>
    </row>
    <row r="1548" spans="1:6" x14ac:dyDescent="0.25">
      <c r="A1548" s="10" t="s">
        <v>238</v>
      </c>
      <c r="B1548" s="10" t="s">
        <v>13</v>
      </c>
      <c r="C1548" s="10" t="s">
        <v>10</v>
      </c>
      <c r="D1548" s="10" t="s">
        <v>9</v>
      </c>
      <c r="E1548" s="10" t="s">
        <v>7</v>
      </c>
      <c r="F1548" s="10">
        <v>5</v>
      </c>
    </row>
    <row r="1549" spans="1:6" x14ac:dyDescent="0.25">
      <c r="A1549" s="10" t="s">
        <v>238</v>
      </c>
      <c r="B1549" s="10" t="s">
        <v>36</v>
      </c>
      <c r="C1549" s="10" t="s">
        <v>10</v>
      </c>
      <c r="D1549" s="10" t="s">
        <v>9</v>
      </c>
      <c r="E1549" s="10" t="s">
        <v>6</v>
      </c>
      <c r="F1549" s="10">
        <v>4</v>
      </c>
    </row>
    <row r="1550" spans="1:6" x14ac:dyDescent="0.25">
      <c r="A1550" s="10" t="s">
        <v>238</v>
      </c>
      <c r="B1550" s="10" t="s">
        <v>29</v>
      </c>
      <c r="C1550" s="10" t="s">
        <v>10</v>
      </c>
      <c r="D1550" s="10" t="s">
        <v>9</v>
      </c>
      <c r="E1550" s="10" t="s">
        <v>6</v>
      </c>
      <c r="F1550" s="10">
        <v>2</v>
      </c>
    </row>
    <row r="1551" spans="1:6" x14ac:dyDescent="0.25">
      <c r="A1551" s="10" t="s">
        <v>238</v>
      </c>
      <c r="B1551" s="10" t="s">
        <v>29</v>
      </c>
      <c r="C1551" s="10" t="s">
        <v>10</v>
      </c>
      <c r="D1551" s="10" t="s">
        <v>9</v>
      </c>
      <c r="E1551" s="10" t="s">
        <v>7</v>
      </c>
      <c r="F1551" s="10">
        <v>2</v>
      </c>
    </row>
    <row r="1552" spans="1:6" x14ac:dyDescent="0.25">
      <c r="A1552" s="10" t="s">
        <v>238</v>
      </c>
      <c r="B1552" s="10" t="s">
        <v>14</v>
      </c>
      <c r="C1552" s="10" t="s">
        <v>10</v>
      </c>
      <c r="D1552" s="10" t="s">
        <v>9</v>
      </c>
      <c r="E1552" s="10" t="s">
        <v>6</v>
      </c>
      <c r="F1552" s="10">
        <v>3</v>
      </c>
    </row>
    <row r="1553" spans="1:6" x14ac:dyDescent="0.25">
      <c r="A1553" s="10" t="s">
        <v>238</v>
      </c>
      <c r="B1553" s="10" t="s">
        <v>22</v>
      </c>
      <c r="C1553" s="10" t="s">
        <v>10</v>
      </c>
      <c r="D1553" s="10" t="s">
        <v>9</v>
      </c>
      <c r="E1553" s="10" t="s">
        <v>6</v>
      </c>
      <c r="F1553" s="10">
        <v>3</v>
      </c>
    </row>
    <row r="1554" spans="1:6" x14ac:dyDescent="0.25">
      <c r="A1554" s="10" t="s">
        <v>238</v>
      </c>
      <c r="B1554" s="10" t="s">
        <v>22</v>
      </c>
      <c r="C1554" s="10" t="s">
        <v>10</v>
      </c>
      <c r="D1554" s="10" t="s">
        <v>9</v>
      </c>
      <c r="E1554" s="10" t="s">
        <v>7</v>
      </c>
      <c r="F1554" s="10">
        <v>1</v>
      </c>
    </row>
    <row r="1555" spans="1:6" x14ac:dyDescent="0.25">
      <c r="A1555" s="10" t="s">
        <v>238</v>
      </c>
      <c r="B1555" s="10" t="s">
        <v>28</v>
      </c>
      <c r="C1555" s="10" t="s">
        <v>10</v>
      </c>
      <c r="D1555" s="10" t="s">
        <v>9</v>
      </c>
      <c r="E1555" s="10" t="s">
        <v>6</v>
      </c>
      <c r="F1555" s="10">
        <v>1</v>
      </c>
    </row>
    <row r="1556" spans="1:6" x14ac:dyDescent="0.25">
      <c r="A1556" s="10" t="s">
        <v>238</v>
      </c>
      <c r="B1556" s="10" t="s">
        <v>28</v>
      </c>
      <c r="C1556" s="10" t="s">
        <v>10</v>
      </c>
      <c r="D1556" s="10" t="s">
        <v>9</v>
      </c>
      <c r="E1556" s="10" t="s">
        <v>7</v>
      </c>
      <c r="F1556" s="10">
        <v>2</v>
      </c>
    </row>
    <row r="1557" spans="1:6" x14ac:dyDescent="0.25">
      <c r="A1557" s="10" t="s">
        <v>238</v>
      </c>
      <c r="B1557" s="10" t="s">
        <v>31</v>
      </c>
      <c r="C1557" s="10" t="s">
        <v>10</v>
      </c>
      <c r="D1557" s="10" t="s">
        <v>9</v>
      </c>
      <c r="E1557" s="10" t="s">
        <v>7</v>
      </c>
      <c r="F1557" s="10">
        <v>3</v>
      </c>
    </row>
    <row r="1558" spans="1:6" x14ac:dyDescent="0.25">
      <c r="A1558" s="10" t="s">
        <v>238</v>
      </c>
      <c r="B1558" s="10" t="s">
        <v>34</v>
      </c>
      <c r="C1558" s="10" t="s">
        <v>10</v>
      </c>
      <c r="D1558" s="10" t="s">
        <v>9</v>
      </c>
      <c r="E1558" s="10" t="s">
        <v>6</v>
      </c>
      <c r="F1558" s="10">
        <v>1</v>
      </c>
    </row>
    <row r="1559" spans="1:6" x14ac:dyDescent="0.25">
      <c r="A1559" s="10" t="s">
        <v>238</v>
      </c>
      <c r="B1559" s="10" t="s">
        <v>33</v>
      </c>
      <c r="C1559" s="10" t="s">
        <v>10</v>
      </c>
      <c r="D1559" s="10" t="s">
        <v>9</v>
      </c>
      <c r="E1559" s="10" t="s">
        <v>6</v>
      </c>
      <c r="F1559" s="10">
        <v>3</v>
      </c>
    </row>
    <row r="1560" spans="1:6" x14ac:dyDescent="0.25">
      <c r="A1560" s="10" t="s">
        <v>238</v>
      </c>
      <c r="B1560" s="10" t="s">
        <v>33</v>
      </c>
      <c r="C1560" s="10" t="s">
        <v>10</v>
      </c>
      <c r="D1560" s="10" t="s">
        <v>9</v>
      </c>
      <c r="E1560" s="10" t="s">
        <v>7</v>
      </c>
      <c r="F1560" s="10">
        <v>2</v>
      </c>
    </row>
    <row r="1561" spans="1:6" x14ac:dyDescent="0.25">
      <c r="A1561" s="10" t="s">
        <v>238</v>
      </c>
      <c r="B1561" s="10" t="s">
        <v>12</v>
      </c>
      <c r="C1561" s="10" t="s">
        <v>10</v>
      </c>
      <c r="D1561" s="10" t="s">
        <v>9</v>
      </c>
      <c r="E1561" s="10" t="s">
        <v>6</v>
      </c>
      <c r="F1561" s="10">
        <v>12</v>
      </c>
    </row>
    <row r="1562" spans="1:6" x14ac:dyDescent="0.25">
      <c r="A1562" s="10" t="s">
        <v>238</v>
      </c>
      <c r="B1562" s="10" t="s">
        <v>12</v>
      </c>
      <c r="C1562" s="10" t="s">
        <v>10</v>
      </c>
      <c r="D1562" s="10" t="s">
        <v>9</v>
      </c>
      <c r="E1562" s="10" t="s">
        <v>7</v>
      </c>
      <c r="F1562" s="10">
        <v>7</v>
      </c>
    </row>
    <row r="1563" spans="1:6" x14ac:dyDescent="0.25">
      <c r="A1563" s="10" t="s">
        <v>314</v>
      </c>
      <c r="B1563" s="10" t="s">
        <v>37</v>
      </c>
      <c r="C1563" s="10" t="s">
        <v>10</v>
      </c>
      <c r="D1563" s="10" t="s">
        <v>9</v>
      </c>
      <c r="E1563" s="10" t="s">
        <v>7</v>
      </c>
      <c r="F1563" s="10">
        <v>1</v>
      </c>
    </row>
    <row r="1564" spans="1:6" x14ac:dyDescent="0.25">
      <c r="A1564" s="10" t="s">
        <v>267</v>
      </c>
      <c r="B1564" s="10" t="s">
        <v>24</v>
      </c>
      <c r="C1564" s="10" t="s">
        <v>10</v>
      </c>
      <c r="D1564" s="10" t="s">
        <v>9</v>
      </c>
      <c r="E1564" s="10" t="s">
        <v>7</v>
      </c>
      <c r="F1564" s="10">
        <v>1</v>
      </c>
    </row>
    <row r="1565" spans="1:6" x14ac:dyDescent="0.25">
      <c r="A1565" s="10" t="s">
        <v>267</v>
      </c>
      <c r="B1565" s="10" t="s">
        <v>23</v>
      </c>
      <c r="C1565" s="10" t="s">
        <v>10</v>
      </c>
      <c r="D1565" s="10" t="s">
        <v>9</v>
      </c>
      <c r="E1565" s="10" t="s">
        <v>6</v>
      </c>
      <c r="F1565" s="10">
        <v>1</v>
      </c>
    </row>
    <row r="1566" spans="1:6" x14ac:dyDescent="0.25">
      <c r="A1566" s="10" t="s">
        <v>267</v>
      </c>
      <c r="B1566" s="10" t="s">
        <v>14</v>
      </c>
      <c r="C1566" s="10" t="s">
        <v>10</v>
      </c>
      <c r="D1566" s="10" t="s">
        <v>9</v>
      </c>
      <c r="E1566" s="10" t="s">
        <v>6</v>
      </c>
      <c r="F1566" s="10">
        <v>1</v>
      </c>
    </row>
    <row r="1567" spans="1:6" x14ac:dyDescent="0.25">
      <c r="A1567" s="10" t="s">
        <v>267</v>
      </c>
      <c r="B1567" s="10" t="s">
        <v>22</v>
      </c>
      <c r="C1567" s="10" t="s">
        <v>10</v>
      </c>
      <c r="D1567" s="10" t="s">
        <v>9</v>
      </c>
      <c r="E1567" s="10" t="s">
        <v>6</v>
      </c>
      <c r="F1567" s="10">
        <v>1</v>
      </c>
    </row>
    <row r="1568" spans="1:6" x14ac:dyDescent="0.25">
      <c r="A1568" s="10" t="s">
        <v>267</v>
      </c>
      <c r="B1568" s="10" t="s">
        <v>22</v>
      </c>
      <c r="C1568" s="10" t="s">
        <v>10</v>
      </c>
      <c r="D1568" s="10" t="s">
        <v>9</v>
      </c>
      <c r="E1568" s="10" t="s">
        <v>7</v>
      </c>
      <c r="F1568" s="10">
        <v>1</v>
      </c>
    </row>
    <row r="1569" spans="1:6" x14ac:dyDescent="0.25">
      <c r="A1569" s="10" t="s">
        <v>267</v>
      </c>
      <c r="B1569" s="10" t="s">
        <v>33</v>
      </c>
      <c r="C1569" s="10" t="s">
        <v>10</v>
      </c>
      <c r="D1569" s="10" t="s">
        <v>9</v>
      </c>
      <c r="E1569" s="10" t="s">
        <v>6</v>
      </c>
      <c r="F1569" s="10">
        <v>1</v>
      </c>
    </row>
    <row r="1570" spans="1:6" x14ac:dyDescent="0.25">
      <c r="A1570" s="10" t="s">
        <v>267</v>
      </c>
      <c r="B1570" s="10" t="s">
        <v>33</v>
      </c>
      <c r="C1570" s="10" t="s">
        <v>10</v>
      </c>
      <c r="D1570" s="10" t="s">
        <v>9</v>
      </c>
      <c r="E1570" s="10" t="s">
        <v>7</v>
      </c>
      <c r="F1570" s="10">
        <v>1</v>
      </c>
    </row>
    <row r="1571" spans="1:6" x14ac:dyDescent="0.25">
      <c r="A1571" s="10" t="s">
        <v>267</v>
      </c>
      <c r="B1571" s="10" t="s">
        <v>12</v>
      </c>
      <c r="C1571" s="10" t="s">
        <v>10</v>
      </c>
      <c r="D1571" s="10" t="s">
        <v>9</v>
      </c>
      <c r="E1571" s="10" t="s">
        <v>6</v>
      </c>
      <c r="F1571" s="10">
        <v>1</v>
      </c>
    </row>
    <row r="1572" spans="1:6" x14ac:dyDescent="0.25">
      <c r="A1572" s="10" t="s">
        <v>121</v>
      </c>
      <c r="B1572" s="10" t="s">
        <v>30</v>
      </c>
      <c r="C1572" s="10" t="s">
        <v>10</v>
      </c>
      <c r="D1572" s="10" t="s">
        <v>9</v>
      </c>
      <c r="E1572" s="10" t="s">
        <v>6</v>
      </c>
      <c r="F1572" s="10">
        <v>10</v>
      </c>
    </row>
    <row r="1573" spans="1:6" x14ac:dyDescent="0.25">
      <c r="A1573" s="10" t="s">
        <v>121</v>
      </c>
      <c r="B1573" s="10" t="s">
        <v>30</v>
      </c>
      <c r="C1573" s="10" t="s">
        <v>10</v>
      </c>
      <c r="D1573" s="10" t="s">
        <v>9</v>
      </c>
      <c r="E1573" s="10" t="s">
        <v>7</v>
      </c>
      <c r="F1573" s="10">
        <v>1</v>
      </c>
    </row>
    <row r="1574" spans="1:6" x14ac:dyDescent="0.25">
      <c r="A1574" s="10" t="s">
        <v>121</v>
      </c>
      <c r="B1574" s="10" t="s">
        <v>24</v>
      </c>
      <c r="C1574" s="10" t="s">
        <v>10</v>
      </c>
      <c r="D1574" s="10" t="s">
        <v>9</v>
      </c>
      <c r="E1574" s="10" t="s">
        <v>6</v>
      </c>
      <c r="F1574" s="10">
        <v>4</v>
      </c>
    </row>
    <row r="1575" spans="1:6" x14ac:dyDescent="0.25">
      <c r="A1575" s="10" t="s">
        <v>121</v>
      </c>
      <c r="B1575" s="10" t="s">
        <v>23</v>
      </c>
      <c r="C1575" s="10" t="s">
        <v>10</v>
      </c>
      <c r="D1575" s="10" t="s">
        <v>9</v>
      </c>
      <c r="E1575" s="10" t="s">
        <v>6</v>
      </c>
      <c r="F1575" s="10">
        <v>5</v>
      </c>
    </row>
    <row r="1576" spans="1:6" x14ac:dyDescent="0.25">
      <c r="A1576" s="10" t="s">
        <v>121</v>
      </c>
      <c r="B1576" s="10" t="s">
        <v>23</v>
      </c>
      <c r="C1576" s="10" t="s">
        <v>10</v>
      </c>
      <c r="D1576" s="10" t="s">
        <v>9</v>
      </c>
      <c r="E1576" s="10" t="s">
        <v>7</v>
      </c>
      <c r="F1576" s="10">
        <v>1</v>
      </c>
    </row>
    <row r="1577" spans="1:6" x14ac:dyDescent="0.25">
      <c r="A1577" s="10" t="s">
        <v>121</v>
      </c>
      <c r="B1577" s="10" t="s">
        <v>13</v>
      </c>
      <c r="C1577" s="10" t="s">
        <v>10</v>
      </c>
      <c r="D1577" s="10" t="s">
        <v>9</v>
      </c>
      <c r="E1577" s="10" t="s">
        <v>6</v>
      </c>
      <c r="F1577" s="10">
        <v>30</v>
      </c>
    </row>
    <row r="1578" spans="1:6" x14ac:dyDescent="0.25">
      <c r="A1578" s="10" t="s">
        <v>121</v>
      </c>
      <c r="B1578" s="10" t="s">
        <v>13</v>
      </c>
      <c r="C1578" s="10" t="s">
        <v>10</v>
      </c>
      <c r="D1578" s="10" t="s">
        <v>9</v>
      </c>
      <c r="E1578" s="10" t="s">
        <v>7</v>
      </c>
      <c r="F1578" s="10">
        <v>5</v>
      </c>
    </row>
    <row r="1579" spans="1:6" x14ac:dyDescent="0.25">
      <c r="A1579" s="10" t="s">
        <v>121</v>
      </c>
      <c r="B1579" s="10" t="s">
        <v>21</v>
      </c>
      <c r="C1579" s="10" t="s">
        <v>10</v>
      </c>
      <c r="D1579" s="10" t="s">
        <v>9</v>
      </c>
      <c r="E1579" s="10" t="s">
        <v>6</v>
      </c>
      <c r="F1579" s="10">
        <v>5</v>
      </c>
    </row>
    <row r="1580" spans="1:6" x14ac:dyDescent="0.25">
      <c r="A1580" s="10" t="s">
        <v>121</v>
      </c>
      <c r="B1580" s="10" t="s">
        <v>36</v>
      </c>
      <c r="C1580" s="10" t="s">
        <v>10</v>
      </c>
      <c r="D1580" s="10" t="s">
        <v>9</v>
      </c>
      <c r="E1580" s="10" t="s">
        <v>6</v>
      </c>
      <c r="F1580" s="10">
        <v>2</v>
      </c>
    </row>
    <row r="1581" spans="1:6" x14ac:dyDescent="0.25">
      <c r="A1581" s="10" t="s">
        <v>121</v>
      </c>
      <c r="B1581" s="10" t="s">
        <v>19</v>
      </c>
      <c r="C1581" s="10" t="s">
        <v>10</v>
      </c>
      <c r="D1581" s="10" t="s">
        <v>9</v>
      </c>
      <c r="E1581" s="10" t="s">
        <v>6</v>
      </c>
      <c r="F1581" s="10">
        <v>3</v>
      </c>
    </row>
    <row r="1582" spans="1:6" x14ac:dyDescent="0.25">
      <c r="A1582" s="10" t="s">
        <v>121</v>
      </c>
      <c r="B1582" s="10" t="s">
        <v>29</v>
      </c>
      <c r="C1582" s="10" t="s">
        <v>10</v>
      </c>
      <c r="D1582" s="10" t="s">
        <v>9</v>
      </c>
      <c r="E1582" s="10" t="s">
        <v>6</v>
      </c>
      <c r="F1582" s="10">
        <v>4</v>
      </c>
    </row>
    <row r="1583" spans="1:6" x14ac:dyDescent="0.25">
      <c r="A1583" s="10" t="s">
        <v>121</v>
      </c>
      <c r="B1583" s="10" t="s">
        <v>14</v>
      </c>
      <c r="C1583" s="10" t="s">
        <v>10</v>
      </c>
      <c r="D1583" s="10" t="s">
        <v>9</v>
      </c>
      <c r="E1583" s="10" t="s">
        <v>6</v>
      </c>
      <c r="F1583" s="10">
        <v>8</v>
      </c>
    </row>
    <row r="1584" spans="1:6" x14ac:dyDescent="0.25">
      <c r="A1584" s="10" t="s">
        <v>121</v>
      </c>
      <c r="B1584" s="10" t="s">
        <v>14</v>
      </c>
      <c r="C1584" s="10" t="s">
        <v>10</v>
      </c>
      <c r="D1584" s="10" t="s">
        <v>9</v>
      </c>
      <c r="E1584" s="10" t="s">
        <v>7</v>
      </c>
      <c r="F1584" s="10">
        <v>1</v>
      </c>
    </row>
    <row r="1585" spans="1:6" x14ac:dyDescent="0.25">
      <c r="A1585" s="10" t="s">
        <v>121</v>
      </c>
      <c r="B1585" s="10" t="s">
        <v>35</v>
      </c>
      <c r="C1585" s="10" t="s">
        <v>10</v>
      </c>
      <c r="D1585" s="10" t="s">
        <v>9</v>
      </c>
      <c r="E1585" s="10" t="s">
        <v>6</v>
      </c>
      <c r="F1585" s="10">
        <v>2</v>
      </c>
    </row>
    <row r="1586" spans="1:6" x14ac:dyDescent="0.25">
      <c r="A1586" s="10" t="s">
        <v>121</v>
      </c>
      <c r="B1586" s="10" t="s">
        <v>35</v>
      </c>
      <c r="C1586" s="10" t="s">
        <v>10</v>
      </c>
      <c r="D1586" s="10" t="s">
        <v>9</v>
      </c>
      <c r="E1586" s="10" t="s">
        <v>7</v>
      </c>
      <c r="F1586" s="10">
        <v>1</v>
      </c>
    </row>
    <row r="1587" spans="1:6" x14ac:dyDescent="0.25">
      <c r="A1587" s="10" t="s">
        <v>121</v>
      </c>
      <c r="B1587" s="10" t="s">
        <v>18</v>
      </c>
      <c r="C1587" s="10" t="s">
        <v>10</v>
      </c>
      <c r="D1587" s="10" t="s">
        <v>9</v>
      </c>
      <c r="E1587" s="10" t="s">
        <v>6</v>
      </c>
      <c r="F1587" s="10">
        <v>1</v>
      </c>
    </row>
    <row r="1588" spans="1:6" x14ac:dyDescent="0.25">
      <c r="A1588" s="10" t="s">
        <v>121</v>
      </c>
      <c r="B1588" s="10" t="s">
        <v>18</v>
      </c>
      <c r="C1588" s="10" t="s">
        <v>10</v>
      </c>
      <c r="D1588" s="10" t="s">
        <v>9</v>
      </c>
      <c r="E1588" s="10" t="s">
        <v>7</v>
      </c>
      <c r="F1588" s="10">
        <v>1</v>
      </c>
    </row>
    <row r="1589" spans="1:6" x14ac:dyDescent="0.25">
      <c r="A1589" s="10" t="s">
        <v>121</v>
      </c>
      <c r="B1589" s="10" t="s">
        <v>17</v>
      </c>
      <c r="C1589" s="10" t="s">
        <v>10</v>
      </c>
      <c r="D1589" s="10" t="s">
        <v>9</v>
      </c>
      <c r="E1589" s="10" t="s">
        <v>6</v>
      </c>
      <c r="F1589" s="10">
        <v>2</v>
      </c>
    </row>
    <row r="1590" spans="1:6" x14ac:dyDescent="0.25">
      <c r="A1590" s="10" t="s">
        <v>121</v>
      </c>
      <c r="B1590" s="10" t="s">
        <v>25</v>
      </c>
      <c r="C1590" s="10" t="s">
        <v>10</v>
      </c>
      <c r="D1590" s="10" t="s">
        <v>9</v>
      </c>
      <c r="E1590" s="10" t="s">
        <v>6</v>
      </c>
      <c r="F1590" s="10">
        <v>2</v>
      </c>
    </row>
    <row r="1591" spans="1:6" x14ac:dyDescent="0.25">
      <c r="A1591" s="10" t="s">
        <v>121</v>
      </c>
      <c r="B1591" s="10" t="s">
        <v>22</v>
      </c>
      <c r="C1591" s="10" t="s">
        <v>10</v>
      </c>
      <c r="D1591" s="10" t="s">
        <v>9</v>
      </c>
      <c r="E1591" s="10" t="s">
        <v>6</v>
      </c>
      <c r="F1591" s="10">
        <v>3</v>
      </c>
    </row>
    <row r="1592" spans="1:6" x14ac:dyDescent="0.25">
      <c r="A1592" s="10" t="s">
        <v>121</v>
      </c>
      <c r="B1592" s="10" t="s">
        <v>28</v>
      </c>
      <c r="C1592" s="10" t="s">
        <v>10</v>
      </c>
      <c r="D1592" s="10" t="s">
        <v>9</v>
      </c>
      <c r="E1592" s="10" t="s">
        <v>6</v>
      </c>
      <c r="F1592" s="10">
        <v>8</v>
      </c>
    </row>
    <row r="1593" spans="1:6" x14ac:dyDescent="0.25">
      <c r="A1593" s="10" t="s">
        <v>121</v>
      </c>
      <c r="B1593" s="10" t="s">
        <v>28</v>
      </c>
      <c r="C1593" s="10" t="s">
        <v>10</v>
      </c>
      <c r="D1593" s="10" t="s">
        <v>9</v>
      </c>
      <c r="E1593" s="10" t="s">
        <v>7</v>
      </c>
      <c r="F1593" s="10">
        <v>2</v>
      </c>
    </row>
    <row r="1594" spans="1:6" x14ac:dyDescent="0.25">
      <c r="A1594" s="10" t="s">
        <v>121</v>
      </c>
      <c r="B1594" s="10" t="s">
        <v>31</v>
      </c>
      <c r="C1594" s="10" t="s">
        <v>10</v>
      </c>
      <c r="D1594" s="10" t="s">
        <v>9</v>
      </c>
      <c r="E1594" s="10" t="s">
        <v>6</v>
      </c>
      <c r="F1594" s="10">
        <v>4</v>
      </c>
    </row>
    <row r="1595" spans="1:6" x14ac:dyDescent="0.25">
      <c r="A1595" s="10" t="s">
        <v>121</v>
      </c>
      <c r="B1595" s="10" t="s">
        <v>32</v>
      </c>
      <c r="C1595" s="10" t="s">
        <v>10</v>
      </c>
      <c r="D1595" s="10" t="s">
        <v>9</v>
      </c>
      <c r="E1595" s="10" t="s">
        <v>6</v>
      </c>
      <c r="F1595" s="10">
        <v>2</v>
      </c>
    </row>
    <row r="1596" spans="1:6" x14ac:dyDescent="0.25">
      <c r="A1596" s="10" t="s">
        <v>121</v>
      </c>
      <c r="B1596" s="10" t="s">
        <v>15</v>
      </c>
      <c r="C1596" s="10" t="s">
        <v>10</v>
      </c>
      <c r="D1596" s="10" t="s">
        <v>9</v>
      </c>
      <c r="E1596" s="10" t="s">
        <v>6</v>
      </c>
      <c r="F1596" s="10">
        <v>1</v>
      </c>
    </row>
    <row r="1597" spans="1:6" x14ac:dyDescent="0.25">
      <c r="A1597" s="10" t="s">
        <v>121</v>
      </c>
      <c r="B1597" s="10" t="s">
        <v>34</v>
      </c>
      <c r="C1597" s="10" t="s">
        <v>10</v>
      </c>
      <c r="D1597" s="10" t="s">
        <v>9</v>
      </c>
      <c r="E1597" s="10" t="s">
        <v>6</v>
      </c>
      <c r="F1597" s="10">
        <v>4</v>
      </c>
    </row>
    <row r="1598" spans="1:6" x14ac:dyDescent="0.25">
      <c r="A1598" s="10" t="s">
        <v>121</v>
      </c>
      <c r="B1598" s="10" t="s">
        <v>33</v>
      </c>
      <c r="C1598" s="10" t="s">
        <v>10</v>
      </c>
      <c r="D1598" s="10" t="s">
        <v>9</v>
      </c>
      <c r="E1598" s="10" t="s">
        <v>6</v>
      </c>
      <c r="F1598" s="10">
        <v>8</v>
      </c>
    </row>
    <row r="1599" spans="1:6" x14ac:dyDescent="0.25">
      <c r="A1599" s="10" t="s">
        <v>121</v>
      </c>
      <c r="B1599" s="10" t="s">
        <v>20</v>
      </c>
      <c r="C1599" s="10" t="s">
        <v>10</v>
      </c>
      <c r="D1599" s="10" t="s">
        <v>9</v>
      </c>
      <c r="E1599" s="10" t="s">
        <v>6</v>
      </c>
      <c r="F1599" s="10">
        <v>2</v>
      </c>
    </row>
    <row r="1600" spans="1:6" x14ac:dyDescent="0.25">
      <c r="A1600" s="10" t="s">
        <v>121</v>
      </c>
      <c r="B1600" s="10" t="s">
        <v>12</v>
      </c>
      <c r="C1600" s="10" t="s">
        <v>10</v>
      </c>
      <c r="D1600" s="10" t="s">
        <v>9</v>
      </c>
      <c r="E1600" s="10" t="s">
        <v>6</v>
      </c>
      <c r="F1600" s="10">
        <v>32</v>
      </c>
    </row>
    <row r="1601" spans="1:6" x14ac:dyDescent="0.25">
      <c r="A1601" s="10" t="s">
        <v>121</v>
      </c>
      <c r="B1601" s="10" t="s">
        <v>12</v>
      </c>
      <c r="C1601" s="10" t="s">
        <v>10</v>
      </c>
      <c r="D1601" s="10" t="s">
        <v>9</v>
      </c>
      <c r="E1601" s="10" t="s">
        <v>7</v>
      </c>
      <c r="F1601" s="10">
        <v>3</v>
      </c>
    </row>
    <row r="1602" spans="1:6" x14ac:dyDescent="0.25">
      <c r="A1602" s="10" t="s">
        <v>123</v>
      </c>
      <c r="B1602" s="10" t="s">
        <v>30</v>
      </c>
      <c r="C1602" s="10" t="s">
        <v>10</v>
      </c>
      <c r="D1602" s="10" t="s">
        <v>9</v>
      </c>
      <c r="E1602" s="10" t="s">
        <v>6</v>
      </c>
      <c r="F1602" s="10">
        <v>2</v>
      </c>
    </row>
    <row r="1603" spans="1:6" x14ac:dyDescent="0.25">
      <c r="A1603" s="10" t="s">
        <v>123</v>
      </c>
      <c r="B1603" s="10" t="s">
        <v>26</v>
      </c>
      <c r="C1603" s="10" t="s">
        <v>10</v>
      </c>
      <c r="D1603" s="10" t="s">
        <v>9</v>
      </c>
      <c r="E1603" s="10" t="s">
        <v>6</v>
      </c>
      <c r="F1603" s="10">
        <v>1</v>
      </c>
    </row>
    <row r="1604" spans="1:6" x14ac:dyDescent="0.25">
      <c r="A1604" s="10" t="s">
        <v>123</v>
      </c>
      <c r="B1604" s="10" t="s">
        <v>13</v>
      </c>
      <c r="C1604" s="10" t="s">
        <v>10</v>
      </c>
      <c r="D1604" s="10" t="s">
        <v>9</v>
      </c>
      <c r="E1604" s="10" t="s">
        <v>6</v>
      </c>
      <c r="F1604" s="10">
        <v>7</v>
      </c>
    </row>
    <row r="1605" spans="1:6" x14ac:dyDescent="0.25">
      <c r="A1605" s="10" t="s">
        <v>123</v>
      </c>
      <c r="B1605" s="10" t="s">
        <v>29</v>
      </c>
      <c r="C1605" s="10" t="s">
        <v>10</v>
      </c>
      <c r="D1605" s="10" t="s">
        <v>9</v>
      </c>
      <c r="E1605" s="10" t="s">
        <v>6</v>
      </c>
      <c r="F1605" s="10">
        <v>2</v>
      </c>
    </row>
    <row r="1606" spans="1:6" x14ac:dyDescent="0.25">
      <c r="A1606" s="10" t="s">
        <v>123</v>
      </c>
      <c r="B1606" s="10" t="s">
        <v>14</v>
      </c>
      <c r="C1606" s="10" t="s">
        <v>10</v>
      </c>
      <c r="D1606" s="10" t="s">
        <v>9</v>
      </c>
      <c r="E1606" s="10" t="s">
        <v>6</v>
      </c>
      <c r="F1606" s="10">
        <v>6</v>
      </c>
    </row>
    <row r="1607" spans="1:6" x14ac:dyDescent="0.25">
      <c r="A1607" s="10" t="s">
        <v>123</v>
      </c>
      <c r="B1607" s="10" t="s">
        <v>14</v>
      </c>
      <c r="C1607" s="10" t="s">
        <v>10</v>
      </c>
      <c r="D1607" s="10" t="s">
        <v>9</v>
      </c>
      <c r="E1607" s="10" t="s">
        <v>7</v>
      </c>
      <c r="F1607" s="10">
        <v>1</v>
      </c>
    </row>
    <row r="1608" spans="1:6" x14ac:dyDescent="0.25">
      <c r="A1608" s="10" t="s">
        <v>123</v>
      </c>
      <c r="B1608" s="10" t="s">
        <v>17</v>
      </c>
      <c r="C1608" s="10" t="s">
        <v>10</v>
      </c>
      <c r="D1608" s="10" t="s">
        <v>9</v>
      </c>
      <c r="E1608" s="10" t="s">
        <v>6</v>
      </c>
      <c r="F1608" s="10">
        <v>2</v>
      </c>
    </row>
    <row r="1609" spans="1:6" x14ac:dyDescent="0.25">
      <c r="A1609" s="10" t="s">
        <v>123</v>
      </c>
      <c r="B1609" s="10" t="s">
        <v>22</v>
      </c>
      <c r="C1609" s="10" t="s">
        <v>10</v>
      </c>
      <c r="D1609" s="10" t="s">
        <v>9</v>
      </c>
      <c r="E1609" s="10" t="s">
        <v>6</v>
      </c>
      <c r="F1609" s="10">
        <v>3</v>
      </c>
    </row>
    <row r="1610" spans="1:6" x14ac:dyDescent="0.25">
      <c r="A1610" s="10" t="s">
        <v>123</v>
      </c>
      <c r="B1610" s="10" t="s">
        <v>28</v>
      </c>
      <c r="C1610" s="10" t="s">
        <v>10</v>
      </c>
      <c r="D1610" s="10" t="s">
        <v>9</v>
      </c>
      <c r="E1610" s="10" t="s">
        <v>6</v>
      </c>
      <c r="F1610" s="10">
        <v>5</v>
      </c>
    </row>
    <row r="1611" spans="1:6" x14ac:dyDescent="0.25">
      <c r="A1611" s="10" t="s">
        <v>123</v>
      </c>
      <c r="B1611" s="10" t="s">
        <v>31</v>
      </c>
      <c r="C1611" s="10" t="s">
        <v>10</v>
      </c>
      <c r="D1611" s="10" t="s">
        <v>9</v>
      </c>
      <c r="E1611" s="10" t="s">
        <v>6</v>
      </c>
      <c r="F1611" s="10">
        <v>1</v>
      </c>
    </row>
    <row r="1612" spans="1:6" x14ac:dyDescent="0.25">
      <c r="A1612" s="10" t="s">
        <v>123</v>
      </c>
      <c r="B1612" s="10" t="s">
        <v>12</v>
      </c>
      <c r="C1612" s="10" t="s">
        <v>10</v>
      </c>
      <c r="D1612" s="10" t="s">
        <v>9</v>
      </c>
      <c r="E1612" s="10" t="s">
        <v>6</v>
      </c>
      <c r="F1612" s="10">
        <v>2</v>
      </c>
    </row>
    <row r="1613" spans="1:6" x14ac:dyDescent="0.25">
      <c r="A1613" s="10" t="s">
        <v>181</v>
      </c>
      <c r="B1613" s="10" t="s">
        <v>30</v>
      </c>
      <c r="C1613" s="10" t="s">
        <v>10</v>
      </c>
      <c r="D1613" s="10" t="s">
        <v>9</v>
      </c>
      <c r="E1613" s="10" t="s">
        <v>6</v>
      </c>
      <c r="F1613" s="10">
        <v>1</v>
      </c>
    </row>
    <row r="1614" spans="1:6" x14ac:dyDescent="0.25">
      <c r="A1614" s="10" t="s">
        <v>181</v>
      </c>
      <c r="B1614" s="10" t="s">
        <v>13</v>
      </c>
      <c r="C1614" s="10" t="s">
        <v>10</v>
      </c>
      <c r="D1614" s="10" t="s">
        <v>9</v>
      </c>
      <c r="E1614" s="10" t="s">
        <v>6</v>
      </c>
      <c r="F1614" s="10">
        <v>1</v>
      </c>
    </row>
    <row r="1615" spans="1:6" x14ac:dyDescent="0.25">
      <c r="A1615" s="10" t="s">
        <v>181</v>
      </c>
      <c r="B1615" s="10" t="s">
        <v>21</v>
      </c>
      <c r="C1615" s="10" t="s">
        <v>10</v>
      </c>
      <c r="D1615" s="10" t="s">
        <v>9</v>
      </c>
      <c r="E1615" s="10" t="s">
        <v>6</v>
      </c>
      <c r="F1615" s="10">
        <v>1</v>
      </c>
    </row>
    <row r="1616" spans="1:6" x14ac:dyDescent="0.25">
      <c r="A1616" s="10" t="s">
        <v>181</v>
      </c>
      <c r="B1616" s="10" t="s">
        <v>14</v>
      </c>
      <c r="C1616" s="10" t="s">
        <v>10</v>
      </c>
      <c r="D1616" s="10" t="s">
        <v>9</v>
      </c>
      <c r="E1616" s="10" t="s">
        <v>6</v>
      </c>
      <c r="F1616" s="10">
        <v>1</v>
      </c>
    </row>
    <row r="1617" spans="1:6" x14ac:dyDescent="0.25">
      <c r="A1617" s="10" t="s">
        <v>181</v>
      </c>
      <c r="B1617" s="10" t="s">
        <v>17</v>
      </c>
      <c r="C1617" s="10" t="s">
        <v>10</v>
      </c>
      <c r="D1617" s="10" t="s">
        <v>9</v>
      </c>
      <c r="E1617" s="10" t="s">
        <v>6</v>
      </c>
      <c r="F1617" s="10">
        <v>1</v>
      </c>
    </row>
    <row r="1618" spans="1:6" x14ac:dyDescent="0.25">
      <c r="A1618" s="10" t="s">
        <v>181</v>
      </c>
      <c r="B1618" s="10" t="s">
        <v>16</v>
      </c>
      <c r="C1618" s="10" t="s">
        <v>10</v>
      </c>
      <c r="D1618" s="10" t="s">
        <v>9</v>
      </c>
      <c r="E1618" s="10" t="s">
        <v>7</v>
      </c>
      <c r="F1618" s="10">
        <v>1</v>
      </c>
    </row>
    <row r="1619" spans="1:6" x14ac:dyDescent="0.25">
      <c r="A1619" s="10" t="s">
        <v>181</v>
      </c>
      <c r="B1619" s="10" t="s">
        <v>28</v>
      </c>
      <c r="C1619" s="10" t="s">
        <v>10</v>
      </c>
      <c r="D1619" s="10" t="s">
        <v>9</v>
      </c>
      <c r="E1619" s="10" t="s">
        <v>6</v>
      </c>
      <c r="F1619" s="10">
        <v>2</v>
      </c>
    </row>
    <row r="1620" spans="1:6" x14ac:dyDescent="0.25">
      <c r="A1620" s="10" t="s">
        <v>181</v>
      </c>
      <c r="B1620" s="10" t="s">
        <v>31</v>
      </c>
      <c r="C1620" s="10" t="s">
        <v>10</v>
      </c>
      <c r="D1620" s="10" t="s">
        <v>9</v>
      </c>
      <c r="E1620" s="10" t="s">
        <v>6</v>
      </c>
      <c r="F1620" s="10">
        <v>1</v>
      </c>
    </row>
    <row r="1621" spans="1:6" x14ac:dyDescent="0.25">
      <c r="A1621" s="10" t="s">
        <v>181</v>
      </c>
      <c r="B1621" s="10" t="s">
        <v>20</v>
      </c>
      <c r="C1621" s="10" t="s">
        <v>10</v>
      </c>
      <c r="D1621" s="10" t="s">
        <v>9</v>
      </c>
      <c r="E1621" s="10" t="s">
        <v>6</v>
      </c>
      <c r="F1621" s="10">
        <v>1</v>
      </c>
    </row>
    <row r="1622" spans="1:6" x14ac:dyDescent="0.25">
      <c r="A1622" s="10" t="s">
        <v>182</v>
      </c>
      <c r="B1622" s="10" t="s">
        <v>13</v>
      </c>
      <c r="C1622" s="10" t="s">
        <v>11</v>
      </c>
      <c r="D1622" s="10" t="s">
        <v>9</v>
      </c>
      <c r="E1622" s="10" t="s">
        <v>6</v>
      </c>
      <c r="F1622" s="10">
        <v>1</v>
      </c>
    </row>
    <row r="1623" spans="1:6" x14ac:dyDescent="0.25">
      <c r="A1623" s="10" t="s">
        <v>182</v>
      </c>
      <c r="B1623" s="10" t="s">
        <v>28</v>
      </c>
      <c r="C1623" s="10" t="s">
        <v>11</v>
      </c>
      <c r="D1623" s="10" t="s">
        <v>9</v>
      </c>
      <c r="E1623" s="10" t="s">
        <v>6</v>
      </c>
      <c r="F1623" s="10">
        <v>1</v>
      </c>
    </row>
    <row r="1624" spans="1:6" x14ac:dyDescent="0.25">
      <c r="A1624" s="10" t="s">
        <v>182</v>
      </c>
      <c r="B1624" s="10" t="s">
        <v>20</v>
      </c>
      <c r="C1624" s="10" t="s">
        <v>11</v>
      </c>
      <c r="D1624" s="10" t="s">
        <v>9</v>
      </c>
      <c r="E1624" s="10" t="s">
        <v>6</v>
      </c>
      <c r="F1624" s="10">
        <v>1</v>
      </c>
    </row>
    <row r="1625" spans="1:6" x14ac:dyDescent="0.25">
      <c r="A1625" s="10" t="s">
        <v>99</v>
      </c>
      <c r="B1625" s="10" t="s">
        <v>28</v>
      </c>
      <c r="C1625" s="10" t="s">
        <v>10</v>
      </c>
      <c r="D1625" s="10" t="s">
        <v>9</v>
      </c>
      <c r="E1625" s="10" t="s">
        <v>7</v>
      </c>
      <c r="F1625" s="10">
        <v>6</v>
      </c>
    </row>
    <row r="1626" spans="1:6" x14ac:dyDescent="0.25">
      <c r="A1626" s="10" t="s">
        <v>58</v>
      </c>
      <c r="B1626" s="10" t="s">
        <v>30</v>
      </c>
      <c r="C1626" s="10" t="s">
        <v>11</v>
      </c>
      <c r="D1626" s="10" t="s">
        <v>9</v>
      </c>
      <c r="E1626" s="10" t="s">
        <v>6</v>
      </c>
      <c r="F1626" s="10">
        <v>1</v>
      </c>
    </row>
    <row r="1627" spans="1:6" x14ac:dyDescent="0.25">
      <c r="A1627" s="10" t="s">
        <v>58</v>
      </c>
      <c r="B1627" s="10" t="s">
        <v>27</v>
      </c>
      <c r="C1627" s="10" t="s">
        <v>11</v>
      </c>
      <c r="D1627" s="10" t="s">
        <v>9</v>
      </c>
      <c r="E1627" s="10" t="s">
        <v>7</v>
      </c>
      <c r="F1627" s="10">
        <v>1</v>
      </c>
    </row>
    <row r="1628" spans="1:6" x14ac:dyDescent="0.25">
      <c r="A1628" s="10" t="s">
        <v>58</v>
      </c>
      <c r="B1628" s="10" t="s">
        <v>24</v>
      </c>
      <c r="C1628" s="10" t="s">
        <v>11</v>
      </c>
      <c r="D1628" s="10" t="s">
        <v>9</v>
      </c>
      <c r="E1628" s="10" t="s">
        <v>6</v>
      </c>
      <c r="F1628" s="10">
        <v>1</v>
      </c>
    </row>
    <row r="1629" spans="1:6" x14ac:dyDescent="0.25">
      <c r="A1629" s="10" t="s">
        <v>58</v>
      </c>
      <c r="B1629" s="10" t="s">
        <v>23</v>
      </c>
      <c r="C1629" s="10" t="s">
        <v>11</v>
      </c>
      <c r="D1629" s="10" t="s">
        <v>9</v>
      </c>
      <c r="E1629" s="10" t="s">
        <v>6</v>
      </c>
      <c r="F1629" s="10">
        <v>1</v>
      </c>
    </row>
    <row r="1630" spans="1:6" x14ac:dyDescent="0.25">
      <c r="A1630" s="10" t="s">
        <v>58</v>
      </c>
      <c r="B1630" s="10" t="s">
        <v>13</v>
      </c>
      <c r="C1630" s="10" t="s">
        <v>11</v>
      </c>
      <c r="D1630" s="10" t="s">
        <v>9</v>
      </c>
      <c r="E1630" s="10" t="s">
        <v>6</v>
      </c>
      <c r="F1630" s="10">
        <v>3</v>
      </c>
    </row>
    <row r="1631" spans="1:6" x14ac:dyDescent="0.25">
      <c r="A1631" s="10" t="s">
        <v>58</v>
      </c>
      <c r="B1631" s="10" t="s">
        <v>29</v>
      </c>
      <c r="C1631" s="10" t="s">
        <v>11</v>
      </c>
      <c r="D1631" s="10" t="s">
        <v>9</v>
      </c>
      <c r="E1631" s="10" t="s">
        <v>6</v>
      </c>
      <c r="F1631" s="10">
        <v>1</v>
      </c>
    </row>
    <row r="1632" spans="1:6" x14ac:dyDescent="0.25">
      <c r="A1632" s="10" t="s">
        <v>58</v>
      </c>
      <c r="B1632" s="10" t="s">
        <v>29</v>
      </c>
      <c r="C1632" s="10" t="s">
        <v>11</v>
      </c>
      <c r="D1632" s="10" t="s">
        <v>9</v>
      </c>
      <c r="E1632" s="10" t="s">
        <v>7</v>
      </c>
      <c r="F1632" s="10">
        <v>1</v>
      </c>
    </row>
    <row r="1633" spans="1:6" x14ac:dyDescent="0.25">
      <c r="A1633" s="10" t="s">
        <v>58</v>
      </c>
      <c r="B1633" s="10" t="s">
        <v>14</v>
      </c>
      <c r="C1633" s="10" t="s">
        <v>11</v>
      </c>
      <c r="D1633" s="10" t="s">
        <v>9</v>
      </c>
      <c r="E1633" s="10" t="s">
        <v>6</v>
      </c>
      <c r="F1633" s="10">
        <v>4</v>
      </c>
    </row>
    <row r="1634" spans="1:6" x14ac:dyDescent="0.25">
      <c r="A1634" s="10" t="s">
        <v>58</v>
      </c>
      <c r="B1634" s="10" t="s">
        <v>14</v>
      </c>
      <c r="C1634" s="10" t="s">
        <v>11</v>
      </c>
      <c r="D1634" s="10" t="s">
        <v>9</v>
      </c>
      <c r="E1634" s="10" t="s">
        <v>7</v>
      </c>
      <c r="F1634" s="10">
        <v>1</v>
      </c>
    </row>
    <row r="1635" spans="1:6" x14ac:dyDescent="0.25">
      <c r="A1635" s="10" t="s">
        <v>58</v>
      </c>
      <c r="B1635" s="10" t="s">
        <v>22</v>
      </c>
      <c r="C1635" s="10" t="s">
        <v>11</v>
      </c>
      <c r="D1635" s="10" t="s">
        <v>9</v>
      </c>
      <c r="E1635" s="10" t="s">
        <v>6</v>
      </c>
      <c r="F1635" s="10">
        <v>2</v>
      </c>
    </row>
    <row r="1636" spans="1:6" x14ac:dyDescent="0.25">
      <c r="A1636" s="10" t="s">
        <v>58</v>
      </c>
      <c r="B1636" s="10" t="s">
        <v>28</v>
      </c>
      <c r="C1636" s="10" t="s">
        <v>11</v>
      </c>
      <c r="D1636" s="10" t="s">
        <v>9</v>
      </c>
      <c r="E1636" s="10" t="s">
        <v>6</v>
      </c>
      <c r="F1636" s="10">
        <v>4</v>
      </c>
    </row>
    <row r="1637" spans="1:6" x14ac:dyDescent="0.25">
      <c r="A1637" s="10" t="s">
        <v>58</v>
      </c>
      <c r="B1637" s="10" t="s">
        <v>28</v>
      </c>
      <c r="C1637" s="10" t="s">
        <v>11</v>
      </c>
      <c r="D1637" s="10" t="s">
        <v>9</v>
      </c>
      <c r="E1637" s="10" t="s">
        <v>7</v>
      </c>
      <c r="F1637" s="10">
        <v>1</v>
      </c>
    </row>
    <row r="1638" spans="1:6" x14ac:dyDescent="0.25">
      <c r="A1638" s="10" t="s">
        <v>58</v>
      </c>
      <c r="B1638" s="10" t="s">
        <v>31</v>
      </c>
      <c r="C1638" s="10" t="s">
        <v>11</v>
      </c>
      <c r="D1638" s="10" t="s">
        <v>9</v>
      </c>
      <c r="E1638" s="10" t="s">
        <v>6</v>
      </c>
      <c r="F1638" s="10">
        <v>2</v>
      </c>
    </row>
    <row r="1639" spans="1:6" x14ac:dyDescent="0.25">
      <c r="A1639" s="10" t="s">
        <v>58</v>
      </c>
      <c r="B1639" s="10" t="s">
        <v>31</v>
      </c>
      <c r="C1639" s="10" t="s">
        <v>11</v>
      </c>
      <c r="D1639" s="10" t="s">
        <v>9</v>
      </c>
      <c r="E1639" s="10" t="s">
        <v>7</v>
      </c>
      <c r="F1639" s="10">
        <v>1</v>
      </c>
    </row>
    <row r="1640" spans="1:6" x14ac:dyDescent="0.25">
      <c r="A1640" s="10" t="s">
        <v>58</v>
      </c>
      <c r="B1640" s="10" t="s">
        <v>12</v>
      </c>
      <c r="C1640" s="10" t="s">
        <v>11</v>
      </c>
      <c r="D1640" s="10" t="s">
        <v>9</v>
      </c>
      <c r="E1640" s="10" t="s">
        <v>6</v>
      </c>
      <c r="F1640" s="10">
        <v>2</v>
      </c>
    </row>
    <row r="1641" spans="1:6" x14ac:dyDescent="0.25">
      <c r="A1641" s="10" t="s">
        <v>59</v>
      </c>
      <c r="B1641" s="10" t="s">
        <v>30</v>
      </c>
      <c r="C1641" s="10" t="s">
        <v>10</v>
      </c>
      <c r="D1641" s="10" t="s">
        <v>9</v>
      </c>
      <c r="E1641" s="10" t="s">
        <v>6</v>
      </c>
      <c r="F1641" s="10">
        <v>5</v>
      </c>
    </row>
    <row r="1642" spans="1:6" x14ac:dyDescent="0.25">
      <c r="A1642" s="10" t="s">
        <v>59</v>
      </c>
      <c r="B1642" s="10" t="s">
        <v>30</v>
      </c>
      <c r="C1642" s="10" t="s">
        <v>10</v>
      </c>
      <c r="D1642" s="10" t="s">
        <v>9</v>
      </c>
      <c r="E1642" s="10" t="s">
        <v>7</v>
      </c>
      <c r="F1642" s="10">
        <v>2</v>
      </c>
    </row>
    <row r="1643" spans="1:6" x14ac:dyDescent="0.25">
      <c r="A1643" s="10" t="s">
        <v>59</v>
      </c>
      <c r="B1643" s="10" t="s">
        <v>26</v>
      </c>
      <c r="C1643" s="10" t="s">
        <v>10</v>
      </c>
      <c r="D1643" s="10" t="s">
        <v>9</v>
      </c>
      <c r="E1643" s="10" t="s">
        <v>6</v>
      </c>
      <c r="F1643" s="10">
        <v>1</v>
      </c>
    </row>
    <row r="1644" spans="1:6" x14ac:dyDescent="0.25">
      <c r="A1644" s="10" t="s">
        <v>59</v>
      </c>
      <c r="B1644" s="10" t="s">
        <v>26</v>
      </c>
      <c r="C1644" s="10" t="s">
        <v>10</v>
      </c>
      <c r="D1644" s="10" t="s">
        <v>9</v>
      </c>
      <c r="E1644" s="10" t="s">
        <v>7</v>
      </c>
      <c r="F1644" s="10">
        <v>3</v>
      </c>
    </row>
    <row r="1645" spans="1:6" x14ac:dyDescent="0.25">
      <c r="A1645" s="10" t="s">
        <v>59</v>
      </c>
      <c r="B1645" s="10" t="s">
        <v>27</v>
      </c>
      <c r="C1645" s="10" t="s">
        <v>10</v>
      </c>
      <c r="D1645" s="10" t="s">
        <v>9</v>
      </c>
      <c r="E1645" s="10" t="s">
        <v>6</v>
      </c>
      <c r="F1645" s="10">
        <v>1</v>
      </c>
    </row>
    <row r="1646" spans="1:6" x14ac:dyDescent="0.25">
      <c r="A1646" s="10" t="s">
        <v>59</v>
      </c>
      <c r="B1646" s="10" t="s">
        <v>27</v>
      </c>
      <c r="C1646" s="10" t="s">
        <v>10</v>
      </c>
      <c r="D1646" s="10" t="s">
        <v>9</v>
      </c>
      <c r="E1646" s="10" t="s">
        <v>7</v>
      </c>
      <c r="F1646" s="10">
        <v>2</v>
      </c>
    </row>
    <row r="1647" spans="1:6" x14ac:dyDescent="0.25">
      <c r="A1647" s="10" t="s">
        <v>59</v>
      </c>
      <c r="B1647" s="10" t="s">
        <v>24</v>
      </c>
      <c r="C1647" s="10" t="s">
        <v>10</v>
      </c>
      <c r="D1647" s="10" t="s">
        <v>9</v>
      </c>
      <c r="E1647" s="10" t="s">
        <v>6</v>
      </c>
      <c r="F1647" s="10">
        <v>6</v>
      </c>
    </row>
    <row r="1648" spans="1:6" x14ac:dyDescent="0.25">
      <c r="A1648" s="10" t="s">
        <v>59</v>
      </c>
      <c r="B1648" s="10" t="s">
        <v>13</v>
      </c>
      <c r="C1648" s="10" t="s">
        <v>10</v>
      </c>
      <c r="D1648" s="10" t="s">
        <v>9</v>
      </c>
      <c r="E1648" s="10" t="s">
        <v>6</v>
      </c>
      <c r="F1648" s="10">
        <v>18</v>
      </c>
    </row>
    <row r="1649" spans="1:6" x14ac:dyDescent="0.25">
      <c r="A1649" s="10" t="s">
        <v>59</v>
      </c>
      <c r="B1649" s="10" t="s">
        <v>13</v>
      </c>
      <c r="C1649" s="10" t="s">
        <v>10</v>
      </c>
      <c r="D1649" s="10" t="s">
        <v>9</v>
      </c>
      <c r="E1649" s="10" t="s">
        <v>7</v>
      </c>
      <c r="F1649" s="10">
        <v>9</v>
      </c>
    </row>
    <row r="1650" spans="1:6" x14ac:dyDescent="0.25">
      <c r="A1650" s="10" t="s">
        <v>59</v>
      </c>
      <c r="B1650" s="10" t="s">
        <v>21</v>
      </c>
      <c r="C1650" s="10" t="s">
        <v>10</v>
      </c>
      <c r="D1650" s="10" t="s">
        <v>9</v>
      </c>
      <c r="E1650" s="10" t="s">
        <v>6</v>
      </c>
      <c r="F1650" s="10">
        <v>12</v>
      </c>
    </row>
    <row r="1651" spans="1:6" x14ac:dyDescent="0.25">
      <c r="A1651" s="10" t="s">
        <v>59</v>
      </c>
      <c r="B1651" s="10" t="s">
        <v>21</v>
      </c>
      <c r="C1651" s="10" t="s">
        <v>10</v>
      </c>
      <c r="D1651" s="10" t="s">
        <v>9</v>
      </c>
      <c r="E1651" s="10" t="s">
        <v>7</v>
      </c>
      <c r="F1651" s="10">
        <v>2</v>
      </c>
    </row>
    <row r="1652" spans="1:6" x14ac:dyDescent="0.25">
      <c r="A1652" s="10" t="s">
        <v>59</v>
      </c>
      <c r="B1652" s="10" t="s">
        <v>36</v>
      </c>
      <c r="C1652" s="10" t="s">
        <v>10</v>
      </c>
      <c r="D1652" s="10" t="s">
        <v>9</v>
      </c>
      <c r="E1652" s="10" t="s">
        <v>6</v>
      </c>
      <c r="F1652" s="10">
        <v>3</v>
      </c>
    </row>
    <row r="1653" spans="1:6" x14ac:dyDescent="0.25">
      <c r="A1653" s="10" t="s">
        <v>59</v>
      </c>
      <c r="B1653" s="10" t="s">
        <v>19</v>
      </c>
      <c r="C1653" s="10" t="s">
        <v>10</v>
      </c>
      <c r="D1653" s="10" t="s">
        <v>9</v>
      </c>
      <c r="E1653" s="10" t="s">
        <v>7</v>
      </c>
      <c r="F1653" s="10">
        <v>1</v>
      </c>
    </row>
    <row r="1654" spans="1:6" x14ac:dyDescent="0.25">
      <c r="A1654" s="10" t="s">
        <v>59</v>
      </c>
      <c r="B1654" s="10" t="s">
        <v>29</v>
      </c>
      <c r="C1654" s="10" t="s">
        <v>10</v>
      </c>
      <c r="D1654" s="10" t="s">
        <v>9</v>
      </c>
      <c r="E1654" s="10" t="s">
        <v>6</v>
      </c>
      <c r="F1654" s="10">
        <v>5</v>
      </c>
    </row>
    <row r="1655" spans="1:6" x14ac:dyDescent="0.25">
      <c r="A1655" s="10" t="s">
        <v>59</v>
      </c>
      <c r="B1655" s="10" t="s">
        <v>29</v>
      </c>
      <c r="C1655" s="10" t="s">
        <v>10</v>
      </c>
      <c r="D1655" s="10" t="s">
        <v>9</v>
      </c>
      <c r="E1655" s="10" t="s">
        <v>7</v>
      </c>
      <c r="F1655" s="10">
        <v>2</v>
      </c>
    </row>
    <row r="1656" spans="1:6" x14ac:dyDescent="0.25">
      <c r="A1656" s="10" t="s">
        <v>59</v>
      </c>
      <c r="B1656" s="10" t="s">
        <v>37</v>
      </c>
      <c r="C1656" s="10" t="s">
        <v>10</v>
      </c>
      <c r="D1656" s="10" t="s">
        <v>9</v>
      </c>
      <c r="E1656" s="10" t="s">
        <v>6</v>
      </c>
      <c r="F1656" s="10">
        <v>2</v>
      </c>
    </row>
    <row r="1657" spans="1:6" x14ac:dyDescent="0.25">
      <c r="A1657" s="10" t="s">
        <v>59</v>
      </c>
      <c r="B1657" s="10" t="s">
        <v>14</v>
      </c>
      <c r="C1657" s="10" t="s">
        <v>10</v>
      </c>
      <c r="D1657" s="10" t="s">
        <v>9</v>
      </c>
      <c r="E1657" s="10" t="s">
        <v>6</v>
      </c>
      <c r="F1657" s="10">
        <v>4</v>
      </c>
    </row>
    <row r="1658" spans="1:6" x14ac:dyDescent="0.25">
      <c r="A1658" s="10" t="s">
        <v>59</v>
      </c>
      <c r="B1658" s="10" t="s">
        <v>14</v>
      </c>
      <c r="C1658" s="10" t="s">
        <v>10</v>
      </c>
      <c r="D1658" s="10" t="s">
        <v>9</v>
      </c>
      <c r="E1658" s="10" t="s">
        <v>7</v>
      </c>
      <c r="F1658" s="10">
        <v>2</v>
      </c>
    </row>
    <row r="1659" spans="1:6" x14ac:dyDescent="0.25">
      <c r="A1659" s="10" t="s">
        <v>59</v>
      </c>
      <c r="B1659" s="10" t="s">
        <v>35</v>
      </c>
      <c r="C1659" s="10" t="s">
        <v>10</v>
      </c>
      <c r="D1659" s="10" t="s">
        <v>9</v>
      </c>
      <c r="E1659" s="10" t="s">
        <v>6</v>
      </c>
      <c r="F1659" s="10">
        <v>2</v>
      </c>
    </row>
    <row r="1660" spans="1:6" x14ac:dyDescent="0.25">
      <c r="A1660" s="10" t="s">
        <v>59</v>
      </c>
      <c r="B1660" s="10" t="s">
        <v>18</v>
      </c>
      <c r="C1660" s="10" t="s">
        <v>10</v>
      </c>
      <c r="D1660" s="10" t="s">
        <v>9</v>
      </c>
      <c r="E1660" s="10" t="s">
        <v>7</v>
      </c>
      <c r="F1660" s="10">
        <v>1</v>
      </c>
    </row>
    <row r="1661" spans="1:6" x14ac:dyDescent="0.25">
      <c r="A1661" s="10" t="s">
        <v>59</v>
      </c>
      <c r="B1661" s="10" t="s">
        <v>17</v>
      </c>
      <c r="C1661" s="10" t="s">
        <v>10</v>
      </c>
      <c r="D1661" s="10" t="s">
        <v>9</v>
      </c>
      <c r="E1661" s="10" t="s">
        <v>7</v>
      </c>
      <c r="F1661" s="10">
        <v>1</v>
      </c>
    </row>
    <row r="1662" spans="1:6" x14ac:dyDescent="0.25">
      <c r="A1662" s="10" t="s">
        <v>59</v>
      </c>
      <c r="B1662" s="10" t="s">
        <v>25</v>
      </c>
      <c r="C1662" s="10" t="s">
        <v>10</v>
      </c>
      <c r="D1662" s="10" t="s">
        <v>9</v>
      </c>
      <c r="E1662" s="10" t="s">
        <v>6</v>
      </c>
      <c r="F1662" s="10">
        <v>1</v>
      </c>
    </row>
    <row r="1663" spans="1:6" x14ac:dyDescent="0.25">
      <c r="A1663" s="10" t="s">
        <v>59</v>
      </c>
      <c r="B1663" s="10" t="s">
        <v>25</v>
      </c>
      <c r="C1663" s="10" t="s">
        <v>10</v>
      </c>
      <c r="D1663" s="10" t="s">
        <v>9</v>
      </c>
      <c r="E1663" s="10" t="s">
        <v>7</v>
      </c>
      <c r="F1663" s="10">
        <v>1</v>
      </c>
    </row>
    <row r="1664" spans="1:6" x14ac:dyDescent="0.25">
      <c r="A1664" s="10" t="s">
        <v>59</v>
      </c>
      <c r="B1664" s="10" t="s">
        <v>16</v>
      </c>
      <c r="C1664" s="10" t="s">
        <v>10</v>
      </c>
      <c r="D1664" s="10" t="s">
        <v>9</v>
      </c>
      <c r="E1664" s="10" t="s">
        <v>6</v>
      </c>
      <c r="F1664" s="10">
        <v>2</v>
      </c>
    </row>
    <row r="1665" spans="1:6" x14ac:dyDescent="0.25">
      <c r="A1665" s="10" t="s">
        <v>59</v>
      </c>
      <c r="B1665" s="10" t="s">
        <v>16</v>
      </c>
      <c r="C1665" s="10" t="s">
        <v>10</v>
      </c>
      <c r="D1665" s="10" t="s">
        <v>9</v>
      </c>
      <c r="E1665" s="10" t="s">
        <v>7</v>
      </c>
      <c r="F1665" s="10">
        <v>3</v>
      </c>
    </row>
    <row r="1666" spans="1:6" x14ac:dyDescent="0.25">
      <c r="A1666" s="10" t="s">
        <v>59</v>
      </c>
      <c r="B1666" s="10" t="s">
        <v>22</v>
      </c>
      <c r="C1666" s="10" t="s">
        <v>10</v>
      </c>
      <c r="D1666" s="10" t="s">
        <v>9</v>
      </c>
      <c r="E1666" s="10" t="s">
        <v>6</v>
      </c>
      <c r="F1666" s="10">
        <v>3</v>
      </c>
    </row>
    <row r="1667" spans="1:6" x14ac:dyDescent="0.25">
      <c r="A1667" s="10" t="s">
        <v>59</v>
      </c>
      <c r="B1667" s="10" t="s">
        <v>22</v>
      </c>
      <c r="C1667" s="10" t="s">
        <v>10</v>
      </c>
      <c r="D1667" s="10" t="s">
        <v>9</v>
      </c>
      <c r="E1667" s="10" t="s">
        <v>7</v>
      </c>
      <c r="F1667" s="10">
        <v>1</v>
      </c>
    </row>
    <row r="1668" spans="1:6" x14ac:dyDescent="0.25">
      <c r="A1668" s="10" t="s">
        <v>59</v>
      </c>
      <c r="B1668" s="10" t="s">
        <v>28</v>
      </c>
      <c r="C1668" s="10" t="s">
        <v>10</v>
      </c>
      <c r="D1668" s="10" t="s">
        <v>9</v>
      </c>
      <c r="E1668" s="10" t="s">
        <v>6</v>
      </c>
      <c r="F1668" s="10">
        <v>7</v>
      </c>
    </row>
    <row r="1669" spans="1:6" x14ac:dyDescent="0.25">
      <c r="A1669" s="10" t="s">
        <v>59</v>
      </c>
      <c r="B1669" s="10" t="s">
        <v>28</v>
      </c>
      <c r="C1669" s="10" t="s">
        <v>10</v>
      </c>
      <c r="D1669" s="10" t="s">
        <v>9</v>
      </c>
      <c r="E1669" s="10" t="s">
        <v>7</v>
      </c>
      <c r="F1669" s="10">
        <v>4</v>
      </c>
    </row>
    <row r="1670" spans="1:6" x14ac:dyDescent="0.25">
      <c r="A1670" s="10" t="s">
        <v>59</v>
      </c>
      <c r="B1670" s="10" t="s">
        <v>31</v>
      </c>
      <c r="C1670" s="10" t="s">
        <v>10</v>
      </c>
      <c r="D1670" s="10" t="s">
        <v>9</v>
      </c>
      <c r="E1670" s="10" t="s">
        <v>7</v>
      </c>
      <c r="F1670" s="10">
        <v>3</v>
      </c>
    </row>
    <row r="1671" spans="1:6" x14ac:dyDescent="0.25">
      <c r="A1671" s="10" t="s">
        <v>59</v>
      </c>
      <c r="B1671" s="10" t="s">
        <v>32</v>
      </c>
      <c r="C1671" s="10" t="s">
        <v>10</v>
      </c>
      <c r="D1671" s="10" t="s">
        <v>9</v>
      </c>
      <c r="E1671" s="10" t="s">
        <v>6</v>
      </c>
      <c r="F1671" s="10">
        <v>7</v>
      </c>
    </row>
    <row r="1672" spans="1:6" x14ac:dyDescent="0.25">
      <c r="A1672" s="10" t="s">
        <v>59</v>
      </c>
      <c r="B1672" s="10" t="s">
        <v>15</v>
      </c>
      <c r="C1672" s="10" t="s">
        <v>10</v>
      </c>
      <c r="D1672" s="10" t="s">
        <v>9</v>
      </c>
      <c r="E1672" s="10" t="s">
        <v>6</v>
      </c>
      <c r="F1672" s="10">
        <v>1</v>
      </c>
    </row>
    <row r="1673" spans="1:6" x14ac:dyDescent="0.25">
      <c r="A1673" s="10" t="s">
        <v>59</v>
      </c>
      <c r="B1673" s="10" t="s">
        <v>34</v>
      </c>
      <c r="C1673" s="10" t="s">
        <v>10</v>
      </c>
      <c r="D1673" s="10" t="s">
        <v>9</v>
      </c>
      <c r="E1673" s="10" t="s">
        <v>6</v>
      </c>
      <c r="F1673" s="10">
        <v>10</v>
      </c>
    </row>
    <row r="1674" spans="1:6" x14ac:dyDescent="0.25">
      <c r="A1674" s="10" t="s">
        <v>59</v>
      </c>
      <c r="B1674" s="10" t="s">
        <v>34</v>
      </c>
      <c r="C1674" s="10" t="s">
        <v>10</v>
      </c>
      <c r="D1674" s="10" t="s">
        <v>9</v>
      </c>
      <c r="E1674" s="10" t="s">
        <v>7</v>
      </c>
      <c r="F1674" s="10">
        <v>1</v>
      </c>
    </row>
    <row r="1675" spans="1:6" x14ac:dyDescent="0.25">
      <c r="A1675" s="10" t="s">
        <v>59</v>
      </c>
      <c r="B1675" s="10" t="s">
        <v>33</v>
      </c>
      <c r="C1675" s="10" t="s">
        <v>10</v>
      </c>
      <c r="D1675" s="10" t="s">
        <v>9</v>
      </c>
      <c r="E1675" s="10" t="s">
        <v>6</v>
      </c>
      <c r="F1675" s="10">
        <v>10</v>
      </c>
    </row>
    <row r="1676" spans="1:6" x14ac:dyDescent="0.25">
      <c r="A1676" s="10" t="s">
        <v>59</v>
      </c>
      <c r="B1676" s="10" t="s">
        <v>33</v>
      </c>
      <c r="C1676" s="10" t="s">
        <v>10</v>
      </c>
      <c r="D1676" s="10" t="s">
        <v>9</v>
      </c>
      <c r="E1676" s="10" t="s">
        <v>7</v>
      </c>
      <c r="F1676" s="10">
        <v>1</v>
      </c>
    </row>
    <row r="1677" spans="1:6" x14ac:dyDescent="0.25">
      <c r="A1677" s="10" t="s">
        <v>59</v>
      </c>
      <c r="B1677" s="10" t="s">
        <v>20</v>
      </c>
      <c r="C1677" s="10" t="s">
        <v>10</v>
      </c>
      <c r="D1677" s="10" t="s">
        <v>9</v>
      </c>
      <c r="E1677" s="10" t="s">
        <v>6</v>
      </c>
      <c r="F1677" s="10">
        <v>4</v>
      </c>
    </row>
    <row r="1678" spans="1:6" x14ac:dyDescent="0.25">
      <c r="A1678" s="10" t="s">
        <v>59</v>
      </c>
      <c r="B1678" s="10" t="s">
        <v>12</v>
      </c>
      <c r="C1678" s="10" t="s">
        <v>10</v>
      </c>
      <c r="D1678" s="10" t="s">
        <v>9</v>
      </c>
      <c r="E1678" s="10" t="s">
        <v>6</v>
      </c>
      <c r="F1678" s="10">
        <v>9</v>
      </c>
    </row>
    <row r="1679" spans="1:6" x14ac:dyDescent="0.25">
      <c r="A1679" s="10" t="s">
        <v>59</v>
      </c>
      <c r="B1679" s="10" t="s">
        <v>12</v>
      </c>
      <c r="C1679" s="10" t="s">
        <v>10</v>
      </c>
      <c r="D1679" s="10" t="s">
        <v>9</v>
      </c>
      <c r="E1679" s="10" t="s">
        <v>7</v>
      </c>
      <c r="F1679" s="10">
        <v>2</v>
      </c>
    </row>
    <row r="1680" spans="1:6" x14ac:dyDescent="0.25">
      <c r="A1680" s="10" t="s">
        <v>46</v>
      </c>
      <c r="B1680" s="10" t="s">
        <v>30</v>
      </c>
      <c r="C1680" s="10" t="s">
        <v>11</v>
      </c>
      <c r="D1680" s="10" t="s">
        <v>9</v>
      </c>
      <c r="E1680" s="10" t="s">
        <v>7</v>
      </c>
      <c r="F1680" s="10">
        <v>2</v>
      </c>
    </row>
    <row r="1681" spans="1:6" x14ac:dyDescent="0.25">
      <c r="A1681" s="10" t="s">
        <v>46</v>
      </c>
      <c r="B1681" s="10" t="s">
        <v>13</v>
      </c>
      <c r="C1681" s="10" t="s">
        <v>11</v>
      </c>
      <c r="D1681" s="10" t="s">
        <v>9</v>
      </c>
      <c r="E1681" s="10" t="s">
        <v>7</v>
      </c>
      <c r="F1681" s="10">
        <v>2</v>
      </c>
    </row>
    <row r="1682" spans="1:6" x14ac:dyDescent="0.25">
      <c r="A1682" s="10" t="s">
        <v>46</v>
      </c>
      <c r="B1682" s="10" t="s">
        <v>29</v>
      </c>
      <c r="C1682" s="10" t="s">
        <v>11</v>
      </c>
      <c r="D1682" s="10" t="s">
        <v>9</v>
      </c>
      <c r="E1682" s="10" t="s">
        <v>7</v>
      </c>
      <c r="F1682" s="10">
        <v>2</v>
      </c>
    </row>
    <row r="1683" spans="1:6" x14ac:dyDescent="0.25">
      <c r="A1683" s="10" t="s">
        <v>46</v>
      </c>
      <c r="B1683" s="10" t="s">
        <v>25</v>
      </c>
      <c r="C1683" s="10" t="s">
        <v>11</v>
      </c>
      <c r="D1683" s="10" t="s">
        <v>9</v>
      </c>
      <c r="E1683" s="10" t="s">
        <v>7</v>
      </c>
      <c r="F1683" s="10">
        <v>1</v>
      </c>
    </row>
    <row r="1684" spans="1:6" x14ac:dyDescent="0.25">
      <c r="A1684" s="10" t="s">
        <v>46</v>
      </c>
      <c r="B1684" s="10" t="s">
        <v>28</v>
      </c>
      <c r="C1684" s="10" t="s">
        <v>11</v>
      </c>
      <c r="D1684" s="10" t="s">
        <v>9</v>
      </c>
      <c r="E1684" s="10" t="s">
        <v>7</v>
      </c>
      <c r="F1684" s="10">
        <v>1</v>
      </c>
    </row>
    <row r="1685" spans="1:6" x14ac:dyDescent="0.25">
      <c r="A1685" s="10" t="s">
        <v>46</v>
      </c>
      <c r="B1685" s="10" t="s">
        <v>12</v>
      </c>
      <c r="C1685" s="10" t="s">
        <v>11</v>
      </c>
      <c r="D1685" s="10" t="s">
        <v>9</v>
      </c>
      <c r="E1685" s="10" t="s">
        <v>7</v>
      </c>
      <c r="F1685" s="10">
        <v>2</v>
      </c>
    </row>
    <row r="1686" spans="1:6" x14ac:dyDescent="0.25">
      <c r="A1686" s="10" t="s">
        <v>45</v>
      </c>
      <c r="B1686" s="10" t="s">
        <v>30</v>
      </c>
      <c r="C1686" s="10" t="s">
        <v>10</v>
      </c>
      <c r="D1686" s="10" t="s">
        <v>9</v>
      </c>
      <c r="E1686" s="10" t="s">
        <v>7</v>
      </c>
      <c r="F1686" s="10">
        <v>13</v>
      </c>
    </row>
    <row r="1687" spans="1:6" x14ac:dyDescent="0.25">
      <c r="A1687" s="10" t="s">
        <v>45</v>
      </c>
      <c r="B1687" s="10" t="s">
        <v>24</v>
      </c>
      <c r="C1687" s="10" t="s">
        <v>10</v>
      </c>
      <c r="D1687" s="10" t="s">
        <v>9</v>
      </c>
      <c r="E1687" s="10" t="s">
        <v>7</v>
      </c>
      <c r="F1687" s="10">
        <v>2</v>
      </c>
    </row>
    <row r="1688" spans="1:6" x14ac:dyDescent="0.25">
      <c r="A1688" s="10" t="s">
        <v>45</v>
      </c>
      <c r="B1688" s="10" t="s">
        <v>13</v>
      </c>
      <c r="C1688" s="10" t="s">
        <v>10</v>
      </c>
      <c r="D1688" s="10" t="s">
        <v>8</v>
      </c>
      <c r="E1688" s="10" t="s">
        <v>7</v>
      </c>
      <c r="F1688" s="10">
        <v>8</v>
      </c>
    </row>
    <row r="1689" spans="1:6" x14ac:dyDescent="0.25">
      <c r="A1689" s="10" t="s">
        <v>45</v>
      </c>
      <c r="B1689" s="10" t="s">
        <v>13</v>
      </c>
      <c r="C1689" s="10" t="s">
        <v>10</v>
      </c>
      <c r="D1689" s="10" t="s">
        <v>9</v>
      </c>
      <c r="E1689" s="10" t="s">
        <v>6</v>
      </c>
      <c r="F1689" s="10">
        <v>1</v>
      </c>
    </row>
    <row r="1690" spans="1:6" x14ac:dyDescent="0.25">
      <c r="A1690" s="10" t="s">
        <v>45</v>
      </c>
      <c r="B1690" s="10" t="s">
        <v>13</v>
      </c>
      <c r="C1690" s="10" t="s">
        <v>10</v>
      </c>
      <c r="D1690" s="10" t="s">
        <v>9</v>
      </c>
      <c r="E1690" s="10" t="s">
        <v>7</v>
      </c>
      <c r="F1690" s="10">
        <v>23</v>
      </c>
    </row>
    <row r="1691" spans="1:6" x14ac:dyDescent="0.25">
      <c r="A1691" s="10" t="s">
        <v>45</v>
      </c>
      <c r="B1691" s="10" t="s">
        <v>21</v>
      </c>
      <c r="C1691" s="10" t="s">
        <v>10</v>
      </c>
      <c r="D1691" s="10" t="s">
        <v>9</v>
      </c>
      <c r="E1691" s="10" t="s">
        <v>7</v>
      </c>
      <c r="F1691" s="10">
        <v>6</v>
      </c>
    </row>
    <row r="1692" spans="1:6" x14ac:dyDescent="0.25">
      <c r="A1692" s="10" t="s">
        <v>45</v>
      </c>
      <c r="B1692" s="10" t="s">
        <v>36</v>
      </c>
      <c r="C1692" s="10" t="s">
        <v>10</v>
      </c>
      <c r="D1692" s="10" t="s">
        <v>8</v>
      </c>
      <c r="E1692" s="10" t="s">
        <v>7</v>
      </c>
      <c r="F1692" s="10">
        <v>7</v>
      </c>
    </row>
    <row r="1693" spans="1:6" x14ac:dyDescent="0.25">
      <c r="A1693" s="10" t="s">
        <v>45</v>
      </c>
      <c r="B1693" s="10" t="s">
        <v>36</v>
      </c>
      <c r="C1693" s="10" t="s">
        <v>10</v>
      </c>
      <c r="D1693" s="10" t="s">
        <v>9</v>
      </c>
      <c r="E1693" s="10" t="s">
        <v>7</v>
      </c>
      <c r="F1693" s="10">
        <v>2</v>
      </c>
    </row>
    <row r="1694" spans="1:6" x14ac:dyDescent="0.25">
      <c r="A1694" s="10" t="s">
        <v>45</v>
      </c>
      <c r="B1694" s="10" t="s">
        <v>19</v>
      </c>
      <c r="C1694" s="10" t="s">
        <v>10</v>
      </c>
      <c r="D1694" s="10" t="s">
        <v>9</v>
      </c>
      <c r="E1694" s="10" t="s">
        <v>7</v>
      </c>
      <c r="F1694" s="10">
        <v>1</v>
      </c>
    </row>
    <row r="1695" spans="1:6" x14ac:dyDescent="0.25">
      <c r="A1695" s="10" t="s">
        <v>45</v>
      </c>
      <c r="B1695" s="10" t="s">
        <v>29</v>
      </c>
      <c r="C1695" s="10" t="s">
        <v>10</v>
      </c>
      <c r="D1695" s="10" t="s">
        <v>9</v>
      </c>
      <c r="E1695" s="10" t="s">
        <v>7</v>
      </c>
      <c r="F1695" s="10">
        <v>7</v>
      </c>
    </row>
    <row r="1696" spans="1:6" x14ac:dyDescent="0.25">
      <c r="A1696" s="10" t="s">
        <v>45</v>
      </c>
      <c r="B1696" s="10" t="s">
        <v>14</v>
      </c>
      <c r="C1696" s="10" t="s">
        <v>10</v>
      </c>
      <c r="D1696" s="10" t="s">
        <v>9</v>
      </c>
      <c r="E1696" s="10" t="s">
        <v>7</v>
      </c>
      <c r="F1696" s="10">
        <v>14</v>
      </c>
    </row>
    <row r="1697" spans="1:6" x14ac:dyDescent="0.25">
      <c r="A1697" s="10" t="s">
        <v>45</v>
      </c>
      <c r="B1697" s="10" t="s">
        <v>35</v>
      </c>
      <c r="C1697" s="10" t="s">
        <v>10</v>
      </c>
      <c r="D1697" s="10" t="s">
        <v>9</v>
      </c>
      <c r="E1697" s="10" t="s">
        <v>7</v>
      </c>
      <c r="F1697" s="10">
        <v>4</v>
      </c>
    </row>
    <row r="1698" spans="1:6" x14ac:dyDescent="0.25">
      <c r="A1698" s="10" t="s">
        <v>45</v>
      </c>
      <c r="B1698" s="10" t="s">
        <v>18</v>
      </c>
      <c r="C1698" s="10" t="s">
        <v>10</v>
      </c>
      <c r="D1698" s="10" t="s">
        <v>9</v>
      </c>
      <c r="E1698" s="10" t="s">
        <v>7</v>
      </c>
      <c r="F1698" s="10">
        <v>1</v>
      </c>
    </row>
    <row r="1699" spans="1:6" x14ac:dyDescent="0.25">
      <c r="A1699" s="10" t="s">
        <v>45</v>
      </c>
      <c r="B1699" s="10" t="s">
        <v>17</v>
      </c>
      <c r="C1699" s="10" t="s">
        <v>10</v>
      </c>
      <c r="D1699" s="10" t="s">
        <v>9</v>
      </c>
      <c r="E1699" s="10" t="s">
        <v>7</v>
      </c>
      <c r="F1699" s="10">
        <v>1</v>
      </c>
    </row>
    <row r="1700" spans="1:6" x14ac:dyDescent="0.25">
      <c r="A1700" s="10" t="s">
        <v>45</v>
      </c>
      <c r="B1700" s="10" t="s">
        <v>25</v>
      </c>
      <c r="C1700" s="10" t="s">
        <v>10</v>
      </c>
      <c r="D1700" s="10" t="s">
        <v>9</v>
      </c>
      <c r="E1700" s="10" t="s">
        <v>7</v>
      </c>
      <c r="F1700" s="10">
        <v>3</v>
      </c>
    </row>
    <row r="1701" spans="1:6" x14ac:dyDescent="0.25">
      <c r="A1701" s="10" t="s">
        <v>45</v>
      </c>
      <c r="B1701" s="10" t="s">
        <v>16</v>
      </c>
      <c r="C1701" s="10" t="s">
        <v>10</v>
      </c>
      <c r="D1701" s="10" t="s">
        <v>9</v>
      </c>
      <c r="E1701" s="10" t="s">
        <v>7</v>
      </c>
      <c r="F1701" s="10">
        <v>2</v>
      </c>
    </row>
    <row r="1702" spans="1:6" x14ac:dyDescent="0.25">
      <c r="A1702" s="10" t="s">
        <v>45</v>
      </c>
      <c r="B1702" s="10" t="s">
        <v>22</v>
      </c>
      <c r="C1702" s="10" t="s">
        <v>10</v>
      </c>
      <c r="D1702" s="10" t="s">
        <v>9</v>
      </c>
      <c r="E1702" s="10" t="s">
        <v>7</v>
      </c>
      <c r="F1702" s="10">
        <v>6</v>
      </c>
    </row>
    <row r="1703" spans="1:6" x14ac:dyDescent="0.25">
      <c r="A1703" s="10" t="s">
        <v>45</v>
      </c>
      <c r="B1703" s="10" t="s">
        <v>28</v>
      </c>
      <c r="C1703" s="10" t="s">
        <v>10</v>
      </c>
      <c r="D1703" s="10" t="s">
        <v>9</v>
      </c>
      <c r="E1703" s="10" t="s">
        <v>7</v>
      </c>
      <c r="F1703" s="10">
        <v>14</v>
      </c>
    </row>
    <row r="1704" spans="1:6" x14ac:dyDescent="0.25">
      <c r="A1704" s="10" t="s">
        <v>45</v>
      </c>
      <c r="B1704" s="10" t="s">
        <v>31</v>
      </c>
      <c r="C1704" s="10" t="s">
        <v>10</v>
      </c>
      <c r="D1704" s="10" t="s">
        <v>9</v>
      </c>
      <c r="E1704" s="10" t="s">
        <v>6</v>
      </c>
      <c r="F1704" s="10">
        <v>1</v>
      </c>
    </row>
    <row r="1705" spans="1:6" x14ac:dyDescent="0.25">
      <c r="A1705" s="10" t="s">
        <v>45</v>
      </c>
      <c r="B1705" s="10" t="s">
        <v>31</v>
      </c>
      <c r="C1705" s="10" t="s">
        <v>10</v>
      </c>
      <c r="D1705" s="10" t="s">
        <v>9</v>
      </c>
      <c r="E1705" s="10" t="s">
        <v>7</v>
      </c>
      <c r="F1705" s="10">
        <v>6</v>
      </c>
    </row>
    <row r="1706" spans="1:6" x14ac:dyDescent="0.25">
      <c r="A1706" s="10" t="s">
        <v>45</v>
      </c>
      <c r="B1706" s="10" t="s">
        <v>32</v>
      </c>
      <c r="C1706" s="10" t="s">
        <v>10</v>
      </c>
      <c r="D1706" s="10" t="s">
        <v>9</v>
      </c>
      <c r="E1706" s="10" t="s">
        <v>7</v>
      </c>
      <c r="F1706" s="10">
        <v>2</v>
      </c>
    </row>
    <row r="1707" spans="1:6" x14ac:dyDescent="0.25">
      <c r="A1707" s="10" t="s">
        <v>45</v>
      </c>
      <c r="B1707" s="10" t="s">
        <v>15</v>
      </c>
      <c r="C1707" s="10" t="s">
        <v>10</v>
      </c>
      <c r="D1707" s="10" t="s">
        <v>9</v>
      </c>
      <c r="E1707" s="10" t="s">
        <v>7</v>
      </c>
      <c r="F1707" s="10">
        <v>2</v>
      </c>
    </row>
    <row r="1708" spans="1:6" x14ac:dyDescent="0.25">
      <c r="A1708" s="10" t="s">
        <v>45</v>
      </c>
      <c r="B1708" s="10" t="s">
        <v>34</v>
      </c>
      <c r="C1708" s="10" t="s">
        <v>10</v>
      </c>
      <c r="D1708" s="10" t="s">
        <v>9</v>
      </c>
      <c r="E1708" s="10" t="s">
        <v>7</v>
      </c>
      <c r="F1708" s="10">
        <v>2</v>
      </c>
    </row>
    <row r="1709" spans="1:6" x14ac:dyDescent="0.25">
      <c r="A1709" s="10" t="s">
        <v>45</v>
      </c>
      <c r="B1709" s="10" t="s">
        <v>33</v>
      </c>
      <c r="C1709" s="10" t="s">
        <v>10</v>
      </c>
      <c r="D1709" s="10" t="s">
        <v>9</v>
      </c>
      <c r="E1709" s="10" t="s">
        <v>7</v>
      </c>
      <c r="F1709" s="10">
        <v>5</v>
      </c>
    </row>
    <row r="1710" spans="1:6" x14ac:dyDescent="0.25">
      <c r="A1710" s="10" t="s">
        <v>45</v>
      </c>
      <c r="B1710" s="10" t="s">
        <v>20</v>
      </c>
      <c r="C1710" s="10" t="s">
        <v>10</v>
      </c>
      <c r="D1710" s="10" t="s">
        <v>9</v>
      </c>
      <c r="E1710" s="10" t="s">
        <v>7</v>
      </c>
      <c r="F1710" s="10">
        <v>2</v>
      </c>
    </row>
    <row r="1711" spans="1:6" x14ac:dyDescent="0.25">
      <c r="A1711" s="10" t="s">
        <v>45</v>
      </c>
      <c r="B1711" s="10" t="s">
        <v>12</v>
      </c>
      <c r="C1711" s="10" t="s">
        <v>10</v>
      </c>
      <c r="D1711" s="10" t="s">
        <v>9</v>
      </c>
      <c r="E1711" s="10" t="s">
        <v>6</v>
      </c>
      <c r="F1711" s="10">
        <v>1</v>
      </c>
    </row>
    <row r="1712" spans="1:6" x14ac:dyDescent="0.25">
      <c r="A1712" s="10" t="s">
        <v>45</v>
      </c>
      <c r="B1712" s="10" t="s">
        <v>12</v>
      </c>
      <c r="C1712" s="10" t="s">
        <v>10</v>
      </c>
      <c r="D1712" s="10" t="s">
        <v>9</v>
      </c>
      <c r="E1712" s="10" t="s">
        <v>7</v>
      </c>
      <c r="F1712" s="10">
        <v>33</v>
      </c>
    </row>
    <row r="1713" spans="1:6" x14ac:dyDescent="0.25">
      <c r="A1713" s="10" t="s">
        <v>52</v>
      </c>
      <c r="B1713" s="10" t="s">
        <v>21</v>
      </c>
      <c r="C1713" s="10" t="s">
        <v>11</v>
      </c>
      <c r="D1713" s="10" t="s">
        <v>9</v>
      </c>
      <c r="E1713" s="10" t="s">
        <v>6</v>
      </c>
      <c r="F1713" s="10">
        <v>4</v>
      </c>
    </row>
    <row r="1714" spans="1:6" x14ac:dyDescent="0.25">
      <c r="A1714" s="10" t="s">
        <v>52</v>
      </c>
      <c r="B1714" s="10" t="s">
        <v>35</v>
      </c>
      <c r="C1714" s="10" t="s">
        <v>11</v>
      </c>
      <c r="D1714" s="10" t="s">
        <v>9</v>
      </c>
      <c r="E1714" s="10" t="s">
        <v>6</v>
      </c>
      <c r="F1714" s="10">
        <v>1</v>
      </c>
    </row>
    <row r="1715" spans="1:6" x14ac:dyDescent="0.25">
      <c r="A1715" s="10" t="s">
        <v>52</v>
      </c>
      <c r="B1715" s="10" t="s">
        <v>32</v>
      </c>
      <c r="C1715" s="10" t="s">
        <v>11</v>
      </c>
      <c r="D1715" s="10" t="s">
        <v>9</v>
      </c>
      <c r="E1715" s="10" t="s">
        <v>6</v>
      </c>
      <c r="F1715" s="10">
        <v>1</v>
      </c>
    </row>
    <row r="1716" spans="1:6" x14ac:dyDescent="0.25">
      <c r="A1716" s="10" t="s">
        <v>52</v>
      </c>
      <c r="B1716" s="10" t="s">
        <v>34</v>
      </c>
      <c r="C1716" s="10" t="s">
        <v>11</v>
      </c>
      <c r="D1716" s="10" t="s">
        <v>9</v>
      </c>
      <c r="E1716" s="10" t="s">
        <v>6</v>
      </c>
      <c r="F1716" s="10">
        <v>1</v>
      </c>
    </row>
    <row r="1717" spans="1:6" x14ac:dyDescent="0.25">
      <c r="A1717" s="10" t="s">
        <v>52</v>
      </c>
      <c r="B1717" s="10" t="s">
        <v>33</v>
      </c>
      <c r="C1717" s="10" t="s">
        <v>11</v>
      </c>
      <c r="D1717" s="10" t="s">
        <v>9</v>
      </c>
      <c r="E1717" s="10" t="s">
        <v>6</v>
      </c>
      <c r="F1717" s="10">
        <v>1</v>
      </c>
    </row>
    <row r="1718" spans="1:6" x14ac:dyDescent="0.25">
      <c r="A1718" s="10" t="s">
        <v>53</v>
      </c>
      <c r="B1718" s="10" t="s">
        <v>30</v>
      </c>
      <c r="C1718" s="10" t="s">
        <v>10</v>
      </c>
      <c r="D1718" s="10" t="s">
        <v>9</v>
      </c>
      <c r="E1718" s="10" t="s">
        <v>6</v>
      </c>
      <c r="F1718" s="10">
        <v>24</v>
      </c>
    </row>
    <row r="1719" spans="1:6" x14ac:dyDescent="0.25">
      <c r="A1719" s="10" t="s">
        <v>53</v>
      </c>
      <c r="B1719" s="10" t="s">
        <v>24</v>
      </c>
      <c r="C1719" s="10" t="s">
        <v>10</v>
      </c>
      <c r="D1719" s="10" t="s">
        <v>9</v>
      </c>
      <c r="E1719" s="10" t="s">
        <v>6</v>
      </c>
      <c r="F1719" s="10">
        <v>15</v>
      </c>
    </row>
    <row r="1720" spans="1:6" x14ac:dyDescent="0.25">
      <c r="A1720" s="10" t="s">
        <v>53</v>
      </c>
      <c r="B1720" s="10" t="s">
        <v>23</v>
      </c>
      <c r="C1720" s="10" t="s">
        <v>10</v>
      </c>
      <c r="D1720" s="10" t="s">
        <v>9</v>
      </c>
      <c r="E1720" s="10" t="s">
        <v>6</v>
      </c>
      <c r="F1720" s="10">
        <v>2</v>
      </c>
    </row>
    <row r="1721" spans="1:6" x14ac:dyDescent="0.25">
      <c r="A1721" s="10" t="s">
        <v>53</v>
      </c>
      <c r="B1721" s="10" t="s">
        <v>13</v>
      </c>
      <c r="C1721" s="10" t="s">
        <v>10</v>
      </c>
      <c r="D1721" s="10" t="s">
        <v>9</v>
      </c>
      <c r="E1721" s="10" t="s">
        <v>6</v>
      </c>
      <c r="F1721" s="10">
        <v>21</v>
      </c>
    </row>
    <row r="1722" spans="1:6" x14ac:dyDescent="0.25">
      <c r="A1722" s="10" t="s">
        <v>53</v>
      </c>
      <c r="B1722" s="10" t="s">
        <v>21</v>
      </c>
      <c r="C1722" s="10" t="s">
        <v>10</v>
      </c>
      <c r="D1722" s="10" t="s">
        <v>9</v>
      </c>
      <c r="E1722" s="10" t="s">
        <v>6</v>
      </c>
      <c r="F1722" s="10">
        <v>14</v>
      </c>
    </row>
    <row r="1723" spans="1:6" x14ac:dyDescent="0.25">
      <c r="A1723" s="10" t="s">
        <v>53</v>
      </c>
      <c r="B1723" s="10" t="s">
        <v>21</v>
      </c>
      <c r="C1723" s="10" t="s">
        <v>10</v>
      </c>
      <c r="D1723" s="10" t="s">
        <v>9</v>
      </c>
      <c r="E1723" s="10" t="s">
        <v>7</v>
      </c>
      <c r="F1723" s="10">
        <v>1</v>
      </c>
    </row>
    <row r="1724" spans="1:6" x14ac:dyDescent="0.25">
      <c r="A1724" s="10" t="s">
        <v>53</v>
      </c>
      <c r="B1724" s="10" t="s">
        <v>36</v>
      </c>
      <c r="C1724" s="10" t="s">
        <v>10</v>
      </c>
      <c r="D1724" s="10" t="s">
        <v>9</v>
      </c>
      <c r="E1724" s="10" t="s">
        <v>6</v>
      </c>
      <c r="F1724" s="10">
        <v>1</v>
      </c>
    </row>
    <row r="1725" spans="1:6" x14ac:dyDescent="0.25">
      <c r="A1725" s="10" t="s">
        <v>53</v>
      </c>
      <c r="B1725" s="10" t="s">
        <v>19</v>
      </c>
      <c r="C1725" s="10" t="s">
        <v>10</v>
      </c>
      <c r="D1725" s="10" t="s">
        <v>9</v>
      </c>
      <c r="E1725" s="10" t="s">
        <v>6</v>
      </c>
      <c r="F1725" s="10">
        <v>3</v>
      </c>
    </row>
    <row r="1726" spans="1:6" x14ac:dyDescent="0.25">
      <c r="A1726" s="10" t="s">
        <v>53</v>
      </c>
      <c r="B1726" s="10" t="s">
        <v>19</v>
      </c>
      <c r="C1726" s="10" t="s">
        <v>10</v>
      </c>
      <c r="D1726" s="10" t="s">
        <v>9</v>
      </c>
      <c r="E1726" s="10" t="s">
        <v>7</v>
      </c>
      <c r="F1726" s="10">
        <v>1</v>
      </c>
    </row>
    <row r="1727" spans="1:6" x14ac:dyDescent="0.25">
      <c r="A1727" s="10" t="s">
        <v>53</v>
      </c>
      <c r="B1727" s="10" t="s">
        <v>29</v>
      </c>
      <c r="C1727" s="10" t="s">
        <v>10</v>
      </c>
      <c r="D1727" s="10" t="s">
        <v>9</v>
      </c>
      <c r="E1727" s="10" t="s">
        <v>6</v>
      </c>
      <c r="F1727" s="10">
        <v>18</v>
      </c>
    </row>
    <row r="1728" spans="1:6" x14ac:dyDescent="0.25">
      <c r="A1728" s="10" t="s">
        <v>53</v>
      </c>
      <c r="B1728" s="10" t="s">
        <v>29</v>
      </c>
      <c r="C1728" s="10" t="s">
        <v>10</v>
      </c>
      <c r="D1728" s="10" t="s">
        <v>9</v>
      </c>
      <c r="E1728" s="10" t="s">
        <v>7</v>
      </c>
      <c r="F1728" s="10">
        <v>1</v>
      </c>
    </row>
    <row r="1729" spans="1:6" x14ac:dyDescent="0.25">
      <c r="A1729" s="10" t="s">
        <v>53</v>
      </c>
      <c r="B1729" s="10" t="s">
        <v>37</v>
      </c>
      <c r="C1729" s="10" t="s">
        <v>10</v>
      </c>
      <c r="D1729" s="10" t="s">
        <v>9</v>
      </c>
      <c r="E1729" s="10" t="s">
        <v>6</v>
      </c>
      <c r="F1729" s="10">
        <v>2</v>
      </c>
    </row>
    <row r="1730" spans="1:6" x14ac:dyDescent="0.25">
      <c r="A1730" s="10" t="s">
        <v>53</v>
      </c>
      <c r="B1730" s="10" t="s">
        <v>14</v>
      </c>
      <c r="C1730" s="10" t="s">
        <v>10</v>
      </c>
      <c r="D1730" s="10" t="s">
        <v>9</v>
      </c>
      <c r="E1730" s="10" t="s">
        <v>6</v>
      </c>
      <c r="F1730" s="10">
        <v>6</v>
      </c>
    </row>
    <row r="1731" spans="1:6" x14ac:dyDescent="0.25">
      <c r="A1731" s="10" t="s">
        <v>53</v>
      </c>
      <c r="B1731" s="10" t="s">
        <v>35</v>
      </c>
      <c r="C1731" s="10" t="s">
        <v>10</v>
      </c>
      <c r="D1731" s="10" t="s">
        <v>9</v>
      </c>
      <c r="E1731" s="10" t="s">
        <v>6</v>
      </c>
      <c r="F1731" s="10">
        <v>5</v>
      </c>
    </row>
    <row r="1732" spans="1:6" x14ac:dyDescent="0.25">
      <c r="A1732" s="10" t="s">
        <v>53</v>
      </c>
      <c r="B1732" s="10" t="s">
        <v>18</v>
      </c>
      <c r="C1732" s="10" t="s">
        <v>10</v>
      </c>
      <c r="D1732" s="10" t="s">
        <v>9</v>
      </c>
      <c r="E1732" s="10" t="s">
        <v>6</v>
      </c>
      <c r="F1732" s="10">
        <v>1</v>
      </c>
    </row>
    <row r="1733" spans="1:6" x14ac:dyDescent="0.25">
      <c r="A1733" s="10" t="s">
        <v>53</v>
      </c>
      <c r="B1733" s="10" t="s">
        <v>17</v>
      </c>
      <c r="C1733" s="10" t="s">
        <v>10</v>
      </c>
      <c r="D1733" s="10" t="s">
        <v>9</v>
      </c>
      <c r="E1733" s="10" t="s">
        <v>6</v>
      </c>
      <c r="F1733" s="10">
        <v>12</v>
      </c>
    </row>
    <row r="1734" spans="1:6" x14ac:dyDescent="0.25">
      <c r="A1734" s="10" t="s">
        <v>53</v>
      </c>
      <c r="B1734" s="10" t="s">
        <v>25</v>
      </c>
      <c r="C1734" s="10" t="s">
        <v>10</v>
      </c>
      <c r="D1734" s="10" t="s">
        <v>9</v>
      </c>
      <c r="E1734" s="10" t="s">
        <v>6</v>
      </c>
      <c r="F1734" s="10">
        <v>6</v>
      </c>
    </row>
    <row r="1735" spans="1:6" x14ac:dyDescent="0.25">
      <c r="A1735" s="10" t="s">
        <v>53</v>
      </c>
      <c r="B1735" s="10" t="s">
        <v>16</v>
      </c>
      <c r="C1735" s="10" t="s">
        <v>10</v>
      </c>
      <c r="D1735" s="10" t="s">
        <v>9</v>
      </c>
      <c r="E1735" s="10" t="s">
        <v>6</v>
      </c>
      <c r="F1735" s="10">
        <v>1</v>
      </c>
    </row>
    <row r="1736" spans="1:6" x14ac:dyDescent="0.25">
      <c r="A1736" s="10" t="s">
        <v>53</v>
      </c>
      <c r="B1736" s="10" t="s">
        <v>22</v>
      </c>
      <c r="C1736" s="10" t="s">
        <v>10</v>
      </c>
      <c r="D1736" s="10" t="s">
        <v>9</v>
      </c>
      <c r="E1736" s="10" t="s">
        <v>6</v>
      </c>
      <c r="F1736" s="10">
        <v>9</v>
      </c>
    </row>
    <row r="1737" spans="1:6" x14ac:dyDescent="0.25">
      <c r="A1737" s="10" t="s">
        <v>53</v>
      </c>
      <c r="B1737" s="10" t="s">
        <v>28</v>
      </c>
      <c r="C1737" s="10" t="s">
        <v>10</v>
      </c>
      <c r="D1737" s="10" t="s">
        <v>9</v>
      </c>
      <c r="E1737" s="10" t="s">
        <v>6</v>
      </c>
      <c r="F1737" s="10">
        <v>14</v>
      </c>
    </row>
    <row r="1738" spans="1:6" x14ac:dyDescent="0.25">
      <c r="A1738" s="10" t="s">
        <v>53</v>
      </c>
      <c r="B1738" s="10" t="s">
        <v>31</v>
      </c>
      <c r="C1738" s="10" t="s">
        <v>10</v>
      </c>
      <c r="D1738" s="10" t="s">
        <v>9</v>
      </c>
      <c r="E1738" s="10" t="s">
        <v>6</v>
      </c>
      <c r="F1738" s="10">
        <v>7</v>
      </c>
    </row>
    <row r="1739" spans="1:6" x14ac:dyDescent="0.25">
      <c r="A1739" s="10" t="s">
        <v>53</v>
      </c>
      <c r="B1739" s="10" t="s">
        <v>31</v>
      </c>
      <c r="C1739" s="10" t="s">
        <v>10</v>
      </c>
      <c r="D1739" s="10" t="s">
        <v>9</v>
      </c>
      <c r="E1739" s="10" t="s">
        <v>7</v>
      </c>
      <c r="F1739" s="10">
        <v>1</v>
      </c>
    </row>
    <row r="1740" spans="1:6" x14ac:dyDescent="0.25">
      <c r="A1740" s="10" t="s">
        <v>53</v>
      </c>
      <c r="B1740" s="10" t="s">
        <v>32</v>
      </c>
      <c r="C1740" s="10" t="s">
        <v>10</v>
      </c>
      <c r="D1740" s="10" t="s">
        <v>9</v>
      </c>
      <c r="E1740" s="10" t="s">
        <v>6</v>
      </c>
      <c r="F1740" s="10">
        <v>29</v>
      </c>
    </row>
    <row r="1741" spans="1:6" x14ac:dyDescent="0.25">
      <c r="A1741" s="10" t="s">
        <v>53</v>
      </c>
      <c r="B1741" s="10" t="s">
        <v>32</v>
      </c>
      <c r="C1741" s="10" t="s">
        <v>10</v>
      </c>
      <c r="D1741" s="10" t="s">
        <v>9</v>
      </c>
      <c r="E1741" s="10" t="s">
        <v>7</v>
      </c>
      <c r="F1741" s="10">
        <v>1</v>
      </c>
    </row>
    <row r="1742" spans="1:6" x14ac:dyDescent="0.25">
      <c r="A1742" s="10" t="s">
        <v>53</v>
      </c>
      <c r="B1742" s="10" t="s">
        <v>15</v>
      </c>
      <c r="C1742" s="10" t="s">
        <v>10</v>
      </c>
      <c r="D1742" s="10" t="s">
        <v>9</v>
      </c>
      <c r="E1742" s="10" t="s">
        <v>6</v>
      </c>
      <c r="F1742" s="10">
        <v>6</v>
      </c>
    </row>
    <row r="1743" spans="1:6" x14ac:dyDescent="0.25">
      <c r="A1743" s="10" t="s">
        <v>53</v>
      </c>
      <c r="B1743" s="10" t="s">
        <v>15</v>
      </c>
      <c r="C1743" s="10" t="s">
        <v>10</v>
      </c>
      <c r="D1743" s="10" t="s">
        <v>9</v>
      </c>
      <c r="E1743" s="10" t="s">
        <v>7</v>
      </c>
      <c r="F1743" s="10">
        <v>1</v>
      </c>
    </row>
    <row r="1744" spans="1:6" x14ac:dyDescent="0.25">
      <c r="A1744" s="10" t="s">
        <v>53</v>
      </c>
      <c r="B1744" s="10" t="s">
        <v>34</v>
      </c>
      <c r="C1744" s="10" t="s">
        <v>10</v>
      </c>
      <c r="D1744" s="10" t="s">
        <v>9</v>
      </c>
      <c r="E1744" s="10" t="s">
        <v>6</v>
      </c>
      <c r="F1744" s="10">
        <v>18</v>
      </c>
    </row>
    <row r="1745" spans="1:6" x14ac:dyDescent="0.25">
      <c r="A1745" s="10" t="s">
        <v>53</v>
      </c>
      <c r="B1745" s="10" t="s">
        <v>34</v>
      </c>
      <c r="C1745" s="10" t="s">
        <v>10</v>
      </c>
      <c r="D1745" s="10" t="s">
        <v>9</v>
      </c>
      <c r="E1745" s="10" t="s">
        <v>7</v>
      </c>
      <c r="F1745" s="10">
        <v>3</v>
      </c>
    </row>
    <row r="1746" spans="1:6" x14ac:dyDescent="0.25">
      <c r="A1746" s="10" t="s">
        <v>53</v>
      </c>
      <c r="B1746" s="10" t="s">
        <v>33</v>
      </c>
      <c r="C1746" s="10" t="s">
        <v>10</v>
      </c>
      <c r="D1746" s="10" t="s">
        <v>9</v>
      </c>
      <c r="E1746" s="10" t="s">
        <v>6</v>
      </c>
      <c r="F1746" s="10">
        <v>23</v>
      </c>
    </row>
    <row r="1747" spans="1:6" x14ac:dyDescent="0.25">
      <c r="A1747" s="10" t="s">
        <v>53</v>
      </c>
      <c r="B1747" s="10" t="s">
        <v>33</v>
      </c>
      <c r="C1747" s="10" t="s">
        <v>10</v>
      </c>
      <c r="D1747" s="10" t="s">
        <v>9</v>
      </c>
      <c r="E1747" s="10" t="s">
        <v>7</v>
      </c>
      <c r="F1747" s="10">
        <v>2</v>
      </c>
    </row>
    <row r="1748" spans="1:6" x14ac:dyDescent="0.25">
      <c r="A1748" s="10" t="s">
        <v>53</v>
      </c>
      <c r="B1748" s="10" t="s">
        <v>20</v>
      </c>
      <c r="C1748" s="10" t="s">
        <v>10</v>
      </c>
      <c r="D1748" s="10" t="s">
        <v>9</v>
      </c>
      <c r="E1748" s="10" t="s">
        <v>6</v>
      </c>
      <c r="F1748" s="10">
        <v>5</v>
      </c>
    </row>
    <row r="1749" spans="1:6" x14ac:dyDescent="0.25">
      <c r="A1749" s="10" t="s">
        <v>53</v>
      </c>
      <c r="B1749" s="10" t="s">
        <v>12</v>
      </c>
      <c r="C1749" s="10" t="s">
        <v>10</v>
      </c>
      <c r="D1749" s="10" t="s">
        <v>9</v>
      </c>
      <c r="E1749" s="10" t="s">
        <v>6</v>
      </c>
      <c r="F1749" s="10">
        <v>22</v>
      </c>
    </row>
    <row r="1750" spans="1:6" x14ac:dyDescent="0.25">
      <c r="A1750" s="10" t="s">
        <v>53</v>
      </c>
      <c r="B1750" s="10" t="s">
        <v>12</v>
      </c>
      <c r="C1750" s="10" t="s">
        <v>10</v>
      </c>
      <c r="D1750" s="10" t="s">
        <v>9</v>
      </c>
      <c r="E1750" s="10" t="s">
        <v>7</v>
      </c>
      <c r="F1750" s="10">
        <v>1</v>
      </c>
    </row>
    <row r="1751" spans="1:6" x14ac:dyDescent="0.25">
      <c r="A1751" s="10" t="s">
        <v>90</v>
      </c>
      <c r="B1751" s="10" t="s">
        <v>30</v>
      </c>
      <c r="C1751" s="10" t="s">
        <v>10</v>
      </c>
      <c r="D1751" s="10" t="s">
        <v>9</v>
      </c>
      <c r="E1751" s="10" t="s">
        <v>6</v>
      </c>
      <c r="F1751" s="10">
        <v>1</v>
      </c>
    </row>
    <row r="1752" spans="1:6" x14ac:dyDescent="0.25">
      <c r="A1752" s="10" t="s">
        <v>90</v>
      </c>
      <c r="B1752" s="10" t="s">
        <v>24</v>
      </c>
      <c r="C1752" s="10" t="s">
        <v>10</v>
      </c>
      <c r="D1752" s="10" t="s">
        <v>9</v>
      </c>
      <c r="E1752" s="10" t="s">
        <v>7</v>
      </c>
      <c r="F1752" s="10">
        <v>1</v>
      </c>
    </row>
    <row r="1753" spans="1:6" x14ac:dyDescent="0.25">
      <c r="A1753" s="10" t="s">
        <v>90</v>
      </c>
      <c r="B1753" s="10" t="s">
        <v>23</v>
      </c>
      <c r="C1753" s="10" t="s">
        <v>10</v>
      </c>
      <c r="D1753" s="10" t="s">
        <v>9</v>
      </c>
      <c r="E1753" s="10" t="s">
        <v>6</v>
      </c>
      <c r="F1753" s="10">
        <v>3</v>
      </c>
    </row>
    <row r="1754" spans="1:6" x14ac:dyDescent="0.25">
      <c r="A1754" s="10" t="s">
        <v>90</v>
      </c>
      <c r="B1754" s="10" t="s">
        <v>13</v>
      </c>
      <c r="C1754" s="10" t="s">
        <v>10</v>
      </c>
      <c r="D1754" s="10" t="s">
        <v>9</v>
      </c>
      <c r="E1754" s="10" t="s">
        <v>6</v>
      </c>
      <c r="F1754" s="10">
        <v>3</v>
      </c>
    </row>
    <row r="1755" spans="1:6" x14ac:dyDescent="0.25">
      <c r="A1755" s="10" t="s">
        <v>90</v>
      </c>
      <c r="B1755" s="10" t="s">
        <v>13</v>
      </c>
      <c r="C1755" s="10" t="s">
        <v>10</v>
      </c>
      <c r="D1755" s="10" t="s">
        <v>9</v>
      </c>
      <c r="E1755" s="10" t="s">
        <v>7</v>
      </c>
      <c r="F1755" s="10">
        <v>5</v>
      </c>
    </row>
    <row r="1756" spans="1:6" x14ac:dyDescent="0.25">
      <c r="A1756" s="10" t="s">
        <v>90</v>
      </c>
      <c r="B1756" s="10" t="s">
        <v>36</v>
      </c>
      <c r="C1756" s="10" t="s">
        <v>10</v>
      </c>
      <c r="D1756" s="10" t="s">
        <v>9</v>
      </c>
      <c r="E1756" s="10" t="s">
        <v>6</v>
      </c>
      <c r="F1756" s="10">
        <v>1</v>
      </c>
    </row>
    <row r="1757" spans="1:6" x14ac:dyDescent="0.25">
      <c r="A1757" s="10" t="s">
        <v>90</v>
      </c>
      <c r="B1757" s="10" t="s">
        <v>14</v>
      </c>
      <c r="C1757" s="10" t="s">
        <v>10</v>
      </c>
      <c r="D1757" s="10" t="s">
        <v>9</v>
      </c>
      <c r="E1757" s="10" t="s">
        <v>6</v>
      </c>
      <c r="F1757" s="10">
        <v>2</v>
      </c>
    </row>
    <row r="1758" spans="1:6" x14ac:dyDescent="0.25">
      <c r="A1758" s="10" t="s">
        <v>90</v>
      </c>
      <c r="B1758" s="10" t="s">
        <v>14</v>
      </c>
      <c r="C1758" s="10" t="s">
        <v>10</v>
      </c>
      <c r="D1758" s="10" t="s">
        <v>9</v>
      </c>
      <c r="E1758" s="10" t="s">
        <v>7</v>
      </c>
      <c r="F1758" s="10">
        <v>3</v>
      </c>
    </row>
    <row r="1759" spans="1:6" x14ac:dyDescent="0.25">
      <c r="A1759" s="10" t="s">
        <v>90</v>
      </c>
      <c r="B1759" s="10" t="s">
        <v>35</v>
      </c>
      <c r="C1759" s="10" t="s">
        <v>10</v>
      </c>
      <c r="D1759" s="10" t="s">
        <v>9</v>
      </c>
      <c r="E1759" s="10" t="s">
        <v>6</v>
      </c>
      <c r="F1759" s="10">
        <v>1</v>
      </c>
    </row>
    <row r="1760" spans="1:6" x14ac:dyDescent="0.25">
      <c r="A1760" s="10" t="s">
        <v>90</v>
      </c>
      <c r="B1760" s="10" t="s">
        <v>18</v>
      </c>
      <c r="C1760" s="10" t="s">
        <v>10</v>
      </c>
      <c r="D1760" s="10" t="s">
        <v>9</v>
      </c>
      <c r="E1760" s="10" t="s">
        <v>7</v>
      </c>
      <c r="F1760" s="10">
        <v>2</v>
      </c>
    </row>
    <row r="1761" spans="1:6" x14ac:dyDescent="0.25">
      <c r="A1761" s="10" t="s">
        <v>90</v>
      </c>
      <c r="B1761" s="10" t="s">
        <v>16</v>
      </c>
      <c r="C1761" s="10" t="s">
        <v>10</v>
      </c>
      <c r="D1761" s="10" t="s">
        <v>9</v>
      </c>
      <c r="E1761" s="10" t="s">
        <v>7</v>
      </c>
      <c r="F1761" s="10">
        <v>1</v>
      </c>
    </row>
    <row r="1762" spans="1:6" x14ac:dyDescent="0.25">
      <c r="A1762" s="10" t="s">
        <v>90</v>
      </c>
      <c r="B1762" s="10" t="s">
        <v>28</v>
      </c>
      <c r="C1762" s="10" t="s">
        <v>10</v>
      </c>
      <c r="D1762" s="10" t="s">
        <v>9</v>
      </c>
      <c r="E1762" s="10" t="s">
        <v>6</v>
      </c>
      <c r="F1762" s="10">
        <v>1</v>
      </c>
    </row>
    <row r="1763" spans="1:6" x14ac:dyDescent="0.25">
      <c r="A1763" s="10" t="s">
        <v>90</v>
      </c>
      <c r="B1763" s="10" t="s">
        <v>28</v>
      </c>
      <c r="C1763" s="10" t="s">
        <v>10</v>
      </c>
      <c r="D1763" s="10" t="s">
        <v>9</v>
      </c>
      <c r="E1763" s="10" t="s">
        <v>7</v>
      </c>
      <c r="F1763" s="10">
        <v>3</v>
      </c>
    </row>
    <row r="1764" spans="1:6" x14ac:dyDescent="0.25">
      <c r="A1764" s="10" t="s">
        <v>90</v>
      </c>
      <c r="B1764" s="10" t="s">
        <v>31</v>
      </c>
      <c r="C1764" s="10" t="s">
        <v>10</v>
      </c>
      <c r="D1764" s="10" t="s">
        <v>9</v>
      </c>
      <c r="E1764" s="10" t="s">
        <v>6</v>
      </c>
      <c r="F1764" s="10">
        <v>2</v>
      </c>
    </row>
    <row r="1765" spans="1:6" x14ac:dyDescent="0.25">
      <c r="A1765" s="10" t="s">
        <v>90</v>
      </c>
      <c r="B1765" s="10" t="s">
        <v>31</v>
      </c>
      <c r="C1765" s="10" t="s">
        <v>10</v>
      </c>
      <c r="D1765" s="10" t="s">
        <v>9</v>
      </c>
      <c r="E1765" s="10" t="s">
        <v>7</v>
      </c>
      <c r="F1765" s="10">
        <v>3</v>
      </c>
    </row>
    <row r="1766" spans="1:6" x14ac:dyDescent="0.25">
      <c r="A1766" s="10" t="s">
        <v>90</v>
      </c>
      <c r="B1766" s="10" t="s">
        <v>32</v>
      </c>
      <c r="C1766" s="10" t="s">
        <v>10</v>
      </c>
      <c r="D1766" s="10" t="s">
        <v>9</v>
      </c>
      <c r="E1766" s="10" t="s">
        <v>6</v>
      </c>
      <c r="F1766" s="10">
        <v>2</v>
      </c>
    </row>
    <row r="1767" spans="1:6" x14ac:dyDescent="0.25">
      <c r="A1767" s="10" t="s">
        <v>90</v>
      </c>
      <c r="B1767" s="10" t="s">
        <v>34</v>
      </c>
      <c r="C1767" s="10" t="s">
        <v>10</v>
      </c>
      <c r="D1767" s="10" t="s">
        <v>9</v>
      </c>
      <c r="E1767" s="10" t="s">
        <v>6</v>
      </c>
      <c r="F1767" s="10">
        <v>1</v>
      </c>
    </row>
    <row r="1768" spans="1:6" x14ac:dyDescent="0.25">
      <c r="A1768" s="10" t="s">
        <v>90</v>
      </c>
      <c r="B1768" s="10" t="s">
        <v>34</v>
      </c>
      <c r="C1768" s="10" t="s">
        <v>10</v>
      </c>
      <c r="D1768" s="10" t="s">
        <v>9</v>
      </c>
      <c r="E1768" s="10" t="s">
        <v>7</v>
      </c>
      <c r="F1768" s="10">
        <v>2</v>
      </c>
    </row>
    <row r="1769" spans="1:6" x14ac:dyDescent="0.25">
      <c r="A1769" s="10" t="s">
        <v>90</v>
      </c>
      <c r="B1769" s="10" t="s">
        <v>33</v>
      </c>
      <c r="C1769" s="10" t="s">
        <v>10</v>
      </c>
      <c r="D1769" s="10" t="s">
        <v>9</v>
      </c>
      <c r="E1769" s="10" t="s">
        <v>6</v>
      </c>
      <c r="F1769" s="10">
        <v>2</v>
      </c>
    </row>
    <row r="1770" spans="1:6" x14ac:dyDescent="0.25">
      <c r="A1770" s="10" t="s">
        <v>90</v>
      </c>
      <c r="B1770" s="10" t="s">
        <v>33</v>
      </c>
      <c r="C1770" s="10" t="s">
        <v>10</v>
      </c>
      <c r="D1770" s="10" t="s">
        <v>9</v>
      </c>
      <c r="E1770" s="10" t="s">
        <v>7</v>
      </c>
      <c r="F1770" s="10">
        <v>2</v>
      </c>
    </row>
    <row r="1771" spans="1:6" x14ac:dyDescent="0.25">
      <c r="A1771" s="10" t="s">
        <v>90</v>
      </c>
      <c r="B1771" s="10" t="s">
        <v>20</v>
      </c>
      <c r="C1771" s="10" t="s">
        <v>10</v>
      </c>
      <c r="D1771" s="10" t="s">
        <v>9</v>
      </c>
      <c r="E1771" s="10" t="s">
        <v>7</v>
      </c>
      <c r="F1771" s="10">
        <v>1</v>
      </c>
    </row>
    <row r="1772" spans="1:6" x14ac:dyDescent="0.25">
      <c r="A1772" s="10" t="s">
        <v>90</v>
      </c>
      <c r="B1772" s="10" t="s">
        <v>12</v>
      </c>
      <c r="C1772" s="10" t="s">
        <v>10</v>
      </c>
      <c r="D1772" s="10" t="s">
        <v>9</v>
      </c>
      <c r="E1772" s="10" t="s">
        <v>6</v>
      </c>
      <c r="F1772" s="10">
        <v>1</v>
      </c>
    </row>
    <row r="1773" spans="1:6" x14ac:dyDescent="0.25">
      <c r="A1773" s="10" t="s">
        <v>90</v>
      </c>
      <c r="B1773" s="10" t="s">
        <v>12</v>
      </c>
      <c r="C1773" s="10" t="s">
        <v>10</v>
      </c>
      <c r="D1773" s="10" t="s">
        <v>9</v>
      </c>
      <c r="E1773" s="10" t="s">
        <v>7</v>
      </c>
      <c r="F1773" s="10">
        <v>5</v>
      </c>
    </row>
    <row r="1774" spans="1:6" x14ac:dyDescent="0.25">
      <c r="A1774" s="10" t="s">
        <v>284</v>
      </c>
      <c r="B1774" s="10" t="s">
        <v>23</v>
      </c>
      <c r="C1774" s="10" t="s">
        <v>10</v>
      </c>
      <c r="D1774" s="10" t="s">
        <v>9</v>
      </c>
      <c r="E1774" s="10" t="s">
        <v>6</v>
      </c>
      <c r="F1774" s="10">
        <v>1</v>
      </c>
    </row>
    <row r="1775" spans="1:6" x14ac:dyDescent="0.25">
      <c r="A1775" s="10" t="s">
        <v>284</v>
      </c>
      <c r="B1775" s="10" t="s">
        <v>36</v>
      </c>
      <c r="C1775" s="10" t="s">
        <v>10</v>
      </c>
      <c r="D1775" s="10" t="s">
        <v>9</v>
      </c>
      <c r="E1775" s="10" t="s">
        <v>6</v>
      </c>
      <c r="F1775" s="10">
        <v>2</v>
      </c>
    </row>
    <row r="1776" spans="1:6" x14ac:dyDescent="0.25">
      <c r="A1776" s="10" t="s">
        <v>284</v>
      </c>
      <c r="B1776" s="10" t="s">
        <v>14</v>
      </c>
      <c r="C1776" s="10" t="s">
        <v>10</v>
      </c>
      <c r="D1776" s="10" t="s">
        <v>9</v>
      </c>
      <c r="E1776" s="10" t="s">
        <v>7</v>
      </c>
      <c r="F1776" s="10">
        <v>2</v>
      </c>
    </row>
    <row r="1777" spans="1:6" x14ac:dyDescent="0.25">
      <c r="A1777" s="10" t="s">
        <v>284</v>
      </c>
      <c r="B1777" s="10" t="s">
        <v>33</v>
      </c>
      <c r="C1777" s="10" t="s">
        <v>10</v>
      </c>
      <c r="D1777" s="10" t="s">
        <v>8</v>
      </c>
      <c r="E1777" s="10" t="s">
        <v>6</v>
      </c>
      <c r="F1777" s="10">
        <v>6</v>
      </c>
    </row>
    <row r="1778" spans="1:6" x14ac:dyDescent="0.25">
      <c r="A1778" s="10" t="s">
        <v>284</v>
      </c>
      <c r="B1778" s="10" t="s">
        <v>33</v>
      </c>
      <c r="C1778" s="10" t="s">
        <v>10</v>
      </c>
      <c r="D1778" s="10" t="s">
        <v>8</v>
      </c>
      <c r="E1778" s="10" t="s">
        <v>7</v>
      </c>
      <c r="F1778" s="10">
        <v>17</v>
      </c>
    </row>
    <row r="1779" spans="1:6" x14ac:dyDescent="0.25">
      <c r="A1779" s="10" t="s">
        <v>284</v>
      </c>
      <c r="B1779" s="10" t="s">
        <v>33</v>
      </c>
      <c r="C1779" s="10" t="s">
        <v>10</v>
      </c>
      <c r="D1779" s="10" t="s">
        <v>9</v>
      </c>
      <c r="E1779" s="10" t="s">
        <v>6</v>
      </c>
      <c r="F1779" s="10">
        <v>2</v>
      </c>
    </row>
    <row r="1780" spans="1:6" x14ac:dyDescent="0.25">
      <c r="A1780" s="10" t="s">
        <v>284</v>
      </c>
      <c r="B1780" s="10" t="s">
        <v>20</v>
      </c>
      <c r="C1780" s="10" t="s">
        <v>10</v>
      </c>
      <c r="D1780" s="10" t="s">
        <v>9</v>
      </c>
      <c r="E1780" s="10" t="s">
        <v>6</v>
      </c>
      <c r="F1780" s="10">
        <v>1</v>
      </c>
    </row>
    <row r="1781" spans="1:6" x14ac:dyDescent="0.25">
      <c r="A1781" s="10" t="s">
        <v>284</v>
      </c>
      <c r="B1781" s="10" t="s">
        <v>12</v>
      </c>
      <c r="C1781" s="10" t="s">
        <v>10</v>
      </c>
      <c r="D1781" s="10" t="s">
        <v>9</v>
      </c>
      <c r="E1781" s="10" t="s">
        <v>6</v>
      </c>
      <c r="F1781" s="10">
        <v>1</v>
      </c>
    </row>
    <row r="1782" spans="1:6" x14ac:dyDescent="0.25">
      <c r="A1782" s="10" t="s">
        <v>284</v>
      </c>
      <c r="B1782" s="10" t="s">
        <v>12</v>
      </c>
      <c r="C1782" s="10" t="s">
        <v>10</v>
      </c>
      <c r="D1782" s="10" t="s">
        <v>9</v>
      </c>
      <c r="E1782" s="10" t="s">
        <v>7</v>
      </c>
      <c r="F1782" s="10">
        <v>10</v>
      </c>
    </row>
    <row r="1783" spans="1:6" x14ac:dyDescent="0.25">
      <c r="A1783" s="10" t="s">
        <v>43</v>
      </c>
      <c r="B1783" s="10" t="s">
        <v>30</v>
      </c>
      <c r="C1783" s="10" t="s">
        <v>11</v>
      </c>
      <c r="D1783" s="10" t="s">
        <v>9</v>
      </c>
      <c r="E1783" s="10" t="s">
        <v>6</v>
      </c>
      <c r="F1783" s="10">
        <v>20</v>
      </c>
    </row>
    <row r="1784" spans="1:6" x14ac:dyDescent="0.25">
      <c r="A1784" s="10" t="s">
        <v>43</v>
      </c>
      <c r="B1784" s="10" t="s">
        <v>30</v>
      </c>
      <c r="C1784" s="10" t="s">
        <v>11</v>
      </c>
      <c r="D1784" s="10" t="s">
        <v>9</v>
      </c>
      <c r="E1784" s="10" t="s">
        <v>7</v>
      </c>
      <c r="F1784" s="10">
        <v>5</v>
      </c>
    </row>
    <row r="1785" spans="1:6" x14ac:dyDescent="0.25">
      <c r="A1785" s="10" t="s">
        <v>43</v>
      </c>
      <c r="B1785" s="10" t="s">
        <v>26</v>
      </c>
      <c r="C1785" s="10" t="s">
        <v>11</v>
      </c>
      <c r="D1785" s="10" t="s">
        <v>9</v>
      </c>
      <c r="E1785" s="10" t="s">
        <v>6</v>
      </c>
      <c r="F1785" s="10">
        <v>4</v>
      </c>
    </row>
    <row r="1786" spans="1:6" x14ac:dyDescent="0.25">
      <c r="A1786" s="10" t="s">
        <v>43</v>
      </c>
      <c r="B1786" s="10" t="s">
        <v>26</v>
      </c>
      <c r="C1786" s="10" t="s">
        <v>11</v>
      </c>
      <c r="D1786" s="10" t="s">
        <v>9</v>
      </c>
      <c r="E1786" s="10" t="s">
        <v>7</v>
      </c>
      <c r="F1786" s="10">
        <v>1</v>
      </c>
    </row>
    <row r="1787" spans="1:6" x14ac:dyDescent="0.25">
      <c r="A1787" s="10" t="s">
        <v>43</v>
      </c>
      <c r="B1787" s="10" t="s">
        <v>24</v>
      </c>
      <c r="C1787" s="10" t="s">
        <v>11</v>
      </c>
      <c r="D1787" s="10" t="s">
        <v>9</v>
      </c>
      <c r="E1787" s="10" t="s">
        <v>6</v>
      </c>
      <c r="F1787" s="10">
        <v>6</v>
      </c>
    </row>
    <row r="1788" spans="1:6" x14ac:dyDescent="0.25">
      <c r="A1788" s="10" t="s">
        <v>43</v>
      </c>
      <c r="B1788" s="10" t="s">
        <v>23</v>
      </c>
      <c r="C1788" s="10" t="s">
        <v>11</v>
      </c>
      <c r="D1788" s="10" t="s">
        <v>8</v>
      </c>
      <c r="E1788" s="10" t="s">
        <v>6</v>
      </c>
      <c r="F1788" s="10">
        <v>1</v>
      </c>
    </row>
    <row r="1789" spans="1:6" x14ac:dyDescent="0.25">
      <c r="A1789" s="10" t="s">
        <v>43</v>
      </c>
      <c r="B1789" s="10" t="s">
        <v>23</v>
      </c>
      <c r="C1789" s="10" t="s">
        <v>11</v>
      </c>
      <c r="D1789" s="10" t="s">
        <v>8</v>
      </c>
      <c r="E1789" s="10" t="s">
        <v>7</v>
      </c>
      <c r="F1789" s="10">
        <v>1</v>
      </c>
    </row>
    <row r="1790" spans="1:6" x14ac:dyDescent="0.25">
      <c r="A1790" s="10" t="s">
        <v>43</v>
      </c>
      <c r="B1790" s="10" t="s">
        <v>23</v>
      </c>
      <c r="C1790" s="10" t="s">
        <v>11</v>
      </c>
      <c r="D1790" s="10" t="s">
        <v>9</v>
      </c>
      <c r="E1790" s="10" t="s">
        <v>6</v>
      </c>
      <c r="F1790" s="10">
        <v>5</v>
      </c>
    </row>
    <row r="1791" spans="1:6" x14ac:dyDescent="0.25">
      <c r="A1791" s="10" t="s">
        <v>43</v>
      </c>
      <c r="B1791" s="10" t="s">
        <v>13</v>
      </c>
      <c r="C1791" s="10" t="s">
        <v>11</v>
      </c>
      <c r="D1791" s="10" t="s">
        <v>8</v>
      </c>
      <c r="E1791" s="10" t="s">
        <v>6</v>
      </c>
      <c r="F1791" s="10">
        <v>6</v>
      </c>
    </row>
    <row r="1792" spans="1:6" x14ac:dyDescent="0.25">
      <c r="A1792" s="10" t="s">
        <v>43</v>
      </c>
      <c r="B1792" s="10" t="s">
        <v>13</v>
      </c>
      <c r="C1792" s="10" t="s">
        <v>11</v>
      </c>
      <c r="D1792" s="10" t="s">
        <v>8</v>
      </c>
      <c r="E1792" s="10" t="s">
        <v>7</v>
      </c>
      <c r="F1792" s="10">
        <v>5</v>
      </c>
    </row>
    <row r="1793" spans="1:6" x14ac:dyDescent="0.25">
      <c r="A1793" s="10" t="s">
        <v>43</v>
      </c>
      <c r="B1793" s="10" t="s">
        <v>13</v>
      </c>
      <c r="C1793" s="10" t="s">
        <v>11</v>
      </c>
      <c r="D1793" s="10" t="s">
        <v>9</v>
      </c>
      <c r="E1793" s="10" t="s">
        <v>6</v>
      </c>
      <c r="F1793" s="10">
        <v>20</v>
      </c>
    </row>
    <row r="1794" spans="1:6" x14ac:dyDescent="0.25">
      <c r="A1794" s="10" t="s">
        <v>43</v>
      </c>
      <c r="B1794" s="10" t="s">
        <v>13</v>
      </c>
      <c r="C1794" s="10" t="s">
        <v>11</v>
      </c>
      <c r="D1794" s="10" t="s">
        <v>9</v>
      </c>
      <c r="E1794" s="10" t="s">
        <v>7</v>
      </c>
      <c r="F1794" s="10">
        <v>6</v>
      </c>
    </row>
    <row r="1795" spans="1:6" x14ac:dyDescent="0.25">
      <c r="A1795" s="10" t="s">
        <v>43</v>
      </c>
      <c r="B1795" s="10" t="s">
        <v>21</v>
      </c>
      <c r="C1795" s="10" t="s">
        <v>11</v>
      </c>
      <c r="D1795" s="10" t="s">
        <v>9</v>
      </c>
      <c r="E1795" s="10" t="s">
        <v>6</v>
      </c>
      <c r="F1795" s="10">
        <v>6</v>
      </c>
    </row>
    <row r="1796" spans="1:6" x14ac:dyDescent="0.25">
      <c r="A1796" s="10" t="s">
        <v>43</v>
      </c>
      <c r="B1796" s="10" t="s">
        <v>21</v>
      </c>
      <c r="C1796" s="10" t="s">
        <v>11</v>
      </c>
      <c r="D1796" s="10" t="s">
        <v>9</v>
      </c>
      <c r="E1796" s="10" t="s">
        <v>7</v>
      </c>
      <c r="F1796" s="10">
        <v>4</v>
      </c>
    </row>
    <row r="1797" spans="1:6" x14ac:dyDescent="0.25">
      <c r="A1797" s="10" t="s">
        <v>43</v>
      </c>
      <c r="B1797" s="10" t="s">
        <v>36</v>
      </c>
      <c r="C1797" s="10" t="s">
        <v>11</v>
      </c>
      <c r="D1797" s="10" t="s">
        <v>8</v>
      </c>
      <c r="E1797" s="10" t="s">
        <v>6</v>
      </c>
      <c r="F1797" s="10">
        <v>1</v>
      </c>
    </row>
    <row r="1798" spans="1:6" x14ac:dyDescent="0.25">
      <c r="A1798" s="10" t="s">
        <v>43</v>
      </c>
      <c r="B1798" s="10" t="s">
        <v>36</v>
      </c>
      <c r="C1798" s="10" t="s">
        <v>11</v>
      </c>
      <c r="D1798" s="10" t="s">
        <v>8</v>
      </c>
      <c r="E1798" s="10" t="s">
        <v>7</v>
      </c>
      <c r="F1798" s="10">
        <v>5</v>
      </c>
    </row>
    <row r="1799" spans="1:6" x14ac:dyDescent="0.25">
      <c r="A1799" s="10" t="s">
        <v>43</v>
      </c>
      <c r="B1799" s="10" t="s">
        <v>36</v>
      </c>
      <c r="C1799" s="10" t="s">
        <v>11</v>
      </c>
      <c r="D1799" s="10" t="s">
        <v>9</v>
      </c>
      <c r="E1799" s="10" t="s">
        <v>6</v>
      </c>
      <c r="F1799" s="10">
        <v>11</v>
      </c>
    </row>
    <row r="1800" spans="1:6" x14ac:dyDescent="0.25">
      <c r="A1800" s="10" t="s">
        <v>43</v>
      </c>
      <c r="B1800" s="10" t="s">
        <v>36</v>
      </c>
      <c r="C1800" s="10" t="s">
        <v>11</v>
      </c>
      <c r="D1800" s="10" t="s">
        <v>9</v>
      </c>
      <c r="E1800" s="10" t="s">
        <v>7</v>
      </c>
      <c r="F1800" s="10">
        <v>1</v>
      </c>
    </row>
    <row r="1801" spans="1:6" x14ac:dyDescent="0.25">
      <c r="A1801" s="10" t="s">
        <v>43</v>
      </c>
      <c r="B1801" s="10" t="s">
        <v>29</v>
      </c>
      <c r="C1801" s="10" t="s">
        <v>11</v>
      </c>
      <c r="D1801" s="10" t="s">
        <v>9</v>
      </c>
      <c r="E1801" s="10" t="s">
        <v>6</v>
      </c>
      <c r="F1801" s="10">
        <v>1</v>
      </c>
    </row>
    <row r="1802" spans="1:6" x14ac:dyDescent="0.25">
      <c r="A1802" s="10" t="s">
        <v>43</v>
      </c>
      <c r="B1802" s="10" t="s">
        <v>37</v>
      </c>
      <c r="C1802" s="10" t="s">
        <v>11</v>
      </c>
      <c r="D1802" s="10" t="s">
        <v>9</v>
      </c>
      <c r="E1802" s="10" t="s">
        <v>6</v>
      </c>
      <c r="F1802" s="10">
        <v>1</v>
      </c>
    </row>
    <row r="1803" spans="1:6" x14ac:dyDescent="0.25">
      <c r="A1803" s="10" t="s">
        <v>43</v>
      </c>
      <c r="B1803" s="10" t="s">
        <v>14</v>
      </c>
      <c r="C1803" s="10" t="s">
        <v>11</v>
      </c>
      <c r="D1803" s="10" t="s">
        <v>9</v>
      </c>
      <c r="E1803" s="10" t="s">
        <v>6</v>
      </c>
      <c r="F1803" s="10">
        <v>9</v>
      </c>
    </row>
    <row r="1804" spans="1:6" x14ac:dyDescent="0.25">
      <c r="A1804" s="10" t="s">
        <v>43</v>
      </c>
      <c r="B1804" s="10" t="s">
        <v>14</v>
      </c>
      <c r="C1804" s="10" t="s">
        <v>11</v>
      </c>
      <c r="D1804" s="10" t="s">
        <v>9</v>
      </c>
      <c r="E1804" s="10" t="s">
        <v>7</v>
      </c>
      <c r="F1804" s="10">
        <v>1</v>
      </c>
    </row>
    <row r="1805" spans="1:6" x14ac:dyDescent="0.25">
      <c r="A1805" s="10" t="s">
        <v>43</v>
      </c>
      <c r="B1805" s="10" t="s">
        <v>35</v>
      </c>
      <c r="C1805" s="10" t="s">
        <v>11</v>
      </c>
      <c r="D1805" s="10" t="s">
        <v>9</v>
      </c>
      <c r="E1805" s="10" t="s">
        <v>6</v>
      </c>
      <c r="F1805" s="10">
        <v>2</v>
      </c>
    </row>
    <row r="1806" spans="1:6" x14ac:dyDescent="0.25">
      <c r="A1806" s="10" t="s">
        <v>43</v>
      </c>
      <c r="B1806" s="10" t="s">
        <v>25</v>
      </c>
      <c r="C1806" s="10" t="s">
        <v>11</v>
      </c>
      <c r="D1806" s="10" t="s">
        <v>9</v>
      </c>
      <c r="E1806" s="10" t="s">
        <v>6</v>
      </c>
      <c r="F1806" s="10">
        <v>3</v>
      </c>
    </row>
    <row r="1807" spans="1:6" x14ac:dyDescent="0.25">
      <c r="A1807" s="10" t="s">
        <v>43</v>
      </c>
      <c r="B1807" s="10" t="s">
        <v>16</v>
      </c>
      <c r="C1807" s="10" t="s">
        <v>11</v>
      </c>
      <c r="D1807" s="10" t="s">
        <v>9</v>
      </c>
      <c r="E1807" s="10" t="s">
        <v>6</v>
      </c>
      <c r="F1807" s="10">
        <v>2</v>
      </c>
    </row>
    <row r="1808" spans="1:6" x14ac:dyDescent="0.25">
      <c r="A1808" s="10" t="s">
        <v>43</v>
      </c>
      <c r="B1808" s="10" t="s">
        <v>22</v>
      </c>
      <c r="C1808" s="10" t="s">
        <v>11</v>
      </c>
      <c r="D1808" s="10" t="s">
        <v>9</v>
      </c>
      <c r="E1808" s="10" t="s">
        <v>6</v>
      </c>
      <c r="F1808" s="10">
        <v>5</v>
      </c>
    </row>
    <row r="1809" spans="1:6" x14ac:dyDescent="0.25">
      <c r="A1809" s="10" t="s">
        <v>43</v>
      </c>
      <c r="B1809" s="10" t="s">
        <v>22</v>
      </c>
      <c r="C1809" s="10" t="s">
        <v>11</v>
      </c>
      <c r="D1809" s="10" t="s">
        <v>9</v>
      </c>
      <c r="E1809" s="10" t="s">
        <v>7</v>
      </c>
      <c r="F1809" s="10">
        <v>2</v>
      </c>
    </row>
    <row r="1810" spans="1:6" x14ac:dyDescent="0.25">
      <c r="A1810" s="10" t="s">
        <v>43</v>
      </c>
      <c r="B1810" s="10" t="s">
        <v>28</v>
      </c>
      <c r="C1810" s="10" t="s">
        <v>11</v>
      </c>
      <c r="D1810" s="10" t="s">
        <v>9</v>
      </c>
      <c r="E1810" s="10" t="s">
        <v>6</v>
      </c>
      <c r="F1810" s="10">
        <v>9</v>
      </c>
    </row>
    <row r="1811" spans="1:6" x14ac:dyDescent="0.25">
      <c r="A1811" s="10" t="s">
        <v>43</v>
      </c>
      <c r="B1811" s="10" t="s">
        <v>31</v>
      </c>
      <c r="C1811" s="10" t="s">
        <v>11</v>
      </c>
      <c r="D1811" s="10" t="s">
        <v>9</v>
      </c>
      <c r="E1811" s="10" t="s">
        <v>6</v>
      </c>
      <c r="F1811" s="10">
        <v>5</v>
      </c>
    </row>
    <row r="1812" spans="1:6" x14ac:dyDescent="0.25">
      <c r="A1812" s="10" t="s">
        <v>43</v>
      </c>
      <c r="B1812" s="10" t="s">
        <v>31</v>
      </c>
      <c r="C1812" s="10" t="s">
        <v>11</v>
      </c>
      <c r="D1812" s="10" t="s">
        <v>9</v>
      </c>
      <c r="E1812" s="10" t="s">
        <v>7</v>
      </c>
      <c r="F1812" s="10">
        <v>4</v>
      </c>
    </row>
    <row r="1813" spans="1:6" x14ac:dyDescent="0.25">
      <c r="A1813" s="10" t="s">
        <v>43</v>
      </c>
      <c r="B1813" s="10" t="s">
        <v>32</v>
      </c>
      <c r="C1813" s="10" t="s">
        <v>11</v>
      </c>
      <c r="D1813" s="10" t="s">
        <v>9</v>
      </c>
      <c r="E1813" s="10" t="s">
        <v>6</v>
      </c>
      <c r="F1813" s="10">
        <v>12</v>
      </c>
    </row>
    <row r="1814" spans="1:6" x14ac:dyDescent="0.25">
      <c r="A1814" s="10" t="s">
        <v>43</v>
      </c>
      <c r="B1814" s="10" t="s">
        <v>32</v>
      </c>
      <c r="C1814" s="10" t="s">
        <v>11</v>
      </c>
      <c r="D1814" s="10" t="s">
        <v>9</v>
      </c>
      <c r="E1814" s="10" t="s">
        <v>7</v>
      </c>
      <c r="F1814" s="10">
        <v>1</v>
      </c>
    </row>
    <row r="1815" spans="1:6" x14ac:dyDescent="0.25">
      <c r="A1815" s="10" t="s">
        <v>43</v>
      </c>
      <c r="B1815" s="10" t="s">
        <v>15</v>
      </c>
      <c r="C1815" s="10" t="s">
        <v>11</v>
      </c>
      <c r="D1815" s="10" t="s">
        <v>9</v>
      </c>
      <c r="E1815" s="10" t="s">
        <v>6</v>
      </c>
      <c r="F1815" s="10">
        <v>1</v>
      </c>
    </row>
    <row r="1816" spans="1:6" x14ac:dyDescent="0.25">
      <c r="A1816" s="10" t="s">
        <v>43</v>
      </c>
      <c r="B1816" s="10" t="s">
        <v>34</v>
      </c>
      <c r="C1816" s="10" t="s">
        <v>11</v>
      </c>
      <c r="D1816" s="10" t="s">
        <v>9</v>
      </c>
      <c r="E1816" s="10" t="s">
        <v>6</v>
      </c>
      <c r="F1816" s="10">
        <v>6</v>
      </c>
    </row>
    <row r="1817" spans="1:6" x14ac:dyDescent="0.25">
      <c r="A1817" s="10" t="s">
        <v>43</v>
      </c>
      <c r="B1817" s="10" t="s">
        <v>33</v>
      </c>
      <c r="C1817" s="10" t="s">
        <v>11</v>
      </c>
      <c r="D1817" s="10" t="s">
        <v>9</v>
      </c>
      <c r="E1817" s="10" t="s">
        <v>6</v>
      </c>
      <c r="F1817" s="10">
        <v>14</v>
      </c>
    </row>
    <row r="1818" spans="1:6" x14ac:dyDescent="0.25">
      <c r="A1818" s="10" t="s">
        <v>43</v>
      </c>
      <c r="B1818" s="10" t="s">
        <v>33</v>
      </c>
      <c r="C1818" s="10" t="s">
        <v>11</v>
      </c>
      <c r="D1818" s="10" t="s">
        <v>9</v>
      </c>
      <c r="E1818" s="10" t="s">
        <v>7</v>
      </c>
      <c r="F1818" s="10">
        <v>1</v>
      </c>
    </row>
    <row r="1819" spans="1:6" x14ac:dyDescent="0.25">
      <c r="A1819" s="10" t="s">
        <v>43</v>
      </c>
      <c r="B1819" s="10" t="s">
        <v>20</v>
      </c>
      <c r="C1819" s="10" t="s">
        <v>11</v>
      </c>
      <c r="D1819" s="10" t="s">
        <v>9</v>
      </c>
      <c r="E1819" s="10" t="s">
        <v>6</v>
      </c>
      <c r="F1819" s="10">
        <v>1</v>
      </c>
    </row>
    <row r="1820" spans="1:6" x14ac:dyDescent="0.25">
      <c r="A1820" s="10" t="s">
        <v>43</v>
      </c>
      <c r="B1820" s="10" t="s">
        <v>12</v>
      </c>
      <c r="C1820" s="10" t="s">
        <v>11</v>
      </c>
      <c r="D1820" s="10" t="s">
        <v>9</v>
      </c>
      <c r="E1820" s="10" t="s">
        <v>6</v>
      </c>
      <c r="F1820" s="10">
        <v>38</v>
      </c>
    </row>
    <row r="1821" spans="1:6" x14ac:dyDescent="0.25">
      <c r="A1821" s="10" t="s">
        <v>43</v>
      </c>
      <c r="B1821" s="10" t="s">
        <v>12</v>
      </c>
      <c r="C1821" s="10" t="s">
        <v>11</v>
      </c>
      <c r="D1821" s="10" t="s">
        <v>9</v>
      </c>
      <c r="E1821" s="10" t="s">
        <v>7</v>
      </c>
      <c r="F1821" s="10">
        <v>6</v>
      </c>
    </row>
    <row r="1822" spans="1:6" x14ac:dyDescent="0.25">
      <c r="A1822" s="10" t="s">
        <v>44</v>
      </c>
      <c r="B1822" s="10" t="s">
        <v>30</v>
      </c>
      <c r="C1822" s="10" t="s">
        <v>10</v>
      </c>
      <c r="D1822" s="10" t="s">
        <v>9</v>
      </c>
      <c r="E1822" s="10" t="s">
        <v>6</v>
      </c>
      <c r="F1822" s="10">
        <v>46</v>
      </c>
    </row>
    <row r="1823" spans="1:6" x14ac:dyDescent="0.25">
      <c r="A1823" s="10" t="s">
        <v>44</v>
      </c>
      <c r="B1823" s="10" t="s">
        <v>30</v>
      </c>
      <c r="C1823" s="10" t="s">
        <v>10</v>
      </c>
      <c r="D1823" s="10" t="s">
        <v>9</v>
      </c>
      <c r="E1823" s="10" t="s">
        <v>7</v>
      </c>
      <c r="F1823" s="10">
        <v>8</v>
      </c>
    </row>
    <row r="1824" spans="1:6" x14ac:dyDescent="0.25">
      <c r="A1824" s="10" t="s">
        <v>44</v>
      </c>
      <c r="B1824" s="10" t="s">
        <v>26</v>
      </c>
      <c r="C1824" s="10" t="s">
        <v>10</v>
      </c>
      <c r="D1824" s="10" t="s">
        <v>9</v>
      </c>
      <c r="E1824" s="10" t="s">
        <v>6</v>
      </c>
      <c r="F1824" s="10">
        <v>4</v>
      </c>
    </row>
    <row r="1825" spans="1:6" x14ac:dyDescent="0.25">
      <c r="A1825" s="10" t="s">
        <v>44</v>
      </c>
      <c r="B1825" s="10" t="s">
        <v>24</v>
      </c>
      <c r="C1825" s="10" t="s">
        <v>10</v>
      </c>
      <c r="D1825" s="10" t="s">
        <v>9</v>
      </c>
      <c r="E1825" s="10" t="s">
        <v>6</v>
      </c>
      <c r="F1825" s="10">
        <v>18</v>
      </c>
    </row>
    <row r="1826" spans="1:6" x14ac:dyDescent="0.25">
      <c r="A1826" s="10" t="s">
        <v>44</v>
      </c>
      <c r="B1826" s="10" t="s">
        <v>24</v>
      </c>
      <c r="C1826" s="10" t="s">
        <v>10</v>
      </c>
      <c r="D1826" s="10" t="s">
        <v>9</v>
      </c>
      <c r="E1826" s="10" t="s">
        <v>7</v>
      </c>
      <c r="F1826" s="10">
        <v>8</v>
      </c>
    </row>
    <row r="1827" spans="1:6" x14ac:dyDescent="0.25">
      <c r="A1827" s="10" t="s">
        <v>44</v>
      </c>
      <c r="B1827" s="10" t="s">
        <v>23</v>
      </c>
      <c r="C1827" s="10" t="s">
        <v>10</v>
      </c>
      <c r="D1827" s="10" t="s">
        <v>8</v>
      </c>
      <c r="E1827" s="10" t="s">
        <v>6</v>
      </c>
      <c r="F1827" s="10">
        <v>5</v>
      </c>
    </row>
    <row r="1828" spans="1:6" x14ac:dyDescent="0.25">
      <c r="A1828" s="10" t="s">
        <v>44</v>
      </c>
      <c r="B1828" s="10" t="s">
        <v>23</v>
      </c>
      <c r="C1828" s="10" t="s">
        <v>10</v>
      </c>
      <c r="D1828" s="10" t="s">
        <v>8</v>
      </c>
      <c r="E1828" s="10" t="s">
        <v>7</v>
      </c>
      <c r="F1828" s="10">
        <v>1</v>
      </c>
    </row>
    <row r="1829" spans="1:6" x14ac:dyDescent="0.25">
      <c r="A1829" s="10" t="s">
        <v>44</v>
      </c>
      <c r="B1829" s="10" t="s">
        <v>23</v>
      </c>
      <c r="C1829" s="10" t="s">
        <v>10</v>
      </c>
      <c r="D1829" s="10" t="s">
        <v>9</v>
      </c>
      <c r="E1829" s="10" t="s">
        <v>6</v>
      </c>
      <c r="F1829" s="10">
        <v>5</v>
      </c>
    </row>
    <row r="1830" spans="1:6" x14ac:dyDescent="0.25">
      <c r="A1830" s="10" t="s">
        <v>44</v>
      </c>
      <c r="B1830" s="10" t="s">
        <v>23</v>
      </c>
      <c r="C1830" s="10" t="s">
        <v>10</v>
      </c>
      <c r="D1830" s="10" t="s">
        <v>9</v>
      </c>
      <c r="E1830" s="10" t="s">
        <v>7</v>
      </c>
      <c r="F1830" s="10">
        <v>2</v>
      </c>
    </row>
    <row r="1831" spans="1:6" x14ac:dyDescent="0.25">
      <c r="A1831" s="10" t="s">
        <v>44</v>
      </c>
      <c r="B1831" s="10" t="s">
        <v>13</v>
      </c>
      <c r="C1831" s="10" t="s">
        <v>10</v>
      </c>
      <c r="D1831" s="10" t="s">
        <v>8</v>
      </c>
      <c r="E1831" s="10" t="s">
        <v>6</v>
      </c>
      <c r="F1831" s="10">
        <v>11</v>
      </c>
    </row>
    <row r="1832" spans="1:6" x14ac:dyDescent="0.25">
      <c r="A1832" s="10" t="s">
        <v>44</v>
      </c>
      <c r="B1832" s="10" t="s">
        <v>13</v>
      </c>
      <c r="C1832" s="10" t="s">
        <v>10</v>
      </c>
      <c r="D1832" s="10" t="s">
        <v>8</v>
      </c>
      <c r="E1832" s="10" t="s">
        <v>7</v>
      </c>
      <c r="F1832" s="10">
        <v>11</v>
      </c>
    </row>
    <row r="1833" spans="1:6" x14ac:dyDescent="0.25">
      <c r="A1833" s="10" t="s">
        <v>44</v>
      </c>
      <c r="B1833" s="10" t="s">
        <v>13</v>
      </c>
      <c r="C1833" s="10" t="s">
        <v>10</v>
      </c>
      <c r="D1833" s="10" t="s">
        <v>9</v>
      </c>
      <c r="E1833" s="10" t="s">
        <v>6</v>
      </c>
      <c r="F1833" s="10">
        <v>87</v>
      </c>
    </row>
    <row r="1834" spans="1:6" x14ac:dyDescent="0.25">
      <c r="A1834" s="10" t="s">
        <v>44</v>
      </c>
      <c r="B1834" s="10" t="s">
        <v>13</v>
      </c>
      <c r="C1834" s="10" t="s">
        <v>10</v>
      </c>
      <c r="D1834" s="10" t="s">
        <v>9</v>
      </c>
      <c r="E1834" s="10" t="s">
        <v>7</v>
      </c>
      <c r="F1834" s="10">
        <v>53</v>
      </c>
    </row>
    <row r="1835" spans="1:6" x14ac:dyDescent="0.25">
      <c r="A1835" s="10" t="s">
        <v>44</v>
      </c>
      <c r="B1835" s="10" t="s">
        <v>21</v>
      </c>
      <c r="C1835" s="10" t="s">
        <v>10</v>
      </c>
      <c r="D1835" s="10" t="s">
        <v>9</v>
      </c>
      <c r="E1835" s="10" t="s">
        <v>6</v>
      </c>
      <c r="F1835" s="10">
        <v>29</v>
      </c>
    </row>
    <row r="1836" spans="1:6" x14ac:dyDescent="0.25">
      <c r="A1836" s="10" t="s">
        <v>44</v>
      </c>
      <c r="B1836" s="10" t="s">
        <v>21</v>
      </c>
      <c r="C1836" s="10" t="s">
        <v>10</v>
      </c>
      <c r="D1836" s="10" t="s">
        <v>9</v>
      </c>
      <c r="E1836" s="10" t="s">
        <v>7</v>
      </c>
      <c r="F1836" s="10">
        <v>8</v>
      </c>
    </row>
    <row r="1837" spans="1:6" x14ac:dyDescent="0.25">
      <c r="A1837" s="10" t="s">
        <v>44</v>
      </c>
      <c r="B1837" s="10" t="s">
        <v>36</v>
      </c>
      <c r="C1837" s="10" t="s">
        <v>10</v>
      </c>
      <c r="D1837" s="10" t="s">
        <v>8</v>
      </c>
      <c r="E1837" s="10" t="s">
        <v>6</v>
      </c>
      <c r="F1837" s="10">
        <v>33</v>
      </c>
    </row>
    <row r="1838" spans="1:6" x14ac:dyDescent="0.25">
      <c r="A1838" s="10" t="s">
        <v>44</v>
      </c>
      <c r="B1838" s="10" t="s">
        <v>36</v>
      </c>
      <c r="C1838" s="10" t="s">
        <v>10</v>
      </c>
      <c r="D1838" s="10" t="s">
        <v>8</v>
      </c>
      <c r="E1838" s="10" t="s">
        <v>7</v>
      </c>
      <c r="F1838" s="10">
        <v>16</v>
      </c>
    </row>
    <row r="1839" spans="1:6" x14ac:dyDescent="0.25">
      <c r="A1839" s="10" t="s">
        <v>44</v>
      </c>
      <c r="B1839" s="10" t="s">
        <v>36</v>
      </c>
      <c r="C1839" s="10" t="s">
        <v>10</v>
      </c>
      <c r="D1839" s="10" t="s">
        <v>9</v>
      </c>
      <c r="E1839" s="10" t="s">
        <v>6</v>
      </c>
      <c r="F1839" s="10">
        <v>15</v>
      </c>
    </row>
    <row r="1840" spans="1:6" x14ac:dyDescent="0.25">
      <c r="A1840" s="10" t="s">
        <v>44</v>
      </c>
      <c r="B1840" s="10" t="s">
        <v>36</v>
      </c>
      <c r="C1840" s="10" t="s">
        <v>10</v>
      </c>
      <c r="D1840" s="10" t="s">
        <v>9</v>
      </c>
      <c r="E1840" s="10" t="s">
        <v>7</v>
      </c>
      <c r="F1840" s="10">
        <v>4</v>
      </c>
    </row>
    <row r="1841" spans="1:6" x14ac:dyDescent="0.25">
      <c r="A1841" s="10" t="s">
        <v>44</v>
      </c>
      <c r="B1841" s="10" t="s">
        <v>19</v>
      </c>
      <c r="C1841" s="10" t="s">
        <v>10</v>
      </c>
      <c r="D1841" s="10" t="s">
        <v>9</v>
      </c>
      <c r="E1841" s="10" t="s">
        <v>6</v>
      </c>
      <c r="F1841" s="10">
        <v>3</v>
      </c>
    </row>
    <row r="1842" spans="1:6" x14ac:dyDescent="0.25">
      <c r="A1842" s="10" t="s">
        <v>44</v>
      </c>
      <c r="B1842" s="10" t="s">
        <v>29</v>
      </c>
      <c r="C1842" s="10" t="s">
        <v>10</v>
      </c>
      <c r="D1842" s="10" t="s">
        <v>9</v>
      </c>
      <c r="E1842" s="10" t="s">
        <v>6</v>
      </c>
      <c r="F1842" s="10">
        <v>8</v>
      </c>
    </row>
    <row r="1843" spans="1:6" x14ac:dyDescent="0.25">
      <c r="A1843" s="10" t="s">
        <v>44</v>
      </c>
      <c r="B1843" s="10" t="s">
        <v>29</v>
      </c>
      <c r="C1843" s="10" t="s">
        <v>10</v>
      </c>
      <c r="D1843" s="10" t="s">
        <v>9</v>
      </c>
      <c r="E1843" s="10" t="s">
        <v>7</v>
      </c>
      <c r="F1843" s="10">
        <v>2</v>
      </c>
    </row>
    <row r="1844" spans="1:6" x14ac:dyDescent="0.25">
      <c r="A1844" s="10" t="s">
        <v>44</v>
      </c>
      <c r="B1844" s="10" t="s">
        <v>37</v>
      </c>
      <c r="C1844" s="10" t="s">
        <v>10</v>
      </c>
      <c r="D1844" s="10" t="s">
        <v>9</v>
      </c>
      <c r="E1844" s="10" t="s">
        <v>6</v>
      </c>
      <c r="F1844" s="10">
        <v>3</v>
      </c>
    </row>
    <row r="1845" spans="1:6" x14ac:dyDescent="0.25">
      <c r="A1845" s="10" t="s">
        <v>44</v>
      </c>
      <c r="B1845" s="10" t="s">
        <v>37</v>
      </c>
      <c r="C1845" s="10" t="s">
        <v>10</v>
      </c>
      <c r="D1845" s="10" t="s">
        <v>9</v>
      </c>
      <c r="E1845" s="10" t="s">
        <v>7</v>
      </c>
      <c r="F1845" s="10">
        <v>1</v>
      </c>
    </row>
    <row r="1846" spans="1:6" x14ac:dyDescent="0.25">
      <c r="A1846" s="10" t="s">
        <v>44</v>
      </c>
      <c r="B1846" s="10" t="s">
        <v>14</v>
      </c>
      <c r="C1846" s="10" t="s">
        <v>10</v>
      </c>
      <c r="D1846" s="10" t="s">
        <v>9</v>
      </c>
      <c r="E1846" s="10" t="s">
        <v>6</v>
      </c>
      <c r="F1846" s="10">
        <v>35</v>
      </c>
    </row>
    <row r="1847" spans="1:6" x14ac:dyDescent="0.25">
      <c r="A1847" s="10" t="s">
        <v>44</v>
      </c>
      <c r="B1847" s="10" t="s">
        <v>14</v>
      </c>
      <c r="C1847" s="10" t="s">
        <v>10</v>
      </c>
      <c r="D1847" s="10" t="s">
        <v>9</v>
      </c>
      <c r="E1847" s="10" t="s">
        <v>7</v>
      </c>
      <c r="F1847" s="10">
        <v>10</v>
      </c>
    </row>
    <row r="1848" spans="1:6" x14ac:dyDescent="0.25">
      <c r="A1848" s="10" t="s">
        <v>44</v>
      </c>
      <c r="B1848" s="10" t="s">
        <v>35</v>
      </c>
      <c r="C1848" s="10" t="s">
        <v>10</v>
      </c>
      <c r="D1848" s="10" t="s">
        <v>9</v>
      </c>
      <c r="E1848" s="10" t="s">
        <v>6</v>
      </c>
      <c r="F1848" s="10">
        <v>17</v>
      </c>
    </row>
    <row r="1849" spans="1:6" x14ac:dyDescent="0.25">
      <c r="A1849" s="10" t="s">
        <v>44</v>
      </c>
      <c r="B1849" s="10" t="s">
        <v>35</v>
      </c>
      <c r="C1849" s="10" t="s">
        <v>10</v>
      </c>
      <c r="D1849" s="10" t="s">
        <v>9</v>
      </c>
      <c r="E1849" s="10" t="s">
        <v>7</v>
      </c>
      <c r="F1849" s="10">
        <v>3</v>
      </c>
    </row>
    <row r="1850" spans="1:6" x14ac:dyDescent="0.25">
      <c r="A1850" s="10" t="s">
        <v>44</v>
      </c>
      <c r="B1850" s="10" t="s">
        <v>18</v>
      </c>
      <c r="C1850" s="10" t="s">
        <v>10</v>
      </c>
      <c r="D1850" s="10" t="s">
        <v>9</v>
      </c>
      <c r="E1850" s="10" t="s">
        <v>6</v>
      </c>
      <c r="F1850" s="10">
        <v>4</v>
      </c>
    </row>
    <row r="1851" spans="1:6" x14ac:dyDescent="0.25">
      <c r="A1851" s="10" t="s">
        <v>44</v>
      </c>
      <c r="B1851" s="10" t="s">
        <v>18</v>
      </c>
      <c r="C1851" s="10" t="s">
        <v>10</v>
      </c>
      <c r="D1851" s="10" t="s">
        <v>9</v>
      </c>
      <c r="E1851" s="10" t="s">
        <v>7</v>
      </c>
      <c r="F1851" s="10">
        <v>2</v>
      </c>
    </row>
    <row r="1852" spans="1:6" x14ac:dyDescent="0.25">
      <c r="A1852" s="10" t="s">
        <v>44</v>
      </c>
      <c r="B1852" s="10" t="s">
        <v>17</v>
      </c>
      <c r="C1852" s="10" t="s">
        <v>10</v>
      </c>
      <c r="D1852" s="10" t="s">
        <v>9</v>
      </c>
      <c r="E1852" s="10" t="s">
        <v>6</v>
      </c>
      <c r="F1852" s="10">
        <v>1</v>
      </c>
    </row>
    <row r="1853" spans="1:6" x14ac:dyDescent="0.25">
      <c r="A1853" s="10" t="s">
        <v>44</v>
      </c>
      <c r="B1853" s="10" t="s">
        <v>25</v>
      </c>
      <c r="C1853" s="10" t="s">
        <v>10</v>
      </c>
      <c r="D1853" s="10" t="s">
        <v>9</v>
      </c>
      <c r="E1853" s="10" t="s">
        <v>6</v>
      </c>
      <c r="F1853" s="10">
        <v>6</v>
      </c>
    </row>
    <row r="1854" spans="1:6" x14ac:dyDescent="0.25">
      <c r="A1854" s="10" t="s">
        <v>44</v>
      </c>
      <c r="B1854" s="10" t="s">
        <v>25</v>
      </c>
      <c r="C1854" s="10" t="s">
        <v>10</v>
      </c>
      <c r="D1854" s="10" t="s">
        <v>9</v>
      </c>
      <c r="E1854" s="10" t="s">
        <v>7</v>
      </c>
      <c r="F1854" s="10">
        <v>2</v>
      </c>
    </row>
    <row r="1855" spans="1:6" x14ac:dyDescent="0.25">
      <c r="A1855" s="10" t="s">
        <v>44</v>
      </c>
      <c r="B1855" s="10" t="s">
        <v>16</v>
      </c>
      <c r="C1855" s="10" t="s">
        <v>10</v>
      </c>
      <c r="D1855" s="10" t="s">
        <v>9</v>
      </c>
      <c r="E1855" s="10" t="s">
        <v>6</v>
      </c>
      <c r="F1855" s="10">
        <v>7</v>
      </c>
    </row>
    <row r="1856" spans="1:6" x14ac:dyDescent="0.25">
      <c r="A1856" s="10" t="s">
        <v>44</v>
      </c>
      <c r="B1856" s="10" t="s">
        <v>16</v>
      </c>
      <c r="C1856" s="10" t="s">
        <v>10</v>
      </c>
      <c r="D1856" s="10" t="s">
        <v>9</v>
      </c>
      <c r="E1856" s="10" t="s">
        <v>7</v>
      </c>
      <c r="F1856" s="10">
        <v>4</v>
      </c>
    </row>
    <row r="1857" spans="1:6" x14ac:dyDescent="0.25">
      <c r="A1857" s="10" t="s">
        <v>44</v>
      </c>
      <c r="B1857" s="10" t="s">
        <v>22</v>
      </c>
      <c r="C1857" s="10" t="s">
        <v>10</v>
      </c>
      <c r="D1857" s="10" t="s">
        <v>9</v>
      </c>
      <c r="E1857" s="10" t="s">
        <v>6</v>
      </c>
      <c r="F1857" s="10">
        <v>12</v>
      </c>
    </row>
    <row r="1858" spans="1:6" x14ac:dyDescent="0.25">
      <c r="A1858" s="10" t="s">
        <v>44</v>
      </c>
      <c r="B1858" s="10" t="s">
        <v>22</v>
      </c>
      <c r="C1858" s="10" t="s">
        <v>10</v>
      </c>
      <c r="D1858" s="10" t="s">
        <v>9</v>
      </c>
      <c r="E1858" s="10" t="s">
        <v>7</v>
      </c>
      <c r="F1858" s="10">
        <v>1</v>
      </c>
    </row>
    <row r="1859" spans="1:6" x14ac:dyDescent="0.25">
      <c r="A1859" s="10" t="s">
        <v>44</v>
      </c>
      <c r="B1859" s="10" t="s">
        <v>28</v>
      </c>
      <c r="C1859" s="10" t="s">
        <v>10</v>
      </c>
      <c r="D1859" s="10" t="s">
        <v>9</v>
      </c>
      <c r="E1859" s="10" t="s">
        <v>6</v>
      </c>
      <c r="F1859" s="10">
        <v>28</v>
      </c>
    </row>
    <row r="1860" spans="1:6" x14ac:dyDescent="0.25">
      <c r="A1860" s="10" t="s">
        <v>44</v>
      </c>
      <c r="B1860" s="10" t="s">
        <v>28</v>
      </c>
      <c r="C1860" s="10" t="s">
        <v>10</v>
      </c>
      <c r="D1860" s="10" t="s">
        <v>9</v>
      </c>
      <c r="E1860" s="10" t="s">
        <v>7</v>
      </c>
      <c r="F1860" s="10">
        <v>17</v>
      </c>
    </row>
    <row r="1861" spans="1:6" x14ac:dyDescent="0.25">
      <c r="A1861" s="10" t="s">
        <v>44</v>
      </c>
      <c r="B1861" s="10" t="s">
        <v>31</v>
      </c>
      <c r="C1861" s="10" t="s">
        <v>10</v>
      </c>
      <c r="D1861" s="10" t="s">
        <v>9</v>
      </c>
      <c r="E1861" s="10" t="s">
        <v>6</v>
      </c>
      <c r="F1861" s="10">
        <v>26</v>
      </c>
    </row>
    <row r="1862" spans="1:6" x14ac:dyDescent="0.25">
      <c r="A1862" s="10" t="s">
        <v>44</v>
      </c>
      <c r="B1862" s="10" t="s">
        <v>31</v>
      </c>
      <c r="C1862" s="10" t="s">
        <v>10</v>
      </c>
      <c r="D1862" s="10" t="s">
        <v>9</v>
      </c>
      <c r="E1862" s="10" t="s">
        <v>7</v>
      </c>
      <c r="F1862" s="10">
        <v>11</v>
      </c>
    </row>
    <row r="1863" spans="1:6" x14ac:dyDescent="0.25">
      <c r="A1863" s="10" t="s">
        <v>44</v>
      </c>
      <c r="B1863" s="10" t="s">
        <v>32</v>
      </c>
      <c r="C1863" s="10" t="s">
        <v>10</v>
      </c>
      <c r="D1863" s="10" t="s">
        <v>9</v>
      </c>
      <c r="E1863" s="10" t="s">
        <v>6</v>
      </c>
      <c r="F1863" s="10">
        <v>28</v>
      </c>
    </row>
    <row r="1864" spans="1:6" x14ac:dyDescent="0.25">
      <c r="A1864" s="10" t="s">
        <v>44</v>
      </c>
      <c r="B1864" s="10" t="s">
        <v>32</v>
      </c>
      <c r="C1864" s="10" t="s">
        <v>10</v>
      </c>
      <c r="D1864" s="10" t="s">
        <v>9</v>
      </c>
      <c r="E1864" s="10" t="s">
        <v>7</v>
      </c>
      <c r="F1864" s="10">
        <v>4</v>
      </c>
    </row>
    <row r="1865" spans="1:6" x14ac:dyDescent="0.25">
      <c r="A1865" s="10" t="s">
        <v>44</v>
      </c>
      <c r="B1865" s="10" t="s">
        <v>15</v>
      </c>
      <c r="C1865" s="10" t="s">
        <v>10</v>
      </c>
      <c r="D1865" s="10" t="s">
        <v>9</v>
      </c>
      <c r="E1865" s="10" t="s">
        <v>6</v>
      </c>
      <c r="F1865" s="10">
        <v>1</v>
      </c>
    </row>
    <row r="1866" spans="1:6" x14ac:dyDescent="0.25">
      <c r="A1866" s="10" t="s">
        <v>44</v>
      </c>
      <c r="B1866" s="10" t="s">
        <v>15</v>
      </c>
      <c r="C1866" s="10" t="s">
        <v>10</v>
      </c>
      <c r="D1866" s="10" t="s">
        <v>9</v>
      </c>
      <c r="E1866" s="10" t="s">
        <v>7</v>
      </c>
      <c r="F1866" s="10">
        <v>4</v>
      </c>
    </row>
    <row r="1867" spans="1:6" x14ac:dyDescent="0.25">
      <c r="A1867" s="10" t="s">
        <v>44</v>
      </c>
      <c r="B1867" s="10" t="s">
        <v>34</v>
      </c>
      <c r="C1867" s="10" t="s">
        <v>10</v>
      </c>
      <c r="D1867" s="10" t="s">
        <v>9</v>
      </c>
      <c r="E1867" s="10" t="s">
        <v>6</v>
      </c>
      <c r="F1867" s="10">
        <v>13</v>
      </c>
    </row>
    <row r="1868" spans="1:6" x14ac:dyDescent="0.25">
      <c r="A1868" s="10" t="s">
        <v>44</v>
      </c>
      <c r="B1868" s="10" t="s">
        <v>34</v>
      </c>
      <c r="C1868" s="10" t="s">
        <v>10</v>
      </c>
      <c r="D1868" s="10" t="s">
        <v>9</v>
      </c>
      <c r="E1868" s="10" t="s">
        <v>7</v>
      </c>
      <c r="F1868" s="10">
        <v>5</v>
      </c>
    </row>
    <row r="1869" spans="1:6" x14ac:dyDescent="0.25">
      <c r="A1869" s="10" t="s">
        <v>44</v>
      </c>
      <c r="B1869" s="10" t="s">
        <v>33</v>
      </c>
      <c r="C1869" s="10" t="s">
        <v>10</v>
      </c>
      <c r="D1869" s="10" t="s">
        <v>9</v>
      </c>
      <c r="E1869" s="10" t="s">
        <v>6</v>
      </c>
      <c r="F1869" s="10">
        <v>67</v>
      </c>
    </row>
    <row r="1870" spans="1:6" x14ac:dyDescent="0.25">
      <c r="A1870" s="10" t="s">
        <v>44</v>
      </c>
      <c r="B1870" s="10" t="s">
        <v>33</v>
      </c>
      <c r="C1870" s="10" t="s">
        <v>10</v>
      </c>
      <c r="D1870" s="10" t="s">
        <v>9</v>
      </c>
      <c r="E1870" s="10" t="s">
        <v>7</v>
      </c>
      <c r="F1870" s="10">
        <v>17</v>
      </c>
    </row>
    <row r="1871" spans="1:6" x14ac:dyDescent="0.25">
      <c r="A1871" s="10" t="s">
        <v>44</v>
      </c>
      <c r="B1871" s="10" t="s">
        <v>20</v>
      </c>
      <c r="C1871" s="10" t="s">
        <v>10</v>
      </c>
      <c r="D1871" s="10" t="s">
        <v>9</v>
      </c>
      <c r="E1871" s="10" t="s">
        <v>6</v>
      </c>
      <c r="F1871" s="10">
        <v>6</v>
      </c>
    </row>
    <row r="1872" spans="1:6" x14ac:dyDescent="0.25">
      <c r="A1872" s="10" t="s">
        <v>44</v>
      </c>
      <c r="B1872" s="10" t="s">
        <v>20</v>
      </c>
      <c r="C1872" s="10" t="s">
        <v>10</v>
      </c>
      <c r="D1872" s="10" t="s">
        <v>9</v>
      </c>
      <c r="E1872" s="10" t="s">
        <v>7</v>
      </c>
      <c r="F1872" s="10">
        <v>4</v>
      </c>
    </row>
    <row r="1873" spans="1:6" x14ac:dyDescent="0.25">
      <c r="A1873" s="10" t="s">
        <v>44</v>
      </c>
      <c r="B1873" s="10" t="s">
        <v>12</v>
      </c>
      <c r="C1873" s="10" t="s">
        <v>10</v>
      </c>
      <c r="D1873" s="10" t="s">
        <v>9</v>
      </c>
      <c r="E1873" s="10" t="s">
        <v>6</v>
      </c>
      <c r="F1873" s="10">
        <v>81</v>
      </c>
    </row>
    <row r="1874" spans="1:6" x14ac:dyDescent="0.25">
      <c r="A1874" s="10" t="s">
        <v>44</v>
      </c>
      <c r="B1874" s="10" t="s">
        <v>12</v>
      </c>
      <c r="C1874" s="10" t="s">
        <v>10</v>
      </c>
      <c r="D1874" s="10" t="s">
        <v>9</v>
      </c>
      <c r="E1874" s="10" t="s">
        <v>7</v>
      </c>
      <c r="F1874" s="10">
        <v>26</v>
      </c>
    </row>
    <row r="1875" spans="1:6" x14ac:dyDescent="0.25">
      <c r="A1875" s="10" t="s">
        <v>264</v>
      </c>
      <c r="B1875" s="10" t="s">
        <v>24</v>
      </c>
      <c r="C1875" s="10" t="s">
        <v>11</v>
      </c>
      <c r="D1875" s="10" t="s">
        <v>9</v>
      </c>
      <c r="E1875" s="10" t="s">
        <v>6</v>
      </c>
      <c r="F1875" s="10">
        <v>1</v>
      </c>
    </row>
    <row r="1876" spans="1:6" x14ac:dyDescent="0.25">
      <c r="A1876" s="10" t="s">
        <v>264</v>
      </c>
      <c r="B1876" s="10" t="s">
        <v>23</v>
      </c>
      <c r="C1876" s="10" t="s">
        <v>11</v>
      </c>
      <c r="D1876" s="10" t="s">
        <v>9</v>
      </c>
      <c r="E1876" s="10" t="s">
        <v>6</v>
      </c>
      <c r="F1876" s="10">
        <v>2</v>
      </c>
    </row>
    <row r="1877" spans="1:6" x14ac:dyDescent="0.25">
      <c r="A1877" s="10" t="s">
        <v>264</v>
      </c>
      <c r="B1877" s="10" t="s">
        <v>13</v>
      </c>
      <c r="C1877" s="10" t="s">
        <v>11</v>
      </c>
      <c r="D1877" s="10" t="s">
        <v>9</v>
      </c>
      <c r="E1877" s="10" t="s">
        <v>6</v>
      </c>
      <c r="F1877" s="10">
        <v>1</v>
      </c>
    </row>
    <row r="1878" spans="1:6" x14ac:dyDescent="0.25">
      <c r="A1878" s="10" t="s">
        <v>264</v>
      </c>
      <c r="B1878" s="10" t="s">
        <v>36</v>
      </c>
      <c r="C1878" s="10" t="s">
        <v>11</v>
      </c>
      <c r="D1878" s="10" t="s">
        <v>9</v>
      </c>
      <c r="E1878" s="10" t="s">
        <v>6</v>
      </c>
      <c r="F1878" s="10">
        <v>17</v>
      </c>
    </row>
    <row r="1879" spans="1:6" x14ac:dyDescent="0.25">
      <c r="A1879" s="10" t="s">
        <v>264</v>
      </c>
      <c r="B1879" s="10" t="s">
        <v>36</v>
      </c>
      <c r="C1879" s="10" t="s">
        <v>11</v>
      </c>
      <c r="D1879" s="10" t="s">
        <v>9</v>
      </c>
      <c r="E1879" s="10" t="s">
        <v>7</v>
      </c>
      <c r="F1879" s="10">
        <v>14</v>
      </c>
    </row>
    <row r="1880" spans="1:6" x14ac:dyDescent="0.25">
      <c r="A1880" s="10" t="s">
        <v>264</v>
      </c>
      <c r="B1880" s="10" t="s">
        <v>22</v>
      </c>
      <c r="C1880" s="10" t="s">
        <v>11</v>
      </c>
      <c r="D1880" s="10" t="s">
        <v>9</v>
      </c>
      <c r="E1880" s="10" t="s">
        <v>6</v>
      </c>
      <c r="F1880" s="10">
        <v>1</v>
      </c>
    </row>
    <row r="1881" spans="1:6" x14ac:dyDescent="0.25">
      <c r="A1881" s="10" t="s">
        <v>264</v>
      </c>
      <c r="B1881" s="10" t="s">
        <v>28</v>
      </c>
      <c r="C1881" s="10" t="s">
        <v>11</v>
      </c>
      <c r="D1881" s="10" t="s">
        <v>9</v>
      </c>
      <c r="E1881" s="10" t="s">
        <v>6</v>
      </c>
      <c r="F1881" s="10">
        <v>1</v>
      </c>
    </row>
    <row r="1882" spans="1:6" x14ac:dyDescent="0.25">
      <c r="A1882" s="10" t="s">
        <v>264</v>
      </c>
      <c r="B1882" s="10" t="s">
        <v>32</v>
      </c>
      <c r="C1882" s="10" t="s">
        <v>11</v>
      </c>
      <c r="D1882" s="10" t="s">
        <v>9</v>
      </c>
      <c r="E1882" s="10" t="s">
        <v>6</v>
      </c>
      <c r="F1882" s="10">
        <v>1</v>
      </c>
    </row>
    <row r="1883" spans="1:6" x14ac:dyDescent="0.25">
      <c r="A1883" s="10" t="s">
        <v>264</v>
      </c>
      <c r="B1883" s="10" t="s">
        <v>34</v>
      </c>
      <c r="C1883" s="10" t="s">
        <v>11</v>
      </c>
      <c r="D1883" s="10" t="s">
        <v>9</v>
      </c>
      <c r="E1883" s="10" t="s">
        <v>6</v>
      </c>
      <c r="F1883" s="10">
        <v>1</v>
      </c>
    </row>
    <row r="1884" spans="1:6" x14ac:dyDescent="0.25">
      <c r="A1884" s="10" t="s">
        <v>264</v>
      </c>
      <c r="B1884" s="10" t="s">
        <v>34</v>
      </c>
      <c r="C1884" s="10" t="s">
        <v>11</v>
      </c>
      <c r="D1884" s="10" t="s">
        <v>9</v>
      </c>
      <c r="E1884" s="10" t="s">
        <v>7</v>
      </c>
      <c r="F1884" s="10">
        <v>1</v>
      </c>
    </row>
    <row r="1885" spans="1:6" x14ac:dyDescent="0.25">
      <c r="A1885" s="10" t="s">
        <v>264</v>
      </c>
      <c r="B1885" s="10" t="s">
        <v>33</v>
      </c>
      <c r="C1885" s="10" t="s">
        <v>11</v>
      </c>
      <c r="D1885" s="10" t="s">
        <v>9</v>
      </c>
      <c r="E1885" s="10" t="s">
        <v>6</v>
      </c>
      <c r="F1885" s="10">
        <v>5</v>
      </c>
    </row>
    <row r="1886" spans="1:6" x14ac:dyDescent="0.25">
      <c r="A1886" s="10" t="s">
        <v>264</v>
      </c>
      <c r="B1886" s="10" t="s">
        <v>12</v>
      </c>
      <c r="C1886" s="10" t="s">
        <v>11</v>
      </c>
      <c r="D1886" s="10" t="s">
        <v>9</v>
      </c>
      <c r="E1886" s="10" t="s">
        <v>6</v>
      </c>
      <c r="F1886" s="10">
        <v>8</v>
      </c>
    </row>
    <row r="1887" spans="1:6" x14ac:dyDescent="0.25">
      <c r="A1887" s="10" t="s">
        <v>265</v>
      </c>
      <c r="B1887" s="10" t="s">
        <v>30</v>
      </c>
      <c r="C1887" s="10" t="s">
        <v>10</v>
      </c>
      <c r="D1887" s="10" t="s">
        <v>9</v>
      </c>
      <c r="E1887" s="10" t="s">
        <v>6</v>
      </c>
      <c r="F1887" s="10">
        <v>5</v>
      </c>
    </row>
    <row r="1888" spans="1:6" x14ac:dyDescent="0.25">
      <c r="A1888" s="10" t="s">
        <v>265</v>
      </c>
      <c r="B1888" s="10" t="s">
        <v>30</v>
      </c>
      <c r="C1888" s="10" t="s">
        <v>10</v>
      </c>
      <c r="D1888" s="10" t="s">
        <v>9</v>
      </c>
      <c r="E1888" s="10" t="s">
        <v>7</v>
      </c>
      <c r="F1888" s="10">
        <v>2</v>
      </c>
    </row>
    <row r="1889" spans="1:6" x14ac:dyDescent="0.25">
      <c r="A1889" s="10" t="s">
        <v>265</v>
      </c>
      <c r="B1889" s="10" t="s">
        <v>24</v>
      </c>
      <c r="C1889" s="10" t="s">
        <v>10</v>
      </c>
      <c r="D1889" s="10" t="s">
        <v>9</v>
      </c>
      <c r="E1889" s="10" t="s">
        <v>6</v>
      </c>
      <c r="F1889" s="10">
        <v>3</v>
      </c>
    </row>
    <row r="1890" spans="1:6" x14ac:dyDescent="0.25">
      <c r="A1890" s="10" t="s">
        <v>265</v>
      </c>
      <c r="B1890" s="10" t="s">
        <v>23</v>
      </c>
      <c r="C1890" s="10" t="s">
        <v>10</v>
      </c>
      <c r="D1890" s="10" t="s">
        <v>9</v>
      </c>
      <c r="E1890" s="10" t="s">
        <v>6</v>
      </c>
      <c r="F1890" s="10">
        <v>1</v>
      </c>
    </row>
    <row r="1891" spans="1:6" x14ac:dyDescent="0.25">
      <c r="A1891" s="10" t="s">
        <v>265</v>
      </c>
      <c r="B1891" s="10" t="s">
        <v>23</v>
      </c>
      <c r="C1891" s="10" t="s">
        <v>10</v>
      </c>
      <c r="D1891" s="10" t="s">
        <v>9</v>
      </c>
      <c r="E1891" s="10" t="s">
        <v>7</v>
      </c>
      <c r="F1891" s="10">
        <v>2</v>
      </c>
    </row>
    <row r="1892" spans="1:6" x14ac:dyDescent="0.25">
      <c r="A1892" s="10" t="s">
        <v>265</v>
      </c>
      <c r="B1892" s="10" t="s">
        <v>13</v>
      </c>
      <c r="C1892" s="10" t="s">
        <v>10</v>
      </c>
      <c r="D1892" s="10" t="s">
        <v>9</v>
      </c>
      <c r="E1892" s="10" t="s">
        <v>6</v>
      </c>
      <c r="F1892" s="10">
        <v>7</v>
      </c>
    </row>
    <row r="1893" spans="1:6" x14ac:dyDescent="0.25">
      <c r="A1893" s="10" t="s">
        <v>265</v>
      </c>
      <c r="B1893" s="10" t="s">
        <v>13</v>
      </c>
      <c r="C1893" s="10" t="s">
        <v>10</v>
      </c>
      <c r="D1893" s="10" t="s">
        <v>9</v>
      </c>
      <c r="E1893" s="10" t="s">
        <v>7</v>
      </c>
      <c r="F1893" s="10">
        <v>3</v>
      </c>
    </row>
    <row r="1894" spans="1:6" x14ac:dyDescent="0.25">
      <c r="A1894" s="10" t="s">
        <v>265</v>
      </c>
      <c r="B1894" s="10" t="s">
        <v>21</v>
      </c>
      <c r="C1894" s="10" t="s">
        <v>10</v>
      </c>
      <c r="D1894" s="10" t="s">
        <v>9</v>
      </c>
      <c r="E1894" s="10" t="s">
        <v>6</v>
      </c>
      <c r="F1894" s="10">
        <v>1</v>
      </c>
    </row>
    <row r="1895" spans="1:6" x14ac:dyDescent="0.25">
      <c r="A1895" s="10" t="s">
        <v>265</v>
      </c>
      <c r="B1895" s="10" t="s">
        <v>36</v>
      </c>
      <c r="C1895" s="10" t="s">
        <v>10</v>
      </c>
      <c r="D1895" s="10" t="s">
        <v>9</v>
      </c>
      <c r="E1895" s="10" t="s">
        <v>6</v>
      </c>
      <c r="F1895" s="10">
        <v>16</v>
      </c>
    </row>
    <row r="1896" spans="1:6" x14ac:dyDescent="0.25">
      <c r="A1896" s="10" t="s">
        <v>265</v>
      </c>
      <c r="B1896" s="10" t="s">
        <v>36</v>
      </c>
      <c r="C1896" s="10" t="s">
        <v>10</v>
      </c>
      <c r="D1896" s="10" t="s">
        <v>9</v>
      </c>
      <c r="E1896" s="10" t="s">
        <v>7</v>
      </c>
      <c r="F1896" s="10">
        <v>8</v>
      </c>
    </row>
    <row r="1897" spans="1:6" x14ac:dyDescent="0.25">
      <c r="A1897" s="10" t="s">
        <v>265</v>
      </c>
      <c r="B1897" s="10" t="s">
        <v>19</v>
      </c>
      <c r="C1897" s="10" t="s">
        <v>10</v>
      </c>
      <c r="D1897" s="10" t="s">
        <v>9</v>
      </c>
      <c r="E1897" s="10" t="s">
        <v>6</v>
      </c>
      <c r="F1897" s="10">
        <v>1</v>
      </c>
    </row>
    <row r="1898" spans="1:6" x14ac:dyDescent="0.25">
      <c r="A1898" s="10" t="s">
        <v>265</v>
      </c>
      <c r="B1898" s="10" t="s">
        <v>14</v>
      </c>
      <c r="C1898" s="10" t="s">
        <v>10</v>
      </c>
      <c r="D1898" s="10" t="s">
        <v>9</v>
      </c>
      <c r="E1898" s="10" t="s">
        <v>6</v>
      </c>
      <c r="F1898" s="10">
        <v>7</v>
      </c>
    </row>
    <row r="1899" spans="1:6" x14ac:dyDescent="0.25">
      <c r="A1899" s="10" t="s">
        <v>265</v>
      </c>
      <c r="B1899" s="10" t="s">
        <v>14</v>
      </c>
      <c r="C1899" s="10" t="s">
        <v>10</v>
      </c>
      <c r="D1899" s="10" t="s">
        <v>9</v>
      </c>
      <c r="E1899" s="10" t="s">
        <v>7</v>
      </c>
      <c r="F1899" s="10">
        <v>1</v>
      </c>
    </row>
    <row r="1900" spans="1:6" x14ac:dyDescent="0.25">
      <c r="A1900" s="10" t="s">
        <v>265</v>
      </c>
      <c r="B1900" s="10" t="s">
        <v>25</v>
      </c>
      <c r="C1900" s="10" t="s">
        <v>10</v>
      </c>
      <c r="D1900" s="10" t="s">
        <v>9</v>
      </c>
      <c r="E1900" s="10" t="s">
        <v>6</v>
      </c>
      <c r="F1900" s="10">
        <v>1</v>
      </c>
    </row>
    <row r="1901" spans="1:6" x14ac:dyDescent="0.25">
      <c r="A1901" s="10" t="s">
        <v>265</v>
      </c>
      <c r="B1901" s="10" t="s">
        <v>22</v>
      </c>
      <c r="C1901" s="10" t="s">
        <v>10</v>
      </c>
      <c r="D1901" s="10" t="s">
        <v>9</v>
      </c>
      <c r="E1901" s="10" t="s">
        <v>6</v>
      </c>
      <c r="F1901" s="10">
        <v>1</v>
      </c>
    </row>
    <row r="1902" spans="1:6" x14ac:dyDescent="0.25">
      <c r="A1902" s="10" t="s">
        <v>265</v>
      </c>
      <c r="B1902" s="10" t="s">
        <v>22</v>
      </c>
      <c r="C1902" s="10" t="s">
        <v>10</v>
      </c>
      <c r="D1902" s="10" t="s">
        <v>9</v>
      </c>
      <c r="E1902" s="10" t="s">
        <v>7</v>
      </c>
      <c r="F1902" s="10">
        <v>1</v>
      </c>
    </row>
    <row r="1903" spans="1:6" x14ac:dyDescent="0.25">
      <c r="A1903" s="10" t="s">
        <v>265</v>
      </c>
      <c r="B1903" s="10" t="s">
        <v>28</v>
      </c>
      <c r="C1903" s="10" t="s">
        <v>10</v>
      </c>
      <c r="D1903" s="10" t="s">
        <v>9</v>
      </c>
      <c r="E1903" s="10" t="s">
        <v>6</v>
      </c>
      <c r="F1903" s="10">
        <v>5</v>
      </c>
    </row>
    <row r="1904" spans="1:6" x14ac:dyDescent="0.25">
      <c r="A1904" s="10" t="s">
        <v>265</v>
      </c>
      <c r="B1904" s="10" t="s">
        <v>32</v>
      </c>
      <c r="C1904" s="10" t="s">
        <v>10</v>
      </c>
      <c r="D1904" s="10" t="s">
        <v>9</v>
      </c>
      <c r="E1904" s="10" t="s">
        <v>6</v>
      </c>
      <c r="F1904" s="10">
        <v>3</v>
      </c>
    </row>
    <row r="1905" spans="1:6" x14ac:dyDescent="0.25">
      <c r="A1905" s="10" t="s">
        <v>265</v>
      </c>
      <c r="B1905" s="10" t="s">
        <v>34</v>
      </c>
      <c r="C1905" s="10" t="s">
        <v>10</v>
      </c>
      <c r="D1905" s="10" t="s">
        <v>9</v>
      </c>
      <c r="E1905" s="10" t="s">
        <v>6</v>
      </c>
      <c r="F1905" s="10">
        <v>1</v>
      </c>
    </row>
    <row r="1906" spans="1:6" x14ac:dyDescent="0.25">
      <c r="A1906" s="10" t="s">
        <v>265</v>
      </c>
      <c r="B1906" s="10" t="s">
        <v>34</v>
      </c>
      <c r="C1906" s="10" t="s">
        <v>10</v>
      </c>
      <c r="D1906" s="10" t="s">
        <v>9</v>
      </c>
      <c r="E1906" s="10" t="s">
        <v>7</v>
      </c>
      <c r="F1906" s="10">
        <v>1</v>
      </c>
    </row>
    <row r="1907" spans="1:6" x14ac:dyDescent="0.25">
      <c r="A1907" s="10" t="s">
        <v>265</v>
      </c>
      <c r="B1907" s="10" t="s">
        <v>33</v>
      </c>
      <c r="C1907" s="10" t="s">
        <v>10</v>
      </c>
      <c r="D1907" s="10" t="s">
        <v>9</v>
      </c>
      <c r="E1907" s="10" t="s">
        <v>6</v>
      </c>
      <c r="F1907" s="10">
        <v>16</v>
      </c>
    </row>
    <row r="1908" spans="1:6" x14ac:dyDescent="0.25">
      <c r="A1908" s="10" t="s">
        <v>265</v>
      </c>
      <c r="B1908" s="10" t="s">
        <v>33</v>
      </c>
      <c r="C1908" s="10" t="s">
        <v>10</v>
      </c>
      <c r="D1908" s="10" t="s">
        <v>9</v>
      </c>
      <c r="E1908" s="10" t="s">
        <v>7</v>
      </c>
      <c r="F1908" s="10">
        <v>10</v>
      </c>
    </row>
    <row r="1909" spans="1:6" x14ac:dyDescent="0.25">
      <c r="A1909" s="10" t="s">
        <v>265</v>
      </c>
      <c r="B1909" s="10" t="s">
        <v>20</v>
      </c>
      <c r="C1909" s="10" t="s">
        <v>10</v>
      </c>
      <c r="D1909" s="10" t="s">
        <v>9</v>
      </c>
      <c r="E1909" s="10" t="s">
        <v>6</v>
      </c>
      <c r="F1909" s="10">
        <v>1</v>
      </c>
    </row>
    <row r="1910" spans="1:6" x14ac:dyDescent="0.25">
      <c r="A1910" s="10" t="s">
        <v>265</v>
      </c>
      <c r="B1910" s="10" t="s">
        <v>12</v>
      </c>
      <c r="C1910" s="10" t="s">
        <v>10</v>
      </c>
      <c r="D1910" s="10" t="s">
        <v>9</v>
      </c>
      <c r="E1910" s="10" t="s">
        <v>6</v>
      </c>
      <c r="F1910" s="10">
        <v>17</v>
      </c>
    </row>
    <row r="1911" spans="1:6" x14ac:dyDescent="0.25">
      <c r="A1911" s="10" t="s">
        <v>265</v>
      </c>
      <c r="B1911" s="10" t="s">
        <v>12</v>
      </c>
      <c r="C1911" s="10" t="s">
        <v>10</v>
      </c>
      <c r="D1911" s="10" t="s">
        <v>9</v>
      </c>
      <c r="E1911" s="10" t="s">
        <v>7</v>
      </c>
      <c r="F1911" s="10">
        <v>4</v>
      </c>
    </row>
    <row r="1912" spans="1:6" x14ac:dyDescent="0.25">
      <c r="A1912" s="10" t="s">
        <v>220</v>
      </c>
      <c r="B1912" s="10" t="s">
        <v>30</v>
      </c>
      <c r="C1912" s="10" t="s">
        <v>10</v>
      </c>
      <c r="D1912" s="10" t="s">
        <v>9</v>
      </c>
      <c r="E1912" s="10" t="s">
        <v>6</v>
      </c>
      <c r="F1912" s="10">
        <v>9</v>
      </c>
    </row>
    <row r="1913" spans="1:6" x14ac:dyDescent="0.25">
      <c r="A1913" s="10" t="s">
        <v>220</v>
      </c>
      <c r="B1913" s="10" t="s">
        <v>26</v>
      </c>
      <c r="C1913" s="10" t="s">
        <v>10</v>
      </c>
      <c r="D1913" s="10" t="s">
        <v>9</v>
      </c>
      <c r="E1913" s="10" t="s">
        <v>6</v>
      </c>
      <c r="F1913" s="10">
        <v>1</v>
      </c>
    </row>
    <row r="1914" spans="1:6" x14ac:dyDescent="0.25">
      <c r="A1914" s="10" t="s">
        <v>220</v>
      </c>
      <c r="B1914" s="10" t="s">
        <v>27</v>
      </c>
      <c r="C1914" s="10" t="s">
        <v>10</v>
      </c>
      <c r="D1914" s="10" t="s">
        <v>9</v>
      </c>
      <c r="E1914" s="10" t="s">
        <v>6</v>
      </c>
      <c r="F1914" s="10">
        <v>1</v>
      </c>
    </row>
    <row r="1915" spans="1:6" x14ac:dyDescent="0.25">
      <c r="A1915" s="10" t="s">
        <v>220</v>
      </c>
      <c r="B1915" s="10" t="s">
        <v>24</v>
      </c>
      <c r="C1915" s="10" t="s">
        <v>10</v>
      </c>
      <c r="D1915" s="10" t="s">
        <v>9</v>
      </c>
      <c r="E1915" s="10" t="s">
        <v>6</v>
      </c>
      <c r="F1915" s="10">
        <v>3</v>
      </c>
    </row>
    <row r="1916" spans="1:6" x14ac:dyDescent="0.25">
      <c r="A1916" s="10" t="s">
        <v>220</v>
      </c>
      <c r="B1916" s="10" t="s">
        <v>23</v>
      </c>
      <c r="C1916" s="10" t="s">
        <v>10</v>
      </c>
      <c r="D1916" s="10" t="s">
        <v>9</v>
      </c>
      <c r="E1916" s="10" t="s">
        <v>6</v>
      </c>
      <c r="F1916" s="10">
        <v>3</v>
      </c>
    </row>
    <row r="1917" spans="1:6" x14ac:dyDescent="0.25">
      <c r="A1917" s="10" t="s">
        <v>220</v>
      </c>
      <c r="B1917" s="10" t="s">
        <v>13</v>
      </c>
      <c r="C1917" s="10" t="s">
        <v>10</v>
      </c>
      <c r="D1917" s="10" t="s">
        <v>9</v>
      </c>
      <c r="E1917" s="10" t="s">
        <v>6</v>
      </c>
      <c r="F1917" s="10">
        <v>6</v>
      </c>
    </row>
    <row r="1918" spans="1:6" x14ac:dyDescent="0.25">
      <c r="A1918" s="10" t="s">
        <v>220</v>
      </c>
      <c r="B1918" s="10" t="s">
        <v>13</v>
      </c>
      <c r="C1918" s="10" t="s">
        <v>10</v>
      </c>
      <c r="D1918" s="10" t="s">
        <v>9</v>
      </c>
      <c r="E1918" s="10" t="s">
        <v>7</v>
      </c>
      <c r="F1918" s="10">
        <v>2</v>
      </c>
    </row>
    <row r="1919" spans="1:6" x14ac:dyDescent="0.25">
      <c r="A1919" s="10" t="s">
        <v>220</v>
      </c>
      <c r="B1919" s="10" t="s">
        <v>21</v>
      </c>
      <c r="C1919" s="10" t="s">
        <v>10</v>
      </c>
      <c r="D1919" s="10" t="s">
        <v>9</v>
      </c>
      <c r="E1919" s="10" t="s">
        <v>6</v>
      </c>
      <c r="F1919" s="10">
        <v>5</v>
      </c>
    </row>
    <row r="1920" spans="1:6" x14ac:dyDescent="0.25">
      <c r="A1920" s="10" t="s">
        <v>220</v>
      </c>
      <c r="B1920" s="10" t="s">
        <v>36</v>
      </c>
      <c r="C1920" s="10" t="s">
        <v>10</v>
      </c>
      <c r="D1920" s="10" t="s">
        <v>9</v>
      </c>
      <c r="E1920" s="10" t="s">
        <v>6</v>
      </c>
      <c r="F1920" s="10">
        <v>3</v>
      </c>
    </row>
    <row r="1921" spans="1:6" x14ac:dyDescent="0.25">
      <c r="A1921" s="10" t="s">
        <v>220</v>
      </c>
      <c r="B1921" s="10" t="s">
        <v>36</v>
      </c>
      <c r="C1921" s="10" t="s">
        <v>10</v>
      </c>
      <c r="D1921" s="10" t="s">
        <v>9</v>
      </c>
      <c r="E1921" s="10" t="s">
        <v>7</v>
      </c>
      <c r="F1921" s="10">
        <v>1</v>
      </c>
    </row>
    <row r="1922" spans="1:6" x14ac:dyDescent="0.25">
      <c r="A1922" s="10" t="s">
        <v>220</v>
      </c>
      <c r="B1922" s="10" t="s">
        <v>29</v>
      </c>
      <c r="C1922" s="10" t="s">
        <v>10</v>
      </c>
      <c r="D1922" s="10" t="s">
        <v>9</v>
      </c>
      <c r="E1922" s="10" t="s">
        <v>6</v>
      </c>
      <c r="F1922" s="10">
        <v>4</v>
      </c>
    </row>
    <row r="1923" spans="1:6" x14ac:dyDescent="0.25">
      <c r="A1923" s="10" t="s">
        <v>220</v>
      </c>
      <c r="B1923" s="10" t="s">
        <v>37</v>
      </c>
      <c r="C1923" s="10" t="s">
        <v>10</v>
      </c>
      <c r="D1923" s="10" t="s">
        <v>9</v>
      </c>
      <c r="E1923" s="10" t="s">
        <v>6</v>
      </c>
      <c r="F1923" s="10">
        <v>1</v>
      </c>
    </row>
    <row r="1924" spans="1:6" x14ac:dyDescent="0.25">
      <c r="A1924" s="10" t="s">
        <v>220</v>
      </c>
      <c r="B1924" s="10" t="s">
        <v>37</v>
      </c>
      <c r="C1924" s="10" t="s">
        <v>10</v>
      </c>
      <c r="D1924" s="10" t="s">
        <v>9</v>
      </c>
      <c r="E1924" s="10" t="s">
        <v>7</v>
      </c>
      <c r="F1924" s="10">
        <v>1</v>
      </c>
    </row>
    <row r="1925" spans="1:6" x14ac:dyDescent="0.25">
      <c r="A1925" s="10" t="s">
        <v>220</v>
      </c>
      <c r="B1925" s="10" t="s">
        <v>14</v>
      </c>
      <c r="C1925" s="10" t="s">
        <v>10</v>
      </c>
      <c r="D1925" s="10" t="s">
        <v>9</v>
      </c>
      <c r="E1925" s="10" t="s">
        <v>6</v>
      </c>
      <c r="F1925" s="10">
        <v>6</v>
      </c>
    </row>
    <row r="1926" spans="1:6" x14ac:dyDescent="0.25">
      <c r="A1926" s="10" t="s">
        <v>220</v>
      </c>
      <c r="B1926" s="10" t="s">
        <v>14</v>
      </c>
      <c r="C1926" s="10" t="s">
        <v>10</v>
      </c>
      <c r="D1926" s="10" t="s">
        <v>9</v>
      </c>
      <c r="E1926" s="10" t="s">
        <v>7</v>
      </c>
      <c r="F1926" s="10">
        <v>2</v>
      </c>
    </row>
    <row r="1927" spans="1:6" x14ac:dyDescent="0.25">
      <c r="A1927" s="10" t="s">
        <v>220</v>
      </c>
      <c r="B1927" s="10" t="s">
        <v>35</v>
      </c>
      <c r="C1927" s="10" t="s">
        <v>10</v>
      </c>
      <c r="D1927" s="10" t="s">
        <v>9</v>
      </c>
      <c r="E1927" s="10" t="s">
        <v>6</v>
      </c>
      <c r="F1927" s="10">
        <v>1</v>
      </c>
    </row>
    <row r="1928" spans="1:6" x14ac:dyDescent="0.25">
      <c r="A1928" s="10" t="s">
        <v>220</v>
      </c>
      <c r="B1928" s="10" t="s">
        <v>35</v>
      </c>
      <c r="C1928" s="10" t="s">
        <v>10</v>
      </c>
      <c r="D1928" s="10" t="s">
        <v>9</v>
      </c>
      <c r="E1928" s="10" t="s">
        <v>7</v>
      </c>
      <c r="F1928" s="10">
        <v>2</v>
      </c>
    </row>
    <row r="1929" spans="1:6" x14ac:dyDescent="0.25">
      <c r="A1929" s="10" t="s">
        <v>220</v>
      </c>
      <c r="B1929" s="10" t="s">
        <v>18</v>
      </c>
      <c r="C1929" s="10" t="s">
        <v>10</v>
      </c>
      <c r="D1929" s="10" t="s">
        <v>9</v>
      </c>
      <c r="E1929" s="10" t="s">
        <v>6</v>
      </c>
      <c r="F1929" s="10">
        <v>1</v>
      </c>
    </row>
    <row r="1930" spans="1:6" x14ac:dyDescent="0.25">
      <c r="A1930" s="10" t="s">
        <v>220</v>
      </c>
      <c r="B1930" s="10" t="s">
        <v>17</v>
      </c>
      <c r="C1930" s="10" t="s">
        <v>10</v>
      </c>
      <c r="D1930" s="10" t="s">
        <v>9</v>
      </c>
      <c r="E1930" s="10" t="s">
        <v>6</v>
      </c>
      <c r="F1930" s="10">
        <v>1</v>
      </c>
    </row>
    <row r="1931" spans="1:6" x14ac:dyDescent="0.25">
      <c r="A1931" s="10" t="s">
        <v>220</v>
      </c>
      <c r="B1931" s="10" t="s">
        <v>16</v>
      </c>
      <c r="C1931" s="10" t="s">
        <v>10</v>
      </c>
      <c r="D1931" s="10" t="s">
        <v>9</v>
      </c>
      <c r="E1931" s="10" t="s">
        <v>6</v>
      </c>
      <c r="F1931" s="10">
        <v>2</v>
      </c>
    </row>
    <row r="1932" spans="1:6" x14ac:dyDescent="0.25">
      <c r="A1932" s="10" t="s">
        <v>220</v>
      </c>
      <c r="B1932" s="10" t="s">
        <v>22</v>
      </c>
      <c r="C1932" s="10" t="s">
        <v>10</v>
      </c>
      <c r="D1932" s="10" t="s">
        <v>9</v>
      </c>
      <c r="E1932" s="10" t="s">
        <v>6</v>
      </c>
      <c r="F1932" s="10">
        <v>4</v>
      </c>
    </row>
    <row r="1933" spans="1:6" x14ac:dyDescent="0.25">
      <c r="A1933" s="10" t="s">
        <v>220</v>
      </c>
      <c r="B1933" s="10" t="s">
        <v>28</v>
      </c>
      <c r="C1933" s="10" t="s">
        <v>10</v>
      </c>
      <c r="D1933" s="10" t="s">
        <v>9</v>
      </c>
      <c r="E1933" s="10" t="s">
        <v>6</v>
      </c>
      <c r="F1933" s="10">
        <v>11</v>
      </c>
    </row>
    <row r="1934" spans="1:6" x14ac:dyDescent="0.25">
      <c r="A1934" s="10" t="s">
        <v>220</v>
      </c>
      <c r="B1934" s="10" t="s">
        <v>28</v>
      </c>
      <c r="C1934" s="10" t="s">
        <v>10</v>
      </c>
      <c r="D1934" s="10" t="s">
        <v>9</v>
      </c>
      <c r="E1934" s="10" t="s">
        <v>7</v>
      </c>
      <c r="F1934" s="10">
        <v>1</v>
      </c>
    </row>
    <row r="1935" spans="1:6" x14ac:dyDescent="0.25">
      <c r="A1935" s="10" t="s">
        <v>220</v>
      </c>
      <c r="B1935" s="10" t="s">
        <v>31</v>
      </c>
      <c r="C1935" s="10" t="s">
        <v>10</v>
      </c>
      <c r="D1935" s="10" t="s">
        <v>9</v>
      </c>
      <c r="E1935" s="10" t="s">
        <v>6</v>
      </c>
      <c r="F1935" s="10">
        <v>3</v>
      </c>
    </row>
    <row r="1936" spans="1:6" x14ac:dyDescent="0.25">
      <c r="A1936" s="10" t="s">
        <v>220</v>
      </c>
      <c r="B1936" s="10" t="s">
        <v>32</v>
      </c>
      <c r="C1936" s="10" t="s">
        <v>10</v>
      </c>
      <c r="D1936" s="10" t="s">
        <v>9</v>
      </c>
      <c r="E1936" s="10" t="s">
        <v>6</v>
      </c>
      <c r="F1936" s="10">
        <v>6</v>
      </c>
    </row>
    <row r="1937" spans="1:6" x14ac:dyDescent="0.25">
      <c r="A1937" s="10" t="s">
        <v>220</v>
      </c>
      <c r="B1937" s="10" t="s">
        <v>34</v>
      </c>
      <c r="C1937" s="10" t="s">
        <v>10</v>
      </c>
      <c r="D1937" s="10" t="s">
        <v>9</v>
      </c>
      <c r="E1937" s="10" t="s">
        <v>6</v>
      </c>
      <c r="F1937" s="10">
        <v>5</v>
      </c>
    </row>
    <row r="1938" spans="1:6" x14ac:dyDescent="0.25">
      <c r="A1938" s="10" t="s">
        <v>220</v>
      </c>
      <c r="B1938" s="10" t="s">
        <v>34</v>
      </c>
      <c r="C1938" s="10" t="s">
        <v>10</v>
      </c>
      <c r="D1938" s="10" t="s">
        <v>9</v>
      </c>
      <c r="E1938" s="10" t="s">
        <v>7</v>
      </c>
      <c r="F1938" s="10">
        <v>2</v>
      </c>
    </row>
    <row r="1939" spans="1:6" x14ac:dyDescent="0.25">
      <c r="A1939" s="10" t="s">
        <v>220</v>
      </c>
      <c r="B1939" s="10" t="s">
        <v>33</v>
      </c>
      <c r="C1939" s="10" t="s">
        <v>10</v>
      </c>
      <c r="D1939" s="10" t="s">
        <v>9</v>
      </c>
      <c r="E1939" s="10" t="s">
        <v>6</v>
      </c>
      <c r="F1939" s="10">
        <v>15</v>
      </c>
    </row>
    <row r="1940" spans="1:6" x14ac:dyDescent="0.25">
      <c r="A1940" s="10" t="s">
        <v>220</v>
      </c>
      <c r="B1940" s="10" t="s">
        <v>20</v>
      </c>
      <c r="C1940" s="10" t="s">
        <v>10</v>
      </c>
      <c r="D1940" s="10" t="s">
        <v>9</v>
      </c>
      <c r="E1940" s="10" t="s">
        <v>6</v>
      </c>
      <c r="F1940" s="10">
        <v>3</v>
      </c>
    </row>
    <row r="1941" spans="1:6" x14ac:dyDescent="0.25">
      <c r="A1941" s="10" t="s">
        <v>220</v>
      </c>
      <c r="B1941" s="10" t="s">
        <v>12</v>
      </c>
      <c r="C1941" s="10" t="s">
        <v>10</v>
      </c>
      <c r="D1941" s="10" t="s">
        <v>9</v>
      </c>
      <c r="E1941" s="10" t="s">
        <v>6</v>
      </c>
      <c r="F1941" s="10">
        <v>22</v>
      </c>
    </row>
    <row r="1942" spans="1:6" x14ac:dyDescent="0.25">
      <c r="A1942" s="10" t="s">
        <v>220</v>
      </c>
      <c r="B1942" s="10" t="s">
        <v>12</v>
      </c>
      <c r="C1942" s="10" t="s">
        <v>10</v>
      </c>
      <c r="D1942" s="10" t="s">
        <v>9</v>
      </c>
      <c r="E1942" s="10" t="s">
        <v>7</v>
      </c>
      <c r="F1942" s="10">
        <v>5</v>
      </c>
    </row>
    <row r="1943" spans="1:6" x14ac:dyDescent="0.25">
      <c r="A1943" s="10" t="s">
        <v>221</v>
      </c>
      <c r="B1943" s="10" t="s">
        <v>30</v>
      </c>
      <c r="C1943" s="10" t="s">
        <v>10</v>
      </c>
      <c r="D1943" s="10" t="s">
        <v>9</v>
      </c>
      <c r="E1943" s="10" t="s">
        <v>6</v>
      </c>
      <c r="F1943" s="10">
        <v>5</v>
      </c>
    </row>
    <row r="1944" spans="1:6" x14ac:dyDescent="0.25">
      <c r="A1944" s="10" t="s">
        <v>221</v>
      </c>
      <c r="B1944" s="10" t="s">
        <v>30</v>
      </c>
      <c r="C1944" s="10" t="s">
        <v>10</v>
      </c>
      <c r="D1944" s="10" t="s">
        <v>9</v>
      </c>
      <c r="E1944" s="10" t="s">
        <v>7</v>
      </c>
      <c r="F1944" s="10">
        <v>2</v>
      </c>
    </row>
    <row r="1945" spans="1:6" x14ac:dyDescent="0.25">
      <c r="A1945" s="10" t="s">
        <v>221</v>
      </c>
      <c r="B1945" s="10" t="s">
        <v>24</v>
      </c>
      <c r="C1945" s="10" t="s">
        <v>10</v>
      </c>
      <c r="D1945" s="10" t="s">
        <v>9</v>
      </c>
      <c r="E1945" s="10" t="s">
        <v>6</v>
      </c>
      <c r="F1945" s="10">
        <v>3</v>
      </c>
    </row>
    <row r="1946" spans="1:6" x14ac:dyDescent="0.25">
      <c r="A1946" s="10" t="s">
        <v>221</v>
      </c>
      <c r="B1946" s="10" t="s">
        <v>23</v>
      </c>
      <c r="C1946" s="10" t="s">
        <v>10</v>
      </c>
      <c r="D1946" s="10" t="s">
        <v>9</v>
      </c>
      <c r="E1946" s="10" t="s">
        <v>6</v>
      </c>
      <c r="F1946" s="10">
        <v>4</v>
      </c>
    </row>
    <row r="1947" spans="1:6" x14ac:dyDescent="0.25">
      <c r="A1947" s="10" t="s">
        <v>221</v>
      </c>
      <c r="B1947" s="10" t="s">
        <v>13</v>
      </c>
      <c r="C1947" s="10" t="s">
        <v>10</v>
      </c>
      <c r="D1947" s="10" t="s">
        <v>9</v>
      </c>
      <c r="E1947" s="10" t="s">
        <v>6</v>
      </c>
      <c r="F1947" s="10">
        <v>8</v>
      </c>
    </row>
    <row r="1948" spans="1:6" x14ac:dyDescent="0.25">
      <c r="A1948" s="10" t="s">
        <v>221</v>
      </c>
      <c r="B1948" s="10" t="s">
        <v>21</v>
      </c>
      <c r="C1948" s="10" t="s">
        <v>10</v>
      </c>
      <c r="D1948" s="10" t="s">
        <v>9</v>
      </c>
      <c r="E1948" s="10" t="s">
        <v>6</v>
      </c>
      <c r="F1948" s="10">
        <v>1</v>
      </c>
    </row>
    <row r="1949" spans="1:6" x14ac:dyDescent="0.25">
      <c r="A1949" s="10" t="s">
        <v>221</v>
      </c>
      <c r="B1949" s="10" t="s">
        <v>36</v>
      </c>
      <c r="C1949" s="10" t="s">
        <v>10</v>
      </c>
      <c r="D1949" s="10" t="s">
        <v>9</v>
      </c>
      <c r="E1949" s="10" t="s">
        <v>6</v>
      </c>
      <c r="F1949" s="10">
        <v>4</v>
      </c>
    </row>
    <row r="1950" spans="1:6" x14ac:dyDescent="0.25">
      <c r="A1950" s="10" t="s">
        <v>221</v>
      </c>
      <c r="B1950" s="10" t="s">
        <v>29</v>
      </c>
      <c r="C1950" s="10" t="s">
        <v>10</v>
      </c>
      <c r="D1950" s="10" t="s">
        <v>9</v>
      </c>
      <c r="E1950" s="10" t="s">
        <v>7</v>
      </c>
      <c r="F1950" s="10">
        <v>1</v>
      </c>
    </row>
    <row r="1951" spans="1:6" x14ac:dyDescent="0.25">
      <c r="A1951" s="10" t="s">
        <v>221</v>
      </c>
      <c r="B1951" s="10" t="s">
        <v>14</v>
      </c>
      <c r="C1951" s="10" t="s">
        <v>10</v>
      </c>
      <c r="D1951" s="10" t="s">
        <v>9</v>
      </c>
      <c r="E1951" s="10" t="s">
        <v>6</v>
      </c>
      <c r="F1951" s="10">
        <v>2</v>
      </c>
    </row>
    <row r="1952" spans="1:6" x14ac:dyDescent="0.25">
      <c r="A1952" s="10" t="s">
        <v>221</v>
      </c>
      <c r="B1952" s="10" t="s">
        <v>14</v>
      </c>
      <c r="C1952" s="10" t="s">
        <v>10</v>
      </c>
      <c r="D1952" s="10" t="s">
        <v>9</v>
      </c>
      <c r="E1952" s="10" t="s">
        <v>7</v>
      </c>
      <c r="F1952" s="10">
        <v>1</v>
      </c>
    </row>
    <row r="1953" spans="1:6" x14ac:dyDescent="0.25">
      <c r="A1953" s="10" t="s">
        <v>221</v>
      </c>
      <c r="B1953" s="10" t="s">
        <v>18</v>
      </c>
      <c r="C1953" s="10" t="s">
        <v>10</v>
      </c>
      <c r="D1953" s="10" t="s">
        <v>9</v>
      </c>
      <c r="E1953" s="10" t="s">
        <v>6</v>
      </c>
      <c r="F1953" s="10">
        <v>1</v>
      </c>
    </row>
    <row r="1954" spans="1:6" x14ac:dyDescent="0.25">
      <c r="A1954" s="10" t="s">
        <v>221</v>
      </c>
      <c r="B1954" s="10" t="s">
        <v>25</v>
      </c>
      <c r="C1954" s="10" t="s">
        <v>10</v>
      </c>
      <c r="D1954" s="10" t="s">
        <v>9</v>
      </c>
      <c r="E1954" s="10" t="s">
        <v>7</v>
      </c>
      <c r="F1954" s="10">
        <v>1</v>
      </c>
    </row>
    <row r="1955" spans="1:6" x14ac:dyDescent="0.25">
      <c r="A1955" s="10" t="s">
        <v>221</v>
      </c>
      <c r="B1955" s="10" t="s">
        <v>22</v>
      </c>
      <c r="C1955" s="10" t="s">
        <v>10</v>
      </c>
      <c r="D1955" s="10" t="s">
        <v>9</v>
      </c>
      <c r="E1955" s="10" t="s">
        <v>6</v>
      </c>
      <c r="F1955" s="10">
        <v>2</v>
      </c>
    </row>
    <row r="1956" spans="1:6" x14ac:dyDescent="0.25">
      <c r="A1956" s="10" t="s">
        <v>221</v>
      </c>
      <c r="B1956" s="10" t="s">
        <v>28</v>
      </c>
      <c r="C1956" s="10" t="s">
        <v>10</v>
      </c>
      <c r="D1956" s="10" t="s">
        <v>9</v>
      </c>
      <c r="E1956" s="10" t="s">
        <v>6</v>
      </c>
      <c r="F1956" s="10">
        <v>4</v>
      </c>
    </row>
    <row r="1957" spans="1:6" x14ac:dyDescent="0.25">
      <c r="A1957" s="10" t="s">
        <v>221</v>
      </c>
      <c r="B1957" s="10" t="s">
        <v>28</v>
      </c>
      <c r="C1957" s="10" t="s">
        <v>10</v>
      </c>
      <c r="D1957" s="10" t="s">
        <v>9</v>
      </c>
      <c r="E1957" s="10" t="s">
        <v>7</v>
      </c>
      <c r="F1957" s="10">
        <v>4</v>
      </c>
    </row>
    <row r="1958" spans="1:6" x14ac:dyDescent="0.25">
      <c r="A1958" s="10" t="s">
        <v>221</v>
      </c>
      <c r="B1958" s="10" t="s">
        <v>31</v>
      </c>
      <c r="C1958" s="10" t="s">
        <v>10</v>
      </c>
      <c r="D1958" s="10" t="s">
        <v>9</v>
      </c>
      <c r="E1958" s="10" t="s">
        <v>6</v>
      </c>
      <c r="F1958" s="10">
        <v>2</v>
      </c>
    </row>
    <row r="1959" spans="1:6" x14ac:dyDescent="0.25">
      <c r="A1959" s="10" t="s">
        <v>221</v>
      </c>
      <c r="B1959" s="10" t="s">
        <v>32</v>
      </c>
      <c r="C1959" s="10" t="s">
        <v>10</v>
      </c>
      <c r="D1959" s="10" t="s">
        <v>9</v>
      </c>
      <c r="E1959" s="10" t="s">
        <v>6</v>
      </c>
      <c r="F1959" s="10">
        <v>2</v>
      </c>
    </row>
    <row r="1960" spans="1:6" x14ac:dyDescent="0.25">
      <c r="A1960" s="10" t="s">
        <v>221</v>
      </c>
      <c r="B1960" s="10" t="s">
        <v>15</v>
      </c>
      <c r="C1960" s="10" t="s">
        <v>10</v>
      </c>
      <c r="D1960" s="10" t="s">
        <v>9</v>
      </c>
      <c r="E1960" s="10" t="s">
        <v>7</v>
      </c>
      <c r="F1960" s="10">
        <v>1</v>
      </c>
    </row>
    <row r="1961" spans="1:6" x14ac:dyDescent="0.25">
      <c r="A1961" s="10" t="s">
        <v>221</v>
      </c>
      <c r="B1961" s="10" t="s">
        <v>34</v>
      </c>
      <c r="C1961" s="10" t="s">
        <v>10</v>
      </c>
      <c r="D1961" s="10" t="s">
        <v>9</v>
      </c>
      <c r="E1961" s="10" t="s">
        <v>6</v>
      </c>
      <c r="F1961" s="10">
        <v>1</v>
      </c>
    </row>
    <row r="1962" spans="1:6" x14ac:dyDescent="0.25">
      <c r="A1962" s="10" t="s">
        <v>221</v>
      </c>
      <c r="B1962" s="10" t="s">
        <v>33</v>
      </c>
      <c r="C1962" s="10" t="s">
        <v>10</v>
      </c>
      <c r="D1962" s="10" t="s">
        <v>9</v>
      </c>
      <c r="E1962" s="10" t="s">
        <v>6</v>
      </c>
      <c r="F1962" s="10">
        <v>3</v>
      </c>
    </row>
    <row r="1963" spans="1:6" x14ac:dyDescent="0.25">
      <c r="A1963" s="10" t="s">
        <v>221</v>
      </c>
      <c r="B1963" s="10" t="s">
        <v>20</v>
      </c>
      <c r="C1963" s="10" t="s">
        <v>10</v>
      </c>
      <c r="D1963" s="10" t="s">
        <v>9</v>
      </c>
      <c r="E1963" s="10" t="s">
        <v>6</v>
      </c>
      <c r="F1963" s="10">
        <v>2</v>
      </c>
    </row>
    <row r="1964" spans="1:6" x14ac:dyDescent="0.25">
      <c r="A1964" s="10" t="s">
        <v>221</v>
      </c>
      <c r="B1964" s="10" t="s">
        <v>12</v>
      </c>
      <c r="C1964" s="10" t="s">
        <v>10</v>
      </c>
      <c r="D1964" s="10" t="s">
        <v>9</v>
      </c>
      <c r="E1964" s="10" t="s">
        <v>6</v>
      </c>
      <c r="F1964" s="10">
        <v>23</v>
      </c>
    </row>
    <row r="1965" spans="1:6" x14ac:dyDescent="0.25">
      <c r="A1965" s="10" t="s">
        <v>221</v>
      </c>
      <c r="B1965" s="10" t="s">
        <v>12</v>
      </c>
      <c r="C1965" s="10" t="s">
        <v>10</v>
      </c>
      <c r="D1965" s="10" t="s">
        <v>9</v>
      </c>
      <c r="E1965" s="10" t="s">
        <v>7</v>
      </c>
      <c r="F1965" s="10">
        <v>5</v>
      </c>
    </row>
    <row r="1966" spans="1:6" x14ac:dyDescent="0.25">
      <c r="A1966" s="10" t="s">
        <v>222</v>
      </c>
      <c r="B1966" s="10" t="s">
        <v>30</v>
      </c>
      <c r="C1966" s="10" t="s">
        <v>10</v>
      </c>
      <c r="D1966" s="10" t="s">
        <v>9</v>
      </c>
      <c r="E1966" s="10" t="s">
        <v>6</v>
      </c>
      <c r="F1966" s="10">
        <v>7</v>
      </c>
    </row>
    <row r="1967" spans="1:6" x14ac:dyDescent="0.25">
      <c r="A1967" s="10" t="s">
        <v>222</v>
      </c>
      <c r="B1967" s="10" t="s">
        <v>26</v>
      </c>
      <c r="C1967" s="10" t="s">
        <v>10</v>
      </c>
      <c r="D1967" s="10" t="s">
        <v>9</v>
      </c>
      <c r="E1967" s="10" t="s">
        <v>6</v>
      </c>
      <c r="F1967" s="10">
        <v>1</v>
      </c>
    </row>
    <row r="1968" spans="1:6" x14ac:dyDescent="0.25">
      <c r="A1968" s="10" t="s">
        <v>222</v>
      </c>
      <c r="B1968" s="10" t="s">
        <v>24</v>
      </c>
      <c r="C1968" s="10" t="s">
        <v>10</v>
      </c>
      <c r="D1968" s="10" t="s">
        <v>9</v>
      </c>
      <c r="E1968" s="10" t="s">
        <v>6</v>
      </c>
      <c r="F1968" s="10">
        <v>9</v>
      </c>
    </row>
    <row r="1969" spans="1:6" x14ac:dyDescent="0.25">
      <c r="A1969" s="10" t="s">
        <v>222</v>
      </c>
      <c r="B1969" s="10" t="s">
        <v>23</v>
      </c>
      <c r="C1969" s="10" t="s">
        <v>10</v>
      </c>
      <c r="D1969" s="10" t="s">
        <v>9</v>
      </c>
      <c r="E1969" s="10" t="s">
        <v>6</v>
      </c>
      <c r="F1969" s="10">
        <v>5</v>
      </c>
    </row>
    <row r="1970" spans="1:6" x14ac:dyDescent="0.25">
      <c r="A1970" s="10" t="s">
        <v>222</v>
      </c>
      <c r="B1970" s="10" t="s">
        <v>23</v>
      </c>
      <c r="C1970" s="10" t="s">
        <v>10</v>
      </c>
      <c r="D1970" s="10" t="s">
        <v>9</v>
      </c>
      <c r="E1970" s="10" t="s">
        <v>7</v>
      </c>
      <c r="F1970" s="10">
        <v>1</v>
      </c>
    </row>
    <row r="1971" spans="1:6" x14ac:dyDescent="0.25">
      <c r="A1971" s="10" t="s">
        <v>222</v>
      </c>
      <c r="B1971" s="10" t="s">
        <v>13</v>
      </c>
      <c r="C1971" s="10" t="s">
        <v>10</v>
      </c>
      <c r="D1971" s="10" t="s">
        <v>9</v>
      </c>
      <c r="E1971" s="10" t="s">
        <v>6</v>
      </c>
      <c r="F1971" s="10">
        <v>13</v>
      </c>
    </row>
    <row r="1972" spans="1:6" x14ac:dyDescent="0.25">
      <c r="A1972" s="10" t="s">
        <v>222</v>
      </c>
      <c r="B1972" s="10" t="s">
        <v>13</v>
      </c>
      <c r="C1972" s="10" t="s">
        <v>10</v>
      </c>
      <c r="D1972" s="10" t="s">
        <v>9</v>
      </c>
      <c r="E1972" s="10" t="s">
        <v>7</v>
      </c>
      <c r="F1972" s="10">
        <v>3</v>
      </c>
    </row>
    <row r="1973" spans="1:6" x14ac:dyDescent="0.25">
      <c r="A1973" s="10" t="s">
        <v>222</v>
      </c>
      <c r="B1973" s="10" t="s">
        <v>21</v>
      </c>
      <c r="C1973" s="10" t="s">
        <v>10</v>
      </c>
      <c r="D1973" s="10" t="s">
        <v>9</v>
      </c>
      <c r="E1973" s="10" t="s">
        <v>6</v>
      </c>
      <c r="F1973" s="10">
        <v>2</v>
      </c>
    </row>
    <row r="1974" spans="1:6" x14ac:dyDescent="0.25">
      <c r="A1974" s="10" t="s">
        <v>222</v>
      </c>
      <c r="B1974" s="10" t="s">
        <v>36</v>
      </c>
      <c r="C1974" s="10" t="s">
        <v>10</v>
      </c>
      <c r="D1974" s="10" t="s">
        <v>9</v>
      </c>
      <c r="E1974" s="10" t="s">
        <v>6</v>
      </c>
      <c r="F1974" s="10">
        <v>2</v>
      </c>
    </row>
    <row r="1975" spans="1:6" x14ac:dyDescent="0.25">
      <c r="A1975" s="10" t="s">
        <v>222</v>
      </c>
      <c r="B1975" s="10" t="s">
        <v>36</v>
      </c>
      <c r="C1975" s="10" t="s">
        <v>10</v>
      </c>
      <c r="D1975" s="10" t="s">
        <v>9</v>
      </c>
      <c r="E1975" s="10" t="s">
        <v>7</v>
      </c>
      <c r="F1975" s="10">
        <v>1</v>
      </c>
    </row>
    <row r="1976" spans="1:6" x14ac:dyDescent="0.25">
      <c r="A1976" s="10" t="s">
        <v>222</v>
      </c>
      <c r="B1976" s="10" t="s">
        <v>29</v>
      </c>
      <c r="C1976" s="10" t="s">
        <v>10</v>
      </c>
      <c r="D1976" s="10" t="s">
        <v>9</v>
      </c>
      <c r="E1976" s="10" t="s">
        <v>6</v>
      </c>
      <c r="F1976" s="10">
        <v>1</v>
      </c>
    </row>
    <row r="1977" spans="1:6" x14ac:dyDescent="0.25">
      <c r="A1977" s="10" t="s">
        <v>222</v>
      </c>
      <c r="B1977" s="10" t="s">
        <v>29</v>
      </c>
      <c r="C1977" s="10" t="s">
        <v>10</v>
      </c>
      <c r="D1977" s="10" t="s">
        <v>9</v>
      </c>
      <c r="E1977" s="10" t="s">
        <v>7</v>
      </c>
      <c r="F1977" s="10">
        <v>2</v>
      </c>
    </row>
    <row r="1978" spans="1:6" x14ac:dyDescent="0.25">
      <c r="A1978" s="10" t="s">
        <v>222</v>
      </c>
      <c r="B1978" s="10" t="s">
        <v>14</v>
      </c>
      <c r="C1978" s="10" t="s">
        <v>10</v>
      </c>
      <c r="D1978" s="10" t="s">
        <v>9</v>
      </c>
      <c r="E1978" s="10" t="s">
        <v>6</v>
      </c>
      <c r="F1978" s="10">
        <v>7</v>
      </c>
    </row>
    <row r="1979" spans="1:6" x14ac:dyDescent="0.25">
      <c r="A1979" s="10" t="s">
        <v>222</v>
      </c>
      <c r="B1979" s="10" t="s">
        <v>35</v>
      </c>
      <c r="C1979" s="10" t="s">
        <v>10</v>
      </c>
      <c r="D1979" s="10" t="s">
        <v>9</v>
      </c>
      <c r="E1979" s="10" t="s">
        <v>6</v>
      </c>
      <c r="F1979" s="10">
        <v>1</v>
      </c>
    </row>
    <row r="1980" spans="1:6" x14ac:dyDescent="0.25">
      <c r="A1980" s="10" t="s">
        <v>222</v>
      </c>
      <c r="B1980" s="10" t="s">
        <v>18</v>
      </c>
      <c r="C1980" s="10" t="s">
        <v>10</v>
      </c>
      <c r="D1980" s="10" t="s">
        <v>9</v>
      </c>
      <c r="E1980" s="10" t="s">
        <v>6</v>
      </c>
      <c r="F1980" s="10">
        <v>1</v>
      </c>
    </row>
    <row r="1981" spans="1:6" x14ac:dyDescent="0.25">
      <c r="A1981" s="10" t="s">
        <v>222</v>
      </c>
      <c r="B1981" s="10" t="s">
        <v>18</v>
      </c>
      <c r="C1981" s="10" t="s">
        <v>10</v>
      </c>
      <c r="D1981" s="10" t="s">
        <v>9</v>
      </c>
      <c r="E1981" s="10" t="s">
        <v>7</v>
      </c>
      <c r="F1981" s="10">
        <v>1</v>
      </c>
    </row>
    <row r="1982" spans="1:6" x14ac:dyDescent="0.25">
      <c r="A1982" s="10" t="s">
        <v>222</v>
      </c>
      <c r="B1982" s="10" t="s">
        <v>16</v>
      </c>
      <c r="C1982" s="10" t="s">
        <v>10</v>
      </c>
      <c r="D1982" s="10" t="s">
        <v>9</v>
      </c>
      <c r="E1982" s="10" t="s">
        <v>6</v>
      </c>
      <c r="F1982" s="10">
        <v>3</v>
      </c>
    </row>
    <row r="1983" spans="1:6" x14ac:dyDescent="0.25">
      <c r="A1983" s="10" t="s">
        <v>222</v>
      </c>
      <c r="B1983" s="10" t="s">
        <v>16</v>
      </c>
      <c r="C1983" s="10" t="s">
        <v>10</v>
      </c>
      <c r="D1983" s="10" t="s">
        <v>9</v>
      </c>
      <c r="E1983" s="10" t="s">
        <v>7</v>
      </c>
      <c r="F1983" s="10">
        <v>1</v>
      </c>
    </row>
    <row r="1984" spans="1:6" x14ac:dyDescent="0.25">
      <c r="A1984" s="10" t="s">
        <v>222</v>
      </c>
      <c r="B1984" s="10" t="s">
        <v>22</v>
      </c>
      <c r="C1984" s="10" t="s">
        <v>10</v>
      </c>
      <c r="D1984" s="10" t="s">
        <v>9</v>
      </c>
      <c r="E1984" s="10" t="s">
        <v>6</v>
      </c>
      <c r="F1984" s="10">
        <v>3</v>
      </c>
    </row>
    <row r="1985" spans="1:6" x14ac:dyDescent="0.25">
      <c r="A1985" s="10" t="s">
        <v>222</v>
      </c>
      <c r="B1985" s="10" t="s">
        <v>28</v>
      </c>
      <c r="C1985" s="10" t="s">
        <v>10</v>
      </c>
      <c r="D1985" s="10" t="s">
        <v>9</v>
      </c>
      <c r="E1985" s="10" t="s">
        <v>6</v>
      </c>
      <c r="F1985" s="10">
        <v>8</v>
      </c>
    </row>
    <row r="1986" spans="1:6" x14ac:dyDescent="0.25">
      <c r="A1986" s="10" t="s">
        <v>222</v>
      </c>
      <c r="B1986" s="10" t="s">
        <v>28</v>
      </c>
      <c r="C1986" s="10" t="s">
        <v>10</v>
      </c>
      <c r="D1986" s="10" t="s">
        <v>9</v>
      </c>
      <c r="E1986" s="10" t="s">
        <v>7</v>
      </c>
      <c r="F1986" s="10">
        <v>2</v>
      </c>
    </row>
    <row r="1987" spans="1:6" x14ac:dyDescent="0.25">
      <c r="A1987" s="10" t="s">
        <v>222</v>
      </c>
      <c r="B1987" s="10" t="s">
        <v>31</v>
      </c>
      <c r="C1987" s="10" t="s">
        <v>10</v>
      </c>
      <c r="D1987" s="10" t="s">
        <v>9</v>
      </c>
      <c r="E1987" s="10" t="s">
        <v>6</v>
      </c>
      <c r="F1987" s="10">
        <v>2</v>
      </c>
    </row>
    <row r="1988" spans="1:6" x14ac:dyDescent="0.25">
      <c r="A1988" s="10" t="s">
        <v>222</v>
      </c>
      <c r="B1988" s="10" t="s">
        <v>31</v>
      </c>
      <c r="C1988" s="10" t="s">
        <v>10</v>
      </c>
      <c r="D1988" s="10" t="s">
        <v>9</v>
      </c>
      <c r="E1988" s="10" t="s">
        <v>7</v>
      </c>
      <c r="F1988" s="10">
        <v>1</v>
      </c>
    </row>
    <row r="1989" spans="1:6" x14ac:dyDescent="0.25">
      <c r="A1989" s="10" t="s">
        <v>222</v>
      </c>
      <c r="B1989" s="10" t="s">
        <v>32</v>
      </c>
      <c r="C1989" s="10" t="s">
        <v>10</v>
      </c>
      <c r="D1989" s="10" t="s">
        <v>9</v>
      </c>
      <c r="E1989" s="10" t="s">
        <v>6</v>
      </c>
      <c r="F1989" s="10">
        <v>2</v>
      </c>
    </row>
    <row r="1990" spans="1:6" x14ac:dyDescent="0.25">
      <c r="A1990" s="10" t="s">
        <v>222</v>
      </c>
      <c r="B1990" s="10" t="s">
        <v>33</v>
      </c>
      <c r="C1990" s="10" t="s">
        <v>10</v>
      </c>
      <c r="D1990" s="10" t="s">
        <v>9</v>
      </c>
      <c r="E1990" s="10" t="s">
        <v>6</v>
      </c>
      <c r="F1990" s="10">
        <v>4</v>
      </c>
    </row>
    <row r="1991" spans="1:6" x14ac:dyDescent="0.25">
      <c r="A1991" s="10" t="s">
        <v>222</v>
      </c>
      <c r="B1991" s="10" t="s">
        <v>20</v>
      </c>
      <c r="C1991" s="10" t="s">
        <v>10</v>
      </c>
      <c r="D1991" s="10" t="s">
        <v>9</v>
      </c>
      <c r="E1991" s="10" t="s">
        <v>6</v>
      </c>
      <c r="F1991" s="10">
        <v>2</v>
      </c>
    </row>
    <row r="1992" spans="1:6" x14ac:dyDescent="0.25">
      <c r="A1992" s="10" t="s">
        <v>222</v>
      </c>
      <c r="B1992" s="10" t="s">
        <v>12</v>
      </c>
      <c r="C1992" s="10" t="s">
        <v>10</v>
      </c>
      <c r="D1992" s="10" t="s">
        <v>9</v>
      </c>
      <c r="E1992" s="10" t="s">
        <v>6</v>
      </c>
      <c r="F1992" s="10">
        <v>18</v>
      </c>
    </row>
    <row r="1993" spans="1:6" x14ac:dyDescent="0.25">
      <c r="A1993" s="10" t="s">
        <v>222</v>
      </c>
      <c r="B1993" s="10" t="s">
        <v>12</v>
      </c>
      <c r="C1993" s="10" t="s">
        <v>10</v>
      </c>
      <c r="D1993" s="10" t="s">
        <v>9</v>
      </c>
      <c r="E1993" s="10" t="s">
        <v>7</v>
      </c>
      <c r="F1993" s="10">
        <v>2</v>
      </c>
    </row>
    <row r="1994" spans="1:6" x14ac:dyDescent="0.25">
      <c r="A1994" s="10" t="s">
        <v>40</v>
      </c>
      <c r="B1994" s="10" t="s">
        <v>13</v>
      </c>
      <c r="C1994" s="10" t="s">
        <v>10</v>
      </c>
      <c r="D1994" s="10" t="s">
        <v>9</v>
      </c>
      <c r="E1994" s="10" t="s">
        <v>6</v>
      </c>
      <c r="F1994" s="10">
        <v>2</v>
      </c>
    </row>
    <row r="1995" spans="1:6" x14ac:dyDescent="0.25">
      <c r="A1995" s="10" t="s">
        <v>40</v>
      </c>
      <c r="B1995" s="10" t="s">
        <v>14</v>
      </c>
      <c r="C1995" s="10" t="s">
        <v>10</v>
      </c>
      <c r="D1995" s="10" t="s">
        <v>9</v>
      </c>
      <c r="E1995" s="10" t="s">
        <v>6</v>
      </c>
      <c r="F1995" s="10">
        <v>1</v>
      </c>
    </row>
    <row r="1996" spans="1:6" x14ac:dyDescent="0.25">
      <c r="A1996" s="10" t="s">
        <v>40</v>
      </c>
      <c r="B1996" s="10" t="s">
        <v>14</v>
      </c>
      <c r="C1996" s="10" t="s">
        <v>10</v>
      </c>
      <c r="D1996" s="10" t="s">
        <v>9</v>
      </c>
      <c r="E1996" s="10" t="s">
        <v>7</v>
      </c>
      <c r="F1996" s="10">
        <v>1</v>
      </c>
    </row>
    <row r="1997" spans="1:6" x14ac:dyDescent="0.25">
      <c r="A1997" s="10" t="s">
        <v>40</v>
      </c>
      <c r="B1997" s="10" t="s">
        <v>31</v>
      </c>
      <c r="C1997" s="10" t="s">
        <v>10</v>
      </c>
      <c r="D1997" s="10" t="s">
        <v>9</v>
      </c>
      <c r="E1997" s="10" t="s">
        <v>6</v>
      </c>
      <c r="F1997" s="10">
        <v>1</v>
      </c>
    </row>
    <row r="1998" spans="1:6" x14ac:dyDescent="0.25">
      <c r="A1998" s="10" t="s">
        <v>40</v>
      </c>
      <c r="B1998" s="10" t="s">
        <v>12</v>
      </c>
      <c r="C1998" s="10" t="s">
        <v>10</v>
      </c>
      <c r="D1998" s="10" t="s">
        <v>9</v>
      </c>
      <c r="E1998" s="10" t="s">
        <v>6</v>
      </c>
      <c r="F1998" s="10">
        <v>2</v>
      </c>
    </row>
    <row r="1999" spans="1:6" x14ac:dyDescent="0.25">
      <c r="A1999" s="10" t="s">
        <v>212</v>
      </c>
      <c r="B1999" s="10" t="s">
        <v>13</v>
      </c>
      <c r="C1999" s="10" t="s">
        <v>10</v>
      </c>
      <c r="D1999" s="10" t="s">
        <v>8</v>
      </c>
      <c r="E1999" s="10" t="s">
        <v>6</v>
      </c>
      <c r="F1999" s="10">
        <v>2</v>
      </c>
    </row>
    <row r="2000" spans="1:6" x14ac:dyDescent="0.25">
      <c r="A2000" s="10" t="s">
        <v>47</v>
      </c>
      <c r="B2000" s="10" t="s">
        <v>30</v>
      </c>
      <c r="C2000" s="10" t="s">
        <v>10</v>
      </c>
      <c r="D2000" s="10" t="s">
        <v>9</v>
      </c>
      <c r="E2000" s="10" t="s">
        <v>6</v>
      </c>
      <c r="F2000" s="10">
        <v>3</v>
      </c>
    </row>
    <row r="2001" spans="1:6" x14ac:dyDescent="0.25">
      <c r="A2001" s="10" t="s">
        <v>47</v>
      </c>
      <c r="B2001" s="10" t="s">
        <v>30</v>
      </c>
      <c r="C2001" s="10" t="s">
        <v>10</v>
      </c>
      <c r="D2001" s="10" t="s">
        <v>9</v>
      </c>
      <c r="E2001" s="10" t="s">
        <v>7</v>
      </c>
      <c r="F2001" s="10">
        <v>1</v>
      </c>
    </row>
    <row r="2002" spans="1:6" x14ac:dyDescent="0.25">
      <c r="A2002" s="10" t="s">
        <v>47</v>
      </c>
      <c r="B2002" s="10" t="s">
        <v>24</v>
      </c>
      <c r="C2002" s="10" t="s">
        <v>10</v>
      </c>
      <c r="D2002" s="10" t="s">
        <v>9</v>
      </c>
      <c r="E2002" s="10" t="s">
        <v>6</v>
      </c>
      <c r="F2002" s="10">
        <v>1</v>
      </c>
    </row>
    <row r="2003" spans="1:6" x14ac:dyDescent="0.25">
      <c r="A2003" s="10" t="s">
        <v>47</v>
      </c>
      <c r="B2003" s="10" t="s">
        <v>13</v>
      </c>
      <c r="C2003" s="10" t="s">
        <v>10</v>
      </c>
      <c r="D2003" s="10" t="s">
        <v>9</v>
      </c>
      <c r="E2003" s="10" t="s">
        <v>6</v>
      </c>
      <c r="F2003" s="10">
        <v>3</v>
      </c>
    </row>
    <row r="2004" spans="1:6" x14ac:dyDescent="0.25">
      <c r="A2004" s="10" t="s">
        <v>47</v>
      </c>
      <c r="B2004" s="10" t="s">
        <v>13</v>
      </c>
      <c r="C2004" s="10" t="s">
        <v>10</v>
      </c>
      <c r="D2004" s="10" t="s">
        <v>9</v>
      </c>
      <c r="E2004" s="10" t="s">
        <v>7</v>
      </c>
      <c r="F2004" s="10">
        <v>4</v>
      </c>
    </row>
    <row r="2005" spans="1:6" x14ac:dyDescent="0.25">
      <c r="A2005" s="10" t="s">
        <v>47</v>
      </c>
      <c r="B2005" s="10" t="s">
        <v>21</v>
      </c>
      <c r="C2005" s="10" t="s">
        <v>10</v>
      </c>
      <c r="D2005" s="10" t="s">
        <v>9</v>
      </c>
      <c r="E2005" s="10" t="s">
        <v>6</v>
      </c>
      <c r="F2005" s="10">
        <v>2</v>
      </c>
    </row>
    <row r="2006" spans="1:6" x14ac:dyDescent="0.25">
      <c r="A2006" s="10" t="s">
        <v>47</v>
      </c>
      <c r="B2006" s="10" t="s">
        <v>21</v>
      </c>
      <c r="C2006" s="10" t="s">
        <v>10</v>
      </c>
      <c r="D2006" s="10" t="s">
        <v>9</v>
      </c>
      <c r="E2006" s="10" t="s">
        <v>7</v>
      </c>
      <c r="F2006" s="10">
        <v>2</v>
      </c>
    </row>
    <row r="2007" spans="1:6" x14ac:dyDescent="0.25">
      <c r="A2007" s="10" t="s">
        <v>47</v>
      </c>
      <c r="B2007" s="10" t="s">
        <v>36</v>
      </c>
      <c r="C2007" s="10" t="s">
        <v>10</v>
      </c>
      <c r="D2007" s="10" t="s">
        <v>9</v>
      </c>
      <c r="E2007" s="10" t="s">
        <v>6</v>
      </c>
      <c r="F2007" s="10">
        <v>3</v>
      </c>
    </row>
    <row r="2008" spans="1:6" x14ac:dyDescent="0.25">
      <c r="A2008" s="10" t="s">
        <v>47</v>
      </c>
      <c r="B2008" s="10" t="s">
        <v>36</v>
      </c>
      <c r="C2008" s="10" t="s">
        <v>10</v>
      </c>
      <c r="D2008" s="10" t="s">
        <v>9</v>
      </c>
      <c r="E2008" s="10" t="s">
        <v>7</v>
      </c>
      <c r="F2008" s="10">
        <v>2</v>
      </c>
    </row>
    <row r="2009" spans="1:6" x14ac:dyDescent="0.25">
      <c r="A2009" s="10" t="s">
        <v>47</v>
      </c>
      <c r="B2009" s="10" t="s">
        <v>37</v>
      </c>
      <c r="C2009" s="10" t="s">
        <v>10</v>
      </c>
      <c r="D2009" s="10" t="s">
        <v>9</v>
      </c>
      <c r="E2009" s="10" t="s">
        <v>6</v>
      </c>
      <c r="F2009" s="10">
        <v>1</v>
      </c>
    </row>
    <row r="2010" spans="1:6" x14ac:dyDescent="0.25">
      <c r="A2010" s="10" t="s">
        <v>47</v>
      </c>
      <c r="B2010" s="10" t="s">
        <v>37</v>
      </c>
      <c r="C2010" s="10" t="s">
        <v>10</v>
      </c>
      <c r="D2010" s="10" t="s">
        <v>9</v>
      </c>
      <c r="E2010" s="10" t="s">
        <v>7</v>
      </c>
      <c r="F2010" s="10">
        <v>1</v>
      </c>
    </row>
    <row r="2011" spans="1:6" x14ac:dyDescent="0.25">
      <c r="A2011" s="10" t="s">
        <v>47</v>
      </c>
      <c r="B2011" s="10" t="s">
        <v>14</v>
      </c>
      <c r="C2011" s="10" t="s">
        <v>10</v>
      </c>
      <c r="D2011" s="10" t="s">
        <v>9</v>
      </c>
      <c r="E2011" s="10" t="s">
        <v>6</v>
      </c>
      <c r="F2011" s="10">
        <v>2</v>
      </c>
    </row>
    <row r="2012" spans="1:6" x14ac:dyDescent="0.25">
      <c r="A2012" s="10" t="s">
        <v>47</v>
      </c>
      <c r="B2012" s="10" t="s">
        <v>35</v>
      </c>
      <c r="C2012" s="10" t="s">
        <v>10</v>
      </c>
      <c r="D2012" s="10" t="s">
        <v>9</v>
      </c>
      <c r="E2012" s="10" t="s">
        <v>6</v>
      </c>
      <c r="F2012" s="10">
        <v>1</v>
      </c>
    </row>
    <row r="2013" spans="1:6" x14ac:dyDescent="0.25">
      <c r="A2013" s="10" t="s">
        <v>47</v>
      </c>
      <c r="B2013" s="10" t="s">
        <v>16</v>
      </c>
      <c r="C2013" s="10" t="s">
        <v>10</v>
      </c>
      <c r="D2013" s="10" t="s">
        <v>9</v>
      </c>
      <c r="E2013" s="10" t="s">
        <v>6</v>
      </c>
      <c r="F2013" s="10">
        <v>2</v>
      </c>
    </row>
    <row r="2014" spans="1:6" x14ac:dyDescent="0.25">
      <c r="A2014" s="10" t="s">
        <v>47</v>
      </c>
      <c r="B2014" s="10" t="s">
        <v>22</v>
      </c>
      <c r="C2014" s="10" t="s">
        <v>10</v>
      </c>
      <c r="D2014" s="10" t="s">
        <v>9</v>
      </c>
      <c r="E2014" s="10" t="s">
        <v>7</v>
      </c>
      <c r="F2014" s="10">
        <v>3</v>
      </c>
    </row>
    <row r="2015" spans="1:6" x14ac:dyDescent="0.25">
      <c r="A2015" s="10" t="s">
        <v>47</v>
      </c>
      <c r="B2015" s="10" t="s">
        <v>28</v>
      </c>
      <c r="C2015" s="10" t="s">
        <v>10</v>
      </c>
      <c r="D2015" s="10" t="s">
        <v>9</v>
      </c>
      <c r="E2015" s="10" t="s">
        <v>6</v>
      </c>
      <c r="F2015" s="10">
        <v>1</v>
      </c>
    </row>
    <row r="2016" spans="1:6" x14ac:dyDescent="0.25">
      <c r="A2016" s="10" t="s">
        <v>47</v>
      </c>
      <c r="B2016" s="10" t="s">
        <v>31</v>
      </c>
      <c r="C2016" s="10" t="s">
        <v>10</v>
      </c>
      <c r="D2016" s="10" t="s">
        <v>9</v>
      </c>
      <c r="E2016" s="10" t="s">
        <v>6</v>
      </c>
      <c r="F2016" s="10">
        <v>2</v>
      </c>
    </row>
    <row r="2017" spans="1:6" x14ac:dyDescent="0.25">
      <c r="A2017" s="10" t="s">
        <v>47</v>
      </c>
      <c r="B2017" s="10" t="s">
        <v>31</v>
      </c>
      <c r="C2017" s="10" t="s">
        <v>10</v>
      </c>
      <c r="D2017" s="10" t="s">
        <v>9</v>
      </c>
      <c r="E2017" s="10" t="s">
        <v>7</v>
      </c>
      <c r="F2017" s="10">
        <v>1</v>
      </c>
    </row>
    <row r="2018" spans="1:6" x14ac:dyDescent="0.25">
      <c r="A2018" s="10" t="s">
        <v>47</v>
      </c>
      <c r="B2018" s="10" t="s">
        <v>32</v>
      </c>
      <c r="C2018" s="10" t="s">
        <v>10</v>
      </c>
      <c r="D2018" s="10" t="s">
        <v>9</v>
      </c>
      <c r="E2018" s="10" t="s">
        <v>6</v>
      </c>
      <c r="F2018" s="10">
        <v>1</v>
      </c>
    </row>
    <row r="2019" spans="1:6" x14ac:dyDescent="0.25">
      <c r="A2019" s="10" t="s">
        <v>47</v>
      </c>
      <c r="B2019" s="10" t="s">
        <v>32</v>
      </c>
      <c r="C2019" s="10" t="s">
        <v>10</v>
      </c>
      <c r="D2019" s="10" t="s">
        <v>9</v>
      </c>
      <c r="E2019" s="10" t="s">
        <v>7</v>
      </c>
      <c r="F2019" s="10">
        <v>1</v>
      </c>
    </row>
    <row r="2020" spans="1:6" x14ac:dyDescent="0.25">
      <c r="A2020" s="10" t="s">
        <v>47</v>
      </c>
      <c r="B2020" s="10" t="s">
        <v>34</v>
      </c>
      <c r="C2020" s="10" t="s">
        <v>10</v>
      </c>
      <c r="D2020" s="10" t="s">
        <v>9</v>
      </c>
      <c r="E2020" s="10" t="s">
        <v>6</v>
      </c>
      <c r="F2020" s="10">
        <v>1</v>
      </c>
    </row>
    <row r="2021" spans="1:6" x14ac:dyDescent="0.25">
      <c r="A2021" s="10" t="s">
        <v>47</v>
      </c>
      <c r="B2021" s="10" t="s">
        <v>34</v>
      </c>
      <c r="C2021" s="10" t="s">
        <v>10</v>
      </c>
      <c r="D2021" s="10" t="s">
        <v>9</v>
      </c>
      <c r="E2021" s="10" t="s">
        <v>7</v>
      </c>
      <c r="F2021" s="10">
        <v>2</v>
      </c>
    </row>
    <row r="2022" spans="1:6" x14ac:dyDescent="0.25">
      <c r="A2022" s="10" t="s">
        <v>47</v>
      </c>
      <c r="B2022" s="10" t="s">
        <v>33</v>
      </c>
      <c r="C2022" s="10" t="s">
        <v>10</v>
      </c>
      <c r="D2022" s="10" t="s">
        <v>9</v>
      </c>
      <c r="E2022" s="10" t="s">
        <v>6</v>
      </c>
      <c r="F2022" s="10">
        <v>6</v>
      </c>
    </row>
    <row r="2023" spans="1:6" x14ac:dyDescent="0.25">
      <c r="A2023" s="10" t="s">
        <v>47</v>
      </c>
      <c r="B2023" s="10" t="s">
        <v>33</v>
      </c>
      <c r="C2023" s="10" t="s">
        <v>10</v>
      </c>
      <c r="D2023" s="10" t="s">
        <v>9</v>
      </c>
      <c r="E2023" s="10" t="s">
        <v>7</v>
      </c>
      <c r="F2023" s="10">
        <v>2</v>
      </c>
    </row>
    <row r="2024" spans="1:6" x14ac:dyDescent="0.25">
      <c r="A2024" s="10" t="s">
        <v>47</v>
      </c>
      <c r="B2024" s="10" t="s">
        <v>12</v>
      </c>
      <c r="C2024" s="10" t="s">
        <v>10</v>
      </c>
      <c r="D2024" s="10" t="s">
        <v>9</v>
      </c>
      <c r="E2024" s="10" t="s">
        <v>6</v>
      </c>
      <c r="F2024" s="10">
        <v>3</v>
      </c>
    </row>
    <row r="2025" spans="1:6" x14ac:dyDescent="0.25">
      <c r="A2025" s="10" t="s">
        <v>47</v>
      </c>
      <c r="B2025" s="10" t="s">
        <v>12</v>
      </c>
      <c r="C2025" s="10" t="s">
        <v>10</v>
      </c>
      <c r="D2025" s="10" t="s">
        <v>9</v>
      </c>
      <c r="E2025" s="10" t="s">
        <v>7</v>
      </c>
      <c r="F2025" s="10">
        <v>1</v>
      </c>
    </row>
    <row r="2026" spans="1:6" x14ac:dyDescent="0.25">
      <c r="A2026" s="10" t="s">
        <v>228</v>
      </c>
      <c r="B2026" s="10" t="s">
        <v>30</v>
      </c>
      <c r="C2026" s="10" t="s">
        <v>10</v>
      </c>
      <c r="D2026" s="10" t="s">
        <v>9</v>
      </c>
      <c r="E2026" s="10" t="s">
        <v>6</v>
      </c>
      <c r="F2026" s="10">
        <v>14</v>
      </c>
    </row>
    <row r="2027" spans="1:6" x14ac:dyDescent="0.25">
      <c r="A2027" s="10" t="s">
        <v>228</v>
      </c>
      <c r="B2027" s="10" t="s">
        <v>30</v>
      </c>
      <c r="C2027" s="10" t="s">
        <v>10</v>
      </c>
      <c r="D2027" s="10" t="s">
        <v>9</v>
      </c>
      <c r="E2027" s="10" t="s">
        <v>7</v>
      </c>
      <c r="F2027" s="10">
        <v>2</v>
      </c>
    </row>
    <row r="2028" spans="1:6" x14ac:dyDescent="0.25">
      <c r="A2028" s="10" t="s">
        <v>228</v>
      </c>
      <c r="B2028" s="10" t="s">
        <v>26</v>
      </c>
      <c r="C2028" s="10" t="s">
        <v>10</v>
      </c>
      <c r="D2028" s="10" t="s">
        <v>9</v>
      </c>
      <c r="E2028" s="10" t="s">
        <v>6</v>
      </c>
      <c r="F2028" s="10">
        <v>1</v>
      </c>
    </row>
    <row r="2029" spans="1:6" x14ac:dyDescent="0.25">
      <c r="A2029" s="10" t="s">
        <v>228</v>
      </c>
      <c r="B2029" s="10" t="s">
        <v>26</v>
      </c>
      <c r="C2029" s="10" t="s">
        <v>10</v>
      </c>
      <c r="D2029" s="10" t="s">
        <v>9</v>
      </c>
      <c r="E2029" s="10" t="s">
        <v>7</v>
      </c>
      <c r="F2029" s="10">
        <v>1</v>
      </c>
    </row>
    <row r="2030" spans="1:6" x14ac:dyDescent="0.25">
      <c r="A2030" s="10" t="s">
        <v>228</v>
      </c>
      <c r="B2030" s="10" t="s">
        <v>24</v>
      </c>
      <c r="C2030" s="10" t="s">
        <v>10</v>
      </c>
      <c r="D2030" s="10" t="s">
        <v>9</v>
      </c>
      <c r="E2030" s="10" t="s">
        <v>6</v>
      </c>
      <c r="F2030" s="10">
        <v>6</v>
      </c>
    </row>
    <row r="2031" spans="1:6" x14ac:dyDescent="0.25">
      <c r="A2031" s="10" t="s">
        <v>228</v>
      </c>
      <c r="B2031" s="10" t="s">
        <v>23</v>
      </c>
      <c r="C2031" s="10" t="s">
        <v>10</v>
      </c>
      <c r="D2031" s="10" t="s">
        <v>9</v>
      </c>
      <c r="E2031" s="10" t="s">
        <v>6</v>
      </c>
      <c r="F2031" s="10">
        <v>2</v>
      </c>
    </row>
    <row r="2032" spans="1:6" x14ac:dyDescent="0.25">
      <c r="A2032" s="10" t="s">
        <v>228</v>
      </c>
      <c r="B2032" s="10" t="s">
        <v>13</v>
      </c>
      <c r="C2032" s="10" t="s">
        <v>10</v>
      </c>
      <c r="D2032" s="10" t="s">
        <v>9</v>
      </c>
      <c r="E2032" s="10" t="s">
        <v>6</v>
      </c>
      <c r="F2032" s="10">
        <v>21</v>
      </c>
    </row>
    <row r="2033" spans="1:6" x14ac:dyDescent="0.25">
      <c r="A2033" s="10" t="s">
        <v>228</v>
      </c>
      <c r="B2033" s="10" t="s">
        <v>13</v>
      </c>
      <c r="C2033" s="10" t="s">
        <v>10</v>
      </c>
      <c r="D2033" s="10" t="s">
        <v>9</v>
      </c>
      <c r="E2033" s="10" t="s">
        <v>7</v>
      </c>
      <c r="F2033" s="10">
        <v>5</v>
      </c>
    </row>
    <row r="2034" spans="1:6" x14ac:dyDescent="0.25">
      <c r="A2034" s="10" t="s">
        <v>228</v>
      </c>
      <c r="B2034" s="10" t="s">
        <v>21</v>
      </c>
      <c r="C2034" s="10" t="s">
        <v>10</v>
      </c>
      <c r="D2034" s="10" t="s">
        <v>9</v>
      </c>
      <c r="E2034" s="10" t="s">
        <v>6</v>
      </c>
      <c r="F2034" s="10">
        <v>7</v>
      </c>
    </row>
    <row r="2035" spans="1:6" x14ac:dyDescent="0.25">
      <c r="A2035" s="10" t="s">
        <v>228</v>
      </c>
      <c r="B2035" s="10" t="s">
        <v>36</v>
      </c>
      <c r="C2035" s="10" t="s">
        <v>10</v>
      </c>
      <c r="D2035" s="10" t="s">
        <v>9</v>
      </c>
      <c r="E2035" s="10" t="s">
        <v>6</v>
      </c>
      <c r="F2035" s="10">
        <v>4</v>
      </c>
    </row>
    <row r="2036" spans="1:6" x14ac:dyDescent="0.25">
      <c r="A2036" s="10" t="s">
        <v>228</v>
      </c>
      <c r="B2036" s="10" t="s">
        <v>19</v>
      </c>
      <c r="C2036" s="10" t="s">
        <v>10</v>
      </c>
      <c r="D2036" s="10" t="s">
        <v>9</v>
      </c>
      <c r="E2036" s="10" t="s">
        <v>7</v>
      </c>
      <c r="F2036" s="10">
        <v>1</v>
      </c>
    </row>
    <row r="2037" spans="1:6" x14ac:dyDescent="0.25">
      <c r="A2037" s="10" t="s">
        <v>228</v>
      </c>
      <c r="B2037" s="10" t="s">
        <v>29</v>
      </c>
      <c r="C2037" s="10" t="s">
        <v>10</v>
      </c>
      <c r="D2037" s="10" t="s">
        <v>9</v>
      </c>
      <c r="E2037" s="10" t="s">
        <v>6</v>
      </c>
      <c r="F2037" s="10">
        <v>5</v>
      </c>
    </row>
    <row r="2038" spans="1:6" x14ac:dyDescent="0.25">
      <c r="A2038" s="10" t="s">
        <v>228</v>
      </c>
      <c r="B2038" s="10" t="s">
        <v>29</v>
      </c>
      <c r="C2038" s="10" t="s">
        <v>10</v>
      </c>
      <c r="D2038" s="10" t="s">
        <v>9</v>
      </c>
      <c r="E2038" s="10" t="s">
        <v>7</v>
      </c>
      <c r="F2038" s="10">
        <v>2</v>
      </c>
    </row>
    <row r="2039" spans="1:6" x14ac:dyDescent="0.25">
      <c r="A2039" s="10" t="s">
        <v>228</v>
      </c>
      <c r="B2039" s="10" t="s">
        <v>14</v>
      </c>
      <c r="C2039" s="10" t="s">
        <v>10</v>
      </c>
      <c r="D2039" s="10" t="s">
        <v>9</v>
      </c>
      <c r="E2039" s="10" t="s">
        <v>6</v>
      </c>
      <c r="F2039" s="10">
        <v>4</v>
      </c>
    </row>
    <row r="2040" spans="1:6" x14ac:dyDescent="0.25">
      <c r="A2040" s="10" t="s">
        <v>228</v>
      </c>
      <c r="B2040" s="10" t="s">
        <v>14</v>
      </c>
      <c r="C2040" s="10" t="s">
        <v>10</v>
      </c>
      <c r="D2040" s="10" t="s">
        <v>9</v>
      </c>
      <c r="E2040" s="10" t="s">
        <v>7</v>
      </c>
      <c r="F2040" s="10">
        <v>1</v>
      </c>
    </row>
    <row r="2041" spans="1:6" x14ac:dyDescent="0.25">
      <c r="A2041" s="10" t="s">
        <v>228</v>
      </c>
      <c r="B2041" s="10" t="s">
        <v>35</v>
      </c>
      <c r="C2041" s="10" t="s">
        <v>10</v>
      </c>
      <c r="D2041" s="10" t="s">
        <v>9</v>
      </c>
      <c r="E2041" s="10" t="s">
        <v>6</v>
      </c>
      <c r="F2041" s="10">
        <v>2</v>
      </c>
    </row>
    <row r="2042" spans="1:6" x14ac:dyDescent="0.25">
      <c r="A2042" s="10" t="s">
        <v>228</v>
      </c>
      <c r="B2042" s="10" t="s">
        <v>18</v>
      </c>
      <c r="C2042" s="10" t="s">
        <v>10</v>
      </c>
      <c r="D2042" s="10" t="s">
        <v>9</v>
      </c>
      <c r="E2042" s="10" t="s">
        <v>6</v>
      </c>
      <c r="F2042" s="10">
        <v>1</v>
      </c>
    </row>
    <row r="2043" spans="1:6" x14ac:dyDescent="0.25">
      <c r="A2043" s="10" t="s">
        <v>228</v>
      </c>
      <c r="B2043" s="10" t="s">
        <v>17</v>
      </c>
      <c r="C2043" s="10" t="s">
        <v>10</v>
      </c>
      <c r="D2043" s="10" t="s">
        <v>9</v>
      </c>
      <c r="E2043" s="10" t="s">
        <v>6</v>
      </c>
      <c r="F2043" s="10">
        <v>1</v>
      </c>
    </row>
    <row r="2044" spans="1:6" x14ac:dyDescent="0.25">
      <c r="A2044" s="10" t="s">
        <v>228</v>
      </c>
      <c r="B2044" s="10" t="s">
        <v>25</v>
      </c>
      <c r="C2044" s="10" t="s">
        <v>10</v>
      </c>
      <c r="D2044" s="10" t="s">
        <v>9</v>
      </c>
      <c r="E2044" s="10" t="s">
        <v>7</v>
      </c>
      <c r="F2044" s="10">
        <v>1</v>
      </c>
    </row>
    <row r="2045" spans="1:6" x14ac:dyDescent="0.25">
      <c r="A2045" s="10" t="s">
        <v>228</v>
      </c>
      <c r="B2045" s="10" t="s">
        <v>16</v>
      </c>
      <c r="C2045" s="10" t="s">
        <v>10</v>
      </c>
      <c r="D2045" s="10" t="s">
        <v>9</v>
      </c>
      <c r="E2045" s="10" t="s">
        <v>6</v>
      </c>
      <c r="F2045" s="10">
        <v>4</v>
      </c>
    </row>
    <row r="2046" spans="1:6" x14ac:dyDescent="0.25">
      <c r="A2046" s="10" t="s">
        <v>228</v>
      </c>
      <c r="B2046" s="10" t="s">
        <v>16</v>
      </c>
      <c r="C2046" s="10" t="s">
        <v>10</v>
      </c>
      <c r="D2046" s="10" t="s">
        <v>9</v>
      </c>
      <c r="E2046" s="10" t="s">
        <v>7</v>
      </c>
      <c r="F2046" s="10">
        <v>1</v>
      </c>
    </row>
    <row r="2047" spans="1:6" x14ac:dyDescent="0.25">
      <c r="A2047" s="10" t="s">
        <v>228</v>
      </c>
      <c r="B2047" s="10" t="s">
        <v>22</v>
      </c>
      <c r="C2047" s="10" t="s">
        <v>10</v>
      </c>
      <c r="D2047" s="10" t="s">
        <v>9</v>
      </c>
      <c r="E2047" s="10" t="s">
        <v>6</v>
      </c>
      <c r="F2047" s="10">
        <v>2</v>
      </c>
    </row>
    <row r="2048" spans="1:6" x14ac:dyDescent="0.25">
      <c r="A2048" s="10" t="s">
        <v>228</v>
      </c>
      <c r="B2048" s="10" t="s">
        <v>22</v>
      </c>
      <c r="C2048" s="10" t="s">
        <v>10</v>
      </c>
      <c r="D2048" s="10" t="s">
        <v>9</v>
      </c>
      <c r="E2048" s="10" t="s">
        <v>7</v>
      </c>
      <c r="F2048" s="10">
        <v>1</v>
      </c>
    </row>
    <row r="2049" spans="1:6" x14ac:dyDescent="0.25">
      <c r="A2049" s="10" t="s">
        <v>228</v>
      </c>
      <c r="B2049" s="10" t="s">
        <v>28</v>
      </c>
      <c r="C2049" s="10" t="s">
        <v>10</v>
      </c>
      <c r="D2049" s="10" t="s">
        <v>9</v>
      </c>
      <c r="E2049" s="10" t="s">
        <v>6</v>
      </c>
      <c r="F2049" s="10">
        <v>5</v>
      </c>
    </row>
    <row r="2050" spans="1:6" x14ac:dyDescent="0.25">
      <c r="A2050" s="10" t="s">
        <v>228</v>
      </c>
      <c r="B2050" s="10" t="s">
        <v>28</v>
      </c>
      <c r="C2050" s="10" t="s">
        <v>10</v>
      </c>
      <c r="D2050" s="10" t="s">
        <v>9</v>
      </c>
      <c r="E2050" s="10" t="s">
        <v>7</v>
      </c>
      <c r="F2050" s="10">
        <v>2</v>
      </c>
    </row>
    <row r="2051" spans="1:6" x14ac:dyDescent="0.25">
      <c r="A2051" s="10" t="s">
        <v>228</v>
      </c>
      <c r="B2051" s="10" t="s">
        <v>31</v>
      </c>
      <c r="C2051" s="10" t="s">
        <v>10</v>
      </c>
      <c r="D2051" s="10" t="s">
        <v>9</v>
      </c>
      <c r="E2051" s="10" t="s">
        <v>6</v>
      </c>
      <c r="F2051" s="10">
        <v>6</v>
      </c>
    </row>
    <row r="2052" spans="1:6" x14ac:dyDescent="0.25">
      <c r="A2052" s="10" t="s">
        <v>228</v>
      </c>
      <c r="B2052" s="10" t="s">
        <v>31</v>
      </c>
      <c r="C2052" s="10" t="s">
        <v>10</v>
      </c>
      <c r="D2052" s="10" t="s">
        <v>9</v>
      </c>
      <c r="E2052" s="10" t="s">
        <v>7</v>
      </c>
      <c r="F2052" s="10">
        <v>1</v>
      </c>
    </row>
    <row r="2053" spans="1:6" x14ac:dyDescent="0.25">
      <c r="A2053" s="10" t="s">
        <v>228</v>
      </c>
      <c r="B2053" s="10" t="s">
        <v>32</v>
      </c>
      <c r="C2053" s="10" t="s">
        <v>10</v>
      </c>
      <c r="D2053" s="10" t="s">
        <v>9</v>
      </c>
      <c r="E2053" s="10" t="s">
        <v>6</v>
      </c>
      <c r="F2053" s="10">
        <v>8</v>
      </c>
    </row>
    <row r="2054" spans="1:6" x14ac:dyDescent="0.25">
      <c r="A2054" s="10" t="s">
        <v>228</v>
      </c>
      <c r="B2054" s="10" t="s">
        <v>32</v>
      </c>
      <c r="C2054" s="10" t="s">
        <v>10</v>
      </c>
      <c r="D2054" s="10" t="s">
        <v>9</v>
      </c>
      <c r="E2054" s="10" t="s">
        <v>7</v>
      </c>
      <c r="F2054" s="10">
        <v>1</v>
      </c>
    </row>
    <row r="2055" spans="1:6" x14ac:dyDescent="0.25">
      <c r="A2055" s="10" t="s">
        <v>228</v>
      </c>
      <c r="B2055" s="10" t="s">
        <v>15</v>
      </c>
      <c r="C2055" s="10" t="s">
        <v>10</v>
      </c>
      <c r="D2055" s="10" t="s">
        <v>9</v>
      </c>
      <c r="E2055" s="10" t="s">
        <v>6</v>
      </c>
      <c r="F2055" s="10">
        <v>1</v>
      </c>
    </row>
    <row r="2056" spans="1:6" x14ac:dyDescent="0.25">
      <c r="A2056" s="10" t="s">
        <v>228</v>
      </c>
      <c r="B2056" s="10" t="s">
        <v>34</v>
      </c>
      <c r="C2056" s="10" t="s">
        <v>10</v>
      </c>
      <c r="D2056" s="10" t="s">
        <v>9</v>
      </c>
      <c r="E2056" s="10" t="s">
        <v>6</v>
      </c>
      <c r="F2056" s="10">
        <v>10</v>
      </c>
    </row>
    <row r="2057" spans="1:6" x14ac:dyDescent="0.25">
      <c r="A2057" s="10" t="s">
        <v>228</v>
      </c>
      <c r="B2057" s="10" t="s">
        <v>33</v>
      </c>
      <c r="C2057" s="10" t="s">
        <v>10</v>
      </c>
      <c r="D2057" s="10" t="s">
        <v>9</v>
      </c>
      <c r="E2057" s="10" t="s">
        <v>6</v>
      </c>
      <c r="F2057" s="10">
        <v>17</v>
      </c>
    </row>
    <row r="2058" spans="1:6" x14ac:dyDescent="0.25">
      <c r="A2058" s="10" t="s">
        <v>228</v>
      </c>
      <c r="B2058" s="10" t="s">
        <v>33</v>
      </c>
      <c r="C2058" s="10" t="s">
        <v>10</v>
      </c>
      <c r="D2058" s="10" t="s">
        <v>9</v>
      </c>
      <c r="E2058" s="10" t="s">
        <v>7</v>
      </c>
      <c r="F2058" s="10">
        <v>4</v>
      </c>
    </row>
    <row r="2059" spans="1:6" x14ac:dyDescent="0.25">
      <c r="A2059" s="10" t="s">
        <v>228</v>
      </c>
      <c r="B2059" s="10" t="s">
        <v>20</v>
      </c>
      <c r="C2059" s="10" t="s">
        <v>10</v>
      </c>
      <c r="D2059" s="10" t="s">
        <v>9</v>
      </c>
      <c r="E2059" s="10" t="s">
        <v>6</v>
      </c>
      <c r="F2059" s="10">
        <v>1</v>
      </c>
    </row>
    <row r="2060" spans="1:6" x14ac:dyDescent="0.25">
      <c r="A2060" s="10" t="s">
        <v>228</v>
      </c>
      <c r="B2060" s="10" t="s">
        <v>12</v>
      </c>
      <c r="C2060" s="10" t="s">
        <v>10</v>
      </c>
      <c r="D2060" s="10" t="s">
        <v>9</v>
      </c>
      <c r="E2060" s="10" t="s">
        <v>6</v>
      </c>
      <c r="F2060" s="10">
        <v>17</v>
      </c>
    </row>
    <row r="2061" spans="1:6" x14ac:dyDescent="0.25">
      <c r="A2061" s="10" t="s">
        <v>228</v>
      </c>
      <c r="B2061" s="10" t="s">
        <v>12</v>
      </c>
      <c r="C2061" s="10" t="s">
        <v>10</v>
      </c>
      <c r="D2061" s="10" t="s">
        <v>9</v>
      </c>
      <c r="E2061" s="10" t="s">
        <v>7</v>
      </c>
      <c r="F2061" s="10">
        <v>6</v>
      </c>
    </row>
    <row r="2062" spans="1:6" x14ac:dyDescent="0.25">
      <c r="A2062" s="10" t="s">
        <v>183</v>
      </c>
      <c r="B2062" s="10" t="s">
        <v>30</v>
      </c>
      <c r="C2062" s="10" t="s">
        <v>10</v>
      </c>
      <c r="D2062" s="10" t="s">
        <v>9</v>
      </c>
      <c r="E2062" s="10" t="s">
        <v>6</v>
      </c>
      <c r="F2062" s="10">
        <v>3</v>
      </c>
    </row>
    <row r="2063" spans="1:6" x14ac:dyDescent="0.25">
      <c r="A2063" s="10" t="s">
        <v>183</v>
      </c>
      <c r="B2063" s="10" t="s">
        <v>13</v>
      </c>
      <c r="C2063" s="10" t="s">
        <v>10</v>
      </c>
      <c r="D2063" s="10" t="s">
        <v>9</v>
      </c>
      <c r="E2063" s="10" t="s">
        <v>6</v>
      </c>
      <c r="F2063" s="10">
        <v>2</v>
      </c>
    </row>
    <row r="2064" spans="1:6" x14ac:dyDescent="0.25">
      <c r="A2064" s="10" t="s">
        <v>183</v>
      </c>
      <c r="B2064" s="10" t="s">
        <v>21</v>
      </c>
      <c r="C2064" s="10" t="s">
        <v>10</v>
      </c>
      <c r="D2064" s="10" t="s">
        <v>9</v>
      </c>
      <c r="E2064" s="10" t="s">
        <v>6</v>
      </c>
      <c r="F2064" s="10">
        <v>2</v>
      </c>
    </row>
    <row r="2065" spans="1:6" x14ac:dyDescent="0.25">
      <c r="A2065" s="10" t="s">
        <v>183</v>
      </c>
      <c r="B2065" s="10" t="s">
        <v>36</v>
      </c>
      <c r="C2065" s="10" t="s">
        <v>10</v>
      </c>
      <c r="D2065" s="10" t="s">
        <v>9</v>
      </c>
      <c r="E2065" s="10" t="s">
        <v>6</v>
      </c>
      <c r="F2065" s="10">
        <v>2</v>
      </c>
    </row>
    <row r="2066" spans="1:6" x14ac:dyDescent="0.25">
      <c r="A2066" s="10" t="s">
        <v>183</v>
      </c>
      <c r="B2066" s="10" t="s">
        <v>29</v>
      </c>
      <c r="C2066" s="10" t="s">
        <v>10</v>
      </c>
      <c r="D2066" s="10" t="s">
        <v>9</v>
      </c>
      <c r="E2066" s="10" t="s">
        <v>6</v>
      </c>
      <c r="F2066" s="10">
        <v>1</v>
      </c>
    </row>
    <row r="2067" spans="1:6" x14ac:dyDescent="0.25">
      <c r="A2067" s="10" t="s">
        <v>183</v>
      </c>
      <c r="B2067" s="10" t="s">
        <v>35</v>
      </c>
      <c r="C2067" s="10" t="s">
        <v>10</v>
      </c>
      <c r="D2067" s="10" t="s">
        <v>9</v>
      </c>
      <c r="E2067" s="10" t="s">
        <v>6</v>
      </c>
      <c r="F2067" s="10">
        <v>2</v>
      </c>
    </row>
    <row r="2068" spans="1:6" x14ac:dyDescent="0.25">
      <c r="A2068" s="10" t="s">
        <v>183</v>
      </c>
      <c r="B2068" s="10" t="s">
        <v>22</v>
      </c>
      <c r="C2068" s="10" t="s">
        <v>10</v>
      </c>
      <c r="D2068" s="10" t="s">
        <v>9</v>
      </c>
      <c r="E2068" s="10" t="s">
        <v>6</v>
      </c>
      <c r="F2068" s="10">
        <v>1</v>
      </c>
    </row>
    <row r="2069" spans="1:6" x14ac:dyDescent="0.25">
      <c r="A2069" s="10" t="s">
        <v>183</v>
      </c>
      <c r="B2069" s="10" t="s">
        <v>28</v>
      </c>
      <c r="C2069" s="10" t="s">
        <v>10</v>
      </c>
      <c r="D2069" s="10" t="s">
        <v>9</v>
      </c>
      <c r="E2069" s="10" t="s">
        <v>6</v>
      </c>
      <c r="F2069" s="10">
        <v>2</v>
      </c>
    </row>
    <row r="2070" spans="1:6" x14ac:dyDescent="0.25">
      <c r="A2070" s="10" t="s">
        <v>183</v>
      </c>
      <c r="B2070" s="10" t="s">
        <v>31</v>
      </c>
      <c r="C2070" s="10" t="s">
        <v>10</v>
      </c>
      <c r="D2070" s="10" t="s">
        <v>9</v>
      </c>
      <c r="E2070" s="10" t="s">
        <v>6</v>
      </c>
      <c r="F2070" s="10">
        <v>1</v>
      </c>
    </row>
    <row r="2071" spans="1:6" x14ac:dyDescent="0.25">
      <c r="A2071" s="10" t="s">
        <v>183</v>
      </c>
      <c r="B2071" s="10" t="s">
        <v>32</v>
      </c>
      <c r="C2071" s="10" t="s">
        <v>10</v>
      </c>
      <c r="D2071" s="10" t="s">
        <v>9</v>
      </c>
      <c r="E2071" s="10" t="s">
        <v>6</v>
      </c>
      <c r="F2071" s="10">
        <v>10</v>
      </c>
    </row>
    <row r="2072" spans="1:6" x14ac:dyDescent="0.25">
      <c r="A2072" s="10" t="s">
        <v>183</v>
      </c>
      <c r="B2072" s="10" t="s">
        <v>33</v>
      </c>
      <c r="C2072" s="10" t="s">
        <v>10</v>
      </c>
      <c r="D2072" s="10" t="s">
        <v>9</v>
      </c>
      <c r="E2072" s="10" t="s">
        <v>6</v>
      </c>
      <c r="F2072" s="10">
        <v>2</v>
      </c>
    </row>
    <row r="2073" spans="1:6" x14ac:dyDescent="0.25">
      <c r="A2073" s="10" t="s">
        <v>183</v>
      </c>
      <c r="B2073" s="10" t="s">
        <v>12</v>
      </c>
      <c r="C2073" s="10" t="s">
        <v>10</v>
      </c>
      <c r="D2073" s="10" t="s">
        <v>9</v>
      </c>
      <c r="E2073" s="10" t="s">
        <v>6</v>
      </c>
      <c r="F2073" s="10">
        <v>1</v>
      </c>
    </row>
    <row r="2074" spans="1:6" x14ac:dyDescent="0.25">
      <c r="A2074" s="10" t="s">
        <v>184</v>
      </c>
      <c r="B2074" s="10" t="s">
        <v>29</v>
      </c>
      <c r="C2074" s="10" t="s">
        <v>11</v>
      </c>
      <c r="D2074" s="10" t="s">
        <v>9</v>
      </c>
      <c r="E2074" s="10" t="s">
        <v>6</v>
      </c>
      <c r="F2074" s="10">
        <v>1</v>
      </c>
    </row>
    <row r="2075" spans="1:6" x14ac:dyDescent="0.25">
      <c r="A2075" s="10" t="s">
        <v>184</v>
      </c>
      <c r="B2075" s="10" t="s">
        <v>17</v>
      </c>
      <c r="C2075" s="10" t="s">
        <v>11</v>
      </c>
      <c r="D2075" s="10" t="s">
        <v>9</v>
      </c>
      <c r="E2075" s="10" t="s">
        <v>6</v>
      </c>
      <c r="F2075" s="10">
        <v>1</v>
      </c>
    </row>
    <row r="2076" spans="1:6" x14ac:dyDescent="0.25">
      <c r="A2076" s="10" t="s">
        <v>184</v>
      </c>
      <c r="B2076" s="10" t="s">
        <v>28</v>
      </c>
      <c r="C2076" s="10" t="s">
        <v>11</v>
      </c>
      <c r="D2076" s="10" t="s">
        <v>9</v>
      </c>
      <c r="E2076" s="10" t="s">
        <v>6</v>
      </c>
      <c r="F2076" s="10">
        <v>1</v>
      </c>
    </row>
    <row r="2077" spans="1:6" x14ac:dyDescent="0.25">
      <c r="A2077" s="10" t="s">
        <v>184</v>
      </c>
      <c r="B2077" s="10" t="s">
        <v>31</v>
      </c>
      <c r="C2077" s="10" t="s">
        <v>11</v>
      </c>
      <c r="D2077" s="10" t="s">
        <v>9</v>
      </c>
      <c r="E2077" s="10" t="s">
        <v>6</v>
      </c>
      <c r="F2077" s="10">
        <v>1</v>
      </c>
    </row>
    <row r="2078" spans="1:6" x14ac:dyDescent="0.25">
      <c r="A2078" s="10" t="s">
        <v>285</v>
      </c>
      <c r="B2078" s="10" t="s">
        <v>30</v>
      </c>
      <c r="C2078" s="10" t="s">
        <v>10</v>
      </c>
      <c r="D2078" s="10" t="s">
        <v>9</v>
      </c>
      <c r="E2078" s="10" t="s">
        <v>6</v>
      </c>
      <c r="F2078" s="10">
        <v>2</v>
      </c>
    </row>
    <row r="2079" spans="1:6" x14ac:dyDescent="0.25">
      <c r="A2079" s="10" t="s">
        <v>285</v>
      </c>
      <c r="B2079" s="10" t="s">
        <v>30</v>
      </c>
      <c r="C2079" s="10" t="s">
        <v>10</v>
      </c>
      <c r="D2079" s="10" t="s">
        <v>9</v>
      </c>
      <c r="E2079" s="10" t="s">
        <v>7</v>
      </c>
      <c r="F2079" s="10">
        <v>4</v>
      </c>
    </row>
    <row r="2080" spans="1:6" x14ac:dyDescent="0.25">
      <c r="A2080" s="10" t="s">
        <v>285</v>
      </c>
      <c r="B2080" s="10" t="s">
        <v>26</v>
      </c>
      <c r="C2080" s="10" t="s">
        <v>10</v>
      </c>
      <c r="D2080" s="10" t="s">
        <v>9</v>
      </c>
      <c r="E2080" s="10" t="s">
        <v>6</v>
      </c>
      <c r="F2080" s="10">
        <v>1</v>
      </c>
    </row>
    <row r="2081" spans="1:6" x14ac:dyDescent="0.25">
      <c r="A2081" s="10" t="s">
        <v>285</v>
      </c>
      <c r="B2081" s="10" t="s">
        <v>26</v>
      </c>
      <c r="C2081" s="10" t="s">
        <v>10</v>
      </c>
      <c r="D2081" s="10" t="s">
        <v>9</v>
      </c>
      <c r="E2081" s="10" t="s">
        <v>7</v>
      </c>
      <c r="F2081" s="10">
        <v>1</v>
      </c>
    </row>
    <row r="2082" spans="1:6" x14ac:dyDescent="0.25">
      <c r="A2082" s="10" t="s">
        <v>285</v>
      </c>
      <c r="B2082" s="10" t="s">
        <v>24</v>
      </c>
      <c r="C2082" s="10" t="s">
        <v>10</v>
      </c>
      <c r="D2082" s="10" t="s">
        <v>9</v>
      </c>
      <c r="E2082" s="10" t="s">
        <v>7</v>
      </c>
      <c r="F2082" s="10">
        <v>3</v>
      </c>
    </row>
    <row r="2083" spans="1:6" x14ac:dyDescent="0.25">
      <c r="A2083" s="10" t="s">
        <v>285</v>
      </c>
      <c r="B2083" s="10" t="s">
        <v>23</v>
      </c>
      <c r="C2083" s="10" t="s">
        <v>10</v>
      </c>
      <c r="D2083" s="10" t="s">
        <v>9</v>
      </c>
      <c r="E2083" s="10" t="s">
        <v>6</v>
      </c>
      <c r="F2083" s="10">
        <v>1</v>
      </c>
    </row>
    <row r="2084" spans="1:6" x14ac:dyDescent="0.25">
      <c r="A2084" s="10" t="s">
        <v>285</v>
      </c>
      <c r="B2084" s="10" t="s">
        <v>13</v>
      </c>
      <c r="C2084" s="10" t="s">
        <v>10</v>
      </c>
      <c r="D2084" s="10" t="s">
        <v>9</v>
      </c>
      <c r="E2084" s="10" t="s">
        <v>6</v>
      </c>
      <c r="F2084" s="10">
        <v>7</v>
      </c>
    </row>
    <row r="2085" spans="1:6" x14ac:dyDescent="0.25">
      <c r="A2085" s="10" t="s">
        <v>285</v>
      </c>
      <c r="B2085" s="10" t="s">
        <v>13</v>
      </c>
      <c r="C2085" s="10" t="s">
        <v>10</v>
      </c>
      <c r="D2085" s="10" t="s">
        <v>9</v>
      </c>
      <c r="E2085" s="10" t="s">
        <v>7</v>
      </c>
      <c r="F2085" s="10">
        <v>14</v>
      </c>
    </row>
    <row r="2086" spans="1:6" x14ac:dyDescent="0.25">
      <c r="A2086" s="10" t="s">
        <v>285</v>
      </c>
      <c r="B2086" s="10" t="s">
        <v>21</v>
      </c>
      <c r="C2086" s="10" t="s">
        <v>10</v>
      </c>
      <c r="D2086" s="10" t="s">
        <v>9</v>
      </c>
      <c r="E2086" s="10" t="s">
        <v>6</v>
      </c>
      <c r="F2086" s="10">
        <v>2</v>
      </c>
    </row>
    <row r="2087" spans="1:6" x14ac:dyDescent="0.25">
      <c r="A2087" s="10" t="s">
        <v>285</v>
      </c>
      <c r="B2087" s="10" t="s">
        <v>21</v>
      </c>
      <c r="C2087" s="10" t="s">
        <v>10</v>
      </c>
      <c r="D2087" s="10" t="s">
        <v>9</v>
      </c>
      <c r="E2087" s="10" t="s">
        <v>7</v>
      </c>
      <c r="F2087" s="10">
        <v>1</v>
      </c>
    </row>
    <row r="2088" spans="1:6" x14ac:dyDescent="0.25">
      <c r="A2088" s="10" t="s">
        <v>285</v>
      </c>
      <c r="B2088" s="10" t="s">
        <v>36</v>
      </c>
      <c r="C2088" s="10" t="s">
        <v>10</v>
      </c>
      <c r="D2088" s="10" t="s">
        <v>9</v>
      </c>
      <c r="E2088" s="10" t="s">
        <v>6</v>
      </c>
      <c r="F2088" s="10">
        <v>5</v>
      </c>
    </row>
    <row r="2089" spans="1:6" x14ac:dyDescent="0.25">
      <c r="A2089" s="10" t="s">
        <v>285</v>
      </c>
      <c r="B2089" s="10" t="s">
        <v>36</v>
      </c>
      <c r="C2089" s="10" t="s">
        <v>10</v>
      </c>
      <c r="D2089" s="10" t="s">
        <v>9</v>
      </c>
      <c r="E2089" s="10" t="s">
        <v>7</v>
      </c>
      <c r="F2089" s="10">
        <v>1</v>
      </c>
    </row>
    <row r="2090" spans="1:6" x14ac:dyDescent="0.25">
      <c r="A2090" s="10" t="s">
        <v>285</v>
      </c>
      <c r="B2090" s="10" t="s">
        <v>29</v>
      </c>
      <c r="C2090" s="10" t="s">
        <v>10</v>
      </c>
      <c r="D2090" s="10" t="s">
        <v>9</v>
      </c>
      <c r="E2090" s="10" t="s">
        <v>6</v>
      </c>
      <c r="F2090" s="10">
        <v>2</v>
      </c>
    </row>
    <row r="2091" spans="1:6" x14ac:dyDescent="0.25">
      <c r="A2091" s="10" t="s">
        <v>285</v>
      </c>
      <c r="B2091" s="10" t="s">
        <v>29</v>
      </c>
      <c r="C2091" s="10" t="s">
        <v>10</v>
      </c>
      <c r="D2091" s="10" t="s">
        <v>9</v>
      </c>
      <c r="E2091" s="10" t="s">
        <v>7</v>
      </c>
      <c r="F2091" s="10">
        <v>2</v>
      </c>
    </row>
    <row r="2092" spans="1:6" x14ac:dyDescent="0.25">
      <c r="A2092" s="10" t="s">
        <v>285</v>
      </c>
      <c r="B2092" s="10" t="s">
        <v>37</v>
      </c>
      <c r="C2092" s="10" t="s">
        <v>10</v>
      </c>
      <c r="D2092" s="10" t="s">
        <v>9</v>
      </c>
      <c r="E2092" s="10" t="s">
        <v>7</v>
      </c>
      <c r="F2092" s="10">
        <v>1</v>
      </c>
    </row>
    <row r="2093" spans="1:6" x14ac:dyDescent="0.25">
      <c r="A2093" s="10" t="s">
        <v>285</v>
      </c>
      <c r="B2093" s="10" t="s">
        <v>14</v>
      </c>
      <c r="C2093" s="10" t="s">
        <v>10</v>
      </c>
      <c r="D2093" s="10" t="s">
        <v>9</v>
      </c>
      <c r="E2093" s="10" t="s">
        <v>6</v>
      </c>
      <c r="F2093" s="10">
        <v>2</v>
      </c>
    </row>
    <row r="2094" spans="1:6" x14ac:dyDescent="0.25">
      <c r="A2094" s="10" t="s">
        <v>285</v>
      </c>
      <c r="B2094" s="10" t="s">
        <v>14</v>
      </c>
      <c r="C2094" s="10" t="s">
        <v>10</v>
      </c>
      <c r="D2094" s="10" t="s">
        <v>9</v>
      </c>
      <c r="E2094" s="10" t="s">
        <v>7</v>
      </c>
      <c r="F2094" s="10">
        <v>7</v>
      </c>
    </row>
    <row r="2095" spans="1:6" x14ac:dyDescent="0.25">
      <c r="A2095" s="10" t="s">
        <v>285</v>
      </c>
      <c r="B2095" s="10" t="s">
        <v>35</v>
      </c>
      <c r="C2095" s="10" t="s">
        <v>10</v>
      </c>
      <c r="D2095" s="10" t="s">
        <v>9</v>
      </c>
      <c r="E2095" s="10" t="s">
        <v>6</v>
      </c>
      <c r="F2095" s="10">
        <v>2</v>
      </c>
    </row>
    <row r="2096" spans="1:6" x14ac:dyDescent="0.25">
      <c r="A2096" s="10" t="s">
        <v>285</v>
      </c>
      <c r="B2096" s="10" t="s">
        <v>35</v>
      </c>
      <c r="C2096" s="10" t="s">
        <v>10</v>
      </c>
      <c r="D2096" s="10" t="s">
        <v>9</v>
      </c>
      <c r="E2096" s="10" t="s">
        <v>7</v>
      </c>
      <c r="F2096" s="10">
        <v>1</v>
      </c>
    </row>
    <row r="2097" spans="1:6" x14ac:dyDescent="0.25">
      <c r="A2097" s="10" t="s">
        <v>285</v>
      </c>
      <c r="B2097" s="10" t="s">
        <v>18</v>
      </c>
      <c r="C2097" s="10" t="s">
        <v>10</v>
      </c>
      <c r="D2097" s="10" t="s">
        <v>9</v>
      </c>
      <c r="E2097" s="10" t="s">
        <v>7</v>
      </c>
      <c r="F2097" s="10">
        <v>1</v>
      </c>
    </row>
    <row r="2098" spans="1:6" x14ac:dyDescent="0.25">
      <c r="A2098" s="10" t="s">
        <v>285</v>
      </c>
      <c r="B2098" s="10" t="s">
        <v>16</v>
      </c>
      <c r="C2098" s="10" t="s">
        <v>10</v>
      </c>
      <c r="D2098" s="10" t="s">
        <v>9</v>
      </c>
      <c r="E2098" s="10" t="s">
        <v>6</v>
      </c>
      <c r="F2098" s="10">
        <v>1</v>
      </c>
    </row>
    <row r="2099" spans="1:6" x14ac:dyDescent="0.25">
      <c r="A2099" s="10" t="s">
        <v>285</v>
      </c>
      <c r="B2099" s="10" t="s">
        <v>16</v>
      </c>
      <c r="C2099" s="10" t="s">
        <v>10</v>
      </c>
      <c r="D2099" s="10" t="s">
        <v>9</v>
      </c>
      <c r="E2099" s="10" t="s">
        <v>7</v>
      </c>
      <c r="F2099" s="10">
        <v>2</v>
      </c>
    </row>
    <row r="2100" spans="1:6" x14ac:dyDescent="0.25">
      <c r="A2100" s="10" t="s">
        <v>285</v>
      </c>
      <c r="B2100" s="10" t="s">
        <v>22</v>
      </c>
      <c r="C2100" s="10" t="s">
        <v>10</v>
      </c>
      <c r="D2100" s="10" t="s">
        <v>9</v>
      </c>
      <c r="E2100" s="10" t="s">
        <v>6</v>
      </c>
      <c r="F2100" s="10">
        <v>1</v>
      </c>
    </row>
    <row r="2101" spans="1:6" x14ac:dyDescent="0.25">
      <c r="A2101" s="10" t="s">
        <v>285</v>
      </c>
      <c r="B2101" s="10" t="s">
        <v>22</v>
      </c>
      <c r="C2101" s="10" t="s">
        <v>10</v>
      </c>
      <c r="D2101" s="10" t="s">
        <v>9</v>
      </c>
      <c r="E2101" s="10" t="s">
        <v>7</v>
      </c>
      <c r="F2101" s="10">
        <v>2</v>
      </c>
    </row>
    <row r="2102" spans="1:6" x14ac:dyDescent="0.25">
      <c r="A2102" s="10" t="s">
        <v>285</v>
      </c>
      <c r="B2102" s="10" t="s">
        <v>28</v>
      </c>
      <c r="C2102" s="10" t="s">
        <v>10</v>
      </c>
      <c r="D2102" s="10" t="s">
        <v>9</v>
      </c>
      <c r="E2102" s="10" t="s">
        <v>6</v>
      </c>
      <c r="F2102" s="10">
        <v>2</v>
      </c>
    </row>
    <row r="2103" spans="1:6" x14ac:dyDescent="0.25">
      <c r="A2103" s="10" t="s">
        <v>285</v>
      </c>
      <c r="B2103" s="10" t="s">
        <v>28</v>
      </c>
      <c r="C2103" s="10" t="s">
        <v>10</v>
      </c>
      <c r="D2103" s="10" t="s">
        <v>9</v>
      </c>
      <c r="E2103" s="10" t="s">
        <v>7</v>
      </c>
      <c r="F2103" s="10">
        <v>9</v>
      </c>
    </row>
    <row r="2104" spans="1:6" x14ac:dyDescent="0.25">
      <c r="A2104" s="10" t="s">
        <v>285</v>
      </c>
      <c r="B2104" s="10" t="s">
        <v>31</v>
      </c>
      <c r="C2104" s="10" t="s">
        <v>10</v>
      </c>
      <c r="D2104" s="10" t="s">
        <v>9</v>
      </c>
      <c r="E2104" s="10" t="s">
        <v>6</v>
      </c>
      <c r="F2104" s="10">
        <v>1</v>
      </c>
    </row>
    <row r="2105" spans="1:6" x14ac:dyDescent="0.25">
      <c r="A2105" s="10" t="s">
        <v>285</v>
      </c>
      <c r="B2105" s="10" t="s">
        <v>31</v>
      </c>
      <c r="C2105" s="10" t="s">
        <v>10</v>
      </c>
      <c r="D2105" s="10" t="s">
        <v>9</v>
      </c>
      <c r="E2105" s="10" t="s">
        <v>7</v>
      </c>
      <c r="F2105" s="10">
        <v>1</v>
      </c>
    </row>
    <row r="2106" spans="1:6" x14ac:dyDescent="0.25">
      <c r="A2106" s="10" t="s">
        <v>285</v>
      </c>
      <c r="B2106" s="10" t="s">
        <v>32</v>
      </c>
      <c r="C2106" s="10" t="s">
        <v>10</v>
      </c>
      <c r="D2106" s="10" t="s">
        <v>9</v>
      </c>
      <c r="E2106" s="10" t="s">
        <v>6</v>
      </c>
      <c r="F2106" s="10">
        <v>2</v>
      </c>
    </row>
    <row r="2107" spans="1:6" x14ac:dyDescent="0.25">
      <c r="A2107" s="10" t="s">
        <v>285</v>
      </c>
      <c r="B2107" s="10" t="s">
        <v>32</v>
      </c>
      <c r="C2107" s="10" t="s">
        <v>10</v>
      </c>
      <c r="D2107" s="10" t="s">
        <v>9</v>
      </c>
      <c r="E2107" s="10" t="s">
        <v>7</v>
      </c>
      <c r="F2107" s="10">
        <v>1</v>
      </c>
    </row>
    <row r="2108" spans="1:6" x14ac:dyDescent="0.25">
      <c r="A2108" s="10" t="s">
        <v>285</v>
      </c>
      <c r="B2108" s="10" t="s">
        <v>34</v>
      </c>
      <c r="C2108" s="10" t="s">
        <v>10</v>
      </c>
      <c r="D2108" s="10" t="s">
        <v>9</v>
      </c>
      <c r="E2108" s="10" t="s">
        <v>6</v>
      </c>
      <c r="F2108" s="10">
        <v>1</v>
      </c>
    </row>
    <row r="2109" spans="1:6" x14ac:dyDescent="0.25">
      <c r="A2109" s="10" t="s">
        <v>285</v>
      </c>
      <c r="B2109" s="10" t="s">
        <v>34</v>
      </c>
      <c r="C2109" s="10" t="s">
        <v>10</v>
      </c>
      <c r="D2109" s="10" t="s">
        <v>9</v>
      </c>
      <c r="E2109" s="10" t="s">
        <v>7</v>
      </c>
      <c r="F2109" s="10">
        <v>5</v>
      </c>
    </row>
    <row r="2110" spans="1:6" x14ac:dyDescent="0.25">
      <c r="A2110" s="10" t="s">
        <v>285</v>
      </c>
      <c r="B2110" s="10" t="s">
        <v>33</v>
      </c>
      <c r="C2110" s="10" t="s">
        <v>10</v>
      </c>
      <c r="D2110" s="10" t="s">
        <v>9</v>
      </c>
      <c r="E2110" s="10" t="s">
        <v>6</v>
      </c>
      <c r="F2110" s="10">
        <v>1</v>
      </c>
    </row>
    <row r="2111" spans="1:6" x14ac:dyDescent="0.25">
      <c r="A2111" s="10" t="s">
        <v>285</v>
      </c>
      <c r="B2111" s="10" t="s">
        <v>33</v>
      </c>
      <c r="C2111" s="10" t="s">
        <v>10</v>
      </c>
      <c r="D2111" s="10" t="s">
        <v>9</v>
      </c>
      <c r="E2111" s="10" t="s">
        <v>7</v>
      </c>
      <c r="F2111" s="10">
        <v>1</v>
      </c>
    </row>
    <row r="2112" spans="1:6" x14ac:dyDescent="0.25">
      <c r="A2112" s="10" t="s">
        <v>285</v>
      </c>
      <c r="B2112" s="10" t="s">
        <v>20</v>
      </c>
      <c r="C2112" s="10" t="s">
        <v>10</v>
      </c>
      <c r="D2112" s="10" t="s">
        <v>9</v>
      </c>
      <c r="E2112" s="10" t="s">
        <v>6</v>
      </c>
      <c r="F2112" s="10">
        <v>1</v>
      </c>
    </row>
    <row r="2113" spans="1:6" x14ac:dyDescent="0.25">
      <c r="A2113" s="10" t="s">
        <v>285</v>
      </c>
      <c r="B2113" s="10" t="s">
        <v>12</v>
      </c>
      <c r="C2113" s="10" t="s">
        <v>10</v>
      </c>
      <c r="D2113" s="10" t="s">
        <v>9</v>
      </c>
      <c r="E2113" s="10" t="s">
        <v>6</v>
      </c>
      <c r="F2113" s="10">
        <v>3</v>
      </c>
    </row>
    <row r="2114" spans="1:6" x14ac:dyDescent="0.25">
      <c r="A2114" s="10" t="s">
        <v>285</v>
      </c>
      <c r="B2114" s="10" t="s">
        <v>12</v>
      </c>
      <c r="C2114" s="10" t="s">
        <v>10</v>
      </c>
      <c r="D2114" s="10" t="s">
        <v>9</v>
      </c>
      <c r="E2114" s="10" t="s">
        <v>7</v>
      </c>
      <c r="F2114" s="10">
        <v>18</v>
      </c>
    </row>
    <row r="2115" spans="1:6" x14ac:dyDescent="0.25">
      <c r="A2115" s="10" t="s">
        <v>64</v>
      </c>
      <c r="B2115" s="10" t="s">
        <v>19</v>
      </c>
      <c r="C2115" s="10" t="s">
        <v>10</v>
      </c>
      <c r="D2115" s="10" t="s">
        <v>9</v>
      </c>
      <c r="E2115" s="10" t="s">
        <v>7</v>
      </c>
      <c r="F2115" s="10">
        <v>1</v>
      </c>
    </row>
    <row r="2116" spans="1:6" x14ac:dyDescent="0.25">
      <c r="A2116" s="10" t="s">
        <v>64</v>
      </c>
      <c r="B2116" s="10" t="s">
        <v>29</v>
      </c>
      <c r="C2116" s="10" t="s">
        <v>10</v>
      </c>
      <c r="D2116" s="10" t="s">
        <v>9</v>
      </c>
      <c r="E2116" s="10" t="s">
        <v>7</v>
      </c>
      <c r="F2116" s="10">
        <v>1</v>
      </c>
    </row>
    <row r="2117" spans="1:6" x14ac:dyDescent="0.25">
      <c r="A2117" s="10" t="s">
        <v>64</v>
      </c>
      <c r="B2117" s="10" t="s">
        <v>28</v>
      </c>
      <c r="C2117" s="10" t="s">
        <v>10</v>
      </c>
      <c r="D2117" s="10" t="s">
        <v>9</v>
      </c>
      <c r="E2117" s="10" t="s">
        <v>7</v>
      </c>
      <c r="F2117" s="10">
        <v>1</v>
      </c>
    </row>
    <row r="2118" spans="1:6" x14ac:dyDescent="0.25">
      <c r="A2118" s="10" t="s">
        <v>64</v>
      </c>
      <c r="B2118" s="10" t="s">
        <v>31</v>
      </c>
      <c r="C2118" s="10" t="s">
        <v>10</v>
      </c>
      <c r="D2118" s="10" t="s">
        <v>9</v>
      </c>
      <c r="E2118" s="10" t="s">
        <v>7</v>
      </c>
      <c r="F2118" s="10">
        <v>1</v>
      </c>
    </row>
    <row r="2119" spans="1:6" x14ac:dyDescent="0.25">
      <c r="A2119" s="10" t="s">
        <v>64</v>
      </c>
      <c r="B2119" s="10" t="s">
        <v>32</v>
      </c>
      <c r="C2119" s="10" t="s">
        <v>10</v>
      </c>
      <c r="D2119" s="10" t="s">
        <v>8</v>
      </c>
      <c r="E2119" s="10" t="s">
        <v>6</v>
      </c>
      <c r="F2119" s="10">
        <v>1</v>
      </c>
    </row>
    <row r="2120" spans="1:6" x14ac:dyDescent="0.25">
      <c r="A2120" s="10" t="s">
        <v>64</v>
      </c>
      <c r="B2120" s="10" t="s">
        <v>32</v>
      </c>
      <c r="C2120" s="10" t="s">
        <v>10</v>
      </c>
      <c r="D2120" s="10" t="s">
        <v>8</v>
      </c>
      <c r="E2120" s="10" t="s">
        <v>7</v>
      </c>
      <c r="F2120" s="10">
        <v>5</v>
      </c>
    </row>
    <row r="2121" spans="1:6" x14ac:dyDescent="0.25">
      <c r="A2121" s="10" t="s">
        <v>64</v>
      </c>
      <c r="B2121" s="10" t="s">
        <v>34</v>
      </c>
      <c r="C2121" s="10" t="s">
        <v>10</v>
      </c>
      <c r="D2121" s="10" t="s">
        <v>9</v>
      </c>
      <c r="E2121" s="10" t="s">
        <v>7</v>
      </c>
      <c r="F2121" s="10">
        <v>1</v>
      </c>
    </row>
    <row r="2122" spans="1:6" x14ac:dyDescent="0.25">
      <c r="A2122" s="10" t="s">
        <v>64</v>
      </c>
      <c r="B2122" s="10" t="s">
        <v>33</v>
      </c>
      <c r="C2122" s="10" t="s">
        <v>10</v>
      </c>
      <c r="D2122" s="10" t="s">
        <v>9</v>
      </c>
      <c r="E2122" s="10" t="s">
        <v>7</v>
      </c>
      <c r="F2122" s="10">
        <v>1</v>
      </c>
    </row>
    <row r="2123" spans="1:6" x14ac:dyDescent="0.25">
      <c r="A2123" s="10" t="s">
        <v>64</v>
      </c>
      <c r="B2123" s="10" t="s">
        <v>12</v>
      </c>
      <c r="C2123" s="10" t="s">
        <v>10</v>
      </c>
      <c r="D2123" s="10" t="s">
        <v>9</v>
      </c>
      <c r="E2123" s="10" t="s">
        <v>7</v>
      </c>
      <c r="F2123" s="10">
        <v>1</v>
      </c>
    </row>
    <row r="2124" spans="1:6" x14ac:dyDescent="0.25">
      <c r="A2124" s="10" t="s">
        <v>185</v>
      </c>
      <c r="B2124" s="10" t="s">
        <v>30</v>
      </c>
      <c r="C2124" s="10" t="s">
        <v>10</v>
      </c>
      <c r="D2124" s="10" t="s">
        <v>9</v>
      </c>
      <c r="E2124" s="10" t="s">
        <v>6</v>
      </c>
      <c r="F2124" s="10">
        <v>3</v>
      </c>
    </row>
    <row r="2125" spans="1:6" x14ac:dyDescent="0.25">
      <c r="A2125" s="10" t="s">
        <v>185</v>
      </c>
      <c r="B2125" s="10" t="s">
        <v>24</v>
      </c>
      <c r="C2125" s="10" t="s">
        <v>10</v>
      </c>
      <c r="D2125" s="10" t="s">
        <v>9</v>
      </c>
      <c r="E2125" s="10" t="s">
        <v>6</v>
      </c>
      <c r="F2125" s="10">
        <v>2</v>
      </c>
    </row>
    <row r="2126" spans="1:6" x14ac:dyDescent="0.25">
      <c r="A2126" s="10" t="s">
        <v>185</v>
      </c>
      <c r="B2126" s="10" t="s">
        <v>13</v>
      </c>
      <c r="C2126" s="10" t="s">
        <v>10</v>
      </c>
      <c r="D2126" s="10" t="s">
        <v>9</v>
      </c>
      <c r="E2126" s="10" t="s">
        <v>6</v>
      </c>
      <c r="F2126" s="10">
        <v>14</v>
      </c>
    </row>
    <row r="2127" spans="1:6" x14ac:dyDescent="0.25">
      <c r="A2127" s="10" t="s">
        <v>185</v>
      </c>
      <c r="B2127" s="10" t="s">
        <v>21</v>
      </c>
      <c r="C2127" s="10" t="s">
        <v>10</v>
      </c>
      <c r="D2127" s="10" t="s">
        <v>9</v>
      </c>
      <c r="E2127" s="10" t="s">
        <v>6</v>
      </c>
      <c r="F2127" s="10">
        <v>1</v>
      </c>
    </row>
    <row r="2128" spans="1:6" x14ac:dyDescent="0.25">
      <c r="A2128" s="10" t="s">
        <v>185</v>
      </c>
      <c r="B2128" s="10" t="s">
        <v>36</v>
      </c>
      <c r="C2128" s="10" t="s">
        <v>10</v>
      </c>
      <c r="D2128" s="10" t="s">
        <v>9</v>
      </c>
      <c r="E2128" s="10" t="s">
        <v>6</v>
      </c>
      <c r="F2128" s="10">
        <v>5</v>
      </c>
    </row>
    <row r="2129" spans="1:6" x14ac:dyDescent="0.25">
      <c r="A2129" s="10" t="s">
        <v>185</v>
      </c>
      <c r="B2129" s="10" t="s">
        <v>14</v>
      </c>
      <c r="C2129" s="10" t="s">
        <v>10</v>
      </c>
      <c r="D2129" s="10" t="s">
        <v>9</v>
      </c>
      <c r="E2129" s="10" t="s">
        <v>6</v>
      </c>
      <c r="F2129" s="10">
        <v>6</v>
      </c>
    </row>
    <row r="2130" spans="1:6" x14ac:dyDescent="0.25">
      <c r="A2130" s="10" t="s">
        <v>185</v>
      </c>
      <c r="B2130" s="10" t="s">
        <v>35</v>
      </c>
      <c r="C2130" s="10" t="s">
        <v>10</v>
      </c>
      <c r="D2130" s="10" t="s">
        <v>9</v>
      </c>
      <c r="E2130" s="10" t="s">
        <v>6</v>
      </c>
      <c r="F2130" s="10">
        <v>4</v>
      </c>
    </row>
    <row r="2131" spans="1:6" x14ac:dyDescent="0.25">
      <c r="A2131" s="10" t="s">
        <v>185</v>
      </c>
      <c r="B2131" s="10" t="s">
        <v>17</v>
      </c>
      <c r="C2131" s="10" t="s">
        <v>10</v>
      </c>
      <c r="D2131" s="10" t="s">
        <v>9</v>
      </c>
      <c r="E2131" s="10" t="s">
        <v>6</v>
      </c>
      <c r="F2131" s="10">
        <v>1</v>
      </c>
    </row>
    <row r="2132" spans="1:6" x14ac:dyDescent="0.25">
      <c r="A2132" s="10" t="s">
        <v>185</v>
      </c>
      <c r="B2132" s="10" t="s">
        <v>16</v>
      </c>
      <c r="C2132" s="10" t="s">
        <v>10</v>
      </c>
      <c r="D2132" s="10" t="s">
        <v>9</v>
      </c>
      <c r="E2132" s="10" t="s">
        <v>6</v>
      </c>
      <c r="F2132" s="10">
        <v>2</v>
      </c>
    </row>
    <row r="2133" spans="1:6" x14ac:dyDescent="0.25">
      <c r="A2133" s="10" t="s">
        <v>185</v>
      </c>
      <c r="B2133" s="10" t="s">
        <v>22</v>
      </c>
      <c r="C2133" s="10" t="s">
        <v>10</v>
      </c>
      <c r="D2133" s="10" t="s">
        <v>9</v>
      </c>
      <c r="E2133" s="10" t="s">
        <v>6</v>
      </c>
      <c r="F2133" s="10">
        <v>1</v>
      </c>
    </row>
    <row r="2134" spans="1:6" x14ac:dyDescent="0.25">
      <c r="A2134" s="10" t="s">
        <v>185</v>
      </c>
      <c r="B2134" s="10" t="s">
        <v>28</v>
      </c>
      <c r="C2134" s="10" t="s">
        <v>10</v>
      </c>
      <c r="D2134" s="10" t="s">
        <v>9</v>
      </c>
      <c r="E2134" s="10" t="s">
        <v>6</v>
      </c>
      <c r="F2134" s="10">
        <v>1</v>
      </c>
    </row>
    <row r="2135" spans="1:6" x14ac:dyDescent="0.25">
      <c r="A2135" s="10" t="s">
        <v>185</v>
      </c>
      <c r="B2135" s="10" t="s">
        <v>31</v>
      </c>
      <c r="C2135" s="10" t="s">
        <v>10</v>
      </c>
      <c r="D2135" s="10" t="s">
        <v>9</v>
      </c>
      <c r="E2135" s="10" t="s">
        <v>6</v>
      </c>
      <c r="F2135" s="10">
        <v>2</v>
      </c>
    </row>
    <row r="2136" spans="1:6" x14ac:dyDescent="0.25">
      <c r="A2136" s="10" t="s">
        <v>185</v>
      </c>
      <c r="B2136" s="10" t="s">
        <v>32</v>
      </c>
      <c r="C2136" s="10" t="s">
        <v>10</v>
      </c>
      <c r="D2136" s="10" t="s">
        <v>9</v>
      </c>
      <c r="E2136" s="10" t="s">
        <v>6</v>
      </c>
      <c r="F2136" s="10">
        <v>3</v>
      </c>
    </row>
    <row r="2137" spans="1:6" x14ac:dyDescent="0.25">
      <c r="A2137" s="10" t="s">
        <v>185</v>
      </c>
      <c r="B2137" s="10" t="s">
        <v>34</v>
      </c>
      <c r="C2137" s="10" t="s">
        <v>10</v>
      </c>
      <c r="D2137" s="10" t="s">
        <v>9</v>
      </c>
      <c r="E2137" s="10" t="s">
        <v>6</v>
      </c>
      <c r="F2137" s="10">
        <v>4</v>
      </c>
    </row>
    <row r="2138" spans="1:6" x14ac:dyDescent="0.25">
      <c r="A2138" s="10" t="s">
        <v>185</v>
      </c>
      <c r="B2138" s="10" t="s">
        <v>33</v>
      </c>
      <c r="C2138" s="10" t="s">
        <v>10</v>
      </c>
      <c r="D2138" s="10" t="s">
        <v>9</v>
      </c>
      <c r="E2138" s="10" t="s">
        <v>6</v>
      </c>
      <c r="F2138" s="10">
        <v>9</v>
      </c>
    </row>
    <row r="2139" spans="1:6" x14ac:dyDescent="0.25">
      <c r="A2139" s="10" t="s">
        <v>185</v>
      </c>
      <c r="B2139" s="10" t="s">
        <v>12</v>
      </c>
      <c r="C2139" s="10" t="s">
        <v>10</v>
      </c>
      <c r="D2139" s="10" t="s">
        <v>9</v>
      </c>
      <c r="E2139" s="10" t="s">
        <v>6</v>
      </c>
      <c r="F2139" s="10">
        <v>6</v>
      </c>
    </row>
    <row r="2140" spans="1:6" x14ac:dyDescent="0.25">
      <c r="A2140" s="10" t="s">
        <v>185</v>
      </c>
      <c r="B2140" s="10" t="s">
        <v>12</v>
      </c>
      <c r="C2140" s="10" t="s">
        <v>10</v>
      </c>
      <c r="D2140" s="10" t="s">
        <v>9</v>
      </c>
      <c r="E2140" s="10" t="s">
        <v>7</v>
      </c>
      <c r="F2140" s="10">
        <v>1</v>
      </c>
    </row>
    <row r="2141" spans="1:6" x14ac:dyDescent="0.25">
      <c r="A2141" s="10" t="s">
        <v>186</v>
      </c>
      <c r="B2141" s="10" t="s">
        <v>30</v>
      </c>
      <c r="C2141" s="10" t="s">
        <v>11</v>
      </c>
      <c r="D2141" s="10" t="s">
        <v>9</v>
      </c>
      <c r="E2141" s="10" t="s">
        <v>6</v>
      </c>
      <c r="F2141" s="10">
        <v>4</v>
      </c>
    </row>
    <row r="2142" spans="1:6" x14ac:dyDescent="0.25">
      <c r="A2142" s="10" t="s">
        <v>186</v>
      </c>
      <c r="B2142" s="10" t="s">
        <v>23</v>
      </c>
      <c r="C2142" s="10" t="s">
        <v>11</v>
      </c>
      <c r="D2142" s="10" t="s">
        <v>9</v>
      </c>
      <c r="E2142" s="10" t="s">
        <v>6</v>
      </c>
      <c r="F2142" s="10">
        <v>1</v>
      </c>
    </row>
    <row r="2143" spans="1:6" x14ac:dyDescent="0.25">
      <c r="A2143" s="10" t="s">
        <v>186</v>
      </c>
      <c r="B2143" s="10" t="s">
        <v>13</v>
      </c>
      <c r="C2143" s="10" t="s">
        <v>11</v>
      </c>
      <c r="D2143" s="10" t="s">
        <v>9</v>
      </c>
      <c r="E2143" s="10" t="s">
        <v>6</v>
      </c>
      <c r="F2143" s="10">
        <v>3</v>
      </c>
    </row>
    <row r="2144" spans="1:6" x14ac:dyDescent="0.25">
      <c r="A2144" s="10" t="s">
        <v>186</v>
      </c>
      <c r="B2144" s="10" t="s">
        <v>21</v>
      </c>
      <c r="C2144" s="10" t="s">
        <v>11</v>
      </c>
      <c r="D2144" s="10" t="s">
        <v>9</v>
      </c>
      <c r="E2144" s="10" t="s">
        <v>6</v>
      </c>
      <c r="F2144" s="10">
        <v>1</v>
      </c>
    </row>
    <row r="2145" spans="1:6" x14ac:dyDescent="0.25">
      <c r="A2145" s="10" t="s">
        <v>186</v>
      </c>
      <c r="B2145" s="10" t="s">
        <v>14</v>
      </c>
      <c r="C2145" s="10" t="s">
        <v>11</v>
      </c>
      <c r="D2145" s="10" t="s">
        <v>9</v>
      </c>
      <c r="E2145" s="10" t="s">
        <v>6</v>
      </c>
      <c r="F2145" s="10">
        <v>1</v>
      </c>
    </row>
    <row r="2146" spans="1:6" x14ac:dyDescent="0.25">
      <c r="A2146" s="10" t="s">
        <v>186</v>
      </c>
      <c r="B2146" s="10" t="s">
        <v>35</v>
      </c>
      <c r="C2146" s="10" t="s">
        <v>11</v>
      </c>
      <c r="D2146" s="10" t="s">
        <v>9</v>
      </c>
      <c r="E2146" s="10" t="s">
        <v>6</v>
      </c>
      <c r="F2146" s="10">
        <v>1</v>
      </c>
    </row>
    <row r="2147" spans="1:6" x14ac:dyDescent="0.25">
      <c r="A2147" s="10" t="s">
        <v>186</v>
      </c>
      <c r="B2147" s="10" t="s">
        <v>22</v>
      </c>
      <c r="C2147" s="10" t="s">
        <v>11</v>
      </c>
      <c r="D2147" s="10" t="s">
        <v>9</v>
      </c>
      <c r="E2147" s="10" t="s">
        <v>6</v>
      </c>
      <c r="F2147" s="10">
        <v>1</v>
      </c>
    </row>
    <row r="2148" spans="1:6" x14ac:dyDescent="0.25">
      <c r="A2148" s="10" t="s">
        <v>186</v>
      </c>
      <c r="B2148" s="10" t="s">
        <v>28</v>
      </c>
      <c r="C2148" s="10" t="s">
        <v>11</v>
      </c>
      <c r="D2148" s="10" t="s">
        <v>9</v>
      </c>
      <c r="E2148" s="10" t="s">
        <v>6</v>
      </c>
      <c r="F2148" s="10">
        <v>2</v>
      </c>
    </row>
    <row r="2149" spans="1:6" x14ac:dyDescent="0.25">
      <c r="A2149" s="10" t="s">
        <v>186</v>
      </c>
      <c r="B2149" s="10" t="s">
        <v>31</v>
      </c>
      <c r="C2149" s="10" t="s">
        <v>11</v>
      </c>
      <c r="D2149" s="10" t="s">
        <v>9</v>
      </c>
      <c r="E2149" s="10" t="s">
        <v>6</v>
      </c>
      <c r="F2149" s="10">
        <v>3</v>
      </c>
    </row>
    <row r="2150" spans="1:6" x14ac:dyDescent="0.25">
      <c r="A2150" s="10" t="s">
        <v>186</v>
      </c>
      <c r="B2150" s="10" t="s">
        <v>34</v>
      </c>
      <c r="C2150" s="10" t="s">
        <v>11</v>
      </c>
      <c r="D2150" s="10" t="s">
        <v>9</v>
      </c>
      <c r="E2150" s="10" t="s">
        <v>6</v>
      </c>
      <c r="F2150" s="10">
        <v>3</v>
      </c>
    </row>
    <row r="2151" spans="1:6" x14ac:dyDescent="0.25">
      <c r="A2151" s="10" t="s">
        <v>186</v>
      </c>
      <c r="B2151" s="10" t="s">
        <v>33</v>
      </c>
      <c r="C2151" s="10" t="s">
        <v>11</v>
      </c>
      <c r="D2151" s="10" t="s">
        <v>9</v>
      </c>
      <c r="E2151" s="10" t="s">
        <v>6</v>
      </c>
      <c r="F2151" s="10">
        <v>1</v>
      </c>
    </row>
    <row r="2152" spans="1:6" x14ac:dyDescent="0.25">
      <c r="A2152" s="10" t="s">
        <v>186</v>
      </c>
      <c r="B2152" s="10" t="s">
        <v>12</v>
      </c>
      <c r="C2152" s="10" t="s">
        <v>11</v>
      </c>
      <c r="D2152" s="10" t="s">
        <v>9</v>
      </c>
      <c r="E2152" s="10" t="s">
        <v>6</v>
      </c>
      <c r="F2152" s="10">
        <v>3</v>
      </c>
    </row>
    <row r="2153" spans="1:6" x14ac:dyDescent="0.25">
      <c r="A2153" s="10" t="s">
        <v>101</v>
      </c>
      <c r="B2153" s="10" t="s">
        <v>13</v>
      </c>
      <c r="C2153" s="10" t="s">
        <v>10</v>
      </c>
      <c r="D2153" s="10" t="s">
        <v>9</v>
      </c>
      <c r="E2153" s="10" t="s">
        <v>6</v>
      </c>
      <c r="F2153" s="10">
        <v>3</v>
      </c>
    </row>
    <row r="2154" spans="1:6" x14ac:dyDescent="0.25">
      <c r="A2154" s="10" t="s">
        <v>101</v>
      </c>
      <c r="B2154" s="10" t="s">
        <v>13</v>
      </c>
      <c r="C2154" s="10" t="s">
        <v>10</v>
      </c>
      <c r="D2154" s="10" t="s">
        <v>9</v>
      </c>
      <c r="E2154" s="10" t="s">
        <v>7</v>
      </c>
      <c r="F2154" s="10">
        <v>1</v>
      </c>
    </row>
    <row r="2155" spans="1:6" x14ac:dyDescent="0.25">
      <c r="A2155" s="10" t="s">
        <v>101</v>
      </c>
      <c r="B2155" s="10" t="s">
        <v>29</v>
      </c>
      <c r="C2155" s="10" t="s">
        <v>10</v>
      </c>
      <c r="D2155" s="10" t="s">
        <v>9</v>
      </c>
      <c r="E2155" s="10" t="s">
        <v>6</v>
      </c>
      <c r="F2155" s="10">
        <v>1</v>
      </c>
    </row>
    <row r="2156" spans="1:6" x14ac:dyDescent="0.25">
      <c r="A2156" s="10" t="s">
        <v>101</v>
      </c>
      <c r="B2156" s="10" t="s">
        <v>14</v>
      </c>
      <c r="C2156" s="10" t="s">
        <v>10</v>
      </c>
      <c r="D2156" s="10" t="s">
        <v>9</v>
      </c>
      <c r="E2156" s="10" t="s">
        <v>6</v>
      </c>
      <c r="F2156" s="10">
        <v>1</v>
      </c>
    </row>
    <row r="2157" spans="1:6" x14ac:dyDescent="0.25">
      <c r="A2157" s="10" t="s">
        <v>101</v>
      </c>
      <c r="B2157" s="10" t="s">
        <v>35</v>
      </c>
      <c r="C2157" s="10" t="s">
        <v>10</v>
      </c>
      <c r="D2157" s="10" t="s">
        <v>9</v>
      </c>
      <c r="E2157" s="10" t="s">
        <v>6</v>
      </c>
      <c r="F2157" s="10">
        <v>1</v>
      </c>
    </row>
    <row r="2158" spans="1:6" x14ac:dyDescent="0.25">
      <c r="A2158" s="10" t="s">
        <v>101</v>
      </c>
      <c r="B2158" s="10" t="s">
        <v>16</v>
      </c>
      <c r="C2158" s="10" t="s">
        <v>10</v>
      </c>
      <c r="D2158" s="10" t="s">
        <v>9</v>
      </c>
      <c r="E2158" s="10" t="s">
        <v>6</v>
      </c>
      <c r="F2158" s="10">
        <v>2</v>
      </c>
    </row>
    <row r="2159" spans="1:6" x14ac:dyDescent="0.25">
      <c r="A2159" s="10" t="s">
        <v>101</v>
      </c>
      <c r="B2159" s="10" t="s">
        <v>22</v>
      </c>
      <c r="C2159" s="10" t="s">
        <v>10</v>
      </c>
      <c r="D2159" s="10" t="s">
        <v>9</v>
      </c>
      <c r="E2159" s="10" t="s">
        <v>6</v>
      </c>
      <c r="F2159" s="10">
        <v>1</v>
      </c>
    </row>
    <row r="2160" spans="1:6" x14ac:dyDescent="0.25">
      <c r="A2160" s="10" t="s">
        <v>101</v>
      </c>
      <c r="B2160" s="10" t="s">
        <v>32</v>
      </c>
      <c r="C2160" s="10" t="s">
        <v>10</v>
      </c>
      <c r="D2160" s="10" t="s">
        <v>9</v>
      </c>
      <c r="E2160" s="10" t="s">
        <v>6</v>
      </c>
      <c r="F2160" s="10">
        <v>6</v>
      </c>
    </row>
    <row r="2161" spans="1:6" x14ac:dyDescent="0.25">
      <c r="A2161" s="10" t="s">
        <v>101</v>
      </c>
      <c r="B2161" s="10" t="s">
        <v>33</v>
      </c>
      <c r="C2161" s="10" t="s">
        <v>10</v>
      </c>
      <c r="D2161" s="10" t="s">
        <v>9</v>
      </c>
      <c r="E2161" s="10" t="s">
        <v>6</v>
      </c>
      <c r="F2161" s="10">
        <v>1</v>
      </c>
    </row>
    <row r="2162" spans="1:6" x14ac:dyDescent="0.25">
      <c r="A2162" s="10" t="s">
        <v>101</v>
      </c>
      <c r="B2162" s="10" t="s">
        <v>12</v>
      </c>
      <c r="C2162" s="10" t="s">
        <v>10</v>
      </c>
      <c r="D2162" s="10" t="s">
        <v>9</v>
      </c>
      <c r="E2162" s="10" t="s">
        <v>6</v>
      </c>
      <c r="F2162" s="10">
        <v>2</v>
      </c>
    </row>
    <row r="2163" spans="1:6" x14ac:dyDescent="0.25">
      <c r="A2163" s="10" t="s">
        <v>102</v>
      </c>
      <c r="B2163" s="10" t="s">
        <v>12</v>
      </c>
      <c r="C2163" s="10" t="s">
        <v>10</v>
      </c>
      <c r="D2163" s="10" t="s">
        <v>9</v>
      </c>
      <c r="E2163" s="10" t="s">
        <v>7</v>
      </c>
      <c r="F2163" s="10">
        <v>1</v>
      </c>
    </row>
    <row r="2164" spans="1:6" x14ac:dyDescent="0.25">
      <c r="A2164" s="10" t="s">
        <v>196</v>
      </c>
      <c r="B2164" s="10" t="s">
        <v>30</v>
      </c>
      <c r="C2164" s="10" t="s">
        <v>10</v>
      </c>
      <c r="D2164" s="10" t="s">
        <v>9</v>
      </c>
      <c r="E2164" s="10" t="s">
        <v>6</v>
      </c>
      <c r="F2164" s="10">
        <v>8</v>
      </c>
    </row>
    <row r="2165" spans="1:6" x14ac:dyDescent="0.25">
      <c r="A2165" s="10" t="s">
        <v>196</v>
      </c>
      <c r="B2165" s="10" t="s">
        <v>24</v>
      </c>
      <c r="C2165" s="10" t="s">
        <v>10</v>
      </c>
      <c r="D2165" s="10" t="s">
        <v>9</v>
      </c>
      <c r="E2165" s="10" t="s">
        <v>6</v>
      </c>
      <c r="F2165" s="10">
        <v>4</v>
      </c>
    </row>
    <row r="2166" spans="1:6" x14ac:dyDescent="0.25">
      <c r="A2166" s="10" t="s">
        <v>196</v>
      </c>
      <c r="B2166" s="10" t="s">
        <v>13</v>
      </c>
      <c r="C2166" s="10" t="s">
        <v>10</v>
      </c>
      <c r="D2166" s="10" t="s">
        <v>9</v>
      </c>
      <c r="E2166" s="10" t="s">
        <v>6</v>
      </c>
      <c r="F2166" s="10">
        <v>10</v>
      </c>
    </row>
    <row r="2167" spans="1:6" x14ac:dyDescent="0.25">
      <c r="A2167" s="10" t="s">
        <v>196</v>
      </c>
      <c r="B2167" s="10" t="s">
        <v>21</v>
      </c>
      <c r="C2167" s="10" t="s">
        <v>10</v>
      </c>
      <c r="D2167" s="10" t="s">
        <v>9</v>
      </c>
      <c r="E2167" s="10" t="s">
        <v>6</v>
      </c>
      <c r="F2167" s="10">
        <v>2</v>
      </c>
    </row>
    <row r="2168" spans="1:6" x14ac:dyDescent="0.25">
      <c r="A2168" s="10" t="s">
        <v>196</v>
      </c>
      <c r="B2168" s="10" t="s">
        <v>36</v>
      </c>
      <c r="C2168" s="10" t="s">
        <v>10</v>
      </c>
      <c r="D2168" s="10" t="s">
        <v>9</v>
      </c>
      <c r="E2168" s="10" t="s">
        <v>6</v>
      </c>
      <c r="F2168" s="10">
        <v>1</v>
      </c>
    </row>
    <row r="2169" spans="1:6" x14ac:dyDescent="0.25">
      <c r="A2169" s="10" t="s">
        <v>196</v>
      </c>
      <c r="B2169" s="10" t="s">
        <v>29</v>
      </c>
      <c r="C2169" s="10" t="s">
        <v>10</v>
      </c>
      <c r="D2169" s="10" t="s">
        <v>9</v>
      </c>
      <c r="E2169" s="10" t="s">
        <v>6</v>
      </c>
      <c r="F2169" s="10">
        <v>8</v>
      </c>
    </row>
    <row r="2170" spans="1:6" x14ac:dyDescent="0.25">
      <c r="A2170" s="10" t="s">
        <v>196</v>
      </c>
      <c r="B2170" s="10" t="s">
        <v>35</v>
      </c>
      <c r="C2170" s="10" t="s">
        <v>10</v>
      </c>
      <c r="D2170" s="10" t="s">
        <v>9</v>
      </c>
      <c r="E2170" s="10" t="s">
        <v>6</v>
      </c>
      <c r="F2170" s="10">
        <v>4</v>
      </c>
    </row>
    <row r="2171" spans="1:6" x14ac:dyDescent="0.25">
      <c r="A2171" s="10" t="s">
        <v>196</v>
      </c>
      <c r="B2171" s="10" t="s">
        <v>25</v>
      </c>
      <c r="C2171" s="10" t="s">
        <v>10</v>
      </c>
      <c r="D2171" s="10" t="s">
        <v>9</v>
      </c>
      <c r="E2171" s="10" t="s">
        <v>6</v>
      </c>
      <c r="F2171" s="10">
        <v>1</v>
      </c>
    </row>
    <row r="2172" spans="1:6" x14ac:dyDescent="0.25">
      <c r="A2172" s="10" t="s">
        <v>196</v>
      </c>
      <c r="B2172" s="10" t="s">
        <v>25</v>
      </c>
      <c r="C2172" s="10" t="s">
        <v>10</v>
      </c>
      <c r="D2172" s="10" t="s">
        <v>9</v>
      </c>
      <c r="E2172" s="10" t="s">
        <v>7</v>
      </c>
      <c r="F2172" s="10">
        <v>1</v>
      </c>
    </row>
    <row r="2173" spans="1:6" x14ac:dyDescent="0.25">
      <c r="A2173" s="10" t="s">
        <v>196</v>
      </c>
      <c r="B2173" s="10" t="s">
        <v>16</v>
      </c>
      <c r="C2173" s="10" t="s">
        <v>10</v>
      </c>
      <c r="D2173" s="10" t="s">
        <v>9</v>
      </c>
      <c r="E2173" s="10" t="s">
        <v>6</v>
      </c>
      <c r="F2173" s="10">
        <v>2</v>
      </c>
    </row>
    <row r="2174" spans="1:6" x14ac:dyDescent="0.25">
      <c r="A2174" s="10" t="s">
        <v>196</v>
      </c>
      <c r="B2174" s="10" t="s">
        <v>22</v>
      </c>
      <c r="C2174" s="10" t="s">
        <v>10</v>
      </c>
      <c r="D2174" s="10" t="s">
        <v>9</v>
      </c>
      <c r="E2174" s="10" t="s">
        <v>6</v>
      </c>
      <c r="F2174" s="10">
        <v>4</v>
      </c>
    </row>
    <row r="2175" spans="1:6" x14ac:dyDescent="0.25">
      <c r="A2175" s="10" t="s">
        <v>196</v>
      </c>
      <c r="B2175" s="10" t="s">
        <v>28</v>
      </c>
      <c r="C2175" s="10" t="s">
        <v>10</v>
      </c>
      <c r="D2175" s="10" t="s">
        <v>9</v>
      </c>
      <c r="E2175" s="10" t="s">
        <v>6</v>
      </c>
      <c r="F2175" s="10">
        <v>10</v>
      </c>
    </row>
    <row r="2176" spans="1:6" x14ac:dyDescent="0.25">
      <c r="A2176" s="10" t="s">
        <v>196</v>
      </c>
      <c r="B2176" s="10" t="s">
        <v>31</v>
      </c>
      <c r="C2176" s="10" t="s">
        <v>10</v>
      </c>
      <c r="D2176" s="10" t="s">
        <v>9</v>
      </c>
      <c r="E2176" s="10" t="s">
        <v>6</v>
      </c>
      <c r="F2176" s="10">
        <v>1</v>
      </c>
    </row>
    <row r="2177" spans="1:6" x14ac:dyDescent="0.25">
      <c r="A2177" s="10" t="s">
        <v>196</v>
      </c>
      <c r="B2177" s="10" t="s">
        <v>32</v>
      </c>
      <c r="C2177" s="10" t="s">
        <v>10</v>
      </c>
      <c r="D2177" s="10" t="s">
        <v>9</v>
      </c>
      <c r="E2177" s="10" t="s">
        <v>6</v>
      </c>
      <c r="F2177" s="10">
        <v>15</v>
      </c>
    </row>
    <row r="2178" spans="1:6" x14ac:dyDescent="0.25">
      <c r="A2178" s="10" t="s">
        <v>196</v>
      </c>
      <c r="B2178" s="10" t="s">
        <v>34</v>
      </c>
      <c r="C2178" s="10" t="s">
        <v>10</v>
      </c>
      <c r="D2178" s="10" t="s">
        <v>9</v>
      </c>
      <c r="E2178" s="10" t="s">
        <v>6</v>
      </c>
      <c r="F2178" s="10">
        <v>2</v>
      </c>
    </row>
    <row r="2179" spans="1:6" x14ac:dyDescent="0.25">
      <c r="A2179" s="10" t="s">
        <v>196</v>
      </c>
      <c r="B2179" s="10" t="s">
        <v>33</v>
      </c>
      <c r="C2179" s="10" t="s">
        <v>10</v>
      </c>
      <c r="D2179" s="10" t="s">
        <v>9</v>
      </c>
      <c r="E2179" s="10" t="s">
        <v>6</v>
      </c>
      <c r="F2179" s="10">
        <v>5</v>
      </c>
    </row>
    <row r="2180" spans="1:6" x14ac:dyDescent="0.25">
      <c r="A2180" s="10" t="s">
        <v>196</v>
      </c>
      <c r="B2180" s="10" t="s">
        <v>12</v>
      </c>
      <c r="C2180" s="10" t="s">
        <v>10</v>
      </c>
      <c r="D2180" s="10" t="s">
        <v>9</v>
      </c>
      <c r="E2180" s="10" t="s">
        <v>6</v>
      </c>
      <c r="F2180" s="10">
        <v>8</v>
      </c>
    </row>
    <row r="2181" spans="1:6" x14ac:dyDescent="0.25">
      <c r="A2181" s="10" t="s">
        <v>202</v>
      </c>
      <c r="B2181" s="10" t="s">
        <v>30</v>
      </c>
      <c r="C2181" s="10" t="s">
        <v>11</v>
      </c>
      <c r="D2181" s="10" t="s">
        <v>9</v>
      </c>
      <c r="E2181" s="10" t="s">
        <v>6</v>
      </c>
      <c r="F2181" s="10">
        <v>3</v>
      </c>
    </row>
    <row r="2182" spans="1:6" x14ac:dyDescent="0.25">
      <c r="A2182" s="10" t="s">
        <v>202</v>
      </c>
      <c r="B2182" s="10" t="s">
        <v>24</v>
      </c>
      <c r="C2182" s="10" t="s">
        <v>11</v>
      </c>
      <c r="D2182" s="10" t="s">
        <v>9</v>
      </c>
      <c r="E2182" s="10" t="s">
        <v>6</v>
      </c>
      <c r="F2182" s="10">
        <v>1</v>
      </c>
    </row>
    <row r="2183" spans="1:6" x14ac:dyDescent="0.25">
      <c r="A2183" s="10" t="s">
        <v>202</v>
      </c>
      <c r="B2183" s="10" t="s">
        <v>13</v>
      </c>
      <c r="C2183" s="10" t="s">
        <v>11</v>
      </c>
      <c r="D2183" s="10" t="s">
        <v>9</v>
      </c>
      <c r="E2183" s="10" t="s">
        <v>6</v>
      </c>
      <c r="F2183" s="10">
        <v>1</v>
      </c>
    </row>
    <row r="2184" spans="1:6" x14ac:dyDescent="0.25">
      <c r="A2184" s="10" t="s">
        <v>202</v>
      </c>
      <c r="B2184" s="10" t="s">
        <v>14</v>
      </c>
      <c r="C2184" s="10" t="s">
        <v>11</v>
      </c>
      <c r="D2184" s="10" t="s">
        <v>9</v>
      </c>
      <c r="E2184" s="10" t="s">
        <v>6</v>
      </c>
      <c r="F2184" s="10">
        <v>2</v>
      </c>
    </row>
    <row r="2185" spans="1:6" x14ac:dyDescent="0.25">
      <c r="A2185" s="10" t="s">
        <v>202</v>
      </c>
      <c r="B2185" s="10" t="s">
        <v>28</v>
      </c>
      <c r="C2185" s="10" t="s">
        <v>11</v>
      </c>
      <c r="D2185" s="10" t="s">
        <v>9</v>
      </c>
      <c r="E2185" s="10" t="s">
        <v>6</v>
      </c>
      <c r="F2185" s="10">
        <v>3</v>
      </c>
    </row>
    <row r="2186" spans="1:6" x14ac:dyDescent="0.25">
      <c r="A2186" s="10" t="s">
        <v>202</v>
      </c>
      <c r="B2186" s="10" t="s">
        <v>31</v>
      </c>
      <c r="C2186" s="10" t="s">
        <v>11</v>
      </c>
      <c r="D2186" s="10" t="s">
        <v>9</v>
      </c>
      <c r="E2186" s="10" t="s">
        <v>6</v>
      </c>
      <c r="F2186" s="10">
        <v>1</v>
      </c>
    </row>
    <row r="2187" spans="1:6" x14ac:dyDescent="0.25">
      <c r="A2187" s="10" t="s">
        <v>175</v>
      </c>
      <c r="B2187" s="10" t="s">
        <v>23</v>
      </c>
      <c r="C2187" s="10" t="s">
        <v>10</v>
      </c>
      <c r="D2187" s="10" t="s">
        <v>9</v>
      </c>
      <c r="E2187" s="10" t="s">
        <v>6</v>
      </c>
      <c r="F2187" s="10">
        <v>1</v>
      </c>
    </row>
    <row r="2188" spans="1:6" x14ac:dyDescent="0.25">
      <c r="A2188" s="10" t="s">
        <v>175</v>
      </c>
      <c r="B2188" s="10" t="s">
        <v>13</v>
      </c>
      <c r="C2188" s="10" t="s">
        <v>10</v>
      </c>
      <c r="D2188" s="10" t="s">
        <v>9</v>
      </c>
      <c r="E2188" s="10" t="s">
        <v>6</v>
      </c>
      <c r="F2188" s="10">
        <v>2</v>
      </c>
    </row>
    <row r="2189" spans="1:6" x14ac:dyDescent="0.25">
      <c r="A2189" s="10" t="s">
        <v>175</v>
      </c>
      <c r="B2189" s="10" t="s">
        <v>13</v>
      </c>
      <c r="C2189" s="10" t="s">
        <v>10</v>
      </c>
      <c r="D2189" s="10" t="s">
        <v>9</v>
      </c>
      <c r="E2189" s="10" t="s">
        <v>7</v>
      </c>
      <c r="F2189" s="10">
        <v>3</v>
      </c>
    </row>
    <row r="2190" spans="1:6" x14ac:dyDescent="0.25">
      <c r="A2190" s="10" t="s">
        <v>175</v>
      </c>
      <c r="B2190" s="10" t="s">
        <v>36</v>
      </c>
      <c r="C2190" s="10" t="s">
        <v>10</v>
      </c>
      <c r="D2190" s="10" t="s">
        <v>8</v>
      </c>
      <c r="E2190" s="10" t="s">
        <v>6</v>
      </c>
      <c r="F2190" s="10">
        <v>2</v>
      </c>
    </row>
    <row r="2191" spans="1:6" x14ac:dyDescent="0.25">
      <c r="A2191" s="10" t="s">
        <v>175</v>
      </c>
      <c r="B2191" s="10" t="s">
        <v>36</v>
      </c>
      <c r="C2191" s="10" t="s">
        <v>10</v>
      </c>
      <c r="D2191" s="10" t="s">
        <v>8</v>
      </c>
      <c r="E2191" s="10" t="s">
        <v>7</v>
      </c>
      <c r="F2191" s="10">
        <v>10</v>
      </c>
    </row>
    <row r="2192" spans="1:6" x14ac:dyDescent="0.25">
      <c r="A2192" s="10" t="s">
        <v>175</v>
      </c>
      <c r="B2192" s="10" t="s">
        <v>36</v>
      </c>
      <c r="C2192" s="10" t="s">
        <v>10</v>
      </c>
      <c r="D2192" s="10" t="s">
        <v>9</v>
      </c>
      <c r="E2192" s="10" t="s">
        <v>7</v>
      </c>
      <c r="F2192" s="10">
        <v>4</v>
      </c>
    </row>
    <row r="2193" spans="1:6" x14ac:dyDescent="0.25">
      <c r="A2193" s="10" t="s">
        <v>175</v>
      </c>
      <c r="B2193" s="10" t="s">
        <v>35</v>
      </c>
      <c r="C2193" s="10" t="s">
        <v>10</v>
      </c>
      <c r="D2193" s="10" t="s">
        <v>8</v>
      </c>
      <c r="E2193" s="10" t="s">
        <v>6</v>
      </c>
      <c r="F2193" s="10">
        <v>3</v>
      </c>
    </row>
    <row r="2194" spans="1:6" x14ac:dyDescent="0.25">
      <c r="A2194" s="10" t="s">
        <v>175</v>
      </c>
      <c r="B2194" s="10" t="s">
        <v>35</v>
      </c>
      <c r="C2194" s="10" t="s">
        <v>10</v>
      </c>
      <c r="D2194" s="10" t="s">
        <v>8</v>
      </c>
      <c r="E2194" s="10" t="s">
        <v>7</v>
      </c>
      <c r="F2194" s="10">
        <v>6</v>
      </c>
    </row>
    <row r="2195" spans="1:6" x14ac:dyDescent="0.25">
      <c r="A2195" s="10" t="s">
        <v>175</v>
      </c>
      <c r="B2195" s="10" t="s">
        <v>35</v>
      </c>
      <c r="C2195" s="10" t="s">
        <v>10</v>
      </c>
      <c r="D2195" s="10" t="s">
        <v>9</v>
      </c>
      <c r="E2195" s="10" t="s">
        <v>6</v>
      </c>
      <c r="F2195" s="10">
        <v>1</v>
      </c>
    </row>
    <row r="2196" spans="1:6" x14ac:dyDescent="0.25">
      <c r="A2196" s="10" t="s">
        <v>175</v>
      </c>
      <c r="B2196" s="10" t="s">
        <v>35</v>
      </c>
      <c r="C2196" s="10" t="s">
        <v>10</v>
      </c>
      <c r="D2196" s="10" t="s">
        <v>9</v>
      </c>
      <c r="E2196" s="10" t="s">
        <v>7</v>
      </c>
      <c r="F2196" s="10">
        <v>2</v>
      </c>
    </row>
    <row r="2197" spans="1:6" x14ac:dyDescent="0.25">
      <c r="A2197" s="10" t="s">
        <v>175</v>
      </c>
      <c r="B2197" s="10" t="s">
        <v>28</v>
      </c>
      <c r="C2197" s="10" t="s">
        <v>10</v>
      </c>
      <c r="D2197" s="10" t="s">
        <v>9</v>
      </c>
      <c r="E2197" s="10" t="s">
        <v>7</v>
      </c>
      <c r="F2197" s="10">
        <v>1</v>
      </c>
    </row>
    <row r="2198" spans="1:6" x14ac:dyDescent="0.25">
      <c r="A2198" s="10" t="s">
        <v>175</v>
      </c>
      <c r="B2198" s="10" t="s">
        <v>31</v>
      </c>
      <c r="C2198" s="10" t="s">
        <v>10</v>
      </c>
      <c r="D2198" s="10" t="s">
        <v>9</v>
      </c>
      <c r="E2198" s="10" t="s">
        <v>7</v>
      </c>
      <c r="F2198" s="10">
        <v>1</v>
      </c>
    </row>
    <row r="2199" spans="1:6" x14ac:dyDescent="0.25">
      <c r="A2199" s="10" t="s">
        <v>175</v>
      </c>
      <c r="B2199" s="10" t="s">
        <v>33</v>
      </c>
      <c r="C2199" s="10" t="s">
        <v>10</v>
      </c>
      <c r="D2199" s="10" t="s">
        <v>8</v>
      </c>
      <c r="E2199" s="10" t="s">
        <v>6</v>
      </c>
      <c r="F2199" s="10">
        <v>2</v>
      </c>
    </row>
    <row r="2200" spans="1:6" x14ac:dyDescent="0.25">
      <c r="A2200" s="10" t="s">
        <v>175</v>
      </c>
      <c r="B2200" s="10" t="s">
        <v>33</v>
      </c>
      <c r="C2200" s="10" t="s">
        <v>10</v>
      </c>
      <c r="D2200" s="10" t="s">
        <v>8</v>
      </c>
      <c r="E2200" s="10" t="s">
        <v>7</v>
      </c>
      <c r="F2200" s="10">
        <v>3</v>
      </c>
    </row>
    <row r="2201" spans="1:6" x14ac:dyDescent="0.25">
      <c r="A2201" s="10" t="s">
        <v>175</v>
      </c>
      <c r="B2201" s="10" t="s">
        <v>33</v>
      </c>
      <c r="C2201" s="10" t="s">
        <v>10</v>
      </c>
      <c r="D2201" s="10" t="s">
        <v>9</v>
      </c>
      <c r="E2201" s="10" t="s">
        <v>7</v>
      </c>
      <c r="F2201" s="10">
        <v>1</v>
      </c>
    </row>
    <row r="2202" spans="1:6" x14ac:dyDescent="0.25">
      <c r="A2202" s="10" t="s">
        <v>175</v>
      </c>
      <c r="B2202" s="10" t="s">
        <v>12</v>
      </c>
      <c r="C2202" s="10" t="s">
        <v>10</v>
      </c>
      <c r="D2202" s="10" t="s">
        <v>9</v>
      </c>
      <c r="E2202" s="10" t="s">
        <v>6</v>
      </c>
      <c r="F2202" s="10">
        <v>4</v>
      </c>
    </row>
    <row r="2203" spans="1:6" x14ac:dyDescent="0.25">
      <c r="A2203" s="10" t="s">
        <v>175</v>
      </c>
      <c r="B2203" s="10" t="s">
        <v>12</v>
      </c>
      <c r="C2203" s="10" t="s">
        <v>10</v>
      </c>
      <c r="D2203" s="10" t="s">
        <v>9</v>
      </c>
      <c r="E2203" s="10" t="s">
        <v>7</v>
      </c>
      <c r="F2203" s="10">
        <v>1</v>
      </c>
    </row>
    <row r="2204" spans="1:6" x14ac:dyDescent="0.25">
      <c r="A2204" s="10" t="s">
        <v>286</v>
      </c>
      <c r="B2204" s="10" t="s">
        <v>30</v>
      </c>
      <c r="C2204" s="10" t="s">
        <v>10</v>
      </c>
      <c r="D2204" s="10" t="s">
        <v>9</v>
      </c>
      <c r="E2204" s="10" t="s">
        <v>6</v>
      </c>
      <c r="F2204" s="10">
        <v>1</v>
      </c>
    </row>
    <row r="2205" spans="1:6" x14ac:dyDescent="0.25">
      <c r="A2205" s="10" t="s">
        <v>286</v>
      </c>
      <c r="B2205" s="10" t="s">
        <v>30</v>
      </c>
      <c r="C2205" s="10" t="s">
        <v>10</v>
      </c>
      <c r="D2205" s="10" t="s">
        <v>9</v>
      </c>
      <c r="E2205" s="10" t="s">
        <v>7</v>
      </c>
      <c r="F2205" s="10">
        <v>1</v>
      </c>
    </row>
    <row r="2206" spans="1:6" x14ac:dyDescent="0.25">
      <c r="A2206" s="10" t="s">
        <v>286</v>
      </c>
      <c r="B2206" s="10" t="s">
        <v>24</v>
      </c>
      <c r="C2206" s="10" t="s">
        <v>10</v>
      </c>
      <c r="D2206" s="10" t="s">
        <v>9</v>
      </c>
      <c r="E2206" s="10" t="s">
        <v>7</v>
      </c>
      <c r="F2206" s="10">
        <v>1</v>
      </c>
    </row>
    <row r="2207" spans="1:6" x14ac:dyDescent="0.25">
      <c r="A2207" s="10" t="s">
        <v>286</v>
      </c>
      <c r="B2207" s="10" t="s">
        <v>23</v>
      </c>
      <c r="C2207" s="10" t="s">
        <v>10</v>
      </c>
      <c r="D2207" s="10" t="s">
        <v>8</v>
      </c>
      <c r="E2207" s="10" t="s">
        <v>6</v>
      </c>
      <c r="F2207" s="10">
        <v>4</v>
      </c>
    </row>
    <row r="2208" spans="1:6" x14ac:dyDescent="0.25">
      <c r="A2208" s="10" t="s">
        <v>286</v>
      </c>
      <c r="B2208" s="10" t="s">
        <v>23</v>
      </c>
      <c r="C2208" s="10" t="s">
        <v>10</v>
      </c>
      <c r="D2208" s="10" t="s">
        <v>8</v>
      </c>
      <c r="E2208" s="10" t="s">
        <v>7</v>
      </c>
      <c r="F2208" s="10">
        <v>7</v>
      </c>
    </row>
    <row r="2209" spans="1:6" x14ac:dyDescent="0.25">
      <c r="A2209" s="10" t="s">
        <v>286</v>
      </c>
      <c r="B2209" s="10" t="s">
        <v>23</v>
      </c>
      <c r="C2209" s="10" t="s">
        <v>10</v>
      </c>
      <c r="D2209" s="10" t="s">
        <v>9</v>
      </c>
      <c r="E2209" s="10" t="s">
        <v>6</v>
      </c>
      <c r="F2209" s="10">
        <v>1</v>
      </c>
    </row>
    <row r="2210" spans="1:6" x14ac:dyDescent="0.25">
      <c r="A2210" s="10" t="s">
        <v>286</v>
      </c>
      <c r="B2210" s="10" t="s">
        <v>23</v>
      </c>
      <c r="C2210" s="10" t="s">
        <v>10</v>
      </c>
      <c r="D2210" s="10" t="s">
        <v>9</v>
      </c>
      <c r="E2210" s="10" t="s">
        <v>7</v>
      </c>
      <c r="F2210" s="10">
        <v>2</v>
      </c>
    </row>
    <row r="2211" spans="1:6" x14ac:dyDescent="0.25">
      <c r="A2211" s="10" t="s">
        <v>286</v>
      </c>
      <c r="B2211" s="10" t="s">
        <v>13</v>
      </c>
      <c r="C2211" s="10" t="s">
        <v>10</v>
      </c>
      <c r="D2211" s="10" t="s">
        <v>8</v>
      </c>
      <c r="E2211" s="10" t="s">
        <v>6</v>
      </c>
      <c r="F2211" s="10">
        <v>10</v>
      </c>
    </row>
    <row r="2212" spans="1:6" x14ac:dyDescent="0.25">
      <c r="A2212" s="10" t="s">
        <v>286</v>
      </c>
      <c r="B2212" s="10" t="s">
        <v>13</v>
      </c>
      <c r="C2212" s="10" t="s">
        <v>10</v>
      </c>
      <c r="D2212" s="10" t="s">
        <v>8</v>
      </c>
      <c r="E2212" s="10" t="s">
        <v>7</v>
      </c>
      <c r="F2212" s="10">
        <v>9</v>
      </c>
    </row>
    <row r="2213" spans="1:6" x14ac:dyDescent="0.25">
      <c r="A2213" s="10" t="s">
        <v>286</v>
      </c>
      <c r="B2213" s="10" t="s">
        <v>13</v>
      </c>
      <c r="C2213" s="10" t="s">
        <v>10</v>
      </c>
      <c r="D2213" s="10" t="s">
        <v>9</v>
      </c>
      <c r="E2213" s="10" t="s">
        <v>7</v>
      </c>
      <c r="F2213" s="10">
        <v>2</v>
      </c>
    </row>
    <row r="2214" spans="1:6" x14ac:dyDescent="0.25">
      <c r="A2214" s="10" t="s">
        <v>286</v>
      </c>
      <c r="B2214" s="10" t="s">
        <v>21</v>
      </c>
      <c r="C2214" s="10" t="s">
        <v>10</v>
      </c>
      <c r="D2214" s="10" t="s">
        <v>9</v>
      </c>
      <c r="E2214" s="10" t="s">
        <v>6</v>
      </c>
      <c r="F2214" s="10">
        <v>1</v>
      </c>
    </row>
    <row r="2215" spans="1:6" x14ac:dyDescent="0.25">
      <c r="A2215" s="10" t="s">
        <v>286</v>
      </c>
      <c r="B2215" s="10" t="s">
        <v>36</v>
      </c>
      <c r="C2215" s="10" t="s">
        <v>10</v>
      </c>
      <c r="D2215" s="10" t="s">
        <v>8</v>
      </c>
      <c r="E2215" s="10" t="s">
        <v>6</v>
      </c>
      <c r="F2215" s="10">
        <v>4</v>
      </c>
    </row>
    <row r="2216" spans="1:6" x14ac:dyDescent="0.25">
      <c r="A2216" s="10" t="s">
        <v>286</v>
      </c>
      <c r="B2216" s="10" t="s">
        <v>36</v>
      </c>
      <c r="C2216" s="10" t="s">
        <v>10</v>
      </c>
      <c r="D2216" s="10" t="s">
        <v>8</v>
      </c>
      <c r="E2216" s="10" t="s">
        <v>7</v>
      </c>
      <c r="F2216" s="10">
        <v>18</v>
      </c>
    </row>
    <row r="2217" spans="1:6" x14ac:dyDescent="0.25">
      <c r="A2217" s="10" t="s">
        <v>286</v>
      </c>
      <c r="B2217" s="10" t="s">
        <v>14</v>
      </c>
      <c r="C2217" s="10" t="s">
        <v>10</v>
      </c>
      <c r="D2217" s="10" t="s">
        <v>8</v>
      </c>
      <c r="E2217" s="10" t="s">
        <v>6</v>
      </c>
      <c r="F2217" s="10">
        <v>9</v>
      </c>
    </row>
    <row r="2218" spans="1:6" x14ac:dyDescent="0.25">
      <c r="A2218" s="10" t="s">
        <v>286</v>
      </c>
      <c r="B2218" s="10" t="s">
        <v>14</v>
      </c>
      <c r="C2218" s="10" t="s">
        <v>10</v>
      </c>
      <c r="D2218" s="10" t="s">
        <v>8</v>
      </c>
      <c r="E2218" s="10" t="s">
        <v>7</v>
      </c>
      <c r="F2218" s="10">
        <v>12</v>
      </c>
    </row>
    <row r="2219" spans="1:6" x14ac:dyDescent="0.25">
      <c r="A2219" s="10" t="s">
        <v>286</v>
      </c>
      <c r="B2219" s="10" t="s">
        <v>14</v>
      </c>
      <c r="C2219" s="10" t="s">
        <v>10</v>
      </c>
      <c r="D2219" s="10" t="s">
        <v>9</v>
      </c>
      <c r="E2219" s="10" t="s">
        <v>6</v>
      </c>
      <c r="F2219" s="10">
        <v>1</v>
      </c>
    </row>
    <row r="2220" spans="1:6" x14ac:dyDescent="0.25">
      <c r="A2220" s="10" t="s">
        <v>286</v>
      </c>
      <c r="B2220" s="10" t="s">
        <v>35</v>
      </c>
      <c r="C2220" s="10" t="s">
        <v>10</v>
      </c>
      <c r="D2220" s="10" t="s">
        <v>8</v>
      </c>
      <c r="E2220" s="10" t="s">
        <v>6</v>
      </c>
      <c r="F2220" s="10">
        <v>5</v>
      </c>
    </row>
    <row r="2221" spans="1:6" x14ac:dyDescent="0.25">
      <c r="A2221" s="10" t="s">
        <v>286</v>
      </c>
      <c r="B2221" s="10" t="s">
        <v>35</v>
      </c>
      <c r="C2221" s="10" t="s">
        <v>10</v>
      </c>
      <c r="D2221" s="10" t="s">
        <v>8</v>
      </c>
      <c r="E2221" s="10" t="s">
        <v>7</v>
      </c>
      <c r="F2221" s="10">
        <v>3</v>
      </c>
    </row>
    <row r="2222" spans="1:6" x14ac:dyDescent="0.25">
      <c r="A2222" s="10" t="s">
        <v>286</v>
      </c>
      <c r="B2222" s="10" t="s">
        <v>35</v>
      </c>
      <c r="C2222" s="10" t="s">
        <v>10</v>
      </c>
      <c r="D2222" s="10" t="s">
        <v>9</v>
      </c>
      <c r="E2222" s="10" t="s">
        <v>7</v>
      </c>
      <c r="F2222" s="10">
        <v>1</v>
      </c>
    </row>
    <row r="2223" spans="1:6" x14ac:dyDescent="0.25">
      <c r="A2223" s="10" t="s">
        <v>286</v>
      </c>
      <c r="B2223" s="10" t="s">
        <v>17</v>
      </c>
      <c r="C2223" s="10" t="s">
        <v>10</v>
      </c>
      <c r="D2223" s="10" t="s">
        <v>9</v>
      </c>
      <c r="E2223" s="10" t="s">
        <v>6</v>
      </c>
      <c r="F2223" s="10">
        <v>1</v>
      </c>
    </row>
    <row r="2224" spans="1:6" x14ac:dyDescent="0.25">
      <c r="A2224" s="10" t="s">
        <v>286</v>
      </c>
      <c r="B2224" s="10" t="s">
        <v>22</v>
      </c>
      <c r="C2224" s="10" t="s">
        <v>10</v>
      </c>
      <c r="D2224" s="10" t="s">
        <v>9</v>
      </c>
      <c r="E2224" s="10" t="s">
        <v>7</v>
      </c>
      <c r="F2224" s="10">
        <v>1</v>
      </c>
    </row>
    <row r="2225" spans="1:6" x14ac:dyDescent="0.25">
      <c r="A2225" s="10" t="s">
        <v>286</v>
      </c>
      <c r="B2225" s="10" t="s">
        <v>28</v>
      </c>
      <c r="C2225" s="10" t="s">
        <v>10</v>
      </c>
      <c r="D2225" s="10" t="s">
        <v>8</v>
      </c>
      <c r="E2225" s="10" t="s">
        <v>6</v>
      </c>
      <c r="F2225" s="10">
        <v>2</v>
      </c>
    </row>
    <row r="2226" spans="1:6" x14ac:dyDescent="0.25">
      <c r="A2226" s="10" t="s">
        <v>286</v>
      </c>
      <c r="B2226" s="10" t="s">
        <v>28</v>
      </c>
      <c r="C2226" s="10" t="s">
        <v>10</v>
      </c>
      <c r="D2226" s="10" t="s">
        <v>8</v>
      </c>
      <c r="E2226" s="10" t="s">
        <v>7</v>
      </c>
      <c r="F2226" s="10">
        <v>11</v>
      </c>
    </row>
    <row r="2227" spans="1:6" x14ac:dyDescent="0.25">
      <c r="A2227" s="10" t="s">
        <v>286</v>
      </c>
      <c r="B2227" s="10" t="s">
        <v>28</v>
      </c>
      <c r="C2227" s="10" t="s">
        <v>10</v>
      </c>
      <c r="D2227" s="10" t="s">
        <v>9</v>
      </c>
      <c r="E2227" s="10" t="s">
        <v>6</v>
      </c>
      <c r="F2227" s="10">
        <v>2</v>
      </c>
    </row>
    <row r="2228" spans="1:6" x14ac:dyDescent="0.25">
      <c r="A2228" s="10" t="s">
        <v>286</v>
      </c>
      <c r="B2228" s="10" t="s">
        <v>28</v>
      </c>
      <c r="C2228" s="10" t="s">
        <v>10</v>
      </c>
      <c r="D2228" s="10" t="s">
        <v>9</v>
      </c>
      <c r="E2228" s="10" t="s">
        <v>7</v>
      </c>
      <c r="F2228" s="10">
        <v>3</v>
      </c>
    </row>
    <row r="2229" spans="1:6" x14ac:dyDescent="0.25">
      <c r="A2229" s="10" t="s">
        <v>286</v>
      </c>
      <c r="B2229" s="10" t="s">
        <v>31</v>
      </c>
      <c r="C2229" s="10" t="s">
        <v>10</v>
      </c>
      <c r="D2229" s="10" t="s">
        <v>9</v>
      </c>
      <c r="E2229" s="10" t="s">
        <v>7</v>
      </c>
      <c r="F2229" s="10">
        <v>4</v>
      </c>
    </row>
    <row r="2230" spans="1:6" x14ac:dyDescent="0.25">
      <c r="A2230" s="10" t="s">
        <v>286</v>
      </c>
      <c r="B2230" s="10" t="s">
        <v>32</v>
      </c>
      <c r="C2230" s="10" t="s">
        <v>10</v>
      </c>
      <c r="D2230" s="10" t="s">
        <v>8</v>
      </c>
      <c r="E2230" s="10" t="s">
        <v>6</v>
      </c>
      <c r="F2230" s="10">
        <v>3</v>
      </c>
    </row>
    <row r="2231" spans="1:6" x14ac:dyDescent="0.25">
      <c r="A2231" s="10" t="s">
        <v>286</v>
      </c>
      <c r="B2231" s="10" t="s">
        <v>32</v>
      </c>
      <c r="C2231" s="10" t="s">
        <v>10</v>
      </c>
      <c r="D2231" s="10" t="s">
        <v>8</v>
      </c>
      <c r="E2231" s="10" t="s">
        <v>7</v>
      </c>
      <c r="F2231" s="10">
        <v>3</v>
      </c>
    </row>
    <row r="2232" spans="1:6" x14ac:dyDescent="0.25">
      <c r="A2232" s="10" t="s">
        <v>286</v>
      </c>
      <c r="B2232" s="10" t="s">
        <v>15</v>
      </c>
      <c r="C2232" s="10" t="s">
        <v>10</v>
      </c>
      <c r="D2232" s="10" t="s">
        <v>9</v>
      </c>
      <c r="E2232" s="10" t="s">
        <v>6</v>
      </c>
      <c r="F2232" s="10">
        <v>1</v>
      </c>
    </row>
    <row r="2233" spans="1:6" x14ac:dyDescent="0.25">
      <c r="A2233" s="10" t="s">
        <v>286</v>
      </c>
      <c r="B2233" s="10" t="s">
        <v>34</v>
      </c>
      <c r="C2233" s="10" t="s">
        <v>10</v>
      </c>
      <c r="D2233" s="10" t="s">
        <v>8</v>
      </c>
      <c r="E2233" s="10" t="s">
        <v>6</v>
      </c>
      <c r="F2233" s="10">
        <v>10</v>
      </c>
    </row>
    <row r="2234" spans="1:6" x14ac:dyDescent="0.25">
      <c r="A2234" s="10" t="s">
        <v>286</v>
      </c>
      <c r="B2234" s="10" t="s">
        <v>34</v>
      </c>
      <c r="C2234" s="10" t="s">
        <v>10</v>
      </c>
      <c r="D2234" s="10" t="s">
        <v>8</v>
      </c>
      <c r="E2234" s="10" t="s">
        <v>7</v>
      </c>
      <c r="F2234" s="10">
        <v>14</v>
      </c>
    </row>
    <row r="2235" spans="1:6" x14ac:dyDescent="0.25">
      <c r="A2235" s="10" t="s">
        <v>286</v>
      </c>
      <c r="B2235" s="10" t="s">
        <v>33</v>
      </c>
      <c r="C2235" s="10" t="s">
        <v>10</v>
      </c>
      <c r="D2235" s="10" t="s">
        <v>8</v>
      </c>
      <c r="E2235" s="10" t="s">
        <v>6</v>
      </c>
      <c r="F2235" s="10">
        <v>4</v>
      </c>
    </row>
    <row r="2236" spans="1:6" x14ac:dyDescent="0.25">
      <c r="A2236" s="10" t="s">
        <v>286</v>
      </c>
      <c r="B2236" s="10" t="s">
        <v>33</v>
      </c>
      <c r="C2236" s="10" t="s">
        <v>10</v>
      </c>
      <c r="D2236" s="10" t="s">
        <v>8</v>
      </c>
      <c r="E2236" s="10" t="s">
        <v>7</v>
      </c>
      <c r="F2236" s="10">
        <v>16</v>
      </c>
    </row>
    <row r="2237" spans="1:6" x14ac:dyDescent="0.25">
      <c r="A2237" s="10" t="s">
        <v>286</v>
      </c>
      <c r="B2237" s="10" t="s">
        <v>33</v>
      </c>
      <c r="C2237" s="10" t="s">
        <v>10</v>
      </c>
      <c r="D2237" s="10" t="s">
        <v>9</v>
      </c>
      <c r="E2237" s="10" t="s">
        <v>6</v>
      </c>
      <c r="F2237" s="10">
        <v>4</v>
      </c>
    </row>
    <row r="2238" spans="1:6" x14ac:dyDescent="0.25">
      <c r="A2238" s="10" t="s">
        <v>286</v>
      </c>
      <c r="B2238" s="10" t="s">
        <v>33</v>
      </c>
      <c r="C2238" s="10" t="s">
        <v>10</v>
      </c>
      <c r="D2238" s="10" t="s">
        <v>9</v>
      </c>
      <c r="E2238" s="10" t="s">
        <v>7</v>
      </c>
      <c r="F2238" s="10">
        <v>4</v>
      </c>
    </row>
    <row r="2239" spans="1:6" x14ac:dyDescent="0.25">
      <c r="A2239" s="10" t="s">
        <v>286</v>
      </c>
      <c r="B2239" s="10" t="s">
        <v>20</v>
      </c>
      <c r="C2239" s="10" t="s">
        <v>10</v>
      </c>
      <c r="D2239" s="10" t="s">
        <v>9</v>
      </c>
      <c r="E2239" s="10" t="s">
        <v>7</v>
      </c>
      <c r="F2239" s="10">
        <v>1</v>
      </c>
    </row>
    <row r="2240" spans="1:6" x14ac:dyDescent="0.25">
      <c r="A2240" s="10" t="s">
        <v>286</v>
      </c>
      <c r="B2240" s="10" t="s">
        <v>12</v>
      </c>
      <c r="C2240" s="10" t="s">
        <v>10</v>
      </c>
      <c r="D2240" s="10" t="s">
        <v>9</v>
      </c>
      <c r="E2240" s="10" t="s">
        <v>6</v>
      </c>
      <c r="F2240" s="10">
        <v>15</v>
      </c>
    </row>
    <row r="2241" spans="1:6" x14ac:dyDescent="0.25">
      <c r="A2241" s="10" t="s">
        <v>286</v>
      </c>
      <c r="B2241" s="10" t="s">
        <v>12</v>
      </c>
      <c r="C2241" s="10" t="s">
        <v>10</v>
      </c>
      <c r="D2241" s="10" t="s">
        <v>9</v>
      </c>
      <c r="E2241" s="10" t="s">
        <v>7</v>
      </c>
      <c r="F2241" s="10">
        <v>22</v>
      </c>
    </row>
    <row r="2242" spans="1:6" x14ac:dyDescent="0.25">
      <c r="A2242" s="10" t="s">
        <v>128</v>
      </c>
      <c r="B2242" s="10" t="s">
        <v>35</v>
      </c>
      <c r="C2242" s="10" t="s">
        <v>10</v>
      </c>
      <c r="D2242" s="10" t="s">
        <v>8</v>
      </c>
      <c r="E2242" s="10" t="s">
        <v>6</v>
      </c>
      <c r="F2242" s="10">
        <v>1</v>
      </c>
    </row>
    <row r="2243" spans="1:6" x14ac:dyDescent="0.25">
      <c r="A2243" s="10" t="s">
        <v>128</v>
      </c>
      <c r="B2243" s="10" t="s">
        <v>35</v>
      </c>
      <c r="C2243" s="10" t="s">
        <v>10</v>
      </c>
      <c r="D2243" s="10" t="s">
        <v>9</v>
      </c>
      <c r="E2243" s="10" t="s">
        <v>7</v>
      </c>
      <c r="F2243" s="10">
        <v>1</v>
      </c>
    </row>
    <row r="2244" spans="1:6" x14ac:dyDescent="0.25">
      <c r="A2244" s="10" t="s">
        <v>197</v>
      </c>
      <c r="B2244" s="10" t="s">
        <v>13</v>
      </c>
      <c r="C2244" s="10" t="s">
        <v>10</v>
      </c>
      <c r="D2244" s="10" t="s">
        <v>9</v>
      </c>
      <c r="E2244" s="10" t="s">
        <v>6</v>
      </c>
      <c r="F2244" s="10">
        <v>4</v>
      </c>
    </row>
    <row r="2245" spans="1:6" x14ac:dyDescent="0.25">
      <c r="A2245" s="10" t="s">
        <v>197</v>
      </c>
      <c r="B2245" s="10" t="s">
        <v>22</v>
      </c>
      <c r="C2245" s="10" t="s">
        <v>10</v>
      </c>
      <c r="D2245" s="10" t="s">
        <v>9</v>
      </c>
      <c r="E2245" s="10" t="s">
        <v>6</v>
      </c>
      <c r="F2245" s="10">
        <v>1</v>
      </c>
    </row>
    <row r="2246" spans="1:6" x14ac:dyDescent="0.25">
      <c r="A2246" s="10" t="s">
        <v>197</v>
      </c>
      <c r="B2246" s="10" t="s">
        <v>28</v>
      </c>
      <c r="C2246" s="10" t="s">
        <v>10</v>
      </c>
      <c r="D2246" s="10" t="s">
        <v>9</v>
      </c>
      <c r="E2246" s="10" t="s">
        <v>6</v>
      </c>
      <c r="F2246" s="10">
        <v>3</v>
      </c>
    </row>
    <row r="2247" spans="1:6" x14ac:dyDescent="0.25">
      <c r="A2247" s="10" t="s">
        <v>197</v>
      </c>
      <c r="B2247" s="10" t="s">
        <v>31</v>
      </c>
      <c r="C2247" s="10" t="s">
        <v>10</v>
      </c>
      <c r="D2247" s="10" t="s">
        <v>9</v>
      </c>
      <c r="E2247" s="10" t="s">
        <v>6</v>
      </c>
      <c r="F2247" s="10">
        <v>2</v>
      </c>
    </row>
    <row r="2248" spans="1:6" x14ac:dyDescent="0.25">
      <c r="A2248" s="10" t="s">
        <v>197</v>
      </c>
      <c r="B2248" s="10" t="s">
        <v>20</v>
      </c>
      <c r="C2248" s="10" t="s">
        <v>10</v>
      </c>
      <c r="D2248" s="10" t="s">
        <v>9</v>
      </c>
      <c r="E2248" s="10" t="s">
        <v>6</v>
      </c>
      <c r="F2248" s="10">
        <v>2</v>
      </c>
    </row>
    <row r="2249" spans="1:6" x14ac:dyDescent="0.25">
      <c r="A2249" s="10" t="s">
        <v>197</v>
      </c>
      <c r="B2249" s="10" t="s">
        <v>12</v>
      </c>
      <c r="C2249" s="10" t="s">
        <v>10</v>
      </c>
      <c r="D2249" s="10" t="s">
        <v>9</v>
      </c>
      <c r="E2249" s="10" t="s">
        <v>6</v>
      </c>
      <c r="F2249" s="10">
        <v>2</v>
      </c>
    </row>
    <row r="2250" spans="1:6" x14ac:dyDescent="0.25">
      <c r="A2250" s="10" t="s">
        <v>199</v>
      </c>
      <c r="B2250" s="10" t="s">
        <v>13</v>
      </c>
      <c r="C2250" s="10" t="s">
        <v>11</v>
      </c>
      <c r="D2250" s="10" t="s">
        <v>9</v>
      </c>
      <c r="E2250" s="10" t="s">
        <v>6</v>
      </c>
      <c r="F2250" s="10">
        <v>1</v>
      </c>
    </row>
    <row r="2251" spans="1:6" x14ac:dyDescent="0.25">
      <c r="A2251" s="10" t="s">
        <v>199</v>
      </c>
      <c r="B2251" s="10" t="s">
        <v>29</v>
      </c>
      <c r="C2251" s="10" t="s">
        <v>11</v>
      </c>
      <c r="D2251" s="10" t="s">
        <v>9</v>
      </c>
      <c r="E2251" s="10" t="s">
        <v>6</v>
      </c>
      <c r="F2251" s="10">
        <v>1</v>
      </c>
    </row>
    <row r="2252" spans="1:6" x14ac:dyDescent="0.25">
      <c r="A2252" s="10" t="s">
        <v>199</v>
      </c>
      <c r="B2252" s="10" t="s">
        <v>33</v>
      </c>
      <c r="C2252" s="10" t="s">
        <v>11</v>
      </c>
      <c r="D2252" s="10" t="s">
        <v>9</v>
      </c>
      <c r="E2252" s="10" t="s">
        <v>6</v>
      </c>
      <c r="F2252" s="10">
        <v>1</v>
      </c>
    </row>
    <row r="2253" spans="1:6" x14ac:dyDescent="0.25">
      <c r="A2253" s="10" t="s">
        <v>199</v>
      </c>
      <c r="B2253" s="10" t="s">
        <v>20</v>
      </c>
      <c r="C2253" s="10" t="s">
        <v>11</v>
      </c>
      <c r="D2253" s="10" t="s">
        <v>9</v>
      </c>
      <c r="E2253" s="10" t="s">
        <v>6</v>
      </c>
      <c r="F2253" s="10">
        <v>1</v>
      </c>
    </row>
    <row r="2254" spans="1:6" x14ac:dyDescent="0.25">
      <c r="A2254" s="10" t="s">
        <v>129</v>
      </c>
      <c r="B2254" s="10" t="s">
        <v>26</v>
      </c>
      <c r="C2254" s="10" t="s">
        <v>10</v>
      </c>
      <c r="D2254" s="10" t="s">
        <v>9</v>
      </c>
      <c r="E2254" s="10" t="s">
        <v>6</v>
      </c>
      <c r="F2254" s="10">
        <v>1</v>
      </c>
    </row>
    <row r="2255" spans="1:6" x14ac:dyDescent="0.25">
      <c r="A2255" s="10" t="s">
        <v>129</v>
      </c>
      <c r="B2255" s="10" t="s">
        <v>13</v>
      </c>
      <c r="C2255" s="10" t="s">
        <v>10</v>
      </c>
      <c r="D2255" s="10" t="s">
        <v>9</v>
      </c>
      <c r="E2255" s="10" t="s">
        <v>6</v>
      </c>
      <c r="F2255" s="10">
        <v>2</v>
      </c>
    </row>
    <row r="2256" spans="1:6" x14ac:dyDescent="0.25">
      <c r="A2256" s="10" t="s">
        <v>129</v>
      </c>
      <c r="B2256" s="10" t="s">
        <v>28</v>
      </c>
      <c r="C2256" s="10" t="s">
        <v>10</v>
      </c>
      <c r="D2256" s="10" t="s">
        <v>9</v>
      </c>
      <c r="E2256" s="10" t="s">
        <v>6</v>
      </c>
      <c r="F2256" s="10">
        <v>3</v>
      </c>
    </row>
    <row r="2257" spans="1:6" x14ac:dyDescent="0.25">
      <c r="A2257" s="10" t="s">
        <v>127</v>
      </c>
      <c r="B2257" s="10" t="s">
        <v>24</v>
      </c>
      <c r="C2257" s="10" t="s">
        <v>10</v>
      </c>
      <c r="D2257" s="10" t="s">
        <v>9</v>
      </c>
      <c r="E2257" s="10" t="s">
        <v>7</v>
      </c>
      <c r="F2257" s="10">
        <v>1</v>
      </c>
    </row>
    <row r="2258" spans="1:6" x14ac:dyDescent="0.25">
      <c r="A2258" s="10" t="s">
        <v>127</v>
      </c>
      <c r="B2258" s="10" t="s">
        <v>28</v>
      </c>
      <c r="C2258" s="10" t="s">
        <v>10</v>
      </c>
      <c r="D2258" s="10" t="s">
        <v>9</v>
      </c>
      <c r="E2258" s="10" t="s">
        <v>6</v>
      </c>
      <c r="F2258" s="10">
        <v>1</v>
      </c>
    </row>
    <row r="2259" spans="1:6" x14ac:dyDescent="0.25">
      <c r="A2259" s="10" t="s">
        <v>131</v>
      </c>
      <c r="B2259" s="10" t="s">
        <v>30</v>
      </c>
      <c r="C2259" s="10" t="s">
        <v>11</v>
      </c>
      <c r="D2259" s="10" t="s">
        <v>9</v>
      </c>
      <c r="E2259" s="10" t="s">
        <v>6</v>
      </c>
      <c r="F2259" s="10">
        <v>35</v>
      </c>
    </row>
    <row r="2260" spans="1:6" x14ac:dyDescent="0.25">
      <c r="A2260" s="10" t="s">
        <v>131</v>
      </c>
      <c r="B2260" s="10" t="s">
        <v>27</v>
      </c>
      <c r="C2260" s="10" t="s">
        <v>11</v>
      </c>
      <c r="D2260" s="10" t="s">
        <v>9</v>
      </c>
      <c r="E2260" s="10" t="s">
        <v>6</v>
      </c>
      <c r="F2260" s="10">
        <v>1</v>
      </c>
    </row>
    <row r="2261" spans="1:6" x14ac:dyDescent="0.25">
      <c r="A2261" s="10" t="s">
        <v>131</v>
      </c>
      <c r="B2261" s="10" t="s">
        <v>24</v>
      </c>
      <c r="C2261" s="10" t="s">
        <v>11</v>
      </c>
      <c r="D2261" s="10" t="s">
        <v>9</v>
      </c>
      <c r="E2261" s="10" t="s">
        <v>6</v>
      </c>
      <c r="F2261" s="10">
        <v>18</v>
      </c>
    </row>
    <row r="2262" spans="1:6" x14ac:dyDescent="0.25">
      <c r="A2262" s="10" t="s">
        <v>131</v>
      </c>
      <c r="B2262" s="10" t="s">
        <v>23</v>
      </c>
      <c r="C2262" s="10" t="s">
        <v>11</v>
      </c>
      <c r="D2262" s="10" t="s">
        <v>9</v>
      </c>
      <c r="E2262" s="10" t="s">
        <v>6</v>
      </c>
      <c r="F2262" s="10">
        <v>4</v>
      </c>
    </row>
    <row r="2263" spans="1:6" x14ac:dyDescent="0.25">
      <c r="A2263" s="10" t="s">
        <v>131</v>
      </c>
      <c r="B2263" s="10" t="s">
        <v>13</v>
      </c>
      <c r="C2263" s="10" t="s">
        <v>11</v>
      </c>
      <c r="D2263" s="10" t="s">
        <v>8</v>
      </c>
      <c r="E2263" s="10" t="s">
        <v>6</v>
      </c>
      <c r="F2263" s="10">
        <v>3</v>
      </c>
    </row>
    <row r="2264" spans="1:6" x14ac:dyDescent="0.25">
      <c r="A2264" s="10" t="s">
        <v>131</v>
      </c>
      <c r="B2264" s="10" t="s">
        <v>13</v>
      </c>
      <c r="C2264" s="10" t="s">
        <v>11</v>
      </c>
      <c r="D2264" s="10" t="s">
        <v>9</v>
      </c>
      <c r="E2264" s="10" t="s">
        <v>6</v>
      </c>
      <c r="F2264" s="10">
        <v>24</v>
      </c>
    </row>
    <row r="2265" spans="1:6" x14ac:dyDescent="0.25">
      <c r="A2265" s="10" t="s">
        <v>131</v>
      </c>
      <c r="B2265" s="10" t="s">
        <v>21</v>
      </c>
      <c r="C2265" s="10" t="s">
        <v>11</v>
      </c>
      <c r="D2265" s="10" t="s">
        <v>9</v>
      </c>
      <c r="E2265" s="10" t="s">
        <v>6</v>
      </c>
      <c r="F2265" s="10">
        <v>11</v>
      </c>
    </row>
    <row r="2266" spans="1:6" x14ac:dyDescent="0.25">
      <c r="A2266" s="10" t="s">
        <v>131</v>
      </c>
      <c r="B2266" s="10" t="s">
        <v>36</v>
      </c>
      <c r="C2266" s="10" t="s">
        <v>11</v>
      </c>
      <c r="D2266" s="10" t="s">
        <v>9</v>
      </c>
      <c r="E2266" s="10" t="s">
        <v>6</v>
      </c>
      <c r="F2266" s="10">
        <v>5</v>
      </c>
    </row>
    <row r="2267" spans="1:6" x14ac:dyDescent="0.25">
      <c r="A2267" s="10" t="s">
        <v>131</v>
      </c>
      <c r="B2267" s="10" t="s">
        <v>19</v>
      </c>
      <c r="C2267" s="10" t="s">
        <v>11</v>
      </c>
      <c r="D2267" s="10" t="s">
        <v>9</v>
      </c>
      <c r="E2267" s="10" t="s">
        <v>6</v>
      </c>
      <c r="F2267" s="10">
        <v>1</v>
      </c>
    </row>
    <row r="2268" spans="1:6" x14ac:dyDescent="0.25">
      <c r="A2268" s="10" t="s">
        <v>131</v>
      </c>
      <c r="B2268" s="10" t="s">
        <v>29</v>
      </c>
      <c r="C2268" s="10" t="s">
        <v>11</v>
      </c>
      <c r="D2268" s="10" t="s">
        <v>9</v>
      </c>
      <c r="E2268" s="10" t="s">
        <v>6</v>
      </c>
      <c r="F2268" s="10">
        <v>7</v>
      </c>
    </row>
    <row r="2269" spans="1:6" x14ac:dyDescent="0.25">
      <c r="A2269" s="10" t="s">
        <v>131</v>
      </c>
      <c r="B2269" s="10" t="s">
        <v>37</v>
      </c>
      <c r="C2269" s="10" t="s">
        <v>11</v>
      </c>
      <c r="D2269" s="10" t="s">
        <v>9</v>
      </c>
      <c r="E2269" s="10" t="s">
        <v>6</v>
      </c>
      <c r="F2269" s="10">
        <v>3</v>
      </c>
    </row>
    <row r="2270" spans="1:6" x14ac:dyDescent="0.25">
      <c r="A2270" s="10" t="s">
        <v>131</v>
      </c>
      <c r="B2270" s="10" t="s">
        <v>14</v>
      </c>
      <c r="C2270" s="10" t="s">
        <v>11</v>
      </c>
      <c r="D2270" s="10" t="s">
        <v>9</v>
      </c>
      <c r="E2270" s="10" t="s">
        <v>6</v>
      </c>
      <c r="F2270" s="10">
        <v>25</v>
      </c>
    </row>
    <row r="2271" spans="1:6" x14ac:dyDescent="0.25">
      <c r="A2271" s="10" t="s">
        <v>131</v>
      </c>
      <c r="B2271" s="10" t="s">
        <v>14</v>
      </c>
      <c r="C2271" s="10" t="s">
        <v>11</v>
      </c>
      <c r="D2271" s="10" t="s">
        <v>9</v>
      </c>
      <c r="E2271" s="10" t="s">
        <v>7</v>
      </c>
      <c r="F2271" s="10">
        <v>1</v>
      </c>
    </row>
    <row r="2272" spans="1:6" x14ac:dyDescent="0.25">
      <c r="A2272" s="10" t="s">
        <v>131</v>
      </c>
      <c r="B2272" s="10" t="s">
        <v>35</v>
      </c>
      <c r="C2272" s="10" t="s">
        <v>11</v>
      </c>
      <c r="D2272" s="10" t="s">
        <v>9</v>
      </c>
      <c r="E2272" s="10" t="s">
        <v>6</v>
      </c>
      <c r="F2272" s="10">
        <v>3</v>
      </c>
    </row>
    <row r="2273" spans="1:6" x14ac:dyDescent="0.25">
      <c r="A2273" s="10" t="s">
        <v>131</v>
      </c>
      <c r="B2273" s="10" t="s">
        <v>17</v>
      </c>
      <c r="C2273" s="10" t="s">
        <v>11</v>
      </c>
      <c r="D2273" s="10" t="s">
        <v>9</v>
      </c>
      <c r="E2273" s="10" t="s">
        <v>6</v>
      </c>
      <c r="F2273" s="10">
        <v>1</v>
      </c>
    </row>
    <row r="2274" spans="1:6" x14ac:dyDescent="0.25">
      <c r="A2274" s="10" t="s">
        <v>131</v>
      </c>
      <c r="B2274" s="10" t="s">
        <v>25</v>
      </c>
      <c r="C2274" s="10" t="s">
        <v>11</v>
      </c>
      <c r="D2274" s="10" t="s">
        <v>9</v>
      </c>
      <c r="E2274" s="10" t="s">
        <v>6</v>
      </c>
      <c r="F2274" s="10">
        <v>4</v>
      </c>
    </row>
    <row r="2275" spans="1:6" x14ac:dyDescent="0.25">
      <c r="A2275" s="10" t="s">
        <v>131</v>
      </c>
      <c r="B2275" s="10" t="s">
        <v>16</v>
      </c>
      <c r="C2275" s="10" t="s">
        <v>11</v>
      </c>
      <c r="D2275" s="10" t="s">
        <v>9</v>
      </c>
      <c r="E2275" s="10" t="s">
        <v>6</v>
      </c>
      <c r="F2275" s="10">
        <v>1</v>
      </c>
    </row>
    <row r="2276" spans="1:6" x14ac:dyDescent="0.25">
      <c r="A2276" s="10" t="s">
        <v>131</v>
      </c>
      <c r="B2276" s="10" t="s">
        <v>22</v>
      </c>
      <c r="C2276" s="10" t="s">
        <v>11</v>
      </c>
      <c r="D2276" s="10" t="s">
        <v>9</v>
      </c>
      <c r="E2276" s="10" t="s">
        <v>6</v>
      </c>
      <c r="F2276" s="10">
        <v>12</v>
      </c>
    </row>
    <row r="2277" spans="1:6" x14ac:dyDescent="0.25">
      <c r="A2277" s="10" t="s">
        <v>131</v>
      </c>
      <c r="B2277" s="10" t="s">
        <v>28</v>
      </c>
      <c r="C2277" s="10" t="s">
        <v>11</v>
      </c>
      <c r="D2277" s="10" t="s">
        <v>9</v>
      </c>
      <c r="E2277" s="10" t="s">
        <v>6</v>
      </c>
      <c r="F2277" s="10">
        <v>19</v>
      </c>
    </row>
    <row r="2278" spans="1:6" x14ac:dyDescent="0.25">
      <c r="A2278" s="10" t="s">
        <v>131</v>
      </c>
      <c r="B2278" s="10" t="s">
        <v>31</v>
      </c>
      <c r="C2278" s="10" t="s">
        <v>11</v>
      </c>
      <c r="D2278" s="10" t="s">
        <v>9</v>
      </c>
      <c r="E2278" s="10" t="s">
        <v>6</v>
      </c>
      <c r="F2278" s="10">
        <v>11</v>
      </c>
    </row>
    <row r="2279" spans="1:6" x14ac:dyDescent="0.25">
      <c r="A2279" s="10" t="s">
        <v>131</v>
      </c>
      <c r="B2279" s="10" t="s">
        <v>32</v>
      </c>
      <c r="C2279" s="10" t="s">
        <v>11</v>
      </c>
      <c r="D2279" s="10" t="s">
        <v>9</v>
      </c>
      <c r="E2279" s="10" t="s">
        <v>6</v>
      </c>
      <c r="F2279" s="10">
        <v>11</v>
      </c>
    </row>
    <row r="2280" spans="1:6" x14ac:dyDescent="0.25">
      <c r="A2280" s="10" t="s">
        <v>131</v>
      </c>
      <c r="B2280" s="10" t="s">
        <v>15</v>
      </c>
      <c r="C2280" s="10" t="s">
        <v>11</v>
      </c>
      <c r="D2280" s="10" t="s">
        <v>9</v>
      </c>
      <c r="E2280" s="10" t="s">
        <v>6</v>
      </c>
      <c r="F2280" s="10">
        <v>4</v>
      </c>
    </row>
    <row r="2281" spans="1:6" x14ac:dyDescent="0.25">
      <c r="A2281" s="10" t="s">
        <v>131</v>
      </c>
      <c r="B2281" s="10" t="s">
        <v>34</v>
      </c>
      <c r="C2281" s="10" t="s">
        <v>11</v>
      </c>
      <c r="D2281" s="10" t="s">
        <v>9</v>
      </c>
      <c r="E2281" s="10" t="s">
        <v>6</v>
      </c>
      <c r="F2281" s="10">
        <v>10</v>
      </c>
    </row>
    <row r="2282" spans="1:6" x14ac:dyDescent="0.25">
      <c r="A2282" s="10" t="s">
        <v>131</v>
      </c>
      <c r="B2282" s="10" t="s">
        <v>33</v>
      </c>
      <c r="C2282" s="10" t="s">
        <v>11</v>
      </c>
      <c r="D2282" s="10" t="s">
        <v>9</v>
      </c>
      <c r="E2282" s="10" t="s">
        <v>6</v>
      </c>
      <c r="F2282" s="10">
        <v>24</v>
      </c>
    </row>
    <row r="2283" spans="1:6" x14ac:dyDescent="0.25">
      <c r="A2283" s="10" t="s">
        <v>131</v>
      </c>
      <c r="B2283" s="10" t="s">
        <v>20</v>
      </c>
      <c r="C2283" s="10" t="s">
        <v>11</v>
      </c>
      <c r="D2283" s="10" t="s">
        <v>8</v>
      </c>
      <c r="E2283" s="10" t="s">
        <v>6</v>
      </c>
      <c r="F2283" s="10">
        <v>1</v>
      </c>
    </row>
    <row r="2284" spans="1:6" x14ac:dyDescent="0.25">
      <c r="A2284" s="10" t="s">
        <v>131</v>
      </c>
      <c r="B2284" s="10" t="s">
        <v>20</v>
      </c>
      <c r="C2284" s="10" t="s">
        <v>11</v>
      </c>
      <c r="D2284" s="10" t="s">
        <v>9</v>
      </c>
      <c r="E2284" s="10" t="s">
        <v>6</v>
      </c>
      <c r="F2284" s="10">
        <v>4</v>
      </c>
    </row>
    <row r="2285" spans="1:6" x14ac:dyDescent="0.25">
      <c r="A2285" s="10" t="s">
        <v>131</v>
      </c>
      <c r="B2285" s="10" t="s">
        <v>12</v>
      </c>
      <c r="C2285" s="10" t="s">
        <v>11</v>
      </c>
      <c r="D2285" s="10" t="s">
        <v>9</v>
      </c>
      <c r="E2285" s="10" t="s">
        <v>6</v>
      </c>
      <c r="F2285" s="10">
        <v>42</v>
      </c>
    </row>
    <row r="2286" spans="1:6" x14ac:dyDescent="0.25">
      <c r="A2286" s="10" t="s">
        <v>254</v>
      </c>
      <c r="B2286" s="10" t="s">
        <v>30</v>
      </c>
      <c r="C2286" s="10" t="s">
        <v>11</v>
      </c>
      <c r="D2286" s="10" t="s">
        <v>9</v>
      </c>
      <c r="E2286" s="10" t="s">
        <v>6</v>
      </c>
      <c r="F2286" s="10">
        <v>2</v>
      </c>
    </row>
    <row r="2287" spans="1:6" x14ac:dyDescent="0.25">
      <c r="A2287" s="10" t="s">
        <v>254</v>
      </c>
      <c r="B2287" s="10" t="s">
        <v>30</v>
      </c>
      <c r="C2287" s="10" t="s">
        <v>11</v>
      </c>
      <c r="D2287" s="10" t="s">
        <v>9</v>
      </c>
      <c r="E2287" s="10" t="s">
        <v>7</v>
      </c>
      <c r="F2287" s="10">
        <v>6</v>
      </c>
    </row>
    <row r="2288" spans="1:6" x14ac:dyDescent="0.25">
      <c r="A2288" s="10" t="s">
        <v>254</v>
      </c>
      <c r="B2288" s="10" t="s">
        <v>24</v>
      </c>
      <c r="C2288" s="10" t="s">
        <v>11</v>
      </c>
      <c r="D2288" s="10" t="s">
        <v>9</v>
      </c>
      <c r="E2288" s="10" t="s">
        <v>7</v>
      </c>
      <c r="F2288" s="10">
        <v>1</v>
      </c>
    </row>
    <row r="2289" spans="1:6" x14ac:dyDescent="0.25">
      <c r="A2289" s="10" t="s">
        <v>254</v>
      </c>
      <c r="B2289" s="10" t="s">
        <v>23</v>
      </c>
      <c r="C2289" s="10" t="s">
        <v>11</v>
      </c>
      <c r="D2289" s="10" t="s">
        <v>9</v>
      </c>
      <c r="E2289" s="10" t="s">
        <v>6</v>
      </c>
      <c r="F2289" s="10">
        <v>1</v>
      </c>
    </row>
    <row r="2290" spans="1:6" x14ac:dyDescent="0.25">
      <c r="A2290" s="10" t="s">
        <v>254</v>
      </c>
      <c r="B2290" s="10" t="s">
        <v>23</v>
      </c>
      <c r="C2290" s="10" t="s">
        <v>11</v>
      </c>
      <c r="D2290" s="10" t="s">
        <v>9</v>
      </c>
      <c r="E2290" s="10" t="s">
        <v>7</v>
      </c>
      <c r="F2290" s="10">
        <v>3</v>
      </c>
    </row>
    <row r="2291" spans="1:6" x14ac:dyDescent="0.25">
      <c r="A2291" s="10" t="s">
        <v>254</v>
      </c>
      <c r="B2291" s="10" t="s">
        <v>13</v>
      </c>
      <c r="C2291" s="10" t="s">
        <v>11</v>
      </c>
      <c r="D2291" s="10" t="s">
        <v>9</v>
      </c>
      <c r="E2291" s="10" t="s">
        <v>6</v>
      </c>
      <c r="F2291" s="10">
        <v>6</v>
      </c>
    </row>
    <row r="2292" spans="1:6" x14ac:dyDescent="0.25">
      <c r="A2292" s="10" t="s">
        <v>254</v>
      </c>
      <c r="B2292" s="10" t="s">
        <v>13</v>
      </c>
      <c r="C2292" s="10" t="s">
        <v>11</v>
      </c>
      <c r="D2292" s="10" t="s">
        <v>9</v>
      </c>
      <c r="E2292" s="10" t="s">
        <v>7</v>
      </c>
      <c r="F2292" s="10">
        <v>6</v>
      </c>
    </row>
    <row r="2293" spans="1:6" x14ac:dyDescent="0.25">
      <c r="A2293" s="10" t="s">
        <v>254</v>
      </c>
      <c r="B2293" s="10" t="s">
        <v>21</v>
      </c>
      <c r="C2293" s="10" t="s">
        <v>11</v>
      </c>
      <c r="D2293" s="10" t="s">
        <v>9</v>
      </c>
      <c r="E2293" s="10" t="s">
        <v>6</v>
      </c>
      <c r="F2293" s="10">
        <v>1</v>
      </c>
    </row>
    <row r="2294" spans="1:6" x14ac:dyDescent="0.25">
      <c r="A2294" s="10" t="s">
        <v>254</v>
      </c>
      <c r="B2294" s="10" t="s">
        <v>21</v>
      </c>
      <c r="C2294" s="10" t="s">
        <v>11</v>
      </c>
      <c r="D2294" s="10" t="s">
        <v>9</v>
      </c>
      <c r="E2294" s="10" t="s">
        <v>7</v>
      </c>
      <c r="F2294" s="10">
        <v>2</v>
      </c>
    </row>
    <row r="2295" spans="1:6" x14ac:dyDescent="0.25">
      <c r="A2295" s="10" t="s">
        <v>254</v>
      </c>
      <c r="B2295" s="10" t="s">
        <v>36</v>
      </c>
      <c r="C2295" s="10" t="s">
        <v>11</v>
      </c>
      <c r="D2295" s="10" t="s">
        <v>9</v>
      </c>
      <c r="E2295" s="10" t="s">
        <v>6</v>
      </c>
      <c r="F2295" s="10">
        <v>5</v>
      </c>
    </row>
    <row r="2296" spans="1:6" x14ac:dyDescent="0.25">
      <c r="A2296" s="10" t="s">
        <v>254</v>
      </c>
      <c r="B2296" s="10" t="s">
        <v>36</v>
      </c>
      <c r="C2296" s="10" t="s">
        <v>11</v>
      </c>
      <c r="D2296" s="10" t="s">
        <v>9</v>
      </c>
      <c r="E2296" s="10" t="s">
        <v>7</v>
      </c>
      <c r="F2296" s="10">
        <v>19</v>
      </c>
    </row>
    <row r="2297" spans="1:6" x14ac:dyDescent="0.25">
      <c r="A2297" s="10" t="s">
        <v>254</v>
      </c>
      <c r="B2297" s="10" t="s">
        <v>19</v>
      </c>
      <c r="C2297" s="10" t="s">
        <v>11</v>
      </c>
      <c r="D2297" s="10" t="s">
        <v>9</v>
      </c>
      <c r="E2297" s="10" t="s">
        <v>7</v>
      </c>
      <c r="F2297" s="10">
        <v>1</v>
      </c>
    </row>
    <row r="2298" spans="1:6" x14ac:dyDescent="0.25">
      <c r="A2298" s="10" t="s">
        <v>254</v>
      </c>
      <c r="B2298" s="10" t="s">
        <v>29</v>
      </c>
      <c r="C2298" s="10" t="s">
        <v>11</v>
      </c>
      <c r="D2298" s="10" t="s">
        <v>9</v>
      </c>
      <c r="E2298" s="10" t="s">
        <v>6</v>
      </c>
      <c r="F2298" s="10">
        <v>1</v>
      </c>
    </row>
    <row r="2299" spans="1:6" x14ac:dyDescent="0.25">
      <c r="A2299" s="10" t="s">
        <v>254</v>
      </c>
      <c r="B2299" s="10" t="s">
        <v>29</v>
      </c>
      <c r="C2299" s="10" t="s">
        <v>11</v>
      </c>
      <c r="D2299" s="10" t="s">
        <v>9</v>
      </c>
      <c r="E2299" s="10" t="s">
        <v>7</v>
      </c>
      <c r="F2299" s="10">
        <v>2</v>
      </c>
    </row>
    <row r="2300" spans="1:6" x14ac:dyDescent="0.25">
      <c r="A2300" s="10" t="s">
        <v>254</v>
      </c>
      <c r="B2300" s="10" t="s">
        <v>14</v>
      </c>
      <c r="C2300" s="10" t="s">
        <v>11</v>
      </c>
      <c r="D2300" s="10" t="s">
        <v>9</v>
      </c>
      <c r="E2300" s="10" t="s">
        <v>7</v>
      </c>
      <c r="F2300" s="10">
        <v>4</v>
      </c>
    </row>
    <row r="2301" spans="1:6" x14ac:dyDescent="0.25">
      <c r="A2301" s="10" t="s">
        <v>254</v>
      </c>
      <c r="B2301" s="10" t="s">
        <v>35</v>
      </c>
      <c r="C2301" s="10" t="s">
        <v>11</v>
      </c>
      <c r="D2301" s="10" t="s">
        <v>9</v>
      </c>
      <c r="E2301" s="10" t="s">
        <v>6</v>
      </c>
      <c r="F2301" s="10">
        <v>2</v>
      </c>
    </row>
    <row r="2302" spans="1:6" x14ac:dyDescent="0.25">
      <c r="A2302" s="10" t="s">
        <v>254</v>
      </c>
      <c r="B2302" s="10" t="s">
        <v>35</v>
      </c>
      <c r="C2302" s="10" t="s">
        <v>11</v>
      </c>
      <c r="D2302" s="10" t="s">
        <v>9</v>
      </c>
      <c r="E2302" s="10" t="s">
        <v>7</v>
      </c>
      <c r="F2302" s="10">
        <v>4</v>
      </c>
    </row>
    <row r="2303" spans="1:6" x14ac:dyDescent="0.25">
      <c r="A2303" s="10" t="s">
        <v>254</v>
      </c>
      <c r="B2303" s="10" t="s">
        <v>17</v>
      </c>
      <c r="C2303" s="10" t="s">
        <v>11</v>
      </c>
      <c r="D2303" s="10" t="s">
        <v>9</v>
      </c>
      <c r="E2303" s="10" t="s">
        <v>7</v>
      </c>
      <c r="F2303" s="10">
        <v>1</v>
      </c>
    </row>
    <row r="2304" spans="1:6" x14ac:dyDescent="0.25">
      <c r="A2304" s="10" t="s">
        <v>254</v>
      </c>
      <c r="B2304" s="10" t="s">
        <v>25</v>
      </c>
      <c r="C2304" s="10" t="s">
        <v>11</v>
      </c>
      <c r="D2304" s="10" t="s">
        <v>9</v>
      </c>
      <c r="E2304" s="10" t="s">
        <v>6</v>
      </c>
      <c r="F2304" s="10">
        <v>1</v>
      </c>
    </row>
    <row r="2305" spans="1:6" x14ac:dyDescent="0.25">
      <c r="A2305" s="10" t="s">
        <v>254</v>
      </c>
      <c r="B2305" s="10" t="s">
        <v>25</v>
      </c>
      <c r="C2305" s="10" t="s">
        <v>11</v>
      </c>
      <c r="D2305" s="10" t="s">
        <v>9</v>
      </c>
      <c r="E2305" s="10" t="s">
        <v>7</v>
      </c>
      <c r="F2305" s="10">
        <v>4</v>
      </c>
    </row>
    <row r="2306" spans="1:6" x14ac:dyDescent="0.25">
      <c r="A2306" s="10" t="s">
        <v>254</v>
      </c>
      <c r="B2306" s="10" t="s">
        <v>16</v>
      </c>
      <c r="C2306" s="10" t="s">
        <v>11</v>
      </c>
      <c r="D2306" s="10" t="s">
        <v>9</v>
      </c>
      <c r="E2306" s="10" t="s">
        <v>7</v>
      </c>
      <c r="F2306" s="10">
        <v>4</v>
      </c>
    </row>
    <row r="2307" spans="1:6" x14ac:dyDescent="0.25">
      <c r="A2307" s="10" t="s">
        <v>254</v>
      </c>
      <c r="B2307" s="10" t="s">
        <v>22</v>
      </c>
      <c r="C2307" s="10" t="s">
        <v>11</v>
      </c>
      <c r="D2307" s="10" t="s">
        <v>9</v>
      </c>
      <c r="E2307" s="10" t="s">
        <v>6</v>
      </c>
      <c r="F2307" s="10">
        <v>1</v>
      </c>
    </row>
    <row r="2308" spans="1:6" x14ac:dyDescent="0.25">
      <c r="A2308" s="10" t="s">
        <v>254</v>
      </c>
      <c r="B2308" s="10" t="s">
        <v>22</v>
      </c>
      <c r="C2308" s="10" t="s">
        <v>11</v>
      </c>
      <c r="D2308" s="10" t="s">
        <v>9</v>
      </c>
      <c r="E2308" s="10" t="s">
        <v>7</v>
      </c>
      <c r="F2308" s="10">
        <v>5</v>
      </c>
    </row>
    <row r="2309" spans="1:6" x14ac:dyDescent="0.25">
      <c r="A2309" s="10" t="s">
        <v>254</v>
      </c>
      <c r="B2309" s="10" t="s">
        <v>28</v>
      </c>
      <c r="C2309" s="10" t="s">
        <v>11</v>
      </c>
      <c r="D2309" s="10" t="s">
        <v>9</v>
      </c>
      <c r="E2309" s="10" t="s">
        <v>6</v>
      </c>
      <c r="F2309" s="10">
        <v>1</v>
      </c>
    </row>
    <row r="2310" spans="1:6" x14ac:dyDescent="0.25">
      <c r="A2310" s="10" t="s">
        <v>254</v>
      </c>
      <c r="B2310" s="10" t="s">
        <v>28</v>
      </c>
      <c r="C2310" s="10" t="s">
        <v>11</v>
      </c>
      <c r="D2310" s="10" t="s">
        <v>9</v>
      </c>
      <c r="E2310" s="10" t="s">
        <v>7</v>
      </c>
      <c r="F2310" s="10">
        <v>10</v>
      </c>
    </row>
    <row r="2311" spans="1:6" x14ac:dyDescent="0.25">
      <c r="A2311" s="10" t="s">
        <v>254</v>
      </c>
      <c r="B2311" s="10" t="s">
        <v>31</v>
      </c>
      <c r="C2311" s="10" t="s">
        <v>11</v>
      </c>
      <c r="D2311" s="10" t="s">
        <v>9</v>
      </c>
      <c r="E2311" s="10" t="s">
        <v>7</v>
      </c>
      <c r="F2311" s="10">
        <v>6</v>
      </c>
    </row>
    <row r="2312" spans="1:6" x14ac:dyDescent="0.25">
      <c r="A2312" s="10" t="s">
        <v>254</v>
      </c>
      <c r="B2312" s="10" t="s">
        <v>32</v>
      </c>
      <c r="C2312" s="10" t="s">
        <v>11</v>
      </c>
      <c r="D2312" s="10" t="s">
        <v>9</v>
      </c>
      <c r="E2312" s="10" t="s">
        <v>6</v>
      </c>
      <c r="F2312" s="10">
        <v>3</v>
      </c>
    </row>
    <row r="2313" spans="1:6" x14ac:dyDescent="0.25">
      <c r="A2313" s="10" t="s">
        <v>254</v>
      </c>
      <c r="B2313" s="10" t="s">
        <v>32</v>
      </c>
      <c r="C2313" s="10" t="s">
        <v>11</v>
      </c>
      <c r="D2313" s="10" t="s">
        <v>9</v>
      </c>
      <c r="E2313" s="10" t="s">
        <v>7</v>
      </c>
      <c r="F2313" s="10">
        <v>11</v>
      </c>
    </row>
    <row r="2314" spans="1:6" x14ac:dyDescent="0.25">
      <c r="A2314" s="10" t="s">
        <v>254</v>
      </c>
      <c r="B2314" s="10" t="s">
        <v>34</v>
      </c>
      <c r="C2314" s="10" t="s">
        <v>11</v>
      </c>
      <c r="D2314" s="10" t="s">
        <v>8</v>
      </c>
      <c r="E2314" s="10" t="s">
        <v>7</v>
      </c>
      <c r="F2314" s="10">
        <v>9</v>
      </c>
    </row>
    <row r="2315" spans="1:6" x14ac:dyDescent="0.25">
      <c r="A2315" s="10" t="s">
        <v>254</v>
      </c>
      <c r="B2315" s="10" t="s">
        <v>34</v>
      </c>
      <c r="C2315" s="10" t="s">
        <v>11</v>
      </c>
      <c r="D2315" s="10" t="s">
        <v>9</v>
      </c>
      <c r="E2315" s="10" t="s">
        <v>7</v>
      </c>
      <c r="F2315" s="10">
        <v>7</v>
      </c>
    </row>
    <row r="2316" spans="1:6" x14ac:dyDescent="0.25">
      <c r="A2316" s="10" t="s">
        <v>254</v>
      </c>
      <c r="B2316" s="10" t="s">
        <v>33</v>
      </c>
      <c r="C2316" s="10" t="s">
        <v>11</v>
      </c>
      <c r="D2316" s="10" t="s">
        <v>9</v>
      </c>
      <c r="E2316" s="10" t="s">
        <v>6</v>
      </c>
      <c r="F2316" s="10">
        <v>3</v>
      </c>
    </row>
    <row r="2317" spans="1:6" x14ac:dyDescent="0.25">
      <c r="A2317" s="10" t="s">
        <v>254</v>
      </c>
      <c r="B2317" s="10" t="s">
        <v>33</v>
      </c>
      <c r="C2317" s="10" t="s">
        <v>11</v>
      </c>
      <c r="D2317" s="10" t="s">
        <v>9</v>
      </c>
      <c r="E2317" s="10" t="s">
        <v>7</v>
      </c>
      <c r="F2317" s="10">
        <v>10</v>
      </c>
    </row>
    <row r="2318" spans="1:6" x14ac:dyDescent="0.25">
      <c r="A2318" s="10" t="s">
        <v>254</v>
      </c>
      <c r="B2318" s="10" t="s">
        <v>20</v>
      </c>
      <c r="C2318" s="10" t="s">
        <v>11</v>
      </c>
      <c r="D2318" s="10" t="s">
        <v>9</v>
      </c>
      <c r="E2318" s="10" t="s">
        <v>7</v>
      </c>
      <c r="F2318" s="10">
        <v>4</v>
      </c>
    </row>
    <row r="2319" spans="1:6" x14ac:dyDescent="0.25">
      <c r="A2319" s="10" t="s">
        <v>254</v>
      </c>
      <c r="B2319" s="10" t="s">
        <v>12</v>
      </c>
      <c r="C2319" s="10" t="s">
        <v>11</v>
      </c>
      <c r="D2319" s="10" t="s">
        <v>9</v>
      </c>
      <c r="E2319" s="10" t="s">
        <v>6</v>
      </c>
      <c r="F2319" s="10">
        <v>9</v>
      </c>
    </row>
    <row r="2320" spans="1:6" x14ac:dyDescent="0.25">
      <c r="A2320" s="10" t="s">
        <v>254</v>
      </c>
      <c r="B2320" s="10" t="s">
        <v>12</v>
      </c>
      <c r="C2320" s="10" t="s">
        <v>11</v>
      </c>
      <c r="D2320" s="10" t="s">
        <v>9</v>
      </c>
      <c r="E2320" s="10" t="s">
        <v>7</v>
      </c>
      <c r="F2320" s="10">
        <v>22</v>
      </c>
    </row>
    <row r="2321" spans="1:6" x14ac:dyDescent="0.25">
      <c r="A2321" s="10" t="s">
        <v>313</v>
      </c>
      <c r="B2321" s="10" t="s">
        <v>30</v>
      </c>
      <c r="C2321" s="10" t="s">
        <v>10</v>
      </c>
      <c r="D2321" s="10" t="s">
        <v>9</v>
      </c>
      <c r="E2321" s="10" t="s">
        <v>6</v>
      </c>
      <c r="F2321" s="10">
        <v>3</v>
      </c>
    </row>
    <row r="2322" spans="1:6" x14ac:dyDescent="0.25">
      <c r="A2322" s="10" t="s">
        <v>313</v>
      </c>
      <c r="B2322" s="10" t="s">
        <v>21</v>
      </c>
      <c r="C2322" s="10" t="s">
        <v>10</v>
      </c>
      <c r="D2322" s="10" t="s">
        <v>9</v>
      </c>
      <c r="E2322" s="10" t="s">
        <v>6</v>
      </c>
      <c r="F2322" s="10">
        <v>1</v>
      </c>
    </row>
    <row r="2323" spans="1:6" x14ac:dyDescent="0.25">
      <c r="A2323" s="10" t="s">
        <v>313</v>
      </c>
      <c r="B2323" s="10" t="s">
        <v>28</v>
      </c>
      <c r="C2323" s="10" t="s">
        <v>10</v>
      </c>
      <c r="D2323" s="10" t="s">
        <v>9</v>
      </c>
      <c r="E2323" s="10" t="s">
        <v>6</v>
      </c>
      <c r="F2323" s="10">
        <v>2</v>
      </c>
    </row>
    <row r="2324" spans="1:6" x14ac:dyDescent="0.25">
      <c r="A2324" s="10" t="s">
        <v>313</v>
      </c>
      <c r="B2324" s="10" t="s">
        <v>32</v>
      </c>
      <c r="C2324" s="10" t="s">
        <v>10</v>
      </c>
      <c r="D2324" s="10" t="s">
        <v>9</v>
      </c>
      <c r="E2324" s="10" t="s">
        <v>6</v>
      </c>
      <c r="F2324" s="10">
        <v>1</v>
      </c>
    </row>
    <row r="2325" spans="1:6" x14ac:dyDescent="0.25">
      <c r="A2325" s="10" t="s">
        <v>313</v>
      </c>
      <c r="B2325" s="10" t="s">
        <v>34</v>
      </c>
      <c r="C2325" s="10" t="s">
        <v>10</v>
      </c>
      <c r="D2325" s="10" t="s">
        <v>9</v>
      </c>
      <c r="E2325" s="10" t="s">
        <v>6</v>
      </c>
      <c r="F2325" s="10">
        <v>2</v>
      </c>
    </row>
    <row r="2326" spans="1:6" x14ac:dyDescent="0.25">
      <c r="A2326" s="10" t="s">
        <v>313</v>
      </c>
      <c r="B2326" s="10" t="s">
        <v>12</v>
      </c>
      <c r="C2326" s="10" t="s">
        <v>10</v>
      </c>
      <c r="D2326" s="10" t="s">
        <v>9</v>
      </c>
      <c r="E2326" s="10" t="s">
        <v>6</v>
      </c>
      <c r="F2326" s="10">
        <v>2</v>
      </c>
    </row>
    <row r="2327" spans="1:6" x14ac:dyDescent="0.25">
      <c r="A2327" s="10" t="s">
        <v>130</v>
      </c>
      <c r="B2327" s="10" t="s">
        <v>30</v>
      </c>
      <c r="C2327" s="10" t="s">
        <v>10</v>
      </c>
      <c r="D2327" s="10" t="s">
        <v>9</v>
      </c>
      <c r="E2327" s="10" t="s">
        <v>6</v>
      </c>
      <c r="F2327" s="10">
        <v>28</v>
      </c>
    </row>
    <row r="2328" spans="1:6" x14ac:dyDescent="0.25">
      <c r="A2328" s="10" t="s">
        <v>130</v>
      </c>
      <c r="B2328" s="10" t="s">
        <v>27</v>
      </c>
      <c r="C2328" s="10" t="s">
        <v>10</v>
      </c>
      <c r="D2328" s="10" t="s">
        <v>9</v>
      </c>
      <c r="E2328" s="10" t="s">
        <v>6</v>
      </c>
      <c r="F2328" s="10">
        <v>2</v>
      </c>
    </row>
    <row r="2329" spans="1:6" x14ac:dyDescent="0.25">
      <c r="A2329" s="10" t="s">
        <v>130</v>
      </c>
      <c r="B2329" s="10" t="s">
        <v>24</v>
      </c>
      <c r="C2329" s="10" t="s">
        <v>10</v>
      </c>
      <c r="D2329" s="10" t="s">
        <v>9</v>
      </c>
      <c r="E2329" s="10" t="s">
        <v>6</v>
      </c>
      <c r="F2329" s="10">
        <v>16</v>
      </c>
    </row>
    <row r="2330" spans="1:6" x14ac:dyDescent="0.25">
      <c r="A2330" s="10" t="s">
        <v>130</v>
      </c>
      <c r="B2330" s="10" t="s">
        <v>23</v>
      </c>
      <c r="C2330" s="10" t="s">
        <v>10</v>
      </c>
      <c r="D2330" s="10" t="s">
        <v>9</v>
      </c>
      <c r="E2330" s="10" t="s">
        <v>6</v>
      </c>
      <c r="F2330" s="10">
        <v>2</v>
      </c>
    </row>
    <row r="2331" spans="1:6" x14ac:dyDescent="0.25">
      <c r="A2331" s="10" t="s">
        <v>130</v>
      </c>
      <c r="B2331" s="10" t="s">
        <v>13</v>
      </c>
      <c r="C2331" s="10" t="s">
        <v>10</v>
      </c>
      <c r="D2331" s="10" t="s">
        <v>9</v>
      </c>
      <c r="E2331" s="10" t="s">
        <v>6</v>
      </c>
      <c r="F2331" s="10">
        <v>37</v>
      </c>
    </row>
    <row r="2332" spans="1:6" x14ac:dyDescent="0.25">
      <c r="A2332" s="10" t="s">
        <v>130</v>
      </c>
      <c r="B2332" s="10" t="s">
        <v>21</v>
      </c>
      <c r="C2332" s="10" t="s">
        <v>10</v>
      </c>
      <c r="D2332" s="10" t="s">
        <v>9</v>
      </c>
      <c r="E2332" s="10" t="s">
        <v>6</v>
      </c>
      <c r="F2332" s="10">
        <v>17</v>
      </c>
    </row>
    <row r="2333" spans="1:6" x14ac:dyDescent="0.25">
      <c r="A2333" s="10" t="s">
        <v>130</v>
      </c>
      <c r="B2333" s="10" t="s">
        <v>36</v>
      </c>
      <c r="C2333" s="10" t="s">
        <v>10</v>
      </c>
      <c r="D2333" s="10" t="s">
        <v>9</v>
      </c>
      <c r="E2333" s="10" t="s">
        <v>6</v>
      </c>
      <c r="F2333" s="10">
        <v>9</v>
      </c>
    </row>
    <row r="2334" spans="1:6" x14ac:dyDescent="0.25">
      <c r="A2334" s="10" t="s">
        <v>130</v>
      </c>
      <c r="B2334" s="10" t="s">
        <v>19</v>
      </c>
      <c r="C2334" s="10" t="s">
        <v>10</v>
      </c>
      <c r="D2334" s="10" t="s">
        <v>9</v>
      </c>
      <c r="E2334" s="10" t="s">
        <v>6</v>
      </c>
      <c r="F2334" s="10">
        <v>4</v>
      </c>
    </row>
    <row r="2335" spans="1:6" x14ac:dyDescent="0.25">
      <c r="A2335" s="10" t="s">
        <v>130</v>
      </c>
      <c r="B2335" s="10" t="s">
        <v>29</v>
      </c>
      <c r="C2335" s="10" t="s">
        <v>10</v>
      </c>
      <c r="D2335" s="10" t="s">
        <v>9</v>
      </c>
      <c r="E2335" s="10" t="s">
        <v>6</v>
      </c>
      <c r="F2335" s="10">
        <v>8</v>
      </c>
    </row>
    <row r="2336" spans="1:6" x14ac:dyDescent="0.25">
      <c r="A2336" s="10" t="s">
        <v>130</v>
      </c>
      <c r="B2336" s="10" t="s">
        <v>37</v>
      </c>
      <c r="C2336" s="10" t="s">
        <v>10</v>
      </c>
      <c r="D2336" s="10" t="s">
        <v>9</v>
      </c>
      <c r="E2336" s="10" t="s">
        <v>6</v>
      </c>
      <c r="F2336" s="10">
        <v>7</v>
      </c>
    </row>
    <row r="2337" spans="1:6" x14ac:dyDescent="0.25">
      <c r="A2337" s="10" t="s">
        <v>130</v>
      </c>
      <c r="B2337" s="10" t="s">
        <v>14</v>
      </c>
      <c r="C2337" s="10" t="s">
        <v>10</v>
      </c>
      <c r="D2337" s="10" t="s">
        <v>9</v>
      </c>
      <c r="E2337" s="10" t="s">
        <v>6</v>
      </c>
      <c r="F2337" s="10">
        <v>20</v>
      </c>
    </row>
    <row r="2338" spans="1:6" x14ac:dyDescent="0.25">
      <c r="A2338" s="10" t="s">
        <v>130</v>
      </c>
      <c r="B2338" s="10" t="s">
        <v>35</v>
      </c>
      <c r="C2338" s="10" t="s">
        <v>10</v>
      </c>
      <c r="D2338" s="10" t="s">
        <v>9</v>
      </c>
      <c r="E2338" s="10" t="s">
        <v>6</v>
      </c>
      <c r="F2338" s="10">
        <v>6</v>
      </c>
    </row>
    <row r="2339" spans="1:6" x14ac:dyDescent="0.25">
      <c r="A2339" s="10" t="s">
        <v>130</v>
      </c>
      <c r="B2339" s="10" t="s">
        <v>18</v>
      </c>
      <c r="C2339" s="10" t="s">
        <v>10</v>
      </c>
      <c r="D2339" s="10" t="s">
        <v>9</v>
      </c>
      <c r="E2339" s="10" t="s">
        <v>6</v>
      </c>
      <c r="F2339" s="10">
        <v>2</v>
      </c>
    </row>
    <row r="2340" spans="1:6" x14ac:dyDescent="0.25">
      <c r="A2340" s="10" t="s">
        <v>130</v>
      </c>
      <c r="B2340" s="10" t="s">
        <v>16</v>
      </c>
      <c r="C2340" s="10" t="s">
        <v>10</v>
      </c>
      <c r="D2340" s="10" t="s">
        <v>9</v>
      </c>
      <c r="E2340" s="10" t="s">
        <v>6</v>
      </c>
      <c r="F2340" s="10">
        <v>10</v>
      </c>
    </row>
    <row r="2341" spans="1:6" x14ac:dyDescent="0.25">
      <c r="A2341" s="10" t="s">
        <v>130</v>
      </c>
      <c r="B2341" s="10" t="s">
        <v>22</v>
      </c>
      <c r="C2341" s="10" t="s">
        <v>10</v>
      </c>
      <c r="D2341" s="10" t="s">
        <v>9</v>
      </c>
      <c r="E2341" s="10" t="s">
        <v>6</v>
      </c>
      <c r="F2341" s="10">
        <v>6</v>
      </c>
    </row>
    <row r="2342" spans="1:6" x14ac:dyDescent="0.25">
      <c r="A2342" s="10" t="s">
        <v>130</v>
      </c>
      <c r="B2342" s="10" t="s">
        <v>22</v>
      </c>
      <c r="C2342" s="10" t="s">
        <v>10</v>
      </c>
      <c r="D2342" s="10" t="s">
        <v>9</v>
      </c>
      <c r="E2342" s="10" t="s">
        <v>7</v>
      </c>
      <c r="F2342" s="10">
        <v>1</v>
      </c>
    </row>
    <row r="2343" spans="1:6" x14ac:dyDescent="0.25">
      <c r="A2343" s="10" t="s">
        <v>130</v>
      </c>
      <c r="B2343" s="10" t="s">
        <v>28</v>
      </c>
      <c r="C2343" s="10" t="s">
        <v>10</v>
      </c>
      <c r="D2343" s="10" t="s">
        <v>9</v>
      </c>
      <c r="E2343" s="10" t="s">
        <v>6</v>
      </c>
      <c r="F2343" s="10">
        <v>21</v>
      </c>
    </row>
    <row r="2344" spans="1:6" x14ac:dyDescent="0.25">
      <c r="A2344" s="10" t="s">
        <v>130</v>
      </c>
      <c r="B2344" s="10" t="s">
        <v>31</v>
      </c>
      <c r="C2344" s="10" t="s">
        <v>10</v>
      </c>
      <c r="D2344" s="10" t="s">
        <v>9</v>
      </c>
      <c r="E2344" s="10" t="s">
        <v>6</v>
      </c>
      <c r="F2344" s="10">
        <v>7</v>
      </c>
    </row>
    <row r="2345" spans="1:6" x14ac:dyDescent="0.25">
      <c r="A2345" s="10" t="s">
        <v>130</v>
      </c>
      <c r="B2345" s="10" t="s">
        <v>32</v>
      </c>
      <c r="C2345" s="10" t="s">
        <v>10</v>
      </c>
      <c r="D2345" s="10" t="s">
        <v>9</v>
      </c>
      <c r="E2345" s="10" t="s">
        <v>6</v>
      </c>
      <c r="F2345" s="10">
        <v>8</v>
      </c>
    </row>
    <row r="2346" spans="1:6" x14ac:dyDescent="0.25">
      <c r="A2346" s="10" t="s">
        <v>130</v>
      </c>
      <c r="B2346" s="10" t="s">
        <v>34</v>
      </c>
      <c r="C2346" s="10" t="s">
        <v>10</v>
      </c>
      <c r="D2346" s="10" t="s">
        <v>9</v>
      </c>
      <c r="E2346" s="10" t="s">
        <v>6</v>
      </c>
      <c r="F2346" s="10">
        <v>13</v>
      </c>
    </row>
    <row r="2347" spans="1:6" x14ac:dyDescent="0.25">
      <c r="A2347" s="10" t="s">
        <v>130</v>
      </c>
      <c r="B2347" s="10" t="s">
        <v>33</v>
      </c>
      <c r="C2347" s="10" t="s">
        <v>10</v>
      </c>
      <c r="D2347" s="10" t="s">
        <v>9</v>
      </c>
      <c r="E2347" s="10" t="s">
        <v>6</v>
      </c>
      <c r="F2347" s="10">
        <v>17</v>
      </c>
    </row>
    <row r="2348" spans="1:6" x14ac:dyDescent="0.25">
      <c r="A2348" s="10" t="s">
        <v>130</v>
      </c>
      <c r="B2348" s="10" t="s">
        <v>20</v>
      </c>
      <c r="C2348" s="10" t="s">
        <v>10</v>
      </c>
      <c r="D2348" s="10" t="s">
        <v>9</v>
      </c>
      <c r="E2348" s="10" t="s">
        <v>6</v>
      </c>
      <c r="F2348" s="10">
        <v>4</v>
      </c>
    </row>
    <row r="2349" spans="1:6" x14ac:dyDescent="0.25">
      <c r="A2349" s="10" t="s">
        <v>130</v>
      </c>
      <c r="B2349" s="10" t="s">
        <v>12</v>
      </c>
      <c r="C2349" s="10" t="s">
        <v>10</v>
      </c>
      <c r="D2349" s="10" t="s">
        <v>9</v>
      </c>
      <c r="E2349" s="10" t="s">
        <v>6</v>
      </c>
      <c r="F2349" s="10">
        <v>45</v>
      </c>
    </row>
    <row r="2350" spans="1:6" x14ac:dyDescent="0.25">
      <c r="A2350" s="10" t="s">
        <v>76</v>
      </c>
      <c r="B2350" s="10" t="s">
        <v>30</v>
      </c>
      <c r="C2350" s="10" t="s">
        <v>11</v>
      </c>
      <c r="D2350" s="10" t="s">
        <v>9</v>
      </c>
      <c r="E2350" s="10" t="s">
        <v>6</v>
      </c>
      <c r="F2350" s="10">
        <v>8</v>
      </c>
    </row>
    <row r="2351" spans="1:6" x14ac:dyDescent="0.25">
      <c r="A2351" s="10" t="s">
        <v>76</v>
      </c>
      <c r="B2351" s="10" t="s">
        <v>26</v>
      </c>
      <c r="C2351" s="10" t="s">
        <v>11</v>
      </c>
      <c r="D2351" s="10" t="s">
        <v>9</v>
      </c>
      <c r="E2351" s="10" t="s">
        <v>6</v>
      </c>
      <c r="F2351" s="10">
        <v>2</v>
      </c>
    </row>
    <row r="2352" spans="1:6" x14ac:dyDescent="0.25">
      <c r="A2352" s="10" t="s">
        <v>76</v>
      </c>
      <c r="B2352" s="10" t="s">
        <v>27</v>
      </c>
      <c r="C2352" s="10" t="s">
        <v>11</v>
      </c>
      <c r="D2352" s="10" t="s">
        <v>9</v>
      </c>
      <c r="E2352" s="10" t="s">
        <v>6</v>
      </c>
      <c r="F2352" s="10">
        <v>1</v>
      </c>
    </row>
    <row r="2353" spans="1:6" x14ac:dyDescent="0.25">
      <c r="A2353" s="10" t="s">
        <v>76</v>
      </c>
      <c r="B2353" s="10" t="s">
        <v>24</v>
      </c>
      <c r="C2353" s="10" t="s">
        <v>11</v>
      </c>
      <c r="D2353" s="10" t="s">
        <v>9</v>
      </c>
      <c r="E2353" s="10" t="s">
        <v>6</v>
      </c>
      <c r="F2353" s="10">
        <v>4</v>
      </c>
    </row>
    <row r="2354" spans="1:6" x14ac:dyDescent="0.25">
      <c r="A2354" s="10" t="s">
        <v>76</v>
      </c>
      <c r="B2354" s="10" t="s">
        <v>13</v>
      </c>
      <c r="C2354" s="10" t="s">
        <v>11</v>
      </c>
      <c r="D2354" s="10" t="s">
        <v>9</v>
      </c>
      <c r="E2354" s="10" t="s">
        <v>6</v>
      </c>
      <c r="F2354" s="10">
        <v>22</v>
      </c>
    </row>
    <row r="2355" spans="1:6" x14ac:dyDescent="0.25">
      <c r="A2355" s="10" t="s">
        <v>76</v>
      </c>
      <c r="B2355" s="10" t="s">
        <v>13</v>
      </c>
      <c r="C2355" s="10" t="s">
        <v>11</v>
      </c>
      <c r="D2355" s="10" t="s">
        <v>9</v>
      </c>
      <c r="E2355" s="10" t="s">
        <v>7</v>
      </c>
      <c r="F2355" s="10">
        <v>1</v>
      </c>
    </row>
    <row r="2356" spans="1:6" x14ac:dyDescent="0.25">
      <c r="A2356" s="10" t="s">
        <v>76</v>
      </c>
      <c r="B2356" s="10" t="s">
        <v>21</v>
      </c>
      <c r="C2356" s="10" t="s">
        <v>11</v>
      </c>
      <c r="D2356" s="10" t="s">
        <v>9</v>
      </c>
      <c r="E2356" s="10" t="s">
        <v>6</v>
      </c>
      <c r="F2356" s="10">
        <v>3</v>
      </c>
    </row>
    <row r="2357" spans="1:6" x14ac:dyDescent="0.25">
      <c r="A2357" s="10" t="s">
        <v>76</v>
      </c>
      <c r="B2357" s="10" t="s">
        <v>36</v>
      </c>
      <c r="C2357" s="10" t="s">
        <v>11</v>
      </c>
      <c r="D2357" s="10" t="s">
        <v>9</v>
      </c>
      <c r="E2357" s="10" t="s">
        <v>6</v>
      </c>
      <c r="F2357" s="10">
        <v>1</v>
      </c>
    </row>
    <row r="2358" spans="1:6" x14ac:dyDescent="0.25">
      <c r="A2358" s="10" t="s">
        <v>76</v>
      </c>
      <c r="B2358" s="10" t="s">
        <v>19</v>
      </c>
      <c r="C2358" s="10" t="s">
        <v>11</v>
      </c>
      <c r="D2358" s="10" t="s">
        <v>9</v>
      </c>
      <c r="E2358" s="10" t="s">
        <v>6</v>
      </c>
      <c r="F2358" s="10">
        <v>1</v>
      </c>
    </row>
    <row r="2359" spans="1:6" x14ac:dyDescent="0.25">
      <c r="A2359" s="10" t="s">
        <v>76</v>
      </c>
      <c r="B2359" s="10" t="s">
        <v>29</v>
      </c>
      <c r="C2359" s="10" t="s">
        <v>11</v>
      </c>
      <c r="D2359" s="10" t="s">
        <v>9</v>
      </c>
      <c r="E2359" s="10" t="s">
        <v>6</v>
      </c>
      <c r="F2359" s="10">
        <v>2</v>
      </c>
    </row>
    <row r="2360" spans="1:6" x14ac:dyDescent="0.25">
      <c r="A2360" s="10" t="s">
        <v>76</v>
      </c>
      <c r="B2360" s="10" t="s">
        <v>14</v>
      </c>
      <c r="C2360" s="10" t="s">
        <v>11</v>
      </c>
      <c r="D2360" s="10" t="s">
        <v>9</v>
      </c>
      <c r="E2360" s="10" t="s">
        <v>6</v>
      </c>
      <c r="F2360" s="10">
        <v>11</v>
      </c>
    </row>
    <row r="2361" spans="1:6" x14ac:dyDescent="0.25">
      <c r="A2361" s="10" t="s">
        <v>76</v>
      </c>
      <c r="B2361" s="10" t="s">
        <v>35</v>
      </c>
      <c r="C2361" s="10" t="s">
        <v>11</v>
      </c>
      <c r="D2361" s="10" t="s">
        <v>9</v>
      </c>
      <c r="E2361" s="10" t="s">
        <v>6</v>
      </c>
      <c r="F2361" s="10">
        <v>1</v>
      </c>
    </row>
    <row r="2362" spans="1:6" x14ac:dyDescent="0.25">
      <c r="A2362" s="10" t="s">
        <v>76</v>
      </c>
      <c r="B2362" s="10" t="s">
        <v>18</v>
      </c>
      <c r="C2362" s="10" t="s">
        <v>11</v>
      </c>
      <c r="D2362" s="10" t="s">
        <v>9</v>
      </c>
      <c r="E2362" s="10" t="s">
        <v>6</v>
      </c>
      <c r="F2362" s="10">
        <v>1</v>
      </c>
    </row>
    <row r="2363" spans="1:6" x14ac:dyDescent="0.25">
      <c r="A2363" s="10" t="s">
        <v>76</v>
      </c>
      <c r="B2363" s="10" t="s">
        <v>17</v>
      </c>
      <c r="C2363" s="10" t="s">
        <v>11</v>
      </c>
      <c r="D2363" s="10" t="s">
        <v>9</v>
      </c>
      <c r="E2363" s="10" t="s">
        <v>6</v>
      </c>
      <c r="F2363" s="10">
        <v>1</v>
      </c>
    </row>
    <row r="2364" spans="1:6" x14ac:dyDescent="0.25">
      <c r="A2364" s="10" t="s">
        <v>76</v>
      </c>
      <c r="B2364" s="10" t="s">
        <v>16</v>
      </c>
      <c r="C2364" s="10" t="s">
        <v>11</v>
      </c>
      <c r="D2364" s="10" t="s">
        <v>9</v>
      </c>
      <c r="E2364" s="10" t="s">
        <v>6</v>
      </c>
      <c r="F2364" s="10">
        <v>9</v>
      </c>
    </row>
    <row r="2365" spans="1:6" x14ac:dyDescent="0.25">
      <c r="A2365" s="10" t="s">
        <v>76</v>
      </c>
      <c r="B2365" s="10" t="s">
        <v>22</v>
      </c>
      <c r="C2365" s="10" t="s">
        <v>11</v>
      </c>
      <c r="D2365" s="10" t="s">
        <v>9</v>
      </c>
      <c r="E2365" s="10" t="s">
        <v>6</v>
      </c>
      <c r="F2365" s="10">
        <v>5</v>
      </c>
    </row>
    <row r="2366" spans="1:6" x14ac:dyDescent="0.25">
      <c r="A2366" s="10" t="s">
        <v>76</v>
      </c>
      <c r="B2366" s="10" t="s">
        <v>28</v>
      </c>
      <c r="C2366" s="10" t="s">
        <v>11</v>
      </c>
      <c r="D2366" s="10" t="s">
        <v>9</v>
      </c>
      <c r="E2366" s="10" t="s">
        <v>6</v>
      </c>
      <c r="F2366" s="10">
        <v>13</v>
      </c>
    </row>
    <row r="2367" spans="1:6" x14ac:dyDescent="0.25">
      <c r="A2367" s="10" t="s">
        <v>76</v>
      </c>
      <c r="B2367" s="10" t="s">
        <v>31</v>
      </c>
      <c r="C2367" s="10" t="s">
        <v>11</v>
      </c>
      <c r="D2367" s="10" t="s">
        <v>9</v>
      </c>
      <c r="E2367" s="10" t="s">
        <v>6</v>
      </c>
      <c r="F2367" s="10">
        <v>4</v>
      </c>
    </row>
    <row r="2368" spans="1:6" x14ac:dyDescent="0.25">
      <c r="A2368" s="10" t="s">
        <v>76</v>
      </c>
      <c r="B2368" s="10" t="s">
        <v>32</v>
      </c>
      <c r="C2368" s="10" t="s">
        <v>11</v>
      </c>
      <c r="D2368" s="10" t="s">
        <v>9</v>
      </c>
      <c r="E2368" s="10" t="s">
        <v>6</v>
      </c>
      <c r="F2368" s="10">
        <v>1</v>
      </c>
    </row>
    <row r="2369" spans="1:6" x14ac:dyDescent="0.25">
      <c r="A2369" s="10" t="s">
        <v>76</v>
      </c>
      <c r="B2369" s="10" t="s">
        <v>34</v>
      </c>
      <c r="C2369" s="10" t="s">
        <v>11</v>
      </c>
      <c r="D2369" s="10" t="s">
        <v>9</v>
      </c>
      <c r="E2369" s="10" t="s">
        <v>6</v>
      </c>
      <c r="F2369" s="10">
        <v>3</v>
      </c>
    </row>
    <row r="2370" spans="1:6" x14ac:dyDescent="0.25">
      <c r="A2370" s="10" t="s">
        <v>76</v>
      </c>
      <c r="B2370" s="10" t="s">
        <v>33</v>
      </c>
      <c r="C2370" s="10" t="s">
        <v>11</v>
      </c>
      <c r="D2370" s="10" t="s">
        <v>9</v>
      </c>
      <c r="E2370" s="10" t="s">
        <v>6</v>
      </c>
      <c r="F2370" s="10">
        <v>1</v>
      </c>
    </row>
    <row r="2371" spans="1:6" x14ac:dyDescent="0.25">
      <c r="A2371" s="10" t="s">
        <v>76</v>
      </c>
      <c r="B2371" s="10" t="s">
        <v>20</v>
      </c>
      <c r="C2371" s="10" t="s">
        <v>11</v>
      </c>
      <c r="D2371" s="10" t="s">
        <v>9</v>
      </c>
      <c r="E2371" s="10" t="s">
        <v>6</v>
      </c>
      <c r="F2371" s="10">
        <v>4</v>
      </c>
    </row>
    <row r="2372" spans="1:6" x14ac:dyDescent="0.25">
      <c r="A2372" s="10" t="s">
        <v>76</v>
      </c>
      <c r="B2372" s="10" t="s">
        <v>12</v>
      </c>
      <c r="C2372" s="10" t="s">
        <v>11</v>
      </c>
      <c r="D2372" s="10" t="s">
        <v>9</v>
      </c>
      <c r="E2372" s="10" t="s">
        <v>6</v>
      </c>
      <c r="F2372" s="10">
        <v>12</v>
      </c>
    </row>
    <row r="2373" spans="1:6" x14ac:dyDescent="0.25">
      <c r="A2373" s="10" t="s">
        <v>287</v>
      </c>
      <c r="B2373" s="10" t="s">
        <v>13</v>
      </c>
      <c r="C2373" s="10" t="s">
        <v>10</v>
      </c>
      <c r="D2373" s="10" t="s">
        <v>8</v>
      </c>
      <c r="E2373" s="10" t="s">
        <v>6</v>
      </c>
      <c r="F2373" s="10">
        <v>1</v>
      </c>
    </row>
    <row r="2374" spans="1:6" x14ac:dyDescent="0.25">
      <c r="A2374" s="10" t="s">
        <v>287</v>
      </c>
      <c r="B2374" s="10" t="s">
        <v>13</v>
      </c>
      <c r="C2374" s="10" t="s">
        <v>10</v>
      </c>
      <c r="D2374" s="10" t="s">
        <v>8</v>
      </c>
      <c r="E2374" s="10" t="s">
        <v>7</v>
      </c>
      <c r="F2374" s="10">
        <v>4</v>
      </c>
    </row>
    <row r="2375" spans="1:6" x14ac:dyDescent="0.25">
      <c r="A2375" s="10" t="s">
        <v>77</v>
      </c>
      <c r="B2375" s="10" t="s">
        <v>26</v>
      </c>
      <c r="C2375" s="10" t="s">
        <v>10</v>
      </c>
      <c r="D2375" s="10" t="s">
        <v>9</v>
      </c>
      <c r="E2375" s="10" t="s">
        <v>6</v>
      </c>
      <c r="F2375" s="10">
        <v>2</v>
      </c>
    </row>
    <row r="2376" spans="1:6" x14ac:dyDescent="0.25">
      <c r="A2376" s="10" t="s">
        <v>77</v>
      </c>
      <c r="B2376" s="10" t="s">
        <v>28</v>
      </c>
      <c r="C2376" s="10" t="s">
        <v>10</v>
      </c>
      <c r="D2376" s="10" t="s">
        <v>9</v>
      </c>
      <c r="E2376" s="10" t="s">
        <v>6</v>
      </c>
      <c r="F2376" s="10">
        <v>2</v>
      </c>
    </row>
    <row r="2377" spans="1:6" x14ac:dyDescent="0.25">
      <c r="A2377" s="10" t="s">
        <v>77</v>
      </c>
      <c r="B2377" s="10" t="s">
        <v>31</v>
      </c>
      <c r="C2377" s="10" t="s">
        <v>10</v>
      </c>
      <c r="D2377" s="10" t="s">
        <v>9</v>
      </c>
      <c r="E2377" s="10" t="s">
        <v>6</v>
      </c>
      <c r="F2377" s="10">
        <v>1</v>
      </c>
    </row>
    <row r="2378" spans="1:6" x14ac:dyDescent="0.25">
      <c r="A2378" s="10" t="s">
        <v>77</v>
      </c>
      <c r="B2378" s="10" t="s">
        <v>12</v>
      </c>
      <c r="C2378" s="10" t="s">
        <v>10</v>
      </c>
      <c r="D2378" s="10" t="s">
        <v>9</v>
      </c>
      <c r="E2378" s="10" t="s">
        <v>7</v>
      </c>
      <c r="F2378" s="10">
        <v>2</v>
      </c>
    </row>
    <row r="2379" spans="1:6" x14ac:dyDescent="0.25">
      <c r="A2379" s="10" t="s">
        <v>283</v>
      </c>
      <c r="B2379" s="10" t="s">
        <v>30</v>
      </c>
      <c r="C2379" s="10" t="s">
        <v>10</v>
      </c>
      <c r="D2379" s="10" t="s">
        <v>9</v>
      </c>
      <c r="E2379" s="10" t="s">
        <v>7</v>
      </c>
      <c r="F2379" s="10">
        <v>3</v>
      </c>
    </row>
    <row r="2380" spans="1:6" x14ac:dyDescent="0.25">
      <c r="A2380" s="10" t="s">
        <v>283</v>
      </c>
      <c r="B2380" s="10" t="s">
        <v>24</v>
      </c>
      <c r="C2380" s="10" t="s">
        <v>10</v>
      </c>
      <c r="D2380" s="10" t="s">
        <v>9</v>
      </c>
      <c r="E2380" s="10" t="s">
        <v>6</v>
      </c>
      <c r="F2380" s="10">
        <v>1</v>
      </c>
    </row>
    <row r="2381" spans="1:6" x14ac:dyDescent="0.25">
      <c r="A2381" s="10" t="s">
        <v>283</v>
      </c>
      <c r="B2381" s="10" t="s">
        <v>21</v>
      </c>
      <c r="C2381" s="10" t="s">
        <v>10</v>
      </c>
      <c r="D2381" s="10" t="s">
        <v>9</v>
      </c>
      <c r="E2381" s="10" t="s">
        <v>6</v>
      </c>
      <c r="F2381" s="10">
        <v>2</v>
      </c>
    </row>
    <row r="2382" spans="1:6" x14ac:dyDescent="0.25">
      <c r="A2382" s="10" t="s">
        <v>283</v>
      </c>
      <c r="B2382" s="10" t="s">
        <v>21</v>
      </c>
      <c r="C2382" s="10" t="s">
        <v>10</v>
      </c>
      <c r="D2382" s="10" t="s">
        <v>9</v>
      </c>
      <c r="E2382" s="10" t="s">
        <v>7</v>
      </c>
      <c r="F2382" s="10">
        <v>3</v>
      </c>
    </row>
    <row r="2383" spans="1:6" x14ac:dyDescent="0.25">
      <c r="A2383" s="10" t="s">
        <v>283</v>
      </c>
      <c r="B2383" s="10" t="s">
        <v>36</v>
      </c>
      <c r="C2383" s="10" t="s">
        <v>10</v>
      </c>
      <c r="D2383" s="10" t="s">
        <v>9</v>
      </c>
      <c r="E2383" s="10" t="s">
        <v>7</v>
      </c>
      <c r="F2383" s="10">
        <v>2</v>
      </c>
    </row>
    <row r="2384" spans="1:6" x14ac:dyDescent="0.25">
      <c r="A2384" s="10" t="s">
        <v>283</v>
      </c>
      <c r="B2384" s="10" t="s">
        <v>29</v>
      </c>
      <c r="C2384" s="10" t="s">
        <v>10</v>
      </c>
      <c r="D2384" s="10" t="s">
        <v>9</v>
      </c>
      <c r="E2384" s="10" t="s">
        <v>7</v>
      </c>
      <c r="F2384" s="10">
        <v>1</v>
      </c>
    </row>
    <row r="2385" spans="1:6" x14ac:dyDescent="0.25">
      <c r="A2385" s="10" t="s">
        <v>283</v>
      </c>
      <c r="B2385" s="10" t="s">
        <v>14</v>
      </c>
      <c r="C2385" s="10" t="s">
        <v>10</v>
      </c>
      <c r="D2385" s="10" t="s">
        <v>9</v>
      </c>
      <c r="E2385" s="10" t="s">
        <v>7</v>
      </c>
      <c r="F2385" s="10">
        <v>1</v>
      </c>
    </row>
    <row r="2386" spans="1:6" x14ac:dyDescent="0.25">
      <c r="A2386" s="10" t="s">
        <v>283</v>
      </c>
      <c r="B2386" s="10" t="s">
        <v>22</v>
      </c>
      <c r="C2386" s="10" t="s">
        <v>10</v>
      </c>
      <c r="D2386" s="10" t="s">
        <v>9</v>
      </c>
      <c r="E2386" s="10" t="s">
        <v>6</v>
      </c>
      <c r="F2386" s="10">
        <v>1</v>
      </c>
    </row>
    <row r="2387" spans="1:6" x14ac:dyDescent="0.25">
      <c r="A2387" s="10" t="s">
        <v>283</v>
      </c>
      <c r="B2387" s="10" t="s">
        <v>34</v>
      </c>
      <c r="C2387" s="10" t="s">
        <v>10</v>
      </c>
      <c r="D2387" s="10" t="s">
        <v>9</v>
      </c>
      <c r="E2387" s="10" t="s">
        <v>7</v>
      </c>
      <c r="F2387" s="10">
        <v>1</v>
      </c>
    </row>
    <row r="2388" spans="1:6" x14ac:dyDescent="0.25">
      <c r="A2388" s="10" t="s">
        <v>283</v>
      </c>
      <c r="B2388" s="10" t="s">
        <v>33</v>
      </c>
      <c r="C2388" s="10" t="s">
        <v>10</v>
      </c>
      <c r="D2388" s="10" t="s">
        <v>9</v>
      </c>
      <c r="E2388" s="10" t="s">
        <v>6</v>
      </c>
      <c r="F2388" s="10">
        <v>3</v>
      </c>
    </row>
    <row r="2389" spans="1:6" x14ac:dyDescent="0.25">
      <c r="A2389" s="10" t="s">
        <v>283</v>
      </c>
      <c r="B2389" s="10" t="s">
        <v>20</v>
      </c>
      <c r="C2389" s="10" t="s">
        <v>10</v>
      </c>
      <c r="D2389" s="10" t="s">
        <v>9</v>
      </c>
      <c r="E2389" s="10" t="s">
        <v>6</v>
      </c>
      <c r="F2389" s="10">
        <v>1</v>
      </c>
    </row>
    <row r="2390" spans="1:6" x14ac:dyDescent="0.25">
      <c r="A2390" s="10" t="s">
        <v>283</v>
      </c>
      <c r="B2390" s="10" t="s">
        <v>12</v>
      </c>
      <c r="C2390" s="10" t="s">
        <v>10</v>
      </c>
      <c r="D2390" s="10" t="s">
        <v>9</v>
      </c>
      <c r="E2390" s="10" t="s">
        <v>6</v>
      </c>
      <c r="F2390" s="10">
        <v>1</v>
      </c>
    </row>
    <row r="2391" spans="1:6" x14ac:dyDescent="0.25">
      <c r="A2391" s="10" t="s">
        <v>283</v>
      </c>
      <c r="B2391" s="10" t="s">
        <v>12</v>
      </c>
      <c r="C2391" s="10" t="s">
        <v>10</v>
      </c>
      <c r="D2391" s="10" t="s">
        <v>9</v>
      </c>
      <c r="E2391" s="10" t="s">
        <v>7</v>
      </c>
      <c r="F2391" s="10">
        <v>2</v>
      </c>
    </row>
    <row r="2392" spans="1:6" x14ac:dyDescent="0.25">
      <c r="A2392" s="10" t="s">
        <v>256</v>
      </c>
      <c r="B2392" s="10" t="s">
        <v>30</v>
      </c>
      <c r="C2392" s="10" t="s">
        <v>10</v>
      </c>
      <c r="D2392" s="10" t="s">
        <v>9</v>
      </c>
      <c r="E2392" s="10" t="s">
        <v>7</v>
      </c>
      <c r="F2392" s="10">
        <v>10</v>
      </c>
    </row>
    <row r="2393" spans="1:6" x14ac:dyDescent="0.25">
      <c r="A2393" s="10" t="s">
        <v>256</v>
      </c>
      <c r="B2393" s="10" t="s">
        <v>26</v>
      </c>
      <c r="C2393" s="10" t="s">
        <v>10</v>
      </c>
      <c r="D2393" s="10" t="s">
        <v>9</v>
      </c>
      <c r="E2393" s="10" t="s">
        <v>7</v>
      </c>
      <c r="F2393" s="10">
        <v>2</v>
      </c>
    </row>
    <row r="2394" spans="1:6" x14ac:dyDescent="0.25">
      <c r="A2394" s="10" t="s">
        <v>256</v>
      </c>
      <c r="B2394" s="10" t="s">
        <v>27</v>
      </c>
      <c r="C2394" s="10" t="s">
        <v>10</v>
      </c>
      <c r="D2394" s="10" t="s">
        <v>9</v>
      </c>
      <c r="E2394" s="10" t="s">
        <v>7</v>
      </c>
      <c r="F2394" s="10">
        <v>3</v>
      </c>
    </row>
    <row r="2395" spans="1:6" x14ac:dyDescent="0.25">
      <c r="A2395" s="10" t="s">
        <v>256</v>
      </c>
      <c r="B2395" s="10" t="s">
        <v>24</v>
      </c>
      <c r="C2395" s="10" t="s">
        <v>10</v>
      </c>
      <c r="D2395" s="10" t="s">
        <v>9</v>
      </c>
      <c r="E2395" s="10" t="s">
        <v>7</v>
      </c>
      <c r="F2395" s="10">
        <v>4</v>
      </c>
    </row>
    <row r="2396" spans="1:6" x14ac:dyDescent="0.25">
      <c r="A2396" s="10" t="s">
        <v>256</v>
      </c>
      <c r="B2396" s="10" t="s">
        <v>23</v>
      </c>
      <c r="C2396" s="10" t="s">
        <v>10</v>
      </c>
      <c r="D2396" s="10" t="s">
        <v>9</v>
      </c>
      <c r="E2396" s="10" t="s">
        <v>6</v>
      </c>
      <c r="F2396" s="10">
        <v>3</v>
      </c>
    </row>
    <row r="2397" spans="1:6" x14ac:dyDescent="0.25">
      <c r="A2397" s="10" t="s">
        <v>256</v>
      </c>
      <c r="B2397" s="10" t="s">
        <v>23</v>
      </c>
      <c r="C2397" s="10" t="s">
        <v>10</v>
      </c>
      <c r="D2397" s="10" t="s">
        <v>9</v>
      </c>
      <c r="E2397" s="10" t="s">
        <v>7</v>
      </c>
      <c r="F2397" s="10">
        <v>3</v>
      </c>
    </row>
    <row r="2398" spans="1:6" x14ac:dyDescent="0.25">
      <c r="A2398" s="10" t="s">
        <v>256</v>
      </c>
      <c r="B2398" s="10" t="s">
        <v>13</v>
      </c>
      <c r="C2398" s="10" t="s">
        <v>10</v>
      </c>
      <c r="D2398" s="10" t="s">
        <v>9</v>
      </c>
      <c r="E2398" s="10" t="s">
        <v>6</v>
      </c>
      <c r="F2398" s="10">
        <v>4</v>
      </c>
    </row>
    <row r="2399" spans="1:6" x14ac:dyDescent="0.25">
      <c r="A2399" s="10" t="s">
        <v>256</v>
      </c>
      <c r="B2399" s="10" t="s">
        <v>13</v>
      </c>
      <c r="C2399" s="10" t="s">
        <v>10</v>
      </c>
      <c r="D2399" s="10" t="s">
        <v>9</v>
      </c>
      <c r="E2399" s="10" t="s">
        <v>7</v>
      </c>
      <c r="F2399" s="10">
        <v>23</v>
      </c>
    </row>
    <row r="2400" spans="1:6" x14ac:dyDescent="0.25">
      <c r="A2400" s="10" t="s">
        <v>256</v>
      </c>
      <c r="B2400" s="10" t="s">
        <v>36</v>
      </c>
      <c r="C2400" s="10" t="s">
        <v>10</v>
      </c>
      <c r="D2400" s="10" t="s">
        <v>9</v>
      </c>
      <c r="E2400" s="10" t="s">
        <v>7</v>
      </c>
      <c r="F2400" s="10">
        <v>2</v>
      </c>
    </row>
    <row r="2401" spans="1:6" x14ac:dyDescent="0.25">
      <c r="A2401" s="10" t="s">
        <v>256</v>
      </c>
      <c r="B2401" s="10" t="s">
        <v>19</v>
      </c>
      <c r="C2401" s="10" t="s">
        <v>10</v>
      </c>
      <c r="D2401" s="10" t="s">
        <v>9</v>
      </c>
      <c r="E2401" s="10" t="s">
        <v>7</v>
      </c>
      <c r="F2401" s="10">
        <v>2</v>
      </c>
    </row>
    <row r="2402" spans="1:6" x14ac:dyDescent="0.25">
      <c r="A2402" s="10" t="s">
        <v>256</v>
      </c>
      <c r="B2402" s="10" t="s">
        <v>29</v>
      </c>
      <c r="C2402" s="10" t="s">
        <v>10</v>
      </c>
      <c r="D2402" s="10" t="s">
        <v>9</v>
      </c>
      <c r="E2402" s="10" t="s">
        <v>6</v>
      </c>
      <c r="F2402" s="10">
        <v>2</v>
      </c>
    </row>
    <row r="2403" spans="1:6" x14ac:dyDescent="0.25">
      <c r="A2403" s="10" t="s">
        <v>256</v>
      </c>
      <c r="B2403" s="10" t="s">
        <v>29</v>
      </c>
      <c r="C2403" s="10" t="s">
        <v>10</v>
      </c>
      <c r="D2403" s="10" t="s">
        <v>9</v>
      </c>
      <c r="E2403" s="10" t="s">
        <v>7</v>
      </c>
      <c r="F2403" s="10">
        <v>5</v>
      </c>
    </row>
    <row r="2404" spans="1:6" x14ac:dyDescent="0.25">
      <c r="A2404" s="10" t="s">
        <v>256</v>
      </c>
      <c r="B2404" s="10" t="s">
        <v>14</v>
      </c>
      <c r="C2404" s="10" t="s">
        <v>10</v>
      </c>
      <c r="D2404" s="10" t="s">
        <v>9</v>
      </c>
      <c r="E2404" s="10" t="s">
        <v>6</v>
      </c>
      <c r="F2404" s="10">
        <v>1</v>
      </c>
    </row>
    <row r="2405" spans="1:6" x14ac:dyDescent="0.25">
      <c r="A2405" s="10" t="s">
        <v>256</v>
      </c>
      <c r="B2405" s="10" t="s">
        <v>14</v>
      </c>
      <c r="C2405" s="10" t="s">
        <v>10</v>
      </c>
      <c r="D2405" s="10" t="s">
        <v>9</v>
      </c>
      <c r="E2405" s="10" t="s">
        <v>7</v>
      </c>
      <c r="F2405" s="10">
        <v>8</v>
      </c>
    </row>
    <row r="2406" spans="1:6" x14ac:dyDescent="0.25">
      <c r="A2406" s="10" t="s">
        <v>256</v>
      </c>
      <c r="B2406" s="10" t="s">
        <v>18</v>
      </c>
      <c r="C2406" s="10" t="s">
        <v>10</v>
      </c>
      <c r="D2406" s="10" t="s">
        <v>9</v>
      </c>
      <c r="E2406" s="10" t="s">
        <v>7</v>
      </c>
      <c r="F2406" s="10">
        <v>4</v>
      </c>
    </row>
    <row r="2407" spans="1:6" x14ac:dyDescent="0.25">
      <c r="A2407" s="10" t="s">
        <v>256</v>
      </c>
      <c r="B2407" s="10" t="s">
        <v>17</v>
      </c>
      <c r="C2407" s="10" t="s">
        <v>10</v>
      </c>
      <c r="D2407" s="10" t="s">
        <v>9</v>
      </c>
      <c r="E2407" s="10" t="s">
        <v>6</v>
      </c>
      <c r="F2407" s="10">
        <v>1</v>
      </c>
    </row>
    <row r="2408" spans="1:6" x14ac:dyDescent="0.25">
      <c r="A2408" s="10" t="s">
        <v>256</v>
      </c>
      <c r="B2408" s="10" t="s">
        <v>17</v>
      </c>
      <c r="C2408" s="10" t="s">
        <v>10</v>
      </c>
      <c r="D2408" s="10" t="s">
        <v>9</v>
      </c>
      <c r="E2408" s="10" t="s">
        <v>7</v>
      </c>
      <c r="F2408" s="10">
        <v>1</v>
      </c>
    </row>
    <row r="2409" spans="1:6" x14ac:dyDescent="0.25">
      <c r="A2409" s="10" t="s">
        <v>256</v>
      </c>
      <c r="B2409" s="10" t="s">
        <v>16</v>
      </c>
      <c r="C2409" s="10" t="s">
        <v>10</v>
      </c>
      <c r="D2409" s="10" t="s">
        <v>9</v>
      </c>
      <c r="E2409" s="10" t="s">
        <v>7</v>
      </c>
      <c r="F2409" s="10">
        <v>8</v>
      </c>
    </row>
    <row r="2410" spans="1:6" x14ac:dyDescent="0.25">
      <c r="A2410" s="10" t="s">
        <v>256</v>
      </c>
      <c r="B2410" s="10" t="s">
        <v>22</v>
      </c>
      <c r="C2410" s="10" t="s">
        <v>10</v>
      </c>
      <c r="D2410" s="10" t="s">
        <v>9</v>
      </c>
      <c r="E2410" s="10" t="s">
        <v>7</v>
      </c>
      <c r="F2410" s="10">
        <v>5</v>
      </c>
    </row>
    <row r="2411" spans="1:6" x14ac:dyDescent="0.25">
      <c r="A2411" s="10" t="s">
        <v>256</v>
      </c>
      <c r="B2411" s="10" t="s">
        <v>28</v>
      </c>
      <c r="C2411" s="10" t="s">
        <v>10</v>
      </c>
      <c r="D2411" s="10" t="s">
        <v>9</v>
      </c>
      <c r="E2411" s="10" t="s">
        <v>6</v>
      </c>
      <c r="F2411" s="10">
        <v>1</v>
      </c>
    </row>
    <row r="2412" spans="1:6" x14ac:dyDescent="0.25">
      <c r="A2412" s="10" t="s">
        <v>256</v>
      </c>
      <c r="B2412" s="10" t="s">
        <v>28</v>
      </c>
      <c r="C2412" s="10" t="s">
        <v>10</v>
      </c>
      <c r="D2412" s="10" t="s">
        <v>9</v>
      </c>
      <c r="E2412" s="10" t="s">
        <v>7</v>
      </c>
      <c r="F2412" s="10">
        <v>7</v>
      </c>
    </row>
    <row r="2413" spans="1:6" x14ac:dyDescent="0.25">
      <c r="A2413" s="10" t="s">
        <v>256</v>
      </c>
      <c r="B2413" s="10" t="s">
        <v>31</v>
      </c>
      <c r="C2413" s="10" t="s">
        <v>10</v>
      </c>
      <c r="D2413" s="10" t="s">
        <v>9</v>
      </c>
      <c r="E2413" s="10" t="s">
        <v>7</v>
      </c>
      <c r="F2413" s="10">
        <v>4</v>
      </c>
    </row>
    <row r="2414" spans="1:6" x14ac:dyDescent="0.25">
      <c r="A2414" s="10" t="s">
        <v>256</v>
      </c>
      <c r="B2414" s="10" t="s">
        <v>32</v>
      </c>
      <c r="C2414" s="10" t="s">
        <v>10</v>
      </c>
      <c r="D2414" s="10" t="s">
        <v>9</v>
      </c>
      <c r="E2414" s="10" t="s">
        <v>7</v>
      </c>
      <c r="F2414" s="10">
        <v>8</v>
      </c>
    </row>
    <row r="2415" spans="1:6" x14ac:dyDescent="0.25">
      <c r="A2415" s="10" t="s">
        <v>256</v>
      </c>
      <c r="B2415" s="10" t="s">
        <v>34</v>
      </c>
      <c r="C2415" s="10" t="s">
        <v>10</v>
      </c>
      <c r="D2415" s="10" t="s">
        <v>9</v>
      </c>
      <c r="E2415" s="10" t="s">
        <v>7</v>
      </c>
      <c r="F2415" s="10">
        <v>7</v>
      </c>
    </row>
    <row r="2416" spans="1:6" x14ac:dyDescent="0.25">
      <c r="A2416" s="10" t="s">
        <v>256</v>
      </c>
      <c r="B2416" s="10" t="s">
        <v>33</v>
      </c>
      <c r="C2416" s="10" t="s">
        <v>10</v>
      </c>
      <c r="D2416" s="10" t="s">
        <v>9</v>
      </c>
      <c r="E2416" s="10" t="s">
        <v>6</v>
      </c>
      <c r="F2416" s="10">
        <v>2</v>
      </c>
    </row>
    <row r="2417" spans="1:6" x14ac:dyDescent="0.25">
      <c r="A2417" s="10" t="s">
        <v>256</v>
      </c>
      <c r="B2417" s="10" t="s">
        <v>33</v>
      </c>
      <c r="C2417" s="10" t="s">
        <v>10</v>
      </c>
      <c r="D2417" s="10" t="s">
        <v>9</v>
      </c>
      <c r="E2417" s="10" t="s">
        <v>7</v>
      </c>
      <c r="F2417" s="10">
        <v>9</v>
      </c>
    </row>
    <row r="2418" spans="1:6" x14ac:dyDescent="0.25">
      <c r="A2418" s="10" t="s">
        <v>256</v>
      </c>
      <c r="B2418" s="10" t="s">
        <v>12</v>
      </c>
      <c r="C2418" s="10" t="s">
        <v>10</v>
      </c>
      <c r="D2418" s="10" t="s">
        <v>9</v>
      </c>
      <c r="E2418" s="10" t="s">
        <v>6</v>
      </c>
      <c r="F2418" s="10">
        <v>12</v>
      </c>
    </row>
    <row r="2419" spans="1:6" x14ac:dyDescent="0.25">
      <c r="A2419" s="10" t="s">
        <v>256</v>
      </c>
      <c r="B2419" s="10" t="s">
        <v>12</v>
      </c>
      <c r="C2419" s="10" t="s">
        <v>10</v>
      </c>
      <c r="D2419" s="10" t="s">
        <v>9</v>
      </c>
      <c r="E2419" s="10" t="s">
        <v>7</v>
      </c>
      <c r="F2419" s="10">
        <v>35</v>
      </c>
    </row>
    <row r="2420" spans="1:6" x14ac:dyDescent="0.25">
      <c r="A2420" s="10" t="s">
        <v>257</v>
      </c>
      <c r="B2420" s="10" t="s">
        <v>30</v>
      </c>
      <c r="C2420" s="10" t="s">
        <v>10</v>
      </c>
      <c r="D2420" s="10" t="s">
        <v>9</v>
      </c>
      <c r="E2420" s="10" t="s">
        <v>6</v>
      </c>
      <c r="F2420" s="10">
        <v>1</v>
      </c>
    </row>
    <row r="2421" spans="1:6" x14ac:dyDescent="0.25">
      <c r="A2421" s="10" t="s">
        <v>257</v>
      </c>
      <c r="B2421" s="10" t="s">
        <v>30</v>
      </c>
      <c r="C2421" s="10" t="s">
        <v>10</v>
      </c>
      <c r="D2421" s="10" t="s">
        <v>9</v>
      </c>
      <c r="E2421" s="10" t="s">
        <v>7</v>
      </c>
      <c r="F2421" s="10">
        <v>4</v>
      </c>
    </row>
    <row r="2422" spans="1:6" x14ac:dyDescent="0.25">
      <c r="A2422" s="10" t="s">
        <v>257</v>
      </c>
      <c r="B2422" s="10" t="s">
        <v>24</v>
      </c>
      <c r="C2422" s="10" t="s">
        <v>10</v>
      </c>
      <c r="D2422" s="10" t="s">
        <v>9</v>
      </c>
      <c r="E2422" s="10" t="s">
        <v>7</v>
      </c>
      <c r="F2422" s="10">
        <v>4</v>
      </c>
    </row>
    <row r="2423" spans="1:6" x14ac:dyDescent="0.25">
      <c r="A2423" s="10" t="s">
        <v>257</v>
      </c>
      <c r="B2423" s="10" t="s">
        <v>23</v>
      </c>
      <c r="C2423" s="10" t="s">
        <v>10</v>
      </c>
      <c r="D2423" s="10" t="s">
        <v>9</v>
      </c>
      <c r="E2423" s="10" t="s">
        <v>7</v>
      </c>
      <c r="F2423" s="10">
        <v>2</v>
      </c>
    </row>
    <row r="2424" spans="1:6" x14ac:dyDescent="0.25">
      <c r="A2424" s="10" t="s">
        <v>257</v>
      </c>
      <c r="B2424" s="10" t="s">
        <v>13</v>
      </c>
      <c r="C2424" s="10" t="s">
        <v>10</v>
      </c>
      <c r="D2424" s="10" t="s">
        <v>9</v>
      </c>
      <c r="E2424" s="10" t="s">
        <v>6</v>
      </c>
      <c r="F2424" s="10">
        <v>3</v>
      </c>
    </row>
    <row r="2425" spans="1:6" x14ac:dyDescent="0.25">
      <c r="A2425" s="10" t="s">
        <v>257</v>
      </c>
      <c r="B2425" s="10" t="s">
        <v>13</v>
      </c>
      <c r="C2425" s="10" t="s">
        <v>10</v>
      </c>
      <c r="D2425" s="10" t="s">
        <v>9</v>
      </c>
      <c r="E2425" s="10" t="s">
        <v>7</v>
      </c>
      <c r="F2425" s="10">
        <v>11</v>
      </c>
    </row>
    <row r="2426" spans="1:6" x14ac:dyDescent="0.25">
      <c r="A2426" s="10" t="s">
        <v>257</v>
      </c>
      <c r="B2426" s="10" t="s">
        <v>36</v>
      </c>
      <c r="C2426" s="10" t="s">
        <v>10</v>
      </c>
      <c r="D2426" s="10" t="s">
        <v>9</v>
      </c>
      <c r="E2426" s="10" t="s">
        <v>7</v>
      </c>
      <c r="F2426" s="10">
        <v>1</v>
      </c>
    </row>
    <row r="2427" spans="1:6" x14ac:dyDescent="0.25">
      <c r="A2427" s="10" t="s">
        <v>257</v>
      </c>
      <c r="B2427" s="10" t="s">
        <v>29</v>
      </c>
      <c r="C2427" s="10" t="s">
        <v>10</v>
      </c>
      <c r="D2427" s="10" t="s">
        <v>8</v>
      </c>
      <c r="E2427" s="10" t="s">
        <v>6</v>
      </c>
      <c r="F2427" s="10">
        <v>11</v>
      </c>
    </row>
    <row r="2428" spans="1:6" x14ac:dyDescent="0.25">
      <c r="A2428" s="10" t="s">
        <v>257</v>
      </c>
      <c r="B2428" s="10" t="s">
        <v>29</v>
      </c>
      <c r="C2428" s="10" t="s">
        <v>10</v>
      </c>
      <c r="D2428" s="10" t="s">
        <v>8</v>
      </c>
      <c r="E2428" s="10" t="s">
        <v>7</v>
      </c>
      <c r="F2428" s="10">
        <v>26</v>
      </c>
    </row>
    <row r="2429" spans="1:6" x14ac:dyDescent="0.25">
      <c r="A2429" s="10" t="s">
        <v>257</v>
      </c>
      <c r="B2429" s="10" t="s">
        <v>29</v>
      </c>
      <c r="C2429" s="10" t="s">
        <v>10</v>
      </c>
      <c r="D2429" s="10" t="s">
        <v>9</v>
      </c>
      <c r="E2429" s="10" t="s">
        <v>6</v>
      </c>
      <c r="F2429" s="10">
        <v>2</v>
      </c>
    </row>
    <row r="2430" spans="1:6" x14ac:dyDescent="0.25">
      <c r="A2430" s="10" t="s">
        <v>257</v>
      </c>
      <c r="B2430" s="10" t="s">
        <v>29</v>
      </c>
      <c r="C2430" s="10" t="s">
        <v>10</v>
      </c>
      <c r="D2430" s="10" t="s">
        <v>9</v>
      </c>
      <c r="E2430" s="10" t="s">
        <v>7</v>
      </c>
      <c r="F2430" s="10">
        <v>5</v>
      </c>
    </row>
    <row r="2431" spans="1:6" x14ac:dyDescent="0.25">
      <c r="A2431" s="10" t="s">
        <v>257</v>
      </c>
      <c r="B2431" s="10" t="s">
        <v>14</v>
      </c>
      <c r="C2431" s="10" t="s">
        <v>10</v>
      </c>
      <c r="D2431" s="10" t="s">
        <v>9</v>
      </c>
      <c r="E2431" s="10" t="s">
        <v>6</v>
      </c>
      <c r="F2431" s="10">
        <v>4</v>
      </c>
    </row>
    <row r="2432" spans="1:6" x14ac:dyDescent="0.25">
      <c r="A2432" s="10" t="s">
        <v>257</v>
      </c>
      <c r="B2432" s="10" t="s">
        <v>14</v>
      </c>
      <c r="C2432" s="10" t="s">
        <v>10</v>
      </c>
      <c r="D2432" s="10" t="s">
        <v>9</v>
      </c>
      <c r="E2432" s="10" t="s">
        <v>7</v>
      </c>
      <c r="F2432" s="10">
        <v>7</v>
      </c>
    </row>
    <row r="2433" spans="1:6" x14ac:dyDescent="0.25">
      <c r="A2433" s="10" t="s">
        <v>257</v>
      </c>
      <c r="B2433" s="10" t="s">
        <v>35</v>
      </c>
      <c r="C2433" s="10" t="s">
        <v>10</v>
      </c>
      <c r="D2433" s="10" t="s">
        <v>9</v>
      </c>
      <c r="E2433" s="10" t="s">
        <v>7</v>
      </c>
      <c r="F2433" s="10">
        <v>1</v>
      </c>
    </row>
    <row r="2434" spans="1:6" x14ac:dyDescent="0.25">
      <c r="A2434" s="10" t="s">
        <v>257</v>
      </c>
      <c r="B2434" s="10" t="s">
        <v>18</v>
      </c>
      <c r="C2434" s="10" t="s">
        <v>10</v>
      </c>
      <c r="D2434" s="10" t="s">
        <v>9</v>
      </c>
      <c r="E2434" s="10" t="s">
        <v>6</v>
      </c>
      <c r="F2434" s="10">
        <v>1</v>
      </c>
    </row>
    <row r="2435" spans="1:6" x14ac:dyDescent="0.25">
      <c r="A2435" s="10" t="s">
        <v>257</v>
      </c>
      <c r="B2435" s="10" t="s">
        <v>18</v>
      </c>
      <c r="C2435" s="10" t="s">
        <v>10</v>
      </c>
      <c r="D2435" s="10" t="s">
        <v>9</v>
      </c>
      <c r="E2435" s="10" t="s">
        <v>7</v>
      </c>
      <c r="F2435" s="10">
        <v>3</v>
      </c>
    </row>
    <row r="2436" spans="1:6" x14ac:dyDescent="0.25">
      <c r="A2436" s="10" t="s">
        <v>257</v>
      </c>
      <c r="B2436" s="10" t="s">
        <v>17</v>
      </c>
      <c r="C2436" s="10" t="s">
        <v>10</v>
      </c>
      <c r="D2436" s="10" t="s">
        <v>9</v>
      </c>
      <c r="E2436" s="10" t="s">
        <v>7</v>
      </c>
      <c r="F2436" s="10">
        <v>2</v>
      </c>
    </row>
    <row r="2437" spans="1:6" x14ac:dyDescent="0.25">
      <c r="A2437" s="10" t="s">
        <v>257</v>
      </c>
      <c r="B2437" s="10" t="s">
        <v>16</v>
      </c>
      <c r="C2437" s="10" t="s">
        <v>10</v>
      </c>
      <c r="D2437" s="10" t="s">
        <v>9</v>
      </c>
      <c r="E2437" s="10" t="s">
        <v>7</v>
      </c>
      <c r="F2437" s="10">
        <v>1</v>
      </c>
    </row>
    <row r="2438" spans="1:6" x14ac:dyDescent="0.25">
      <c r="A2438" s="10" t="s">
        <v>257</v>
      </c>
      <c r="B2438" s="10" t="s">
        <v>22</v>
      </c>
      <c r="C2438" s="10" t="s">
        <v>10</v>
      </c>
      <c r="D2438" s="10" t="s">
        <v>9</v>
      </c>
      <c r="E2438" s="10" t="s">
        <v>7</v>
      </c>
      <c r="F2438" s="10">
        <v>1</v>
      </c>
    </row>
    <row r="2439" spans="1:6" x14ac:dyDescent="0.25">
      <c r="A2439" s="10" t="s">
        <v>257</v>
      </c>
      <c r="B2439" s="10" t="s">
        <v>28</v>
      </c>
      <c r="C2439" s="10" t="s">
        <v>10</v>
      </c>
      <c r="D2439" s="10" t="s">
        <v>9</v>
      </c>
      <c r="E2439" s="10" t="s">
        <v>7</v>
      </c>
      <c r="F2439" s="10">
        <v>1</v>
      </c>
    </row>
    <row r="2440" spans="1:6" x14ac:dyDescent="0.25">
      <c r="A2440" s="10" t="s">
        <v>257</v>
      </c>
      <c r="B2440" s="10" t="s">
        <v>31</v>
      </c>
      <c r="C2440" s="10" t="s">
        <v>10</v>
      </c>
      <c r="D2440" s="10" t="s">
        <v>9</v>
      </c>
      <c r="E2440" s="10" t="s">
        <v>7</v>
      </c>
      <c r="F2440" s="10">
        <v>1</v>
      </c>
    </row>
    <row r="2441" spans="1:6" x14ac:dyDescent="0.25">
      <c r="A2441" s="10" t="s">
        <v>257</v>
      </c>
      <c r="B2441" s="10" t="s">
        <v>32</v>
      </c>
      <c r="C2441" s="10" t="s">
        <v>10</v>
      </c>
      <c r="D2441" s="10" t="s">
        <v>9</v>
      </c>
      <c r="E2441" s="10" t="s">
        <v>6</v>
      </c>
      <c r="F2441" s="10">
        <v>2</v>
      </c>
    </row>
    <row r="2442" spans="1:6" x14ac:dyDescent="0.25">
      <c r="A2442" s="10" t="s">
        <v>257</v>
      </c>
      <c r="B2442" s="10" t="s">
        <v>32</v>
      </c>
      <c r="C2442" s="10" t="s">
        <v>10</v>
      </c>
      <c r="D2442" s="10" t="s">
        <v>9</v>
      </c>
      <c r="E2442" s="10" t="s">
        <v>7</v>
      </c>
      <c r="F2442" s="10">
        <v>7</v>
      </c>
    </row>
    <row r="2443" spans="1:6" x14ac:dyDescent="0.25">
      <c r="A2443" s="10" t="s">
        <v>257</v>
      </c>
      <c r="B2443" s="10" t="s">
        <v>15</v>
      </c>
      <c r="C2443" s="10" t="s">
        <v>10</v>
      </c>
      <c r="D2443" s="10" t="s">
        <v>9</v>
      </c>
      <c r="E2443" s="10" t="s">
        <v>6</v>
      </c>
      <c r="F2443" s="10">
        <v>1</v>
      </c>
    </row>
    <row r="2444" spans="1:6" x14ac:dyDescent="0.25">
      <c r="A2444" s="10" t="s">
        <v>257</v>
      </c>
      <c r="B2444" s="10" t="s">
        <v>34</v>
      </c>
      <c r="C2444" s="10" t="s">
        <v>10</v>
      </c>
      <c r="D2444" s="10" t="s">
        <v>9</v>
      </c>
      <c r="E2444" s="10" t="s">
        <v>6</v>
      </c>
      <c r="F2444" s="10">
        <v>4</v>
      </c>
    </row>
    <row r="2445" spans="1:6" x14ac:dyDescent="0.25">
      <c r="A2445" s="10" t="s">
        <v>257</v>
      </c>
      <c r="B2445" s="10" t="s">
        <v>34</v>
      </c>
      <c r="C2445" s="10" t="s">
        <v>10</v>
      </c>
      <c r="D2445" s="10" t="s">
        <v>9</v>
      </c>
      <c r="E2445" s="10" t="s">
        <v>7</v>
      </c>
      <c r="F2445" s="10">
        <v>13</v>
      </c>
    </row>
    <row r="2446" spans="1:6" x14ac:dyDescent="0.25">
      <c r="A2446" s="10" t="s">
        <v>257</v>
      </c>
      <c r="B2446" s="10" t="s">
        <v>33</v>
      </c>
      <c r="C2446" s="10" t="s">
        <v>10</v>
      </c>
      <c r="D2446" s="10" t="s">
        <v>9</v>
      </c>
      <c r="E2446" s="10" t="s">
        <v>6</v>
      </c>
      <c r="F2446" s="10">
        <v>1</v>
      </c>
    </row>
    <row r="2447" spans="1:6" x14ac:dyDescent="0.25">
      <c r="A2447" s="10" t="s">
        <v>257</v>
      </c>
      <c r="B2447" s="10" t="s">
        <v>33</v>
      </c>
      <c r="C2447" s="10" t="s">
        <v>10</v>
      </c>
      <c r="D2447" s="10" t="s">
        <v>9</v>
      </c>
      <c r="E2447" s="10" t="s">
        <v>7</v>
      </c>
      <c r="F2447" s="10">
        <v>4</v>
      </c>
    </row>
    <row r="2448" spans="1:6" x14ac:dyDescent="0.25">
      <c r="A2448" s="10" t="s">
        <v>257</v>
      </c>
      <c r="B2448" s="10" t="s">
        <v>12</v>
      </c>
      <c r="C2448" s="10" t="s">
        <v>10</v>
      </c>
      <c r="D2448" s="10" t="s">
        <v>9</v>
      </c>
      <c r="E2448" s="10" t="s">
        <v>6</v>
      </c>
      <c r="F2448" s="10">
        <v>6</v>
      </c>
    </row>
    <row r="2449" spans="1:6" x14ac:dyDescent="0.25">
      <c r="A2449" s="10" t="s">
        <v>257</v>
      </c>
      <c r="B2449" s="10" t="s">
        <v>12</v>
      </c>
      <c r="C2449" s="10" t="s">
        <v>10</v>
      </c>
      <c r="D2449" s="10" t="s">
        <v>9</v>
      </c>
      <c r="E2449" s="10" t="s">
        <v>7</v>
      </c>
      <c r="F2449" s="10">
        <v>15</v>
      </c>
    </row>
    <row r="2450" spans="1:6" x14ac:dyDescent="0.25">
      <c r="A2450" s="10" t="s">
        <v>255</v>
      </c>
      <c r="B2450" s="10" t="s">
        <v>30</v>
      </c>
      <c r="C2450" s="10" t="s">
        <v>11</v>
      </c>
      <c r="D2450" s="10" t="s">
        <v>9</v>
      </c>
      <c r="E2450" s="10" t="s">
        <v>7</v>
      </c>
      <c r="F2450" s="10">
        <v>3</v>
      </c>
    </row>
    <row r="2451" spans="1:6" x14ac:dyDescent="0.25">
      <c r="A2451" s="10" t="s">
        <v>255</v>
      </c>
      <c r="B2451" s="10" t="s">
        <v>27</v>
      </c>
      <c r="C2451" s="10" t="s">
        <v>11</v>
      </c>
      <c r="D2451" s="10" t="s">
        <v>9</v>
      </c>
      <c r="E2451" s="10" t="s">
        <v>7</v>
      </c>
      <c r="F2451" s="10">
        <v>1</v>
      </c>
    </row>
    <row r="2452" spans="1:6" x14ac:dyDescent="0.25">
      <c r="A2452" s="10" t="s">
        <v>255</v>
      </c>
      <c r="B2452" s="10" t="s">
        <v>24</v>
      </c>
      <c r="C2452" s="10" t="s">
        <v>11</v>
      </c>
      <c r="D2452" s="10" t="s">
        <v>9</v>
      </c>
      <c r="E2452" s="10" t="s">
        <v>7</v>
      </c>
      <c r="F2452" s="10">
        <v>1</v>
      </c>
    </row>
    <row r="2453" spans="1:6" x14ac:dyDescent="0.25">
      <c r="A2453" s="10" t="s">
        <v>255</v>
      </c>
      <c r="B2453" s="10" t="s">
        <v>23</v>
      </c>
      <c r="C2453" s="10" t="s">
        <v>11</v>
      </c>
      <c r="D2453" s="10" t="s">
        <v>9</v>
      </c>
      <c r="E2453" s="10" t="s">
        <v>6</v>
      </c>
      <c r="F2453" s="10">
        <v>2</v>
      </c>
    </row>
    <row r="2454" spans="1:6" x14ac:dyDescent="0.25">
      <c r="A2454" s="10" t="s">
        <v>255</v>
      </c>
      <c r="B2454" s="10" t="s">
        <v>23</v>
      </c>
      <c r="C2454" s="10" t="s">
        <v>11</v>
      </c>
      <c r="D2454" s="10" t="s">
        <v>9</v>
      </c>
      <c r="E2454" s="10" t="s">
        <v>7</v>
      </c>
      <c r="F2454" s="10">
        <v>3</v>
      </c>
    </row>
    <row r="2455" spans="1:6" x14ac:dyDescent="0.25">
      <c r="A2455" s="10" t="s">
        <v>255</v>
      </c>
      <c r="B2455" s="10" t="s">
        <v>13</v>
      </c>
      <c r="C2455" s="10" t="s">
        <v>11</v>
      </c>
      <c r="D2455" s="10" t="s">
        <v>9</v>
      </c>
      <c r="E2455" s="10" t="s">
        <v>6</v>
      </c>
      <c r="F2455" s="10">
        <v>1</v>
      </c>
    </row>
    <row r="2456" spans="1:6" x14ac:dyDescent="0.25">
      <c r="A2456" s="10" t="s">
        <v>255</v>
      </c>
      <c r="B2456" s="10" t="s">
        <v>13</v>
      </c>
      <c r="C2456" s="10" t="s">
        <v>11</v>
      </c>
      <c r="D2456" s="10" t="s">
        <v>9</v>
      </c>
      <c r="E2456" s="10" t="s">
        <v>7</v>
      </c>
      <c r="F2456" s="10">
        <v>6</v>
      </c>
    </row>
    <row r="2457" spans="1:6" x14ac:dyDescent="0.25">
      <c r="A2457" s="10" t="s">
        <v>255</v>
      </c>
      <c r="B2457" s="10" t="s">
        <v>29</v>
      </c>
      <c r="C2457" s="10" t="s">
        <v>11</v>
      </c>
      <c r="D2457" s="10" t="s">
        <v>9</v>
      </c>
      <c r="E2457" s="10" t="s">
        <v>6</v>
      </c>
      <c r="F2457" s="10">
        <v>1</v>
      </c>
    </row>
    <row r="2458" spans="1:6" x14ac:dyDescent="0.25">
      <c r="A2458" s="10" t="s">
        <v>255</v>
      </c>
      <c r="B2458" s="10" t="s">
        <v>29</v>
      </c>
      <c r="C2458" s="10" t="s">
        <v>11</v>
      </c>
      <c r="D2458" s="10" t="s">
        <v>9</v>
      </c>
      <c r="E2458" s="10" t="s">
        <v>7</v>
      </c>
      <c r="F2458" s="10">
        <v>1</v>
      </c>
    </row>
    <row r="2459" spans="1:6" x14ac:dyDescent="0.25">
      <c r="A2459" s="10" t="s">
        <v>255</v>
      </c>
      <c r="B2459" s="10" t="s">
        <v>14</v>
      </c>
      <c r="C2459" s="10" t="s">
        <v>11</v>
      </c>
      <c r="D2459" s="10" t="s">
        <v>9</v>
      </c>
      <c r="E2459" s="10" t="s">
        <v>6</v>
      </c>
      <c r="F2459" s="10">
        <v>1</v>
      </c>
    </row>
    <row r="2460" spans="1:6" x14ac:dyDescent="0.25">
      <c r="A2460" s="10" t="s">
        <v>255</v>
      </c>
      <c r="B2460" s="10" t="s">
        <v>14</v>
      </c>
      <c r="C2460" s="10" t="s">
        <v>11</v>
      </c>
      <c r="D2460" s="10" t="s">
        <v>9</v>
      </c>
      <c r="E2460" s="10" t="s">
        <v>7</v>
      </c>
      <c r="F2460" s="10">
        <v>3</v>
      </c>
    </row>
    <row r="2461" spans="1:6" x14ac:dyDescent="0.25">
      <c r="A2461" s="10" t="s">
        <v>255</v>
      </c>
      <c r="B2461" s="10" t="s">
        <v>25</v>
      </c>
      <c r="C2461" s="10" t="s">
        <v>11</v>
      </c>
      <c r="D2461" s="10" t="s">
        <v>9</v>
      </c>
      <c r="E2461" s="10" t="s">
        <v>7</v>
      </c>
      <c r="F2461" s="10">
        <v>1</v>
      </c>
    </row>
    <row r="2462" spans="1:6" x14ac:dyDescent="0.25">
      <c r="A2462" s="10" t="s">
        <v>255</v>
      </c>
      <c r="B2462" s="10" t="s">
        <v>16</v>
      </c>
      <c r="C2462" s="10" t="s">
        <v>11</v>
      </c>
      <c r="D2462" s="10" t="s">
        <v>9</v>
      </c>
      <c r="E2462" s="10" t="s">
        <v>7</v>
      </c>
      <c r="F2462" s="10">
        <v>1</v>
      </c>
    </row>
    <row r="2463" spans="1:6" x14ac:dyDescent="0.25">
      <c r="A2463" s="10" t="s">
        <v>255</v>
      </c>
      <c r="B2463" s="10" t="s">
        <v>28</v>
      </c>
      <c r="C2463" s="10" t="s">
        <v>11</v>
      </c>
      <c r="D2463" s="10" t="s">
        <v>9</v>
      </c>
      <c r="E2463" s="10" t="s">
        <v>7</v>
      </c>
      <c r="F2463" s="10">
        <v>1</v>
      </c>
    </row>
    <row r="2464" spans="1:6" x14ac:dyDescent="0.25">
      <c r="A2464" s="10" t="s">
        <v>255</v>
      </c>
      <c r="B2464" s="10" t="s">
        <v>31</v>
      </c>
      <c r="C2464" s="10" t="s">
        <v>11</v>
      </c>
      <c r="D2464" s="10" t="s">
        <v>9</v>
      </c>
      <c r="E2464" s="10" t="s">
        <v>7</v>
      </c>
      <c r="F2464" s="10">
        <v>1</v>
      </c>
    </row>
    <row r="2465" spans="1:6" x14ac:dyDescent="0.25">
      <c r="A2465" s="10" t="s">
        <v>255</v>
      </c>
      <c r="B2465" s="10" t="s">
        <v>34</v>
      </c>
      <c r="C2465" s="10" t="s">
        <v>11</v>
      </c>
      <c r="D2465" s="10" t="s">
        <v>9</v>
      </c>
      <c r="E2465" s="10" t="s">
        <v>6</v>
      </c>
      <c r="F2465" s="10">
        <v>1</v>
      </c>
    </row>
    <row r="2466" spans="1:6" x14ac:dyDescent="0.25">
      <c r="A2466" s="10" t="s">
        <v>255</v>
      </c>
      <c r="B2466" s="10" t="s">
        <v>34</v>
      </c>
      <c r="C2466" s="10" t="s">
        <v>11</v>
      </c>
      <c r="D2466" s="10" t="s">
        <v>9</v>
      </c>
      <c r="E2466" s="10" t="s">
        <v>7</v>
      </c>
      <c r="F2466" s="10">
        <v>2</v>
      </c>
    </row>
    <row r="2467" spans="1:6" x14ac:dyDescent="0.25">
      <c r="A2467" s="10" t="s">
        <v>255</v>
      </c>
      <c r="B2467" s="10" t="s">
        <v>33</v>
      </c>
      <c r="C2467" s="10" t="s">
        <v>11</v>
      </c>
      <c r="D2467" s="10" t="s">
        <v>9</v>
      </c>
      <c r="E2467" s="10" t="s">
        <v>6</v>
      </c>
      <c r="F2467" s="10">
        <v>1</v>
      </c>
    </row>
    <row r="2468" spans="1:6" x14ac:dyDescent="0.25">
      <c r="A2468" s="10" t="s">
        <v>255</v>
      </c>
      <c r="B2468" s="10" t="s">
        <v>12</v>
      </c>
      <c r="C2468" s="10" t="s">
        <v>11</v>
      </c>
      <c r="D2468" s="10" t="s">
        <v>9</v>
      </c>
      <c r="E2468" s="10" t="s">
        <v>6</v>
      </c>
      <c r="F2468" s="10">
        <v>1</v>
      </c>
    </row>
    <row r="2469" spans="1:6" x14ac:dyDescent="0.25">
      <c r="A2469" s="10" t="s">
        <v>255</v>
      </c>
      <c r="B2469" s="10" t="s">
        <v>12</v>
      </c>
      <c r="C2469" s="10" t="s">
        <v>11</v>
      </c>
      <c r="D2469" s="10" t="s">
        <v>9</v>
      </c>
      <c r="E2469" s="10" t="s">
        <v>7</v>
      </c>
      <c r="F2469" s="10">
        <v>2</v>
      </c>
    </row>
    <row r="2470" spans="1:6" x14ac:dyDescent="0.25">
      <c r="A2470" s="10" t="s">
        <v>157</v>
      </c>
      <c r="B2470" s="10" t="s">
        <v>30</v>
      </c>
      <c r="C2470" s="10" t="s">
        <v>10</v>
      </c>
      <c r="D2470" s="10" t="s">
        <v>9</v>
      </c>
      <c r="E2470" s="10" t="s">
        <v>6</v>
      </c>
      <c r="F2470" s="10">
        <v>1</v>
      </c>
    </row>
    <row r="2471" spans="1:6" x14ac:dyDescent="0.25">
      <c r="A2471" s="10" t="s">
        <v>157</v>
      </c>
      <c r="B2471" s="10" t="s">
        <v>13</v>
      </c>
      <c r="C2471" s="10" t="s">
        <v>10</v>
      </c>
      <c r="D2471" s="10" t="s">
        <v>9</v>
      </c>
      <c r="E2471" s="10" t="s">
        <v>6</v>
      </c>
      <c r="F2471" s="10">
        <v>1</v>
      </c>
    </row>
    <row r="2472" spans="1:6" x14ac:dyDescent="0.25">
      <c r="A2472" s="10" t="s">
        <v>157</v>
      </c>
      <c r="B2472" s="10" t="s">
        <v>21</v>
      </c>
      <c r="C2472" s="10" t="s">
        <v>10</v>
      </c>
      <c r="D2472" s="10" t="s">
        <v>9</v>
      </c>
      <c r="E2472" s="10" t="s">
        <v>6</v>
      </c>
      <c r="F2472" s="10">
        <v>1</v>
      </c>
    </row>
    <row r="2473" spans="1:6" x14ac:dyDescent="0.25">
      <c r="A2473" s="10" t="s">
        <v>157</v>
      </c>
      <c r="B2473" s="10" t="s">
        <v>22</v>
      </c>
      <c r="C2473" s="10" t="s">
        <v>10</v>
      </c>
      <c r="D2473" s="10" t="s">
        <v>9</v>
      </c>
      <c r="E2473" s="10" t="s">
        <v>7</v>
      </c>
      <c r="F2473" s="10">
        <v>1</v>
      </c>
    </row>
    <row r="2474" spans="1:6" x14ac:dyDescent="0.25">
      <c r="A2474" s="10" t="s">
        <v>157</v>
      </c>
      <c r="B2474" s="10" t="s">
        <v>28</v>
      </c>
      <c r="C2474" s="10" t="s">
        <v>10</v>
      </c>
      <c r="D2474" s="10" t="s">
        <v>9</v>
      </c>
      <c r="E2474" s="10" t="s">
        <v>6</v>
      </c>
      <c r="F2474" s="10">
        <v>1</v>
      </c>
    </row>
    <row r="2475" spans="1:6" x14ac:dyDescent="0.25">
      <c r="A2475" s="10" t="s">
        <v>157</v>
      </c>
      <c r="B2475" s="10" t="s">
        <v>28</v>
      </c>
      <c r="C2475" s="10" t="s">
        <v>10</v>
      </c>
      <c r="D2475" s="10" t="s">
        <v>9</v>
      </c>
      <c r="E2475" s="10" t="s">
        <v>7</v>
      </c>
      <c r="F2475" s="10">
        <v>1</v>
      </c>
    </row>
    <row r="2476" spans="1:6" x14ac:dyDescent="0.25">
      <c r="A2476" s="10" t="s">
        <v>157</v>
      </c>
      <c r="B2476" s="10" t="s">
        <v>31</v>
      </c>
      <c r="C2476" s="10" t="s">
        <v>10</v>
      </c>
      <c r="D2476" s="10" t="s">
        <v>9</v>
      </c>
      <c r="E2476" s="10" t="s">
        <v>7</v>
      </c>
      <c r="F2476" s="10">
        <v>1</v>
      </c>
    </row>
    <row r="2477" spans="1:6" x14ac:dyDescent="0.25">
      <c r="A2477" s="10" t="s">
        <v>157</v>
      </c>
      <c r="B2477" s="10" t="s">
        <v>33</v>
      </c>
      <c r="C2477" s="10" t="s">
        <v>10</v>
      </c>
      <c r="D2477" s="10" t="s">
        <v>9</v>
      </c>
      <c r="E2477" s="10" t="s">
        <v>7</v>
      </c>
      <c r="F2477" s="10">
        <v>1</v>
      </c>
    </row>
    <row r="2478" spans="1:6" x14ac:dyDescent="0.25">
      <c r="A2478" s="10" t="s">
        <v>137</v>
      </c>
      <c r="B2478" s="10" t="s">
        <v>30</v>
      </c>
      <c r="C2478" s="10" t="s">
        <v>10</v>
      </c>
      <c r="D2478" s="10" t="s">
        <v>9</v>
      </c>
      <c r="E2478" s="10" t="s">
        <v>6</v>
      </c>
      <c r="F2478" s="10">
        <v>23</v>
      </c>
    </row>
    <row r="2479" spans="1:6" x14ac:dyDescent="0.25">
      <c r="A2479" s="10" t="s">
        <v>137</v>
      </c>
      <c r="B2479" s="10" t="s">
        <v>26</v>
      </c>
      <c r="C2479" s="10" t="s">
        <v>10</v>
      </c>
      <c r="D2479" s="10" t="s">
        <v>9</v>
      </c>
      <c r="E2479" s="10" t="s">
        <v>6</v>
      </c>
      <c r="F2479" s="10">
        <v>2</v>
      </c>
    </row>
    <row r="2480" spans="1:6" x14ac:dyDescent="0.25">
      <c r="A2480" s="10" t="s">
        <v>137</v>
      </c>
      <c r="B2480" s="10" t="s">
        <v>24</v>
      </c>
      <c r="C2480" s="10" t="s">
        <v>10</v>
      </c>
      <c r="D2480" s="10" t="s">
        <v>9</v>
      </c>
      <c r="E2480" s="10" t="s">
        <v>6</v>
      </c>
      <c r="F2480" s="10">
        <v>1</v>
      </c>
    </row>
    <row r="2481" spans="1:6" x14ac:dyDescent="0.25">
      <c r="A2481" s="10" t="s">
        <v>137</v>
      </c>
      <c r="B2481" s="10" t="s">
        <v>23</v>
      </c>
      <c r="C2481" s="10" t="s">
        <v>10</v>
      </c>
      <c r="D2481" s="10" t="s">
        <v>9</v>
      </c>
      <c r="E2481" s="10" t="s">
        <v>6</v>
      </c>
      <c r="F2481" s="10">
        <v>2</v>
      </c>
    </row>
    <row r="2482" spans="1:6" x14ac:dyDescent="0.25">
      <c r="A2482" s="10" t="s">
        <v>137</v>
      </c>
      <c r="B2482" s="10" t="s">
        <v>13</v>
      </c>
      <c r="C2482" s="10" t="s">
        <v>10</v>
      </c>
      <c r="D2482" s="10" t="s">
        <v>8</v>
      </c>
      <c r="E2482" s="10" t="s">
        <v>6</v>
      </c>
      <c r="F2482" s="10">
        <v>24</v>
      </c>
    </row>
    <row r="2483" spans="1:6" x14ac:dyDescent="0.25">
      <c r="A2483" s="10" t="s">
        <v>137</v>
      </c>
      <c r="B2483" s="10" t="s">
        <v>13</v>
      </c>
      <c r="C2483" s="10" t="s">
        <v>10</v>
      </c>
      <c r="D2483" s="10" t="s">
        <v>9</v>
      </c>
      <c r="E2483" s="10" t="s">
        <v>6</v>
      </c>
      <c r="F2483" s="10">
        <v>51</v>
      </c>
    </row>
    <row r="2484" spans="1:6" x14ac:dyDescent="0.25">
      <c r="A2484" s="10" t="s">
        <v>137</v>
      </c>
      <c r="B2484" s="10" t="s">
        <v>13</v>
      </c>
      <c r="C2484" s="10" t="s">
        <v>10</v>
      </c>
      <c r="D2484" s="10" t="s">
        <v>9</v>
      </c>
      <c r="E2484" s="10" t="s">
        <v>7</v>
      </c>
      <c r="F2484" s="10">
        <v>5</v>
      </c>
    </row>
    <row r="2485" spans="1:6" x14ac:dyDescent="0.25">
      <c r="A2485" s="10" t="s">
        <v>137</v>
      </c>
      <c r="B2485" s="10" t="s">
        <v>21</v>
      </c>
      <c r="C2485" s="10" t="s">
        <v>10</v>
      </c>
      <c r="D2485" s="10" t="s">
        <v>9</v>
      </c>
      <c r="E2485" s="10" t="s">
        <v>6</v>
      </c>
      <c r="F2485" s="10">
        <v>7</v>
      </c>
    </row>
    <row r="2486" spans="1:6" x14ac:dyDescent="0.25">
      <c r="A2486" s="10" t="s">
        <v>137</v>
      </c>
      <c r="B2486" s="10" t="s">
        <v>36</v>
      </c>
      <c r="C2486" s="10" t="s">
        <v>10</v>
      </c>
      <c r="D2486" s="10" t="s">
        <v>8</v>
      </c>
      <c r="E2486" s="10" t="s">
        <v>6</v>
      </c>
      <c r="F2486" s="10">
        <v>5</v>
      </c>
    </row>
    <row r="2487" spans="1:6" x14ac:dyDescent="0.25">
      <c r="A2487" s="10" t="s">
        <v>137</v>
      </c>
      <c r="B2487" s="10" t="s">
        <v>36</v>
      </c>
      <c r="C2487" s="10" t="s">
        <v>10</v>
      </c>
      <c r="D2487" s="10" t="s">
        <v>9</v>
      </c>
      <c r="E2487" s="10" t="s">
        <v>6</v>
      </c>
      <c r="F2487" s="10">
        <v>10</v>
      </c>
    </row>
    <row r="2488" spans="1:6" x14ac:dyDescent="0.25">
      <c r="A2488" s="10" t="s">
        <v>137</v>
      </c>
      <c r="B2488" s="10" t="s">
        <v>29</v>
      </c>
      <c r="C2488" s="10" t="s">
        <v>10</v>
      </c>
      <c r="D2488" s="10" t="s">
        <v>9</v>
      </c>
      <c r="E2488" s="10" t="s">
        <v>6</v>
      </c>
      <c r="F2488" s="10">
        <v>2</v>
      </c>
    </row>
    <row r="2489" spans="1:6" x14ac:dyDescent="0.25">
      <c r="A2489" s="10" t="s">
        <v>137</v>
      </c>
      <c r="B2489" s="10" t="s">
        <v>14</v>
      </c>
      <c r="C2489" s="10" t="s">
        <v>10</v>
      </c>
      <c r="D2489" s="10" t="s">
        <v>9</v>
      </c>
      <c r="E2489" s="10" t="s">
        <v>6</v>
      </c>
      <c r="F2489" s="10">
        <v>13</v>
      </c>
    </row>
    <row r="2490" spans="1:6" x14ac:dyDescent="0.25">
      <c r="A2490" s="10" t="s">
        <v>137</v>
      </c>
      <c r="B2490" s="10" t="s">
        <v>14</v>
      </c>
      <c r="C2490" s="10" t="s">
        <v>10</v>
      </c>
      <c r="D2490" s="10" t="s">
        <v>9</v>
      </c>
      <c r="E2490" s="10" t="s">
        <v>7</v>
      </c>
      <c r="F2490" s="10">
        <v>2</v>
      </c>
    </row>
    <row r="2491" spans="1:6" x14ac:dyDescent="0.25">
      <c r="A2491" s="10" t="s">
        <v>137</v>
      </c>
      <c r="B2491" s="10" t="s">
        <v>35</v>
      </c>
      <c r="C2491" s="10" t="s">
        <v>10</v>
      </c>
      <c r="D2491" s="10" t="s">
        <v>9</v>
      </c>
      <c r="E2491" s="10" t="s">
        <v>6</v>
      </c>
      <c r="F2491" s="10">
        <v>2</v>
      </c>
    </row>
    <row r="2492" spans="1:6" x14ac:dyDescent="0.25">
      <c r="A2492" s="10" t="s">
        <v>137</v>
      </c>
      <c r="B2492" s="10" t="s">
        <v>18</v>
      </c>
      <c r="C2492" s="10" t="s">
        <v>10</v>
      </c>
      <c r="D2492" s="10" t="s">
        <v>9</v>
      </c>
      <c r="E2492" s="10" t="s">
        <v>6</v>
      </c>
      <c r="F2492" s="10">
        <v>1</v>
      </c>
    </row>
    <row r="2493" spans="1:6" x14ac:dyDescent="0.25">
      <c r="A2493" s="10" t="s">
        <v>137</v>
      </c>
      <c r="B2493" s="10" t="s">
        <v>18</v>
      </c>
      <c r="C2493" s="10" t="s">
        <v>10</v>
      </c>
      <c r="D2493" s="10" t="s">
        <v>9</v>
      </c>
      <c r="E2493" s="10" t="s">
        <v>7</v>
      </c>
      <c r="F2493" s="10">
        <v>1</v>
      </c>
    </row>
    <row r="2494" spans="1:6" x14ac:dyDescent="0.25">
      <c r="A2494" s="10" t="s">
        <v>137</v>
      </c>
      <c r="B2494" s="10" t="s">
        <v>17</v>
      </c>
      <c r="C2494" s="10" t="s">
        <v>10</v>
      </c>
      <c r="D2494" s="10" t="s">
        <v>9</v>
      </c>
      <c r="E2494" s="10" t="s">
        <v>6</v>
      </c>
      <c r="F2494" s="10">
        <v>1</v>
      </c>
    </row>
    <row r="2495" spans="1:6" x14ac:dyDescent="0.25">
      <c r="A2495" s="10" t="s">
        <v>137</v>
      </c>
      <c r="B2495" s="10" t="s">
        <v>25</v>
      </c>
      <c r="C2495" s="10" t="s">
        <v>10</v>
      </c>
      <c r="D2495" s="10" t="s">
        <v>9</v>
      </c>
      <c r="E2495" s="10" t="s">
        <v>6</v>
      </c>
      <c r="F2495" s="10">
        <v>3</v>
      </c>
    </row>
    <row r="2496" spans="1:6" x14ac:dyDescent="0.25">
      <c r="A2496" s="10" t="s">
        <v>137</v>
      </c>
      <c r="B2496" s="10" t="s">
        <v>16</v>
      </c>
      <c r="C2496" s="10" t="s">
        <v>10</v>
      </c>
      <c r="D2496" s="10" t="s">
        <v>9</v>
      </c>
      <c r="E2496" s="10" t="s">
        <v>6</v>
      </c>
      <c r="F2496" s="10">
        <v>4</v>
      </c>
    </row>
    <row r="2497" spans="1:6" x14ac:dyDescent="0.25">
      <c r="A2497" s="10" t="s">
        <v>137</v>
      </c>
      <c r="B2497" s="10" t="s">
        <v>22</v>
      </c>
      <c r="C2497" s="10" t="s">
        <v>10</v>
      </c>
      <c r="D2497" s="10" t="s">
        <v>8</v>
      </c>
      <c r="E2497" s="10" t="s">
        <v>6</v>
      </c>
      <c r="F2497" s="10">
        <v>4</v>
      </c>
    </row>
    <row r="2498" spans="1:6" x14ac:dyDescent="0.25">
      <c r="A2498" s="10" t="s">
        <v>137</v>
      </c>
      <c r="B2498" s="10" t="s">
        <v>22</v>
      </c>
      <c r="C2498" s="10" t="s">
        <v>10</v>
      </c>
      <c r="D2498" s="10" t="s">
        <v>8</v>
      </c>
      <c r="E2498" s="10" t="s">
        <v>7</v>
      </c>
      <c r="F2498" s="10">
        <v>1</v>
      </c>
    </row>
    <row r="2499" spans="1:6" x14ac:dyDescent="0.25">
      <c r="A2499" s="10" t="s">
        <v>137</v>
      </c>
      <c r="B2499" s="10" t="s">
        <v>22</v>
      </c>
      <c r="C2499" s="10" t="s">
        <v>10</v>
      </c>
      <c r="D2499" s="10" t="s">
        <v>9</v>
      </c>
      <c r="E2499" s="10" t="s">
        <v>6</v>
      </c>
      <c r="F2499" s="10">
        <v>8</v>
      </c>
    </row>
    <row r="2500" spans="1:6" x14ac:dyDescent="0.25">
      <c r="A2500" s="10" t="s">
        <v>137</v>
      </c>
      <c r="B2500" s="10" t="s">
        <v>28</v>
      </c>
      <c r="C2500" s="10" t="s">
        <v>10</v>
      </c>
      <c r="D2500" s="10" t="s">
        <v>9</v>
      </c>
      <c r="E2500" s="10" t="s">
        <v>6</v>
      </c>
      <c r="F2500" s="10">
        <v>14</v>
      </c>
    </row>
    <row r="2501" spans="1:6" x14ac:dyDescent="0.25">
      <c r="A2501" s="10" t="s">
        <v>137</v>
      </c>
      <c r="B2501" s="10" t="s">
        <v>28</v>
      </c>
      <c r="C2501" s="10" t="s">
        <v>10</v>
      </c>
      <c r="D2501" s="10" t="s">
        <v>9</v>
      </c>
      <c r="E2501" s="10" t="s">
        <v>7</v>
      </c>
      <c r="F2501" s="10">
        <v>1</v>
      </c>
    </row>
    <row r="2502" spans="1:6" x14ac:dyDescent="0.25">
      <c r="A2502" s="10" t="s">
        <v>137</v>
      </c>
      <c r="B2502" s="10" t="s">
        <v>31</v>
      </c>
      <c r="C2502" s="10" t="s">
        <v>10</v>
      </c>
      <c r="D2502" s="10" t="s">
        <v>9</v>
      </c>
      <c r="E2502" s="10" t="s">
        <v>6</v>
      </c>
      <c r="F2502" s="10">
        <v>7</v>
      </c>
    </row>
    <row r="2503" spans="1:6" x14ac:dyDescent="0.25">
      <c r="A2503" s="10" t="s">
        <v>137</v>
      </c>
      <c r="B2503" s="10" t="s">
        <v>32</v>
      </c>
      <c r="C2503" s="10" t="s">
        <v>10</v>
      </c>
      <c r="D2503" s="10" t="s">
        <v>9</v>
      </c>
      <c r="E2503" s="10" t="s">
        <v>6</v>
      </c>
      <c r="F2503" s="10">
        <v>6</v>
      </c>
    </row>
    <row r="2504" spans="1:6" x14ac:dyDescent="0.25">
      <c r="A2504" s="10" t="s">
        <v>137</v>
      </c>
      <c r="B2504" s="10" t="s">
        <v>15</v>
      </c>
      <c r="C2504" s="10" t="s">
        <v>10</v>
      </c>
      <c r="D2504" s="10" t="s">
        <v>9</v>
      </c>
      <c r="E2504" s="10" t="s">
        <v>6</v>
      </c>
      <c r="F2504" s="10">
        <v>1</v>
      </c>
    </row>
    <row r="2505" spans="1:6" x14ac:dyDescent="0.25">
      <c r="A2505" s="10" t="s">
        <v>137</v>
      </c>
      <c r="B2505" s="10" t="s">
        <v>34</v>
      </c>
      <c r="C2505" s="10" t="s">
        <v>10</v>
      </c>
      <c r="D2505" s="10" t="s">
        <v>9</v>
      </c>
      <c r="E2505" s="10" t="s">
        <v>6</v>
      </c>
      <c r="F2505" s="10">
        <v>7</v>
      </c>
    </row>
    <row r="2506" spans="1:6" x14ac:dyDescent="0.25">
      <c r="A2506" s="10" t="s">
        <v>137</v>
      </c>
      <c r="B2506" s="10" t="s">
        <v>33</v>
      </c>
      <c r="C2506" s="10" t="s">
        <v>10</v>
      </c>
      <c r="D2506" s="10" t="s">
        <v>8</v>
      </c>
      <c r="E2506" s="10" t="s">
        <v>6</v>
      </c>
      <c r="F2506" s="10">
        <v>4</v>
      </c>
    </row>
    <row r="2507" spans="1:6" x14ac:dyDescent="0.25">
      <c r="A2507" s="10" t="s">
        <v>137</v>
      </c>
      <c r="B2507" s="10" t="s">
        <v>33</v>
      </c>
      <c r="C2507" s="10" t="s">
        <v>10</v>
      </c>
      <c r="D2507" s="10" t="s">
        <v>9</v>
      </c>
      <c r="E2507" s="10" t="s">
        <v>6</v>
      </c>
      <c r="F2507" s="10">
        <v>18</v>
      </c>
    </row>
    <row r="2508" spans="1:6" x14ac:dyDescent="0.25">
      <c r="A2508" s="10" t="s">
        <v>137</v>
      </c>
      <c r="B2508" s="10" t="s">
        <v>20</v>
      </c>
      <c r="C2508" s="10" t="s">
        <v>10</v>
      </c>
      <c r="D2508" s="10" t="s">
        <v>9</v>
      </c>
      <c r="E2508" s="10" t="s">
        <v>6</v>
      </c>
      <c r="F2508" s="10">
        <v>10</v>
      </c>
    </row>
    <row r="2509" spans="1:6" x14ac:dyDescent="0.25">
      <c r="A2509" s="10" t="s">
        <v>137</v>
      </c>
      <c r="B2509" s="10" t="s">
        <v>12</v>
      </c>
      <c r="C2509" s="10" t="s">
        <v>10</v>
      </c>
      <c r="D2509" s="10" t="s">
        <v>9</v>
      </c>
      <c r="E2509" s="10" t="s">
        <v>6</v>
      </c>
      <c r="F2509" s="10">
        <v>97</v>
      </c>
    </row>
    <row r="2510" spans="1:6" x14ac:dyDescent="0.25">
      <c r="A2510" s="10" t="s">
        <v>137</v>
      </c>
      <c r="B2510" s="10" t="s">
        <v>12</v>
      </c>
      <c r="C2510" s="10" t="s">
        <v>10</v>
      </c>
      <c r="D2510" s="10" t="s">
        <v>9</v>
      </c>
      <c r="E2510" s="10" t="s">
        <v>7</v>
      </c>
      <c r="F2510" s="10">
        <v>12</v>
      </c>
    </row>
    <row r="2511" spans="1:6" x14ac:dyDescent="0.25">
      <c r="A2511" s="10" t="s">
        <v>198</v>
      </c>
      <c r="B2511" s="10" t="s">
        <v>30</v>
      </c>
      <c r="C2511" s="10" t="s">
        <v>10</v>
      </c>
      <c r="D2511" s="10" t="s">
        <v>9</v>
      </c>
      <c r="E2511" s="10" t="s">
        <v>6</v>
      </c>
      <c r="F2511" s="10">
        <v>1</v>
      </c>
    </row>
    <row r="2512" spans="1:6" x14ac:dyDescent="0.25">
      <c r="A2512" s="10" t="s">
        <v>198</v>
      </c>
      <c r="B2512" s="10" t="s">
        <v>13</v>
      </c>
      <c r="C2512" s="10" t="s">
        <v>10</v>
      </c>
      <c r="D2512" s="10" t="s">
        <v>9</v>
      </c>
      <c r="E2512" s="10" t="s">
        <v>6</v>
      </c>
      <c r="F2512" s="10">
        <v>2</v>
      </c>
    </row>
    <row r="2513" spans="1:6" x14ac:dyDescent="0.25">
      <c r="A2513" s="10" t="s">
        <v>198</v>
      </c>
      <c r="B2513" s="10" t="s">
        <v>28</v>
      </c>
      <c r="C2513" s="10" t="s">
        <v>10</v>
      </c>
      <c r="D2513" s="10" t="s">
        <v>9</v>
      </c>
      <c r="E2513" s="10" t="s">
        <v>6</v>
      </c>
      <c r="F2513" s="10">
        <v>1</v>
      </c>
    </row>
    <row r="2514" spans="1:6" x14ac:dyDescent="0.25">
      <c r="A2514" s="10" t="s">
        <v>198</v>
      </c>
      <c r="B2514" s="10" t="s">
        <v>12</v>
      </c>
      <c r="C2514" s="10" t="s">
        <v>10</v>
      </c>
      <c r="D2514" s="10" t="s">
        <v>9</v>
      </c>
      <c r="E2514" s="10" t="s">
        <v>6</v>
      </c>
      <c r="F2514" s="10">
        <v>4</v>
      </c>
    </row>
    <row r="2515" spans="1:6" x14ac:dyDescent="0.25">
      <c r="A2515" s="10" t="s">
        <v>200</v>
      </c>
      <c r="B2515" s="10" t="s">
        <v>12</v>
      </c>
      <c r="C2515" s="10" t="s">
        <v>11</v>
      </c>
      <c r="D2515" s="10" t="s">
        <v>9</v>
      </c>
      <c r="E2515" s="10" t="s">
        <v>6</v>
      </c>
      <c r="F2515" s="10">
        <v>1</v>
      </c>
    </row>
    <row r="2516" spans="1:6" x14ac:dyDescent="0.25">
      <c r="A2516" s="10" t="s">
        <v>204</v>
      </c>
      <c r="B2516" s="10" t="s">
        <v>30</v>
      </c>
      <c r="C2516" s="10" t="s">
        <v>10</v>
      </c>
      <c r="D2516" s="10" t="s">
        <v>9</v>
      </c>
      <c r="E2516" s="10" t="s">
        <v>6</v>
      </c>
      <c r="F2516" s="10">
        <v>2</v>
      </c>
    </row>
    <row r="2517" spans="1:6" x14ac:dyDescent="0.25">
      <c r="A2517" s="10" t="s">
        <v>204</v>
      </c>
      <c r="B2517" s="10" t="s">
        <v>30</v>
      </c>
      <c r="C2517" s="10" t="s">
        <v>10</v>
      </c>
      <c r="D2517" s="10" t="s">
        <v>9</v>
      </c>
      <c r="E2517" s="10" t="s">
        <v>7</v>
      </c>
      <c r="F2517" s="10">
        <v>1</v>
      </c>
    </row>
    <row r="2518" spans="1:6" x14ac:dyDescent="0.25">
      <c r="A2518" s="10" t="s">
        <v>204</v>
      </c>
      <c r="B2518" s="10" t="s">
        <v>24</v>
      </c>
      <c r="C2518" s="10" t="s">
        <v>10</v>
      </c>
      <c r="D2518" s="10" t="s">
        <v>9</v>
      </c>
      <c r="E2518" s="10" t="s">
        <v>6</v>
      </c>
      <c r="F2518" s="10">
        <v>2</v>
      </c>
    </row>
    <row r="2519" spans="1:6" x14ac:dyDescent="0.25">
      <c r="A2519" s="10" t="s">
        <v>204</v>
      </c>
      <c r="B2519" s="10" t="s">
        <v>13</v>
      </c>
      <c r="C2519" s="10" t="s">
        <v>10</v>
      </c>
      <c r="D2519" s="10" t="s">
        <v>9</v>
      </c>
      <c r="E2519" s="10" t="s">
        <v>7</v>
      </c>
      <c r="F2519" s="10">
        <v>1</v>
      </c>
    </row>
    <row r="2520" spans="1:6" x14ac:dyDescent="0.25">
      <c r="A2520" s="10" t="s">
        <v>204</v>
      </c>
      <c r="B2520" s="10" t="s">
        <v>18</v>
      </c>
      <c r="C2520" s="10" t="s">
        <v>10</v>
      </c>
      <c r="D2520" s="10" t="s">
        <v>9</v>
      </c>
      <c r="E2520" s="10" t="s">
        <v>6</v>
      </c>
      <c r="F2520" s="10">
        <v>2</v>
      </c>
    </row>
    <row r="2521" spans="1:6" x14ac:dyDescent="0.25">
      <c r="A2521" s="10" t="s">
        <v>204</v>
      </c>
      <c r="B2521" s="10" t="s">
        <v>18</v>
      </c>
      <c r="C2521" s="10" t="s">
        <v>10</v>
      </c>
      <c r="D2521" s="10" t="s">
        <v>9</v>
      </c>
      <c r="E2521" s="10" t="s">
        <v>7</v>
      </c>
      <c r="F2521" s="10">
        <v>2</v>
      </c>
    </row>
    <row r="2522" spans="1:6" x14ac:dyDescent="0.25">
      <c r="A2522" s="10" t="s">
        <v>204</v>
      </c>
      <c r="B2522" s="10" t="s">
        <v>16</v>
      </c>
      <c r="C2522" s="10" t="s">
        <v>10</v>
      </c>
      <c r="D2522" s="10" t="s">
        <v>9</v>
      </c>
      <c r="E2522" s="10" t="s">
        <v>6</v>
      </c>
      <c r="F2522" s="10">
        <v>1</v>
      </c>
    </row>
    <row r="2523" spans="1:6" x14ac:dyDescent="0.25">
      <c r="A2523" s="10" t="s">
        <v>204</v>
      </c>
      <c r="B2523" s="10" t="s">
        <v>28</v>
      </c>
      <c r="C2523" s="10" t="s">
        <v>10</v>
      </c>
      <c r="D2523" s="10" t="s">
        <v>9</v>
      </c>
      <c r="E2523" s="10" t="s">
        <v>7</v>
      </c>
      <c r="F2523" s="10">
        <v>2</v>
      </c>
    </row>
    <row r="2524" spans="1:6" x14ac:dyDescent="0.25">
      <c r="A2524" s="10" t="s">
        <v>204</v>
      </c>
      <c r="B2524" s="10" t="s">
        <v>31</v>
      </c>
      <c r="C2524" s="10" t="s">
        <v>10</v>
      </c>
      <c r="D2524" s="10" t="s">
        <v>9</v>
      </c>
      <c r="E2524" s="10" t="s">
        <v>6</v>
      </c>
      <c r="F2524" s="10">
        <v>3</v>
      </c>
    </row>
    <row r="2525" spans="1:6" x14ac:dyDescent="0.25">
      <c r="A2525" s="10" t="s">
        <v>204</v>
      </c>
      <c r="B2525" s="10" t="s">
        <v>32</v>
      </c>
      <c r="C2525" s="10" t="s">
        <v>10</v>
      </c>
      <c r="D2525" s="10" t="s">
        <v>9</v>
      </c>
      <c r="E2525" s="10" t="s">
        <v>7</v>
      </c>
      <c r="F2525" s="10">
        <v>1</v>
      </c>
    </row>
    <row r="2526" spans="1:6" x14ac:dyDescent="0.25">
      <c r="A2526" s="10" t="s">
        <v>204</v>
      </c>
      <c r="B2526" s="10" t="s">
        <v>33</v>
      </c>
      <c r="C2526" s="10" t="s">
        <v>10</v>
      </c>
      <c r="D2526" s="10" t="s">
        <v>9</v>
      </c>
      <c r="E2526" s="10" t="s">
        <v>6</v>
      </c>
      <c r="F2526" s="10">
        <v>4</v>
      </c>
    </row>
    <row r="2527" spans="1:6" x14ac:dyDescent="0.25">
      <c r="A2527" s="10" t="s">
        <v>204</v>
      </c>
      <c r="B2527" s="10" t="s">
        <v>20</v>
      </c>
      <c r="C2527" s="10" t="s">
        <v>10</v>
      </c>
      <c r="D2527" s="10" t="s">
        <v>9</v>
      </c>
      <c r="E2527" s="10" t="s">
        <v>6</v>
      </c>
      <c r="F2527" s="10">
        <v>1</v>
      </c>
    </row>
    <row r="2528" spans="1:6" x14ac:dyDescent="0.25">
      <c r="A2528" s="10" t="s">
        <v>204</v>
      </c>
      <c r="B2528" s="10" t="s">
        <v>12</v>
      </c>
      <c r="C2528" s="10" t="s">
        <v>10</v>
      </c>
      <c r="D2528" s="10" t="s">
        <v>9</v>
      </c>
      <c r="E2528" s="10" t="s">
        <v>6</v>
      </c>
      <c r="F2528" s="10">
        <v>3</v>
      </c>
    </row>
    <row r="2529" spans="1:6" x14ac:dyDescent="0.25">
      <c r="A2529" s="10" t="s">
        <v>70</v>
      </c>
      <c r="B2529" s="10" t="s">
        <v>30</v>
      </c>
      <c r="C2529" s="10" t="s">
        <v>10</v>
      </c>
      <c r="D2529" s="10" t="s">
        <v>9</v>
      </c>
      <c r="E2529" s="10" t="s">
        <v>6</v>
      </c>
      <c r="F2529" s="10">
        <v>1</v>
      </c>
    </row>
    <row r="2530" spans="1:6" x14ac:dyDescent="0.25">
      <c r="A2530" s="10" t="s">
        <v>70</v>
      </c>
      <c r="B2530" s="10" t="s">
        <v>30</v>
      </c>
      <c r="C2530" s="10" t="s">
        <v>10</v>
      </c>
      <c r="D2530" s="10" t="s">
        <v>9</v>
      </c>
      <c r="E2530" s="10" t="s">
        <v>7</v>
      </c>
      <c r="F2530" s="10">
        <v>1</v>
      </c>
    </row>
    <row r="2531" spans="1:6" x14ac:dyDescent="0.25">
      <c r="A2531" s="10" t="s">
        <v>70</v>
      </c>
      <c r="B2531" s="10" t="s">
        <v>13</v>
      </c>
      <c r="C2531" s="10" t="s">
        <v>10</v>
      </c>
      <c r="D2531" s="10" t="s">
        <v>9</v>
      </c>
      <c r="E2531" s="10" t="s">
        <v>7</v>
      </c>
      <c r="F2531" s="10">
        <v>1</v>
      </c>
    </row>
    <row r="2532" spans="1:6" x14ac:dyDescent="0.25">
      <c r="A2532" s="10" t="s">
        <v>136</v>
      </c>
      <c r="B2532" s="10" t="s">
        <v>30</v>
      </c>
      <c r="C2532" s="10" t="s">
        <v>10</v>
      </c>
      <c r="D2532" s="10" t="s">
        <v>8</v>
      </c>
      <c r="E2532" s="10" t="s">
        <v>6</v>
      </c>
      <c r="F2532" s="10">
        <v>63</v>
      </c>
    </row>
    <row r="2533" spans="1:6" x14ac:dyDescent="0.25">
      <c r="A2533" s="10" t="s">
        <v>136</v>
      </c>
      <c r="B2533" s="10" t="s">
        <v>30</v>
      </c>
      <c r="C2533" s="10" t="s">
        <v>10</v>
      </c>
      <c r="D2533" s="10" t="s">
        <v>8</v>
      </c>
      <c r="E2533" s="10" t="s">
        <v>7</v>
      </c>
      <c r="F2533" s="10">
        <v>4</v>
      </c>
    </row>
    <row r="2534" spans="1:6" x14ac:dyDescent="0.25">
      <c r="A2534" s="10" t="s">
        <v>136</v>
      </c>
      <c r="B2534" s="10" t="s">
        <v>30</v>
      </c>
      <c r="C2534" s="10" t="s">
        <v>10</v>
      </c>
      <c r="D2534" s="10" t="s">
        <v>9</v>
      </c>
      <c r="E2534" s="10" t="s">
        <v>6</v>
      </c>
      <c r="F2534" s="10">
        <v>79</v>
      </c>
    </row>
    <row r="2535" spans="1:6" x14ac:dyDescent="0.25">
      <c r="A2535" s="10" t="s">
        <v>136</v>
      </c>
      <c r="B2535" s="10" t="s">
        <v>30</v>
      </c>
      <c r="C2535" s="10" t="s">
        <v>10</v>
      </c>
      <c r="D2535" s="10" t="s">
        <v>9</v>
      </c>
      <c r="E2535" s="10" t="s">
        <v>7</v>
      </c>
      <c r="F2535" s="10">
        <v>4</v>
      </c>
    </row>
    <row r="2536" spans="1:6" x14ac:dyDescent="0.25">
      <c r="A2536" s="10" t="s">
        <v>136</v>
      </c>
      <c r="B2536" s="10" t="s">
        <v>26</v>
      </c>
      <c r="C2536" s="10" t="s">
        <v>10</v>
      </c>
      <c r="D2536" s="10" t="s">
        <v>9</v>
      </c>
      <c r="E2536" s="10" t="s">
        <v>6</v>
      </c>
      <c r="F2536" s="10">
        <v>9</v>
      </c>
    </row>
    <row r="2537" spans="1:6" x14ac:dyDescent="0.25">
      <c r="A2537" s="10" t="s">
        <v>136</v>
      </c>
      <c r="B2537" s="10" t="s">
        <v>24</v>
      </c>
      <c r="C2537" s="10" t="s">
        <v>10</v>
      </c>
      <c r="D2537" s="10" t="s">
        <v>9</v>
      </c>
      <c r="E2537" s="10" t="s">
        <v>6</v>
      </c>
      <c r="F2537" s="10">
        <v>38</v>
      </c>
    </row>
    <row r="2538" spans="1:6" x14ac:dyDescent="0.25">
      <c r="A2538" s="10" t="s">
        <v>136</v>
      </c>
      <c r="B2538" s="10" t="s">
        <v>24</v>
      </c>
      <c r="C2538" s="10" t="s">
        <v>10</v>
      </c>
      <c r="D2538" s="10" t="s">
        <v>9</v>
      </c>
      <c r="E2538" s="10" t="s">
        <v>7</v>
      </c>
      <c r="F2538" s="10">
        <v>2</v>
      </c>
    </row>
    <row r="2539" spans="1:6" x14ac:dyDescent="0.25">
      <c r="A2539" s="10" t="s">
        <v>136</v>
      </c>
      <c r="B2539" s="10" t="s">
        <v>23</v>
      </c>
      <c r="C2539" s="10" t="s">
        <v>10</v>
      </c>
      <c r="D2539" s="10" t="s">
        <v>8</v>
      </c>
      <c r="E2539" s="10" t="s">
        <v>6</v>
      </c>
      <c r="F2539" s="10">
        <v>30</v>
      </c>
    </row>
    <row r="2540" spans="1:6" x14ac:dyDescent="0.25">
      <c r="A2540" s="10" t="s">
        <v>136</v>
      </c>
      <c r="B2540" s="10" t="s">
        <v>23</v>
      </c>
      <c r="C2540" s="10" t="s">
        <v>10</v>
      </c>
      <c r="D2540" s="10" t="s">
        <v>8</v>
      </c>
      <c r="E2540" s="10" t="s">
        <v>7</v>
      </c>
      <c r="F2540" s="10">
        <v>1</v>
      </c>
    </row>
    <row r="2541" spans="1:6" x14ac:dyDescent="0.25">
      <c r="A2541" s="10" t="s">
        <v>136</v>
      </c>
      <c r="B2541" s="10" t="s">
        <v>23</v>
      </c>
      <c r="C2541" s="10" t="s">
        <v>10</v>
      </c>
      <c r="D2541" s="10" t="s">
        <v>9</v>
      </c>
      <c r="E2541" s="10" t="s">
        <v>6</v>
      </c>
      <c r="F2541" s="10">
        <v>35</v>
      </c>
    </row>
    <row r="2542" spans="1:6" x14ac:dyDescent="0.25">
      <c r="A2542" s="10" t="s">
        <v>136</v>
      </c>
      <c r="B2542" s="10" t="s">
        <v>23</v>
      </c>
      <c r="C2542" s="10" t="s">
        <v>10</v>
      </c>
      <c r="D2542" s="10" t="s">
        <v>9</v>
      </c>
      <c r="E2542" s="10" t="s">
        <v>7</v>
      </c>
      <c r="F2542" s="10">
        <v>3</v>
      </c>
    </row>
    <row r="2543" spans="1:6" x14ac:dyDescent="0.25">
      <c r="A2543" s="10" t="s">
        <v>136</v>
      </c>
      <c r="B2543" s="10" t="s">
        <v>13</v>
      </c>
      <c r="C2543" s="10" t="s">
        <v>10</v>
      </c>
      <c r="D2543" s="10" t="s">
        <v>8</v>
      </c>
      <c r="E2543" s="10" t="s">
        <v>6</v>
      </c>
      <c r="F2543" s="10">
        <v>43</v>
      </c>
    </row>
    <row r="2544" spans="1:6" x14ac:dyDescent="0.25">
      <c r="A2544" s="10" t="s">
        <v>136</v>
      </c>
      <c r="B2544" s="10" t="s">
        <v>13</v>
      </c>
      <c r="C2544" s="10" t="s">
        <v>10</v>
      </c>
      <c r="D2544" s="10" t="s">
        <v>8</v>
      </c>
      <c r="E2544" s="10" t="s">
        <v>7</v>
      </c>
      <c r="F2544" s="10">
        <v>3</v>
      </c>
    </row>
    <row r="2545" spans="1:6" x14ac:dyDescent="0.25">
      <c r="A2545" s="10" t="s">
        <v>136</v>
      </c>
      <c r="B2545" s="10" t="s">
        <v>13</v>
      </c>
      <c r="C2545" s="10" t="s">
        <v>10</v>
      </c>
      <c r="D2545" s="10" t="s">
        <v>9</v>
      </c>
      <c r="E2545" s="10" t="s">
        <v>6</v>
      </c>
      <c r="F2545" s="10">
        <v>250</v>
      </c>
    </row>
    <row r="2546" spans="1:6" x14ac:dyDescent="0.25">
      <c r="A2546" s="10" t="s">
        <v>136</v>
      </c>
      <c r="B2546" s="10" t="s">
        <v>13</v>
      </c>
      <c r="C2546" s="10" t="s">
        <v>10</v>
      </c>
      <c r="D2546" s="10" t="s">
        <v>9</v>
      </c>
      <c r="E2546" s="10" t="s">
        <v>7</v>
      </c>
      <c r="F2546" s="10">
        <v>29</v>
      </c>
    </row>
    <row r="2547" spans="1:6" x14ac:dyDescent="0.25">
      <c r="A2547" s="10" t="s">
        <v>136</v>
      </c>
      <c r="B2547" s="10" t="s">
        <v>21</v>
      </c>
      <c r="C2547" s="10" t="s">
        <v>10</v>
      </c>
      <c r="D2547" s="10" t="s">
        <v>8</v>
      </c>
      <c r="E2547" s="10" t="s">
        <v>6</v>
      </c>
      <c r="F2547" s="10">
        <v>39</v>
      </c>
    </row>
    <row r="2548" spans="1:6" x14ac:dyDescent="0.25">
      <c r="A2548" s="10" t="s">
        <v>136</v>
      </c>
      <c r="B2548" s="10" t="s">
        <v>21</v>
      </c>
      <c r="C2548" s="10" t="s">
        <v>10</v>
      </c>
      <c r="D2548" s="10" t="s">
        <v>8</v>
      </c>
      <c r="E2548" s="10" t="s">
        <v>7</v>
      </c>
      <c r="F2548" s="10">
        <v>3</v>
      </c>
    </row>
    <row r="2549" spans="1:6" x14ac:dyDescent="0.25">
      <c r="A2549" s="10" t="s">
        <v>136</v>
      </c>
      <c r="B2549" s="10" t="s">
        <v>21</v>
      </c>
      <c r="C2549" s="10" t="s">
        <v>10</v>
      </c>
      <c r="D2549" s="10" t="s">
        <v>9</v>
      </c>
      <c r="E2549" s="10" t="s">
        <v>6</v>
      </c>
      <c r="F2549" s="10">
        <v>14</v>
      </c>
    </row>
    <row r="2550" spans="1:6" x14ac:dyDescent="0.25">
      <c r="A2550" s="10" t="s">
        <v>136</v>
      </c>
      <c r="B2550" s="10" t="s">
        <v>21</v>
      </c>
      <c r="C2550" s="10" t="s">
        <v>10</v>
      </c>
      <c r="D2550" s="10" t="s">
        <v>9</v>
      </c>
      <c r="E2550" s="10" t="s">
        <v>7</v>
      </c>
      <c r="F2550" s="10">
        <v>1</v>
      </c>
    </row>
    <row r="2551" spans="1:6" x14ac:dyDescent="0.25">
      <c r="A2551" s="10" t="s">
        <v>136</v>
      </c>
      <c r="B2551" s="10" t="s">
        <v>36</v>
      </c>
      <c r="C2551" s="10" t="s">
        <v>10</v>
      </c>
      <c r="D2551" s="10" t="s">
        <v>8</v>
      </c>
      <c r="E2551" s="10" t="s">
        <v>6</v>
      </c>
      <c r="F2551" s="10">
        <v>42</v>
      </c>
    </row>
    <row r="2552" spans="1:6" x14ac:dyDescent="0.25">
      <c r="A2552" s="10" t="s">
        <v>136</v>
      </c>
      <c r="B2552" s="10" t="s">
        <v>36</v>
      </c>
      <c r="C2552" s="10" t="s">
        <v>10</v>
      </c>
      <c r="D2552" s="10" t="s">
        <v>8</v>
      </c>
      <c r="E2552" s="10" t="s">
        <v>7</v>
      </c>
      <c r="F2552" s="10">
        <v>3</v>
      </c>
    </row>
    <row r="2553" spans="1:6" x14ac:dyDescent="0.25">
      <c r="A2553" s="10" t="s">
        <v>136</v>
      </c>
      <c r="B2553" s="10" t="s">
        <v>36</v>
      </c>
      <c r="C2553" s="10" t="s">
        <v>10</v>
      </c>
      <c r="D2553" s="10" t="s">
        <v>9</v>
      </c>
      <c r="E2553" s="10" t="s">
        <v>6</v>
      </c>
      <c r="F2553" s="10">
        <v>16</v>
      </c>
    </row>
    <row r="2554" spans="1:6" x14ac:dyDescent="0.25">
      <c r="A2554" s="10" t="s">
        <v>136</v>
      </c>
      <c r="B2554" s="10" t="s">
        <v>36</v>
      </c>
      <c r="C2554" s="10" t="s">
        <v>10</v>
      </c>
      <c r="D2554" s="10" t="s">
        <v>9</v>
      </c>
      <c r="E2554" s="10" t="s">
        <v>7</v>
      </c>
      <c r="F2554" s="10">
        <v>1</v>
      </c>
    </row>
    <row r="2555" spans="1:6" x14ac:dyDescent="0.25">
      <c r="A2555" s="10" t="s">
        <v>136</v>
      </c>
      <c r="B2555" s="10" t="s">
        <v>19</v>
      </c>
      <c r="C2555" s="10" t="s">
        <v>10</v>
      </c>
      <c r="D2555" s="10" t="s">
        <v>9</v>
      </c>
      <c r="E2555" s="10" t="s">
        <v>6</v>
      </c>
      <c r="F2555" s="10">
        <v>7</v>
      </c>
    </row>
    <row r="2556" spans="1:6" x14ac:dyDescent="0.25">
      <c r="A2556" s="10" t="s">
        <v>136</v>
      </c>
      <c r="B2556" s="10" t="s">
        <v>29</v>
      </c>
      <c r="C2556" s="10" t="s">
        <v>10</v>
      </c>
      <c r="D2556" s="10" t="s">
        <v>8</v>
      </c>
      <c r="E2556" s="10" t="s">
        <v>6</v>
      </c>
      <c r="F2556" s="10">
        <v>4</v>
      </c>
    </row>
    <row r="2557" spans="1:6" x14ac:dyDescent="0.25">
      <c r="A2557" s="10" t="s">
        <v>136</v>
      </c>
      <c r="B2557" s="10" t="s">
        <v>29</v>
      </c>
      <c r="C2557" s="10" t="s">
        <v>10</v>
      </c>
      <c r="D2557" s="10" t="s">
        <v>9</v>
      </c>
      <c r="E2557" s="10" t="s">
        <v>6</v>
      </c>
      <c r="F2557" s="10">
        <v>27</v>
      </c>
    </row>
    <row r="2558" spans="1:6" x14ac:dyDescent="0.25">
      <c r="A2558" s="10" t="s">
        <v>136</v>
      </c>
      <c r="B2558" s="10" t="s">
        <v>29</v>
      </c>
      <c r="C2558" s="10" t="s">
        <v>10</v>
      </c>
      <c r="D2558" s="10" t="s">
        <v>9</v>
      </c>
      <c r="E2558" s="10" t="s">
        <v>7</v>
      </c>
      <c r="F2558" s="10">
        <v>3</v>
      </c>
    </row>
    <row r="2559" spans="1:6" x14ac:dyDescent="0.25">
      <c r="A2559" s="10" t="s">
        <v>136</v>
      </c>
      <c r="B2559" s="10" t="s">
        <v>37</v>
      </c>
      <c r="C2559" s="10" t="s">
        <v>10</v>
      </c>
      <c r="D2559" s="10" t="s">
        <v>8</v>
      </c>
      <c r="E2559" s="10" t="s">
        <v>6</v>
      </c>
      <c r="F2559" s="10">
        <v>24</v>
      </c>
    </row>
    <row r="2560" spans="1:6" x14ac:dyDescent="0.25">
      <c r="A2560" s="10" t="s">
        <v>136</v>
      </c>
      <c r="B2560" s="10" t="s">
        <v>37</v>
      </c>
      <c r="C2560" s="10" t="s">
        <v>10</v>
      </c>
      <c r="D2560" s="10" t="s">
        <v>8</v>
      </c>
      <c r="E2560" s="10" t="s">
        <v>7</v>
      </c>
      <c r="F2560" s="10">
        <v>1</v>
      </c>
    </row>
    <row r="2561" spans="1:6" x14ac:dyDescent="0.25">
      <c r="A2561" s="10" t="s">
        <v>136</v>
      </c>
      <c r="B2561" s="10" t="s">
        <v>37</v>
      </c>
      <c r="C2561" s="10" t="s">
        <v>10</v>
      </c>
      <c r="D2561" s="10" t="s">
        <v>9</v>
      </c>
      <c r="E2561" s="10" t="s">
        <v>6</v>
      </c>
      <c r="F2561" s="10">
        <v>2</v>
      </c>
    </row>
    <row r="2562" spans="1:6" x14ac:dyDescent="0.25">
      <c r="A2562" s="10" t="s">
        <v>136</v>
      </c>
      <c r="B2562" s="10" t="s">
        <v>14</v>
      </c>
      <c r="C2562" s="10" t="s">
        <v>10</v>
      </c>
      <c r="D2562" s="10" t="s">
        <v>8</v>
      </c>
      <c r="E2562" s="10" t="s">
        <v>6</v>
      </c>
      <c r="F2562" s="10">
        <v>14</v>
      </c>
    </row>
    <row r="2563" spans="1:6" x14ac:dyDescent="0.25">
      <c r="A2563" s="10" t="s">
        <v>136</v>
      </c>
      <c r="B2563" s="10" t="s">
        <v>14</v>
      </c>
      <c r="C2563" s="10" t="s">
        <v>10</v>
      </c>
      <c r="D2563" s="10" t="s">
        <v>8</v>
      </c>
      <c r="E2563" s="10" t="s">
        <v>7</v>
      </c>
      <c r="F2563" s="10">
        <v>1</v>
      </c>
    </row>
    <row r="2564" spans="1:6" x14ac:dyDescent="0.25">
      <c r="A2564" s="10" t="s">
        <v>136</v>
      </c>
      <c r="B2564" s="10" t="s">
        <v>14</v>
      </c>
      <c r="C2564" s="10" t="s">
        <v>10</v>
      </c>
      <c r="D2564" s="10" t="s">
        <v>9</v>
      </c>
      <c r="E2564" s="10" t="s">
        <v>6</v>
      </c>
      <c r="F2564" s="10">
        <v>89</v>
      </c>
    </row>
    <row r="2565" spans="1:6" x14ac:dyDescent="0.25">
      <c r="A2565" s="10" t="s">
        <v>136</v>
      </c>
      <c r="B2565" s="10" t="s">
        <v>14</v>
      </c>
      <c r="C2565" s="10" t="s">
        <v>10</v>
      </c>
      <c r="D2565" s="10" t="s">
        <v>9</v>
      </c>
      <c r="E2565" s="10" t="s">
        <v>7</v>
      </c>
      <c r="F2565" s="10">
        <v>7</v>
      </c>
    </row>
    <row r="2566" spans="1:6" x14ac:dyDescent="0.25">
      <c r="A2566" s="10" t="s">
        <v>136</v>
      </c>
      <c r="B2566" s="10" t="s">
        <v>35</v>
      </c>
      <c r="C2566" s="10" t="s">
        <v>10</v>
      </c>
      <c r="D2566" s="10" t="s">
        <v>8</v>
      </c>
      <c r="E2566" s="10" t="s">
        <v>6</v>
      </c>
      <c r="F2566" s="10">
        <v>28</v>
      </c>
    </row>
    <row r="2567" spans="1:6" x14ac:dyDescent="0.25">
      <c r="A2567" s="10" t="s">
        <v>136</v>
      </c>
      <c r="B2567" s="10" t="s">
        <v>35</v>
      </c>
      <c r="C2567" s="10" t="s">
        <v>10</v>
      </c>
      <c r="D2567" s="10" t="s">
        <v>8</v>
      </c>
      <c r="E2567" s="10" t="s">
        <v>7</v>
      </c>
      <c r="F2567" s="10">
        <v>2</v>
      </c>
    </row>
    <row r="2568" spans="1:6" x14ac:dyDescent="0.25">
      <c r="A2568" s="10" t="s">
        <v>136</v>
      </c>
      <c r="B2568" s="10" t="s">
        <v>35</v>
      </c>
      <c r="C2568" s="10" t="s">
        <v>10</v>
      </c>
      <c r="D2568" s="10" t="s">
        <v>9</v>
      </c>
      <c r="E2568" s="10" t="s">
        <v>6</v>
      </c>
      <c r="F2568" s="10">
        <v>33</v>
      </c>
    </row>
    <row r="2569" spans="1:6" x14ac:dyDescent="0.25">
      <c r="A2569" s="10" t="s">
        <v>136</v>
      </c>
      <c r="B2569" s="10" t="s">
        <v>35</v>
      </c>
      <c r="C2569" s="10" t="s">
        <v>10</v>
      </c>
      <c r="D2569" s="10" t="s">
        <v>9</v>
      </c>
      <c r="E2569" s="10" t="s">
        <v>7</v>
      </c>
      <c r="F2569" s="10">
        <v>1</v>
      </c>
    </row>
    <row r="2570" spans="1:6" x14ac:dyDescent="0.25">
      <c r="A2570" s="10" t="s">
        <v>136</v>
      </c>
      <c r="B2570" s="10" t="s">
        <v>18</v>
      </c>
      <c r="C2570" s="10" t="s">
        <v>10</v>
      </c>
      <c r="D2570" s="10" t="s">
        <v>9</v>
      </c>
      <c r="E2570" s="10" t="s">
        <v>6</v>
      </c>
      <c r="F2570" s="10">
        <v>2</v>
      </c>
    </row>
    <row r="2571" spans="1:6" x14ac:dyDescent="0.25">
      <c r="A2571" s="10" t="s">
        <v>136</v>
      </c>
      <c r="B2571" s="10" t="s">
        <v>17</v>
      </c>
      <c r="C2571" s="10" t="s">
        <v>10</v>
      </c>
      <c r="D2571" s="10" t="s">
        <v>9</v>
      </c>
      <c r="E2571" s="10" t="s">
        <v>6</v>
      </c>
      <c r="F2571" s="10">
        <v>5</v>
      </c>
    </row>
    <row r="2572" spans="1:6" x14ac:dyDescent="0.25">
      <c r="A2572" s="10" t="s">
        <v>136</v>
      </c>
      <c r="B2572" s="10" t="s">
        <v>25</v>
      </c>
      <c r="C2572" s="10" t="s">
        <v>10</v>
      </c>
      <c r="D2572" s="10" t="s">
        <v>9</v>
      </c>
      <c r="E2572" s="10" t="s">
        <v>6</v>
      </c>
      <c r="F2572" s="10">
        <v>14</v>
      </c>
    </row>
    <row r="2573" spans="1:6" x14ac:dyDescent="0.25">
      <c r="A2573" s="10" t="s">
        <v>136</v>
      </c>
      <c r="B2573" s="10" t="s">
        <v>25</v>
      </c>
      <c r="C2573" s="10" t="s">
        <v>10</v>
      </c>
      <c r="D2573" s="10" t="s">
        <v>9</v>
      </c>
      <c r="E2573" s="10" t="s">
        <v>7</v>
      </c>
      <c r="F2573" s="10">
        <v>1</v>
      </c>
    </row>
    <row r="2574" spans="1:6" x14ac:dyDescent="0.25">
      <c r="A2574" s="10" t="s">
        <v>136</v>
      </c>
      <c r="B2574" s="10" t="s">
        <v>16</v>
      </c>
      <c r="C2574" s="10" t="s">
        <v>10</v>
      </c>
      <c r="D2574" s="10" t="s">
        <v>9</v>
      </c>
      <c r="E2574" s="10" t="s">
        <v>6</v>
      </c>
      <c r="F2574" s="10">
        <v>8</v>
      </c>
    </row>
    <row r="2575" spans="1:6" x14ac:dyDescent="0.25">
      <c r="A2575" s="10" t="s">
        <v>136</v>
      </c>
      <c r="B2575" s="10" t="s">
        <v>16</v>
      </c>
      <c r="C2575" s="10" t="s">
        <v>10</v>
      </c>
      <c r="D2575" s="10" t="s">
        <v>9</v>
      </c>
      <c r="E2575" s="10" t="s">
        <v>7</v>
      </c>
      <c r="F2575" s="10">
        <v>1</v>
      </c>
    </row>
    <row r="2576" spans="1:6" x14ac:dyDescent="0.25">
      <c r="A2576" s="10" t="s">
        <v>136</v>
      </c>
      <c r="B2576" s="10" t="s">
        <v>22</v>
      </c>
      <c r="C2576" s="10" t="s">
        <v>10</v>
      </c>
      <c r="D2576" s="10" t="s">
        <v>8</v>
      </c>
      <c r="E2576" s="10" t="s">
        <v>6</v>
      </c>
      <c r="F2576" s="10">
        <v>6</v>
      </c>
    </row>
    <row r="2577" spans="1:6" x14ac:dyDescent="0.25">
      <c r="A2577" s="10" t="s">
        <v>136</v>
      </c>
      <c r="B2577" s="10" t="s">
        <v>22</v>
      </c>
      <c r="C2577" s="10" t="s">
        <v>10</v>
      </c>
      <c r="D2577" s="10" t="s">
        <v>9</v>
      </c>
      <c r="E2577" s="10" t="s">
        <v>6</v>
      </c>
      <c r="F2577" s="10">
        <v>36</v>
      </c>
    </row>
    <row r="2578" spans="1:6" x14ac:dyDescent="0.25">
      <c r="A2578" s="10" t="s">
        <v>136</v>
      </c>
      <c r="B2578" s="10" t="s">
        <v>22</v>
      </c>
      <c r="C2578" s="10" t="s">
        <v>10</v>
      </c>
      <c r="D2578" s="10" t="s">
        <v>9</v>
      </c>
      <c r="E2578" s="10" t="s">
        <v>7</v>
      </c>
      <c r="F2578" s="10">
        <v>2</v>
      </c>
    </row>
    <row r="2579" spans="1:6" x14ac:dyDescent="0.25">
      <c r="A2579" s="10" t="s">
        <v>136</v>
      </c>
      <c r="B2579" s="10" t="s">
        <v>28</v>
      </c>
      <c r="C2579" s="10" t="s">
        <v>10</v>
      </c>
      <c r="D2579" s="10" t="s">
        <v>8</v>
      </c>
      <c r="E2579" s="10" t="s">
        <v>6</v>
      </c>
      <c r="F2579" s="10">
        <v>26</v>
      </c>
    </row>
    <row r="2580" spans="1:6" x14ac:dyDescent="0.25">
      <c r="A2580" s="10" t="s">
        <v>136</v>
      </c>
      <c r="B2580" s="10" t="s">
        <v>28</v>
      </c>
      <c r="C2580" s="10" t="s">
        <v>10</v>
      </c>
      <c r="D2580" s="10" t="s">
        <v>8</v>
      </c>
      <c r="E2580" s="10" t="s">
        <v>7</v>
      </c>
      <c r="F2580" s="10">
        <v>2</v>
      </c>
    </row>
    <row r="2581" spans="1:6" x14ac:dyDescent="0.25">
      <c r="A2581" s="10" t="s">
        <v>136</v>
      </c>
      <c r="B2581" s="10" t="s">
        <v>28</v>
      </c>
      <c r="C2581" s="10" t="s">
        <v>10</v>
      </c>
      <c r="D2581" s="10" t="s">
        <v>9</v>
      </c>
      <c r="E2581" s="10" t="s">
        <v>6</v>
      </c>
      <c r="F2581" s="10">
        <v>112</v>
      </c>
    </row>
    <row r="2582" spans="1:6" x14ac:dyDescent="0.25">
      <c r="A2582" s="10" t="s">
        <v>136</v>
      </c>
      <c r="B2582" s="10" t="s">
        <v>28</v>
      </c>
      <c r="C2582" s="10" t="s">
        <v>10</v>
      </c>
      <c r="D2582" s="10" t="s">
        <v>9</v>
      </c>
      <c r="E2582" s="10" t="s">
        <v>7</v>
      </c>
      <c r="F2582" s="10">
        <v>7</v>
      </c>
    </row>
    <row r="2583" spans="1:6" x14ac:dyDescent="0.25">
      <c r="A2583" s="10" t="s">
        <v>136</v>
      </c>
      <c r="B2583" s="10" t="s">
        <v>31</v>
      </c>
      <c r="C2583" s="10" t="s">
        <v>10</v>
      </c>
      <c r="D2583" s="10" t="s">
        <v>8</v>
      </c>
      <c r="E2583" s="10" t="s">
        <v>6</v>
      </c>
      <c r="F2583" s="10">
        <v>16</v>
      </c>
    </row>
    <row r="2584" spans="1:6" x14ac:dyDescent="0.25">
      <c r="A2584" s="10" t="s">
        <v>136</v>
      </c>
      <c r="B2584" s="10" t="s">
        <v>31</v>
      </c>
      <c r="C2584" s="10" t="s">
        <v>10</v>
      </c>
      <c r="D2584" s="10" t="s">
        <v>8</v>
      </c>
      <c r="E2584" s="10" t="s">
        <v>7</v>
      </c>
      <c r="F2584" s="10">
        <v>2</v>
      </c>
    </row>
    <row r="2585" spans="1:6" x14ac:dyDescent="0.25">
      <c r="A2585" s="10" t="s">
        <v>136</v>
      </c>
      <c r="B2585" s="10" t="s">
        <v>31</v>
      </c>
      <c r="C2585" s="10" t="s">
        <v>10</v>
      </c>
      <c r="D2585" s="10" t="s">
        <v>9</v>
      </c>
      <c r="E2585" s="10" t="s">
        <v>6</v>
      </c>
      <c r="F2585" s="10">
        <v>26</v>
      </c>
    </row>
    <row r="2586" spans="1:6" x14ac:dyDescent="0.25">
      <c r="A2586" s="10" t="s">
        <v>136</v>
      </c>
      <c r="B2586" s="10" t="s">
        <v>31</v>
      </c>
      <c r="C2586" s="10" t="s">
        <v>10</v>
      </c>
      <c r="D2586" s="10" t="s">
        <v>9</v>
      </c>
      <c r="E2586" s="10" t="s">
        <v>7</v>
      </c>
      <c r="F2586" s="10">
        <v>3</v>
      </c>
    </row>
    <row r="2587" spans="1:6" x14ac:dyDescent="0.25">
      <c r="A2587" s="10" t="s">
        <v>136</v>
      </c>
      <c r="B2587" s="10" t="s">
        <v>32</v>
      </c>
      <c r="C2587" s="10" t="s">
        <v>10</v>
      </c>
      <c r="D2587" s="10" t="s">
        <v>8</v>
      </c>
      <c r="E2587" s="10" t="s">
        <v>6</v>
      </c>
      <c r="F2587" s="10">
        <v>25</v>
      </c>
    </row>
    <row r="2588" spans="1:6" x14ac:dyDescent="0.25">
      <c r="A2588" s="10" t="s">
        <v>136</v>
      </c>
      <c r="B2588" s="10" t="s">
        <v>32</v>
      </c>
      <c r="C2588" s="10" t="s">
        <v>10</v>
      </c>
      <c r="D2588" s="10" t="s">
        <v>9</v>
      </c>
      <c r="E2588" s="10" t="s">
        <v>6</v>
      </c>
      <c r="F2588" s="10">
        <v>26</v>
      </c>
    </row>
    <row r="2589" spans="1:6" x14ac:dyDescent="0.25">
      <c r="A2589" s="10" t="s">
        <v>136</v>
      </c>
      <c r="B2589" s="10" t="s">
        <v>32</v>
      </c>
      <c r="C2589" s="10" t="s">
        <v>10</v>
      </c>
      <c r="D2589" s="10" t="s">
        <v>9</v>
      </c>
      <c r="E2589" s="10" t="s">
        <v>7</v>
      </c>
      <c r="F2589" s="10">
        <v>3</v>
      </c>
    </row>
    <row r="2590" spans="1:6" x14ac:dyDescent="0.25">
      <c r="A2590" s="10" t="s">
        <v>136</v>
      </c>
      <c r="B2590" s="10" t="s">
        <v>15</v>
      </c>
      <c r="C2590" s="10" t="s">
        <v>10</v>
      </c>
      <c r="D2590" s="10" t="s">
        <v>9</v>
      </c>
      <c r="E2590" s="10" t="s">
        <v>6</v>
      </c>
      <c r="F2590" s="10">
        <v>3</v>
      </c>
    </row>
    <row r="2591" spans="1:6" x14ac:dyDescent="0.25">
      <c r="A2591" s="10" t="s">
        <v>136</v>
      </c>
      <c r="B2591" s="10" t="s">
        <v>34</v>
      </c>
      <c r="C2591" s="10" t="s">
        <v>10</v>
      </c>
      <c r="D2591" s="10" t="s">
        <v>8</v>
      </c>
      <c r="E2591" s="10" t="s">
        <v>6</v>
      </c>
      <c r="F2591" s="10">
        <v>28</v>
      </c>
    </row>
    <row r="2592" spans="1:6" x14ac:dyDescent="0.25">
      <c r="A2592" s="10" t="s">
        <v>136</v>
      </c>
      <c r="B2592" s="10" t="s">
        <v>34</v>
      </c>
      <c r="C2592" s="10" t="s">
        <v>10</v>
      </c>
      <c r="D2592" s="10" t="s">
        <v>8</v>
      </c>
      <c r="E2592" s="10" t="s">
        <v>7</v>
      </c>
      <c r="F2592" s="10">
        <v>1</v>
      </c>
    </row>
    <row r="2593" spans="1:6" x14ac:dyDescent="0.25">
      <c r="A2593" s="10" t="s">
        <v>136</v>
      </c>
      <c r="B2593" s="10" t="s">
        <v>34</v>
      </c>
      <c r="C2593" s="10" t="s">
        <v>10</v>
      </c>
      <c r="D2593" s="10" t="s">
        <v>9</v>
      </c>
      <c r="E2593" s="10" t="s">
        <v>6</v>
      </c>
      <c r="F2593" s="10">
        <v>21</v>
      </c>
    </row>
    <row r="2594" spans="1:6" x14ac:dyDescent="0.25">
      <c r="A2594" s="10" t="s">
        <v>136</v>
      </c>
      <c r="B2594" s="10" t="s">
        <v>34</v>
      </c>
      <c r="C2594" s="10" t="s">
        <v>10</v>
      </c>
      <c r="D2594" s="10" t="s">
        <v>9</v>
      </c>
      <c r="E2594" s="10" t="s">
        <v>7</v>
      </c>
      <c r="F2594" s="10">
        <v>1</v>
      </c>
    </row>
    <row r="2595" spans="1:6" x14ac:dyDescent="0.25">
      <c r="A2595" s="10" t="s">
        <v>136</v>
      </c>
      <c r="B2595" s="10" t="s">
        <v>33</v>
      </c>
      <c r="C2595" s="10" t="s">
        <v>10</v>
      </c>
      <c r="D2595" s="10" t="s">
        <v>8</v>
      </c>
      <c r="E2595" s="10" t="s">
        <v>6</v>
      </c>
      <c r="F2595" s="10">
        <v>82</v>
      </c>
    </row>
    <row r="2596" spans="1:6" x14ac:dyDescent="0.25">
      <c r="A2596" s="10" t="s">
        <v>136</v>
      </c>
      <c r="B2596" s="10" t="s">
        <v>33</v>
      </c>
      <c r="C2596" s="10" t="s">
        <v>10</v>
      </c>
      <c r="D2596" s="10" t="s">
        <v>8</v>
      </c>
      <c r="E2596" s="10" t="s">
        <v>7</v>
      </c>
      <c r="F2596" s="10">
        <v>11</v>
      </c>
    </row>
    <row r="2597" spans="1:6" x14ac:dyDescent="0.25">
      <c r="A2597" s="10" t="s">
        <v>136</v>
      </c>
      <c r="B2597" s="10" t="s">
        <v>33</v>
      </c>
      <c r="C2597" s="10" t="s">
        <v>10</v>
      </c>
      <c r="D2597" s="10" t="s">
        <v>9</v>
      </c>
      <c r="E2597" s="10" t="s">
        <v>6</v>
      </c>
      <c r="F2597" s="10">
        <v>55</v>
      </c>
    </row>
    <row r="2598" spans="1:6" x14ac:dyDescent="0.25">
      <c r="A2598" s="10" t="s">
        <v>136</v>
      </c>
      <c r="B2598" s="10" t="s">
        <v>33</v>
      </c>
      <c r="C2598" s="10" t="s">
        <v>10</v>
      </c>
      <c r="D2598" s="10" t="s">
        <v>9</v>
      </c>
      <c r="E2598" s="10" t="s">
        <v>7</v>
      </c>
      <c r="F2598" s="10">
        <v>4</v>
      </c>
    </row>
    <row r="2599" spans="1:6" x14ac:dyDescent="0.25">
      <c r="A2599" s="10" t="s">
        <v>136</v>
      </c>
      <c r="B2599" s="10" t="s">
        <v>20</v>
      </c>
      <c r="C2599" s="10" t="s">
        <v>10</v>
      </c>
      <c r="D2599" s="10" t="s">
        <v>9</v>
      </c>
      <c r="E2599" s="10" t="s">
        <v>6</v>
      </c>
      <c r="F2599" s="10">
        <v>51</v>
      </c>
    </row>
    <row r="2600" spans="1:6" x14ac:dyDescent="0.25">
      <c r="A2600" s="10" t="s">
        <v>136</v>
      </c>
      <c r="B2600" s="10" t="s">
        <v>20</v>
      </c>
      <c r="C2600" s="10" t="s">
        <v>10</v>
      </c>
      <c r="D2600" s="10" t="s">
        <v>9</v>
      </c>
      <c r="E2600" s="10" t="s">
        <v>7</v>
      </c>
      <c r="F2600" s="10">
        <v>6</v>
      </c>
    </row>
    <row r="2601" spans="1:6" x14ac:dyDescent="0.25">
      <c r="A2601" s="10" t="s">
        <v>136</v>
      </c>
      <c r="B2601" s="10" t="s">
        <v>12</v>
      </c>
      <c r="C2601" s="10" t="s">
        <v>10</v>
      </c>
      <c r="D2601" s="10" t="s">
        <v>8</v>
      </c>
      <c r="E2601" s="10" t="s">
        <v>6</v>
      </c>
      <c r="F2601" s="10">
        <v>47</v>
      </c>
    </row>
    <row r="2602" spans="1:6" x14ac:dyDescent="0.25">
      <c r="A2602" s="10" t="s">
        <v>136</v>
      </c>
      <c r="B2602" s="10" t="s">
        <v>12</v>
      </c>
      <c r="C2602" s="10" t="s">
        <v>10</v>
      </c>
      <c r="D2602" s="10" t="s">
        <v>8</v>
      </c>
      <c r="E2602" s="10" t="s">
        <v>7</v>
      </c>
      <c r="F2602" s="10">
        <v>3</v>
      </c>
    </row>
    <row r="2603" spans="1:6" x14ac:dyDescent="0.25">
      <c r="A2603" s="10" t="s">
        <v>136</v>
      </c>
      <c r="B2603" s="10" t="s">
        <v>12</v>
      </c>
      <c r="C2603" s="10" t="s">
        <v>10</v>
      </c>
      <c r="D2603" s="10" t="s">
        <v>9</v>
      </c>
      <c r="E2603" s="10" t="s">
        <v>6</v>
      </c>
      <c r="F2603" s="10">
        <v>455</v>
      </c>
    </row>
    <row r="2604" spans="1:6" x14ac:dyDescent="0.25">
      <c r="A2604" s="10" t="s">
        <v>136</v>
      </c>
      <c r="B2604" s="10" t="s">
        <v>12</v>
      </c>
      <c r="C2604" s="10" t="s">
        <v>10</v>
      </c>
      <c r="D2604" s="10" t="s">
        <v>9</v>
      </c>
      <c r="E2604" s="10" t="s">
        <v>7</v>
      </c>
      <c r="F2604" s="10">
        <v>65</v>
      </c>
    </row>
    <row r="2605" spans="1:6" x14ac:dyDescent="0.25">
      <c r="A2605" s="10" t="s">
        <v>312</v>
      </c>
      <c r="B2605" s="10" t="s">
        <v>25</v>
      </c>
      <c r="C2605" s="10" t="s">
        <v>10</v>
      </c>
      <c r="D2605" s="10" t="s">
        <v>9</v>
      </c>
      <c r="E2605" s="10" t="s">
        <v>6</v>
      </c>
      <c r="F2605" s="10">
        <v>1</v>
      </c>
    </row>
    <row r="2606" spans="1:6" x14ac:dyDescent="0.25">
      <c r="A2606" s="10" t="s">
        <v>117</v>
      </c>
      <c r="B2606" s="10" t="s">
        <v>26</v>
      </c>
      <c r="C2606" s="10" t="s">
        <v>10</v>
      </c>
      <c r="D2606" s="10" t="s">
        <v>9</v>
      </c>
      <c r="E2606" s="10" t="s">
        <v>7</v>
      </c>
      <c r="F2606" s="10">
        <v>1</v>
      </c>
    </row>
    <row r="2607" spans="1:6" x14ac:dyDescent="0.25">
      <c r="A2607" s="10" t="s">
        <v>117</v>
      </c>
      <c r="B2607" s="10" t="s">
        <v>27</v>
      </c>
      <c r="C2607" s="10" t="s">
        <v>10</v>
      </c>
      <c r="D2607" s="10" t="s">
        <v>9</v>
      </c>
      <c r="E2607" s="10" t="s">
        <v>7</v>
      </c>
      <c r="F2607" s="10">
        <v>2</v>
      </c>
    </row>
    <row r="2608" spans="1:6" x14ac:dyDescent="0.25">
      <c r="A2608" s="10" t="s">
        <v>117</v>
      </c>
      <c r="B2608" s="10" t="s">
        <v>24</v>
      </c>
      <c r="C2608" s="10" t="s">
        <v>10</v>
      </c>
      <c r="D2608" s="10" t="s">
        <v>9</v>
      </c>
      <c r="E2608" s="10" t="s">
        <v>6</v>
      </c>
      <c r="F2608" s="10">
        <v>1</v>
      </c>
    </row>
    <row r="2609" spans="1:6" x14ac:dyDescent="0.25">
      <c r="A2609" s="10" t="s">
        <v>117</v>
      </c>
      <c r="B2609" s="10" t="s">
        <v>23</v>
      </c>
      <c r="C2609" s="10" t="s">
        <v>10</v>
      </c>
      <c r="D2609" s="10" t="s">
        <v>9</v>
      </c>
      <c r="E2609" s="10" t="s">
        <v>6</v>
      </c>
      <c r="F2609" s="10">
        <v>1</v>
      </c>
    </row>
    <row r="2610" spans="1:6" x14ac:dyDescent="0.25">
      <c r="A2610" s="10" t="s">
        <v>117</v>
      </c>
      <c r="B2610" s="10" t="s">
        <v>23</v>
      </c>
      <c r="C2610" s="10" t="s">
        <v>10</v>
      </c>
      <c r="D2610" s="10" t="s">
        <v>9</v>
      </c>
      <c r="E2610" s="10" t="s">
        <v>7</v>
      </c>
      <c r="F2610" s="10">
        <v>2</v>
      </c>
    </row>
    <row r="2611" spans="1:6" x14ac:dyDescent="0.25">
      <c r="A2611" s="10" t="s">
        <v>117</v>
      </c>
      <c r="B2611" s="10" t="s">
        <v>13</v>
      </c>
      <c r="C2611" s="10" t="s">
        <v>10</v>
      </c>
      <c r="D2611" s="10" t="s">
        <v>9</v>
      </c>
      <c r="E2611" s="10" t="s">
        <v>6</v>
      </c>
      <c r="F2611" s="10">
        <v>5</v>
      </c>
    </row>
    <row r="2612" spans="1:6" x14ac:dyDescent="0.25">
      <c r="A2612" s="10" t="s">
        <v>117</v>
      </c>
      <c r="B2612" s="10" t="s">
        <v>13</v>
      </c>
      <c r="C2612" s="10" t="s">
        <v>10</v>
      </c>
      <c r="D2612" s="10" t="s">
        <v>9</v>
      </c>
      <c r="E2612" s="10" t="s">
        <v>7</v>
      </c>
      <c r="F2612" s="10">
        <v>2</v>
      </c>
    </row>
    <row r="2613" spans="1:6" x14ac:dyDescent="0.25">
      <c r="A2613" s="10" t="s">
        <v>117</v>
      </c>
      <c r="B2613" s="10" t="s">
        <v>21</v>
      </c>
      <c r="C2613" s="10" t="s">
        <v>10</v>
      </c>
      <c r="D2613" s="10" t="s">
        <v>8</v>
      </c>
      <c r="E2613" s="10" t="s">
        <v>6</v>
      </c>
      <c r="F2613" s="10">
        <v>17</v>
      </c>
    </row>
    <row r="2614" spans="1:6" x14ac:dyDescent="0.25">
      <c r="A2614" s="10" t="s">
        <v>117</v>
      </c>
      <c r="B2614" s="10" t="s">
        <v>21</v>
      </c>
      <c r="C2614" s="10" t="s">
        <v>10</v>
      </c>
      <c r="D2614" s="10" t="s">
        <v>8</v>
      </c>
      <c r="E2614" s="10" t="s">
        <v>7</v>
      </c>
      <c r="F2614" s="10">
        <v>8</v>
      </c>
    </row>
    <row r="2615" spans="1:6" x14ac:dyDescent="0.25">
      <c r="A2615" s="10" t="s">
        <v>117</v>
      </c>
      <c r="B2615" s="10" t="s">
        <v>36</v>
      </c>
      <c r="C2615" s="10" t="s">
        <v>10</v>
      </c>
      <c r="D2615" s="10" t="s">
        <v>8</v>
      </c>
      <c r="E2615" s="10" t="s">
        <v>6</v>
      </c>
      <c r="F2615" s="10">
        <v>11</v>
      </c>
    </row>
    <row r="2616" spans="1:6" x14ac:dyDescent="0.25">
      <c r="A2616" s="10" t="s">
        <v>117</v>
      </c>
      <c r="B2616" s="10" t="s">
        <v>36</v>
      </c>
      <c r="C2616" s="10" t="s">
        <v>10</v>
      </c>
      <c r="D2616" s="10" t="s">
        <v>8</v>
      </c>
      <c r="E2616" s="10" t="s">
        <v>7</v>
      </c>
      <c r="F2616" s="10">
        <v>6</v>
      </c>
    </row>
    <row r="2617" spans="1:6" x14ac:dyDescent="0.25">
      <c r="A2617" s="10" t="s">
        <v>117</v>
      </c>
      <c r="B2617" s="10" t="s">
        <v>29</v>
      </c>
      <c r="C2617" s="10" t="s">
        <v>10</v>
      </c>
      <c r="D2617" s="10" t="s">
        <v>9</v>
      </c>
      <c r="E2617" s="10" t="s">
        <v>7</v>
      </c>
      <c r="F2617" s="10">
        <v>1</v>
      </c>
    </row>
    <row r="2618" spans="1:6" x14ac:dyDescent="0.25">
      <c r="A2618" s="10" t="s">
        <v>117</v>
      </c>
      <c r="B2618" s="10" t="s">
        <v>14</v>
      </c>
      <c r="C2618" s="10" t="s">
        <v>10</v>
      </c>
      <c r="D2618" s="10" t="s">
        <v>9</v>
      </c>
      <c r="E2618" s="10" t="s">
        <v>6</v>
      </c>
      <c r="F2618" s="10">
        <v>1</v>
      </c>
    </row>
    <row r="2619" spans="1:6" x14ac:dyDescent="0.25">
      <c r="A2619" s="10" t="s">
        <v>117</v>
      </c>
      <c r="B2619" s="10" t="s">
        <v>35</v>
      </c>
      <c r="C2619" s="10" t="s">
        <v>10</v>
      </c>
      <c r="D2619" s="10" t="s">
        <v>8</v>
      </c>
      <c r="E2619" s="10" t="s">
        <v>6</v>
      </c>
      <c r="F2619" s="10">
        <v>5</v>
      </c>
    </row>
    <row r="2620" spans="1:6" x14ac:dyDescent="0.25">
      <c r="A2620" s="10" t="s">
        <v>117</v>
      </c>
      <c r="B2620" s="10" t="s">
        <v>35</v>
      </c>
      <c r="C2620" s="10" t="s">
        <v>10</v>
      </c>
      <c r="D2620" s="10" t="s">
        <v>8</v>
      </c>
      <c r="E2620" s="10" t="s">
        <v>7</v>
      </c>
      <c r="F2620" s="10">
        <v>8</v>
      </c>
    </row>
    <row r="2621" spans="1:6" x14ac:dyDescent="0.25">
      <c r="A2621" s="10" t="s">
        <v>117</v>
      </c>
      <c r="B2621" s="10" t="s">
        <v>28</v>
      </c>
      <c r="C2621" s="10" t="s">
        <v>10</v>
      </c>
      <c r="D2621" s="10" t="s">
        <v>9</v>
      </c>
      <c r="E2621" s="10" t="s">
        <v>6</v>
      </c>
      <c r="F2621" s="10">
        <v>4</v>
      </c>
    </row>
    <row r="2622" spans="1:6" x14ac:dyDescent="0.25">
      <c r="A2622" s="10" t="s">
        <v>117</v>
      </c>
      <c r="B2622" s="10" t="s">
        <v>28</v>
      </c>
      <c r="C2622" s="10" t="s">
        <v>10</v>
      </c>
      <c r="D2622" s="10" t="s">
        <v>9</v>
      </c>
      <c r="E2622" s="10" t="s">
        <v>7</v>
      </c>
      <c r="F2622" s="10">
        <v>1</v>
      </c>
    </row>
    <row r="2623" spans="1:6" x14ac:dyDescent="0.25">
      <c r="A2623" s="10" t="s">
        <v>117</v>
      </c>
      <c r="B2623" s="10" t="s">
        <v>32</v>
      </c>
      <c r="C2623" s="10" t="s">
        <v>10</v>
      </c>
      <c r="D2623" s="10" t="s">
        <v>8</v>
      </c>
      <c r="E2623" s="10" t="s">
        <v>6</v>
      </c>
      <c r="F2623" s="10">
        <v>5</v>
      </c>
    </row>
    <row r="2624" spans="1:6" x14ac:dyDescent="0.25">
      <c r="A2624" s="10" t="s">
        <v>117</v>
      </c>
      <c r="B2624" s="10" t="s">
        <v>32</v>
      </c>
      <c r="C2624" s="10" t="s">
        <v>10</v>
      </c>
      <c r="D2624" s="10" t="s">
        <v>8</v>
      </c>
      <c r="E2624" s="10" t="s">
        <v>7</v>
      </c>
      <c r="F2624" s="10">
        <v>5</v>
      </c>
    </row>
    <row r="2625" spans="1:6" x14ac:dyDescent="0.25">
      <c r="A2625" s="10" t="s">
        <v>117</v>
      </c>
      <c r="B2625" s="10" t="s">
        <v>32</v>
      </c>
      <c r="C2625" s="10" t="s">
        <v>10</v>
      </c>
      <c r="D2625" s="10" t="s">
        <v>9</v>
      </c>
      <c r="E2625" s="10" t="s">
        <v>6</v>
      </c>
      <c r="F2625" s="10">
        <v>1</v>
      </c>
    </row>
    <row r="2626" spans="1:6" x14ac:dyDescent="0.25">
      <c r="A2626" s="10" t="s">
        <v>117</v>
      </c>
      <c r="B2626" s="10" t="s">
        <v>34</v>
      </c>
      <c r="C2626" s="10" t="s">
        <v>10</v>
      </c>
      <c r="D2626" s="10" t="s">
        <v>9</v>
      </c>
      <c r="E2626" s="10" t="s">
        <v>6</v>
      </c>
      <c r="F2626" s="10">
        <v>4</v>
      </c>
    </row>
    <row r="2627" spans="1:6" x14ac:dyDescent="0.25">
      <c r="A2627" s="10" t="s">
        <v>117</v>
      </c>
      <c r="B2627" s="10" t="s">
        <v>34</v>
      </c>
      <c r="C2627" s="10" t="s">
        <v>10</v>
      </c>
      <c r="D2627" s="10" t="s">
        <v>9</v>
      </c>
      <c r="E2627" s="10" t="s">
        <v>7</v>
      </c>
      <c r="F2627" s="10">
        <v>1</v>
      </c>
    </row>
    <row r="2628" spans="1:6" x14ac:dyDescent="0.25">
      <c r="A2628" s="10" t="s">
        <v>117</v>
      </c>
      <c r="B2628" s="10" t="s">
        <v>33</v>
      </c>
      <c r="C2628" s="10" t="s">
        <v>10</v>
      </c>
      <c r="D2628" s="10" t="s">
        <v>8</v>
      </c>
      <c r="E2628" s="10" t="s">
        <v>6</v>
      </c>
      <c r="F2628" s="10">
        <v>15</v>
      </c>
    </row>
    <row r="2629" spans="1:6" x14ac:dyDescent="0.25">
      <c r="A2629" s="10" t="s">
        <v>117</v>
      </c>
      <c r="B2629" s="10" t="s">
        <v>33</v>
      </c>
      <c r="C2629" s="10" t="s">
        <v>10</v>
      </c>
      <c r="D2629" s="10" t="s">
        <v>8</v>
      </c>
      <c r="E2629" s="10" t="s">
        <v>7</v>
      </c>
      <c r="F2629" s="10">
        <v>7</v>
      </c>
    </row>
    <row r="2630" spans="1:6" x14ac:dyDescent="0.25">
      <c r="A2630" s="10" t="s">
        <v>117</v>
      </c>
      <c r="B2630" s="10" t="s">
        <v>33</v>
      </c>
      <c r="C2630" s="10" t="s">
        <v>10</v>
      </c>
      <c r="D2630" s="10" t="s">
        <v>9</v>
      </c>
      <c r="E2630" s="10" t="s">
        <v>6</v>
      </c>
      <c r="F2630" s="10">
        <v>10</v>
      </c>
    </row>
    <row r="2631" spans="1:6" x14ac:dyDescent="0.25">
      <c r="A2631" s="10" t="s">
        <v>117</v>
      </c>
      <c r="B2631" s="10" t="s">
        <v>33</v>
      </c>
      <c r="C2631" s="10" t="s">
        <v>10</v>
      </c>
      <c r="D2631" s="10" t="s">
        <v>9</v>
      </c>
      <c r="E2631" s="10" t="s">
        <v>7</v>
      </c>
      <c r="F2631" s="10">
        <v>5</v>
      </c>
    </row>
    <row r="2632" spans="1:6" x14ac:dyDescent="0.25">
      <c r="A2632" s="10" t="s">
        <v>117</v>
      </c>
      <c r="B2632" s="10" t="s">
        <v>12</v>
      </c>
      <c r="C2632" s="10" t="s">
        <v>10</v>
      </c>
      <c r="D2632" s="10" t="s">
        <v>9</v>
      </c>
      <c r="E2632" s="10" t="s">
        <v>6</v>
      </c>
      <c r="F2632" s="10">
        <v>5</v>
      </c>
    </row>
    <row r="2633" spans="1:6" x14ac:dyDescent="0.25">
      <c r="A2633" s="10" t="s">
        <v>117</v>
      </c>
      <c r="B2633" s="10" t="s">
        <v>12</v>
      </c>
      <c r="C2633" s="10" t="s">
        <v>10</v>
      </c>
      <c r="D2633" s="10" t="s">
        <v>9</v>
      </c>
      <c r="E2633" s="10" t="s">
        <v>7</v>
      </c>
      <c r="F2633" s="10">
        <v>6</v>
      </c>
    </row>
    <row r="2634" spans="1:6" x14ac:dyDescent="0.25">
      <c r="A2634" s="10" t="s">
        <v>190</v>
      </c>
      <c r="B2634" s="10" t="s">
        <v>24</v>
      </c>
      <c r="C2634" s="10" t="s">
        <v>10</v>
      </c>
      <c r="D2634" s="10" t="s">
        <v>9</v>
      </c>
      <c r="E2634" s="10" t="s">
        <v>6</v>
      </c>
      <c r="F2634" s="10">
        <v>1</v>
      </c>
    </row>
    <row r="2635" spans="1:6" x14ac:dyDescent="0.25">
      <c r="A2635" s="10" t="s">
        <v>190</v>
      </c>
      <c r="B2635" s="10" t="s">
        <v>13</v>
      </c>
      <c r="C2635" s="10" t="s">
        <v>10</v>
      </c>
      <c r="D2635" s="10" t="s">
        <v>9</v>
      </c>
      <c r="E2635" s="10" t="s">
        <v>6</v>
      </c>
      <c r="F2635" s="10">
        <v>2</v>
      </c>
    </row>
    <row r="2636" spans="1:6" x14ac:dyDescent="0.25">
      <c r="A2636" s="10" t="s">
        <v>190</v>
      </c>
      <c r="B2636" s="10" t="s">
        <v>14</v>
      </c>
      <c r="C2636" s="10" t="s">
        <v>10</v>
      </c>
      <c r="D2636" s="10" t="s">
        <v>9</v>
      </c>
      <c r="E2636" s="10" t="s">
        <v>6</v>
      </c>
      <c r="F2636" s="10">
        <v>1</v>
      </c>
    </row>
    <row r="2637" spans="1:6" x14ac:dyDescent="0.25">
      <c r="A2637" s="10" t="s">
        <v>190</v>
      </c>
      <c r="B2637" s="10" t="s">
        <v>34</v>
      </c>
      <c r="C2637" s="10" t="s">
        <v>10</v>
      </c>
      <c r="D2637" s="10" t="s">
        <v>9</v>
      </c>
      <c r="E2637" s="10" t="s">
        <v>6</v>
      </c>
      <c r="F2637" s="10">
        <v>1</v>
      </c>
    </row>
    <row r="2638" spans="1:6" x14ac:dyDescent="0.25">
      <c r="A2638" s="10" t="s">
        <v>190</v>
      </c>
      <c r="B2638" s="10" t="s">
        <v>12</v>
      </c>
      <c r="C2638" s="10" t="s">
        <v>10</v>
      </c>
      <c r="D2638" s="10" t="s">
        <v>9</v>
      </c>
      <c r="E2638" s="10" t="s">
        <v>6</v>
      </c>
      <c r="F2638" s="10">
        <v>1</v>
      </c>
    </row>
    <row r="2639" spans="1:6" x14ac:dyDescent="0.25">
      <c r="A2639" s="10" t="s">
        <v>139</v>
      </c>
      <c r="B2639" s="10" t="s">
        <v>30</v>
      </c>
      <c r="C2639" s="10" t="s">
        <v>11</v>
      </c>
      <c r="D2639" s="10" t="s">
        <v>9</v>
      </c>
      <c r="E2639" s="10" t="s">
        <v>6</v>
      </c>
      <c r="F2639" s="10">
        <v>1</v>
      </c>
    </row>
    <row r="2640" spans="1:6" x14ac:dyDescent="0.25">
      <c r="A2640" s="10" t="s">
        <v>139</v>
      </c>
      <c r="B2640" s="10" t="s">
        <v>29</v>
      </c>
      <c r="C2640" s="10" t="s">
        <v>11</v>
      </c>
      <c r="D2640" s="10" t="s">
        <v>9</v>
      </c>
      <c r="E2640" s="10" t="s">
        <v>6</v>
      </c>
      <c r="F2640" s="10">
        <v>2</v>
      </c>
    </row>
    <row r="2641" spans="1:6" x14ac:dyDescent="0.25">
      <c r="A2641" s="10" t="s">
        <v>139</v>
      </c>
      <c r="B2641" s="10" t="s">
        <v>33</v>
      </c>
      <c r="C2641" s="10" t="s">
        <v>11</v>
      </c>
      <c r="D2641" s="10" t="s">
        <v>9</v>
      </c>
      <c r="E2641" s="10" t="s">
        <v>6</v>
      </c>
      <c r="F2641" s="10">
        <v>1</v>
      </c>
    </row>
    <row r="2642" spans="1:6" x14ac:dyDescent="0.25">
      <c r="A2642" s="10" t="s">
        <v>139</v>
      </c>
      <c r="B2642" s="10" t="s">
        <v>12</v>
      </c>
      <c r="C2642" s="10" t="s">
        <v>11</v>
      </c>
      <c r="D2642" s="10" t="s">
        <v>9</v>
      </c>
      <c r="E2642" s="10" t="s">
        <v>6</v>
      </c>
      <c r="F2642" s="10">
        <v>2</v>
      </c>
    </row>
    <row r="2643" spans="1:6" x14ac:dyDescent="0.25">
      <c r="A2643" s="10" t="s">
        <v>140</v>
      </c>
      <c r="B2643" s="10" t="s">
        <v>30</v>
      </c>
      <c r="C2643" s="10" t="s">
        <v>10</v>
      </c>
      <c r="D2643" s="10" t="s">
        <v>9</v>
      </c>
      <c r="E2643" s="10" t="s">
        <v>6</v>
      </c>
      <c r="F2643" s="10">
        <v>4</v>
      </c>
    </row>
    <row r="2644" spans="1:6" x14ac:dyDescent="0.25">
      <c r="A2644" s="10" t="s">
        <v>140</v>
      </c>
      <c r="B2644" s="10" t="s">
        <v>24</v>
      </c>
      <c r="C2644" s="10" t="s">
        <v>10</v>
      </c>
      <c r="D2644" s="10" t="s">
        <v>9</v>
      </c>
      <c r="E2644" s="10" t="s">
        <v>6</v>
      </c>
      <c r="F2644" s="10">
        <v>5</v>
      </c>
    </row>
    <row r="2645" spans="1:6" x14ac:dyDescent="0.25">
      <c r="A2645" s="10" t="s">
        <v>140</v>
      </c>
      <c r="B2645" s="10" t="s">
        <v>23</v>
      </c>
      <c r="C2645" s="10" t="s">
        <v>10</v>
      </c>
      <c r="D2645" s="10" t="s">
        <v>9</v>
      </c>
      <c r="E2645" s="10" t="s">
        <v>6</v>
      </c>
      <c r="F2645" s="10">
        <v>3</v>
      </c>
    </row>
    <row r="2646" spans="1:6" x14ac:dyDescent="0.25">
      <c r="A2646" s="10" t="s">
        <v>140</v>
      </c>
      <c r="B2646" s="10" t="s">
        <v>13</v>
      </c>
      <c r="C2646" s="10" t="s">
        <v>10</v>
      </c>
      <c r="D2646" s="10" t="s">
        <v>9</v>
      </c>
      <c r="E2646" s="10" t="s">
        <v>6</v>
      </c>
      <c r="F2646" s="10">
        <v>10</v>
      </c>
    </row>
    <row r="2647" spans="1:6" x14ac:dyDescent="0.25">
      <c r="A2647" s="10" t="s">
        <v>140</v>
      </c>
      <c r="B2647" s="10" t="s">
        <v>21</v>
      </c>
      <c r="C2647" s="10" t="s">
        <v>10</v>
      </c>
      <c r="D2647" s="10" t="s">
        <v>9</v>
      </c>
      <c r="E2647" s="10" t="s">
        <v>6</v>
      </c>
      <c r="F2647" s="10">
        <v>5</v>
      </c>
    </row>
    <row r="2648" spans="1:6" x14ac:dyDescent="0.25">
      <c r="A2648" s="10" t="s">
        <v>140</v>
      </c>
      <c r="B2648" s="10" t="s">
        <v>36</v>
      </c>
      <c r="C2648" s="10" t="s">
        <v>10</v>
      </c>
      <c r="D2648" s="10" t="s">
        <v>9</v>
      </c>
      <c r="E2648" s="10" t="s">
        <v>6</v>
      </c>
      <c r="F2648" s="10">
        <v>2</v>
      </c>
    </row>
    <row r="2649" spans="1:6" x14ac:dyDescent="0.25">
      <c r="A2649" s="10" t="s">
        <v>140</v>
      </c>
      <c r="B2649" s="10" t="s">
        <v>29</v>
      </c>
      <c r="C2649" s="10" t="s">
        <v>10</v>
      </c>
      <c r="D2649" s="10" t="s">
        <v>9</v>
      </c>
      <c r="E2649" s="10" t="s">
        <v>6</v>
      </c>
      <c r="F2649" s="10">
        <v>1</v>
      </c>
    </row>
    <row r="2650" spans="1:6" x14ac:dyDescent="0.25">
      <c r="A2650" s="10" t="s">
        <v>140</v>
      </c>
      <c r="B2650" s="10" t="s">
        <v>14</v>
      </c>
      <c r="C2650" s="10" t="s">
        <v>10</v>
      </c>
      <c r="D2650" s="10" t="s">
        <v>9</v>
      </c>
      <c r="E2650" s="10" t="s">
        <v>6</v>
      </c>
      <c r="F2650" s="10">
        <v>5</v>
      </c>
    </row>
    <row r="2651" spans="1:6" x14ac:dyDescent="0.25">
      <c r="A2651" s="10" t="s">
        <v>140</v>
      </c>
      <c r="B2651" s="10" t="s">
        <v>35</v>
      </c>
      <c r="C2651" s="10" t="s">
        <v>10</v>
      </c>
      <c r="D2651" s="10" t="s">
        <v>9</v>
      </c>
      <c r="E2651" s="10" t="s">
        <v>6</v>
      </c>
      <c r="F2651" s="10">
        <v>1</v>
      </c>
    </row>
    <row r="2652" spans="1:6" x14ac:dyDescent="0.25">
      <c r="A2652" s="10" t="s">
        <v>140</v>
      </c>
      <c r="B2652" s="10" t="s">
        <v>18</v>
      </c>
      <c r="C2652" s="10" t="s">
        <v>10</v>
      </c>
      <c r="D2652" s="10" t="s">
        <v>9</v>
      </c>
      <c r="E2652" s="10" t="s">
        <v>6</v>
      </c>
      <c r="F2652" s="10">
        <v>2</v>
      </c>
    </row>
    <row r="2653" spans="1:6" x14ac:dyDescent="0.25">
      <c r="A2653" s="10" t="s">
        <v>140</v>
      </c>
      <c r="B2653" s="10" t="s">
        <v>25</v>
      </c>
      <c r="C2653" s="10" t="s">
        <v>10</v>
      </c>
      <c r="D2653" s="10" t="s">
        <v>9</v>
      </c>
      <c r="E2653" s="10" t="s">
        <v>6</v>
      </c>
      <c r="F2653" s="10">
        <v>2</v>
      </c>
    </row>
    <row r="2654" spans="1:6" x14ac:dyDescent="0.25">
      <c r="A2654" s="10" t="s">
        <v>140</v>
      </c>
      <c r="B2654" s="10" t="s">
        <v>16</v>
      </c>
      <c r="C2654" s="10" t="s">
        <v>10</v>
      </c>
      <c r="D2654" s="10" t="s">
        <v>9</v>
      </c>
      <c r="E2654" s="10" t="s">
        <v>6</v>
      </c>
      <c r="F2654" s="10">
        <v>1</v>
      </c>
    </row>
    <row r="2655" spans="1:6" x14ac:dyDescent="0.25">
      <c r="A2655" s="10" t="s">
        <v>140</v>
      </c>
      <c r="B2655" s="10" t="s">
        <v>22</v>
      </c>
      <c r="C2655" s="10" t="s">
        <v>10</v>
      </c>
      <c r="D2655" s="10" t="s">
        <v>9</v>
      </c>
      <c r="E2655" s="10" t="s">
        <v>6</v>
      </c>
      <c r="F2655" s="10">
        <v>2</v>
      </c>
    </row>
    <row r="2656" spans="1:6" x14ac:dyDescent="0.25">
      <c r="A2656" s="10" t="s">
        <v>140</v>
      </c>
      <c r="B2656" s="10" t="s">
        <v>28</v>
      </c>
      <c r="C2656" s="10" t="s">
        <v>10</v>
      </c>
      <c r="D2656" s="10" t="s">
        <v>9</v>
      </c>
      <c r="E2656" s="10" t="s">
        <v>6</v>
      </c>
      <c r="F2656" s="10">
        <v>2</v>
      </c>
    </row>
    <row r="2657" spans="1:6" x14ac:dyDescent="0.25">
      <c r="A2657" s="10" t="s">
        <v>140</v>
      </c>
      <c r="B2657" s="10" t="s">
        <v>31</v>
      </c>
      <c r="C2657" s="10" t="s">
        <v>10</v>
      </c>
      <c r="D2657" s="10" t="s">
        <v>9</v>
      </c>
      <c r="E2657" s="10" t="s">
        <v>6</v>
      </c>
      <c r="F2657" s="10">
        <v>1</v>
      </c>
    </row>
    <row r="2658" spans="1:6" x14ac:dyDescent="0.25">
      <c r="A2658" s="10" t="s">
        <v>140</v>
      </c>
      <c r="B2658" s="10" t="s">
        <v>32</v>
      </c>
      <c r="C2658" s="10" t="s">
        <v>10</v>
      </c>
      <c r="D2658" s="10" t="s">
        <v>9</v>
      </c>
      <c r="E2658" s="10" t="s">
        <v>6</v>
      </c>
      <c r="F2658" s="10">
        <v>3</v>
      </c>
    </row>
    <row r="2659" spans="1:6" x14ac:dyDescent="0.25">
      <c r="A2659" s="10" t="s">
        <v>140</v>
      </c>
      <c r="B2659" s="10" t="s">
        <v>34</v>
      </c>
      <c r="C2659" s="10" t="s">
        <v>10</v>
      </c>
      <c r="D2659" s="10" t="s">
        <v>9</v>
      </c>
      <c r="E2659" s="10" t="s">
        <v>6</v>
      </c>
      <c r="F2659" s="10">
        <v>3</v>
      </c>
    </row>
    <row r="2660" spans="1:6" x14ac:dyDescent="0.25">
      <c r="A2660" s="10" t="s">
        <v>140</v>
      </c>
      <c r="B2660" s="10" t="s">
        <v>33</v>
      </c>
      <c r="C2660" s="10" t="s">
        <v>10</v>
      </c>
      <c r="D2660" s="10" t="s">
        <v>9</v>
      </c>
      <c r="E2660" s="10" t="s">
        <v>6</v>
      </c>
      <c r="F2660" s="10">
        <v>4</v>
      </c>
    </row>
    <row r="2661" spans="1:6" x14ac:dyDescent="0.25">
      <c r="A2661" s="10" t="s">
        <v>140</v>
      </c>
      <c r="B2661" s="10" t="s">
        <v>20</v>
      </c>
      <c r="C2661" s="10" t="s">
        <v>10</v>
      </c>
      <c r="D2661" s="10" t="s">
        <v>9</v>
      </c>
      <c r="E2661" s="10" t="s">
        <v>6</v>
      </c>
      <c r="F2661" s="10">
        <v>1</v>
      </c>
    </row>
    <row r="2662" spans="1:6" x14ac:dyDescent="0.25">
      <c r="A2662" s="10" t="s">
        <v>140</v>
      </c>
      <c r="B2662" s="10" t="s">
        <v>12</v>
      </c>
      <c r="C2662" s="10" t="s">
        <v>10</v>
      </c>
      <c r="D2662" s="10" t="s">
        <v>9</v>
      </c>
      <c r="E2662" s="10" t="s">
        <v>6</v>
      </c>
      <c r="F2662" s="10">
        <v>11</v>
      </c>
    </row>
    <row r="2663" spans="1:6" x14ac:dyDescent="0.25">
      <c r="A2663" s="10" t="s">
        <v>141</v>
      </c>
      <c r="B2663" s="10" t="s">
        <v>13</v>
      </c>
      <c r="C2663" s="10" t="s">
        <v>10</v>
      </c>
      <c r="D2663" s="10" t="s">
        <v>9</v>
      </c>
      <c r="E2663" s="10" t="s">
        <v>6</v>
      </c>
      <c r="F2663" s="10">
        <v>2</v>
      </c>
    </row>
    <row r="2664" spans="1:6" x14ac:dyDescent="0.25">
      <c r="A2664" s="10" t="s">
        <v>141</v>
      </c>
      <c r="B2664" s="10" t="s">
        <v>13</v>
      </c>
      <c r="C2664" s="10" t="s">
        <v>10</v>
      </c>
      <c r="D2664" s="10" t="s">
        <v>9</v>
      </c>
      <c r="E2664" s="10" t="s">
        <v>7</v>
      </c>
      <c r="F2664" s="10">
        <v>1</v>
      </c>
    </row>
    <row r="2665" spans="1:6" x14ac:dyDescent="0.25">
      <c r="A2665" s="10" t="s">
        <v>141</v>
      </c>
      <c r="B2665" s="10" t="s">
        <v>12</v>
      </c>
      <c r="C2665" s="10" t="s">
        <v>10</v>
      </c>
      <c r="D2665" s="10" t="s">
        <v>9</v>
      </c>
      <c r="E2665" s="10" t="s">
        <v>6</v>
      </c>
      <c r="F2665" s="10">
        <v>4</v>
      </c>
    </row>
    <row r="2666" spans="1:6" x14ac:dyDescent="0.25">
      <c r="A2666" s="10" t="s">
        <v>141</v>
      </c>
      <c r="B2666" s="10" t="s">
        <v>12</v>
      </c>
      <c r="C2666" s="10" t="s">
        <v>10</v>
      </c>
      <c r="D2666" s="10" t="s">
        <v>9</v>
      </c>
      <c r="E2666" s="10" t="s">
        <v>7</v>
      </c>
      <c r="F2666" s="10">
        <v>1</v>
      </c>
    </row>
    <row r="2667" spans="1:6" x14ac:dyDescent="0.25">
      <c r="A2667" s="10" t="s">
        <v>266</v>
      </c>
      <c r="B2667" s="10" t="s">
        <v>30</v>
      </c>
      <c r="C2667" s="10" t="s">
        <v>10</v>
      </c>
      <c r="D2667" s="10" t="s">
        <v>9</v>
      </c>
      <c r="E2667" s="10" t="s">
        <v>6</v>
      </c>
      <c r="F2667" s="10">
        <v>2</v>
      </c>
    </row>
    <row r="2668" spans="1:6" x14ac:dyDescent="0.25">
      <c r="A2668" s="10" t="s">
        <v>266</v>
      </c>
      <c r="B2668" s="10" t="s">
        <v>13</v>
      </c>
      <c r="C2668" s="10" t="s">
        <v>10</v>
      </c>
      <c r="D2668" s="10" t="s">
        <v>9</v>
      </c>
      <c r="E2668" s="10" t="s">
        <v>6</v>
      </c>
      <c r="F2668" s="10">
        <v>5</v>
      </c>
    </row>
    <row r="2669" spans="1:6" x14ac:dyDescent="0.25">
      <c r="A2669" s="10" t="s">
        <v>266</v>
      </c>
      <c r="B2669" s="10" t="s">
        <v>13</v>
      </c>
      <c r="C2669" s="10" t="s">
        <v>10</v>
      </c>
      <c r="D2669" s="10" t="s">
        <v>9</v>
      </c>
      <c r="E2669" s="10" t="s">
        <v>7</v>
      </c>
      <c r="F2669" s="10">
        <v>2</v>
      </c>
    </row>
    <row r="2670" spans="1:6" x14ac:dyDescent="0.25">
      <c r="A2670" s="10" t="s">
        <v>266</v>
      </c>
      <c r="B2670" s="10" t="s">
        <v>21</v>
      </c>
      <c r="C2670" s="10" t="s">
        <v>10</v>
      </c>
      <c r="D2670" s="10" t="s">
        <v>9</v>
      </c>
      <c r="E2670" s="10" t="s">
        <v>6</v>
      </c>
      <c r="F2670" s="10">
        <v>2</v>
      </c>
    </row>
    <row r="2671" spans="1:6" x14ac:dyDescent="0.25">
      <c r="A2671" s="10" t="s">
        <v>266</v>
      </c>
      <c r="B2671" s="10" t="s">
        <v>36</v>
      </c>
      <c r="C2671" s="10" t="s">
        <v>10</v>
      </c>
      <c r="D2671" s="10" t="s">
        <v>9</v>
      </c>
      <c r="E2671" s="10" t="s">
        <v>6</v>
      </c>
      <c r="F2671" s="10">
        <v>3</v>
      </c>
    </row>
    <row r="2672" spans="1:6" x14ac:dyDescent="0.25">
      <c r="A2672" s="10" t="s">
        <v>266</v>
      </c>
      <c r="B2672" s="10" t="s">
        <v>36</v>
      </c>
      <c r="C2672" s="10" t="s">
        <v>10</v>
      </c>
      <c r="D2672" s="10" t="s">
        <v>9</v>
      </c>
      <c r="E2672" s="10" t="s">
        <v>7</v>
      </c>
      <c r="F2672" s="10">
        <v>1</v>
      </c>
    </row>
    <row r="2673" spans="1:6" x14ac:dyDescent="0.25">
      <c r="A2673" s="10" t="s">
        <v>266</v>
      </c>
      <c r="B2673" s="10" t="s">
        <v>29</v>
      </c>
      <c r="C2673" s="10" t="s">
        <v>10</v>
      </c>
      <c r="D2673" s="10" t="s">
        <v>9</v>
      </c>
      <c r="E2673" s="10" t="s">
        <v>6</v>
      </c>
      <c r="F2673" s="10">
        <v>1</v>
      </c>
    </row>
    <row r="2674" spans="1:6" x14ac:dyDescent="0.25">
      <c r="A2674" s="10" t="s">
        <v>266</v>
      </c>
      <c r="B2674" s="10" t="s">
        <v>29</v>
      </c>
      <c r="C2674" s="10" t="s">
        <v>10</v>
      </c>
      <c r="D2674" s="10" t="s">
        <v>9</v>
      </c>
      <c r="E2674" s="10" t="s">
        <v>7</v>
      </c>
      <c r="F2674" s="10">
        <v>1</v>
      </c>
    </row>
    <row r="2675" spans="1:6" x14ac:dyDescent="0.25">
      <c r="A2675" s="10" t="s">
        <v>266</v>
      </c>
      <c r="B2675" s="10" t="s">
        <v>37</v>
      </c>
      <c r="C2675" s="10" t="s">
        <v>10</v>
      </c>
      <c r="D2675" s="10" t="s">
        <v>9</v>
      </c>
      <c r="E2675" s="10" t="s">
        <v>6</v>
      </c>
      <c r="F2675" s="10">
        <v>2</v>
      </c>
    </row>
    <row r="2676" spans="1:6" x14ac:dyDescent="0.25">
      <c r="A2676" s="10" t="s">
        <v>266</v>
      </c>
      <c r="B2676" s="10" t="s">
        <v>14</v>
      </c>
      <c r="C2676" s="10" t="s">
        <v>10</v>
      </c>
      <c r="D2676" s="10" t="s">
        <v>9</v>
      </c>
      <c r="E2676" s="10" t="s">
        <v>6</v>
      </c>
      <c r="F2676" s="10">
        <v>1</v>
      </c>
    </row>
    <row r="2677" spans="1:6" x14ac:dyDescent="0.25">
      <c r="A2677" s="10" t="s">
        <v>266</v>
      </c>
      <c r="B2677" s="10" t="s">
        <v>35</v>
      </c>
      <c r="C2677" s="10" t="s">
        <v>10</v>
      </c>
      <c r="D2677" s="10" t="s">
        <v>9</v>
      </c>
      <c r="E2677" s="10" t="s">
        <v>6</v>
      </c>
      <c r="F2677" s="10">
        <v>4</v>
      </c>
    </row>
    <row r="2678" spans="1:6" x14ac:dyDescent="0.25">
      <c r="A2678" s="10" t="s">
        <v>266</v>
      </c>
      <c r="B2678" s="10" t="s">
        <v>16</v>
      </c>
      <c r="C2678" s="10" t="s">
        <v>10</v>
      </c>
      <c r="D2678" s="10" t="s">
        <v>9</v>
      </c>
      <c r="E2678" s="10" t="s">
        <v>6</v>
      </c>
      <c r="F2678" s="10">
        <v>1</v>
      </c>
    </row>
    <row r="2679" spans="1:6" x14ac:dyDescent="0.25">
      <c r="A2679" s="10" t="s">
        <v>266</v>
      </c>
      <c r="B2679" s="10" t="s">
        <v>28</v>
      </c>
      <c r="C2679" s="10" t="s">
        <v>10</v>
      </c>
      <c r="D2679" s="10" t="s">
        <v>9</v>
      </c>
      <c r="E2679" s="10" t="s">
        <v>6</v>
      </c>
      <c r="F2679" s="10">
        <v>3</v>
      </c>
    </row>
    <row r="2680" spans="1:6" x14ac:dyDescent="0.25">
      <c r="A2680" s="10" t="s">
        <v>266</v>
      </c>
      <c r="B2680" s="10" t="s">
        <v>28</v>
      </c>
      <c r="C2680" s="10" t="s">
        <v>10</v>
      </c>
      <c r="D2680" s="10" t="s">
        <v>9</v>
      </c>
      <c r="E2680" s="10" t="s">
        <v>7</v>
      </c>
      <c r="F2680" s="10">
        <v>2</v>
      </c>
    </row>
    <row r="2681" spans="1:6" x14ac:dyDescent="0.25">
      <c r="A2681" s="10" t="s">
        <v>266</v>
      </c>
      <c r="B2681" s="10" t="s">
        <v>31</v>
      </c>
      <c r="C2681" s="10" t="s">
        <v>10</v>
      </c>
      <c r="D2681" s="10" t="s">
        <v>9</v>
      </c>
      <c r="E2681" s="10" t="s">
        <v>7</v>
      </c>
      <c r="F2681" s="10">
        <v>1</v>
      </c>
    </row>
    <row r="2682" spans="1:6" x14ac:dyDescent="0.25">
      <c r="A2682" s="10" t="s">
        <v>266</v>
      </c>
      <c r="B2682" s="10" t="s">
        <v>32</v>
      </c>
      <c r="C2682" s="10" t="s">
        <v>10</v>
      </c>
      <c r="D2682" s="10" t="s">
        <v>9</v>
      </c>
      <c r="E2682" s="10" t="s">
        <v>6</v>
      </c>
      <c r="F2682" s="10">
        <v>1</v>
      </c>
    </row>
    <row r="2683" spans="1:6" x14ac:dyDescent="0.25">
      <c r="A2683" s="10" t="s">
        <v>266</v>
      </c>
      <c r="B2683" s="10" t="s">
        <v>34</v>
      </c>
      <c r="C2683" s="10" t="s">
        <v>10</v>
      </c>
      <c r="D2683" s="10" t="s">
        <v>9</v>
      </c>
      <c r="E2683" s="10" t="s">
        <v>6</v>
      </c>
      <c r="F2683" s="10">
        <v>5</v>
      </c>
    </row>
    <row r="2684" spans="1:6" x14ac:dyDescent="0.25">
      <c r="A2684" s="10" t="s">
        <v>266</v>
      </c>
      <c r="B2684" s="10" t="s">
        <v>33</v>
      </c>
      <c r="C2684" s="10" t="s">
        <v>10</v>
      </c>
      <c r="D2684" s="10" t="s">
        <v>9</v>
      </c>
      <c r="E2684" s="10" t="s">
        <v>6</v>
      </c>
      <c r="F2684" s="10">
        <v>9</v>
      </c>
    </row>
    <row r="2685" spans="1:6" x14ac:dyDescent="0.25">
      <c r="A2685" s="10" t="s">
        <v>266</v>
      </c>
      <c r="B2685" s="10" t="s">
        <v>12</v>
      </c>
      <c r="C2685" s="10" t="s">
        <v>10</v>
      </c>
      <c r="D2685" s="10" t="s">
        <v>9</v>
      </c>
      <c r="E2685" s="10" t="s">
        <v>6</v>
      </c>
      <c r="F2685" s="10">
        <v>3</v>
      </c>
    </row>
    <row r="2686" spans="1:6" x14ac:dyDescent="0.25">
      <c r="A2686" s="10" t="s">
        <v>232</v>
      </c>
      <c r="B2686" s="10" t="s">
        <v>33</v>
      </c>
      <c r="C2686" s="10" t="s">
        <v>11</v>
      </c>
      <c r="D2686" s="10" t="s">
        <v>9</v>
      </c>
      <c r="E2686" s="10" t="s">
        <v>7</v>
      </c>
      <c r="F2686" s="10">
        <v>1</v>
      </c>
    </row>
    <row r="2687" spans="1:6" x14ac:dyDescent="0.25">
      <c r="A2687" s="10" t="s">
        <v>237</v>
      </c>
      <c r="B2687" s="10" t="s">
        <v>24</v>
      </c>
      <c r="C2687" s="10" t="s">
        <v>10</v>
      </c>
      <c r="D2687" s="10" t="s">
        <v>9</v>
      </c>
      <c r="E2687" s="10" t="s">
        <v>7</v>
      </c>
      <c r="F2687" s="10">
        <v>1</v>
      </c>
    </row>
    <row r="2688" spans="1:6" x14ac:dyDescent="0.25">
      <c r="A2688" s="10" t="s">
        <v>235</v>
      </c>
      <c r="B2688" s="10" t="s">
        <v>13</v>
      </c>
      <c r="C2688" s="10" t="s">
        <v>10</v>
      </c>
      <c r="D2688" s="10" t="s">
        <v>9</v>
      </c>
      <c r="E2688" s="10" t="s">
        <v>6</v>
      </c>
      <c r="F2688" s="10">
        <v>2</v>
      </c>
    </row>
    <row r="2689" spans="1:6" x14ac:dyDescent="0.25">
      <c r="A2689" s="10" t="s">
        <v>235</v>
      </c>
      <c r="B2689" s="10" t="s">
        <v>13</v>
      </c>
      <c r="C2689" s="10" t="s">
        <v>10</v>
      </c>
      <c r="D2689" s="10" t="s">
        <v>9</v>
      </c>
      <c r="E2689" s="10" t="s">
        <v>7</v>
      </c>
      <c r="F2689" s="10">
        <v>6</v>
      </c>
    </row>
    <row r="2690" spans="1:6" x14ac:dyDescent="0.25">
      <c r="A2690" s="10" t="s">
        <v>235</v>
      </c>
      <c r="B2690" s="10" t="s">
        <v>36</v>
      </c>
      <c r="C2690" s="10" t="s">
        <v>10</v>
      </c>
      <c r="D2690" s="10" t="s">
        <v>9</v>
      </c>
      <c r="E2690" s="10" t="s">
        <v>6</v>
      </c>
      <c r="F2690" s="10">
        <v>2</v>
      </c>
    </row>
    <row r="2691" spans="1:6" x14ac:dyDescent="0.25">
      <c r="A2691" s="10" t="s">
        <v>235</v>
      </c>
      <c r="B2691" s="10" t="s">
        <v>36</v>
      </c>
      <c r="C2691" s="10" t="s">
        <v>10</v>
      </c>
      <c r="D2691" s="10" t="s">
        <v>9</v>
      </c>
      <c r="E2691" s="10" t="s">
        <v>7</v>
      </c>
      <c r="F2691" s="10">
        <v>10</v>
      </c>
    </row>
    <row r="2692" spans="1:6" x14ac:dyDescent="0.25">
      <c r="A2692" s="10" t="s">
        <v>235</v>
      </c>
      <c r="B2692" s="10" t="s">
        <v>35</v>
      </c>
      <c r="C2692" s="10" t="s">
        <v>10</v>
      </c>
      <c r="D2692" s="10" t="s">
        <v>9</v>
      </c>
      <c r="E2692" s="10" t="s">
        <v>7</v>
      </c>
      <c r="F2692" s="10">
        <v>2</v>
      </c>
    </row>
    <row r="2693" spans="1:6" x14ac:dyDescent="0.25">
      <c r="A2693" s="10" t="s">
        <v>235</v>
      </c>
      <c r="B2693" s="10" t="s">
        <v>22</v>
      </c>
      <c r="C2693" s="10" t="s">
        <v>10</v>
      </c>
      <c r="D2693" s="10" t="s">
        <v>9</v>
      </c>
      <c r="E2693" s="10" t="s">
        <v>7</v>
      </c>
      <c r="F2693" s="10">
        <v>2</v>
      </c>
    </row>
    <row r="2694" spans="1:6" x14ac:dyDescent="0.25">
      <c r="A2694" s="10" t="s">
        <v>235</v>
      </c>
      <c r="B2694" s="10" t="s">
        <v>32</v>
      </c>
      <c r="C2694" s="10" t="s">
        <v>10</v>
      </c>
      <c r="D2694" s="10" t="s">
        <v>9</v>
      </c>
      <c r="E2694" s="10" t="s">
        <v>7</v>
      </c>
      <c r="F2694" s="10">
        <v>1</v>
      </c>
    </row>
    <row r="2695" spans="1:6" x14ac:dyDescent="0.25">
      <c r="A2695" s="10" t="s">
        <v>235</v>
      </c>
      <c r="B2695" s="10" t="s">
        <v>33</v>
      </c>
      <c r="C2695" s="10" t="s">
        <v>10</v>
      </c>
      <c r="D2695" s="10" t="s">
        <v>9</v>
      </c>
      <c r="E2695" s="10" t="s">
        <v>6</v>
      </c>
      <c r="F2695" s="10">
        <v>2</v>
      </c>
    </row>
    <row r="2696" spans="1:6" x14ac:dyDescent="0.25">
      <c r="A2696" s="10" t="s">
        <v>235</v>
      </c>
      <c r="B2696" s="10" t="s">
        <v>33</v>
      </c>
      <c r="C2696" s="10" t="s">
        <v>10</v>
      </c>
      <c r="D2696" s="10" t="s">
        <v>9</v>
      </c>
      <c r="E2696" s="10" t="s">
        <v>7</v>
      </c>
      <c r="F2696" s="10">
        <v>5</v>
      </c>
    </row>
    <row r="2697" spans="1:6" x14ac:dyDescent="0.25">
      <c r="A2697" s="10" t="s">
        <v>235</v>
      </c>
      <c r="B2697" s="10" t="s">
        <v>12</v>
      </c>
      <c r="C2697" s="10" t="s">
        <v>10</v>
      </c>
      <c r="D2697" s="10" t="s">
        <v>9</v>
      </c>
      <c r="E2697" s="10" t="s">
        <v>7</v>
      </c>
      <c r="F2697" s="10">
        <v>2</v>
      </c>
    </row>
    <row r="2698" spans="1:6" x14ac:dyDescent="0.25">
      <c r="A2698" s="10" t="s">
        <v>236</v>
      </c>
      <c r="B2698" s="10" t="s">
        <v>30</v>
      </c>
      <c r="C2698" s="10" t="s">
        <v>10</v>
      </c>
      <c r="D2698" s="10" t="s">
        <v>9</v>
      </c>
      <c r="E2698" s="10" t="s">
        <v>6</v>
      </c>
      <c r="F2698" s="10">
        <v>71</v>
      </c>
    </row>
    <row r="2699" spans="1:6" x14ac:dyDescent="0.25">
      <c r="A2699" s="10" t="s">
        <v>236</v>
      </c>
      <c r="B2699" s="10" t="s">
        <v>30</v>
      </c>
      <c r="C2699" s="10" t="s">
        <v>10</v>
      </c>
      <c r="D2699" s="10" t="s">
        <v>9</v>
      </c>
      <c r="E2699" s="10" t="s">
        <v>7</v>
      </c>
      <c r="F2699" s="10">
        <v>97</v>
      </c>
    </row>
    <row r="2700" spans="1:6" x14ac:dyDescent="0.25">
      <c r="A2700" s="10" t="s">
        <v>236</v>
      </c>
      <c r="B2700" s="10" t="s">
        <v>26</v>
      </c>
      <c r="C2700" s="10" t="s">
        <v>10</v>
      </c>
      <c r="D2700" s="10" t="s">
        <v>9</v>
      </c>
      <c r="E2700" s="10" t="s">
        <v>6</v>
      </c>
      <c r="F2700" s="10">
        <v>3</v>
      </c>
    </row>
    <row r="2701" spans="1:6" x14ac:dyDescent="0.25">
      <c r="A2701" s="10" t="s">
        <v>236</v>
      </c>
      <c r="B2701" s="10" t="s">
        <v>26</v>
      </c>
      <c r="C2701" s="10" t="s">
        <v>10</v>
      </c>
      <c r="D2701" s="10" t="s">
        <v>9</v>
      </c>
      <c r="E2701" s="10" t="s">
        <v>7</v>
      </c>
      <c r="F2701" s="10">
        <v>7</v>
      </c>
    </row>
    <row r="2702" spans="1:6" x14ac:dyDescent="0.25">
      <c r="A2702" s="10" t="s">
        <v>236</v>
      </c>
      <c r="B2702" s="10" t="s">
        <v>27</v>
      </c>
      <c r="C2702" s="10" t="s">
        <v>10</v>
      </c>
      <c r="D2702" s="10" t="s">
        <v>9</v>
      </c>
      <c r="E2702" s="10" t="s">
        <v>7</v>
      </c>
      <c r="F2702" s="10">
        <v>2</v>
      </c>
    </row>
    <row r="2703" spans="1:6" x14ac:dyDescent="0.25">
      <c r="A2703" s="10" t="s">
        <v>236</v>
      </c>
      <c r="B2703" s="10" t="s">
        <v>24</v>
      </c>
      <c r="C2703" s="10" t="s">
        <v>10</v>
      </c>
      <c r="D2703" s="10" t="s">
        <v>9</v>
      </c>
      <c r="E2703" s="10" t="s">
        <v>6</v>
      </c>
      <c r="F2703" s="10">
        <v>30</v>
      </c>
    </row>
    <row r="2704" spans="1:6" x14ac:dyDescent="0.25">
      <c r="A2704" s="10" t="s">
        <v>236</v>
      </c>
      <c r="B2704" s="10" t="s">
        <v>24</v>
      </c>
      <c r="C2704" s="10" t="s">
        <v>10</v>
      </c>
      <c r="D2704" s="10" t="s">
        <v>9</v>
      </c>
      <c r="E2704" s="10" t="s">
        <v>7</v>
      </c>
      <c r="F2704" s="10">
        <v>53</v>
      </c>
    </row>
    <row r="2705" spans="1:6" x14ac:dyDescent="0.25">
      <c r="A2705" s="10" t="s">
        <v>236</v>
      </c>
      <c r="B2705" s="10" t="s">
        <v>23</v>
      </c>
      <c r="C2705" s="10" t="s">
        <v>10</v>
      </c>
      <c r="D2705" s="10" t="s">
        <v>9</v>
      </c>
      <c r="E2705" s="10" t="s">
        <v>6</v>
      </c>
      <c r="F2705" s="10">
        <v>48</v>
      </c>
    </row>
    <row r="2706" spans="1:6" x14ac:dyDescent="0.25">
      <c r="A2706" s="10" t="s">
        <v>236</v>
      </c>
      <c r="B2706" s="10" t="s">
        <v>23</v>
      </c>
      <c r="C2706" s="10" t="s">
        <v>10</v>
      </c>
      <c r="D2706" s="10" t="s">
        <v>9</v>
      </c>
      <c r="E2706" s="10" t="s">
        <v>7</v>
      </c>
      <c r="F2706" s="10">
        <v>45</v>
      </c>
    </row>
    <row r="2707" spans="1:6" x14ac:dyDescent="0.25">
      <c r="A2707" s="10" t="s">
        <v>236</v>
      </c>
      <c r="B2707" s="10" t="s">
        <v>13</v>
      </c>
      <c r="C2707" s="10" t="s">
        <v>10</v>
      </c>
      <c r="D2707" s="10" t="s">
        <v>9</v>
      </c>
      <c r="E2707" s="10" t="s">
        <v>6</v>
      </c>
      <c r="F2707" s="10">
        <v>95</v>
      </c>
    </row>
    <row r="2708" spans="1:6" x14ac:dyDescent="0.25">
      <c r="A2708" s="10" t="s">
        <v>236</v>
      </c>
      <c r="B2708" s="10" t="s">
        <v>13</v>
      </c>
      <c r="C2708" s="10" t="s">
        <v>10</v>
      </c>
      <c r="D2708" s="10" t="s">
        <v>9</v>
      </c>
      <c r="E2708" s="10" t="s">
        <v>7</v>
      </c>
      <c r="F2708" s="10">
        <v>153</v>
      </c>
    </row>
    <row r="2709" spans="1:6" x14ac:dyDescent="0.25">
      <c r="A2709" s="10" t="s">
        <v>236</v>
      </c>
      <c r="B2709" s="10" t="s">
        <v>21</v>
      </c>
      <c r="C2709" s="10" t="s">
        <v>10</v>
      </c>
      <c r="D2709" s="10" t="s">
        <v>9</v>
      </c>
      <c r="E2709" s="10" t="s">
        <v>6</v>
      </c>
      <c r="F2709" s="10">
        <v>9</v>
      </c>
    </row>
    <row r="2710" spans="1:6" x14ac:dyDescent="0.25">
      <c r="A2710" s="10" t="s">
        <v>236</v>
      </c>
      <c r="B2710" s="10" t="s">
        <v>21</v>
      </c>
      <c r="C2710" s="10" t="s">
        <v>10</v>
      </c>
      <c r="D2710" s="10" t="s">
        <v>9</v>
      </c>
      <c r="E2710" s="10" t="s">
        <v>7</v>
      </c>
      <c r="F2710" s="10">
        <v>21</v>
      </c>
    </row>
    <row r="2711" spans="1:6" x14ac:dyDescent="0.25">
      <c r="A2711" s="10" t="s">
        <v>236</v>
      </c>
      <c r="B2711" s="10" t="s">
        <v>36</v>
      </c>
      <c r="C2711" s="10" t="s">
        <v>10</v>
      </c>
      <c r="D2711" s="10" t="s">
        <v>8</v>
      </c>
      <c r="E2711" s="10" t="s">
        <v>6</v>
      </c>
      <c r="F2711" s="10">
        <v>61</v>
      </c>
    </row>
    <row r="2712" spans="1:6" x14ac:dyDescent="0.25">
      <c r="A2712" s="10" t="s">
        <v>236</v>
      </c>
      <c r="B2712" s="10" t="s">
        <v>36</v>
      </c>
      <c r="C2712" s="10" t="s">
        <v>10</v>
      </c>
      <c r="D2712" s="10" t="s">
        <v>8</v>
      </c>
      <c r="E2712" s="10" t="s">
        <v>7</v>
      </c>
      <c r="F2712" s="10">
        <v>27</v>
      </c>
    </row>
    <row r="2713" spans="1:6" x14ac:dyDescent="0.25">
      <c r="A2713" s="10" t="s">
        <v>236</v>
      </c>
      <c r="B2713" s="10" t="s">
        <v>36</v>
      </c>
      <c r="C2713" s="10" t="s">
        <v>10</v>
      </c>
      <c r="D2713" s="10" t="s">
        <v>9</v>
      </c>
      <c r="E2713" s="10" t="s">
        <v>6</v>
      </c>
      <c r="F2713" s="10">
        <v>27</v>
      </c>
    </row>
    <row r="2714" spans="1:6" x14ac:dyDescent="0.25">
      <c r="A2714" s="10" t="s">
        <v>236</v>
      </c>
      <c r="B2714" s="10" t="s">
        <v>36</v>
      </c>
      <c r="C2714" s="10" t="s">
        <v>10</v>
      </c>
      <c r="D2714" s="10" t="s">
        <v>9</v>
      </c>
      <c r="E2714" s="10" t="s">
        <v>7</v>
      </c>
      <c r="F2714" s="10">
        <v>55</v>
      </c>
    </row>
    <row r="2715" spans="1:6" x14ac:dyDescent="0.25">
      <c r="A2715" s="10" t="s">
        <v>236</v>
      </c>
      <c r="B2715" s="10" t="s">
        <v>19</v>
      </c>
      <c r="C2715" s="10" t="s">
        <v>10</v>
      </c>
      <c r="D2715" s="10" t="s">
        <v>9</v>
      </c>
      <c r="E2715" s="10" t="s">
        <v>6</v>
      </c>
      <c r="F2715" s="10">
        <v>5</v>
      </c>
    </row>
    <row r="2716" spans="1:6" x14ac:dyDescent="0.25">
      <c r="A2716" s="10" t="s">
        <v>236</v>
      </c>
      <c r="B2716" s="10" t="s">
        <v>19</v>
      </c>
      <c r="C2716" s="10" t="s">
        <v>10</v>
      </c>
      <c r="D2716" s="10" t="s">
        <v>9</v>
      </c>
      <c r="E2716" s="10" t="s">
        <v>7</v>
      </c>
      <c r="F2716" s="10">
        <v>8</v>
      </c>
    </row>
    <row r="2717" spans="1:6" x14ac:dyDescent="0.25">
      <c r="A2717" s="10" t="s">
        <v>236</v>
      </c>
      <c r="B2717" s="10" t="s">
        <v>29</v>
      </c>
      <c r="C2717" s="10" t="s">
        <v>10</v>
      </c>
      <c r="D2717" s="10" t="s">
        <v>9</v>
      </c>
      <c r="E2717" s="10" t="s">
        <v>6</v>
      </c>
      <c r="F2717" s="10">
        <v>3</v>
      </c>
    </row>
    <row r="2718" spans="1:6" x14ac:dyDescent="0.25">
      <c r="A2718" s="10" t="s">
        <v>236</v>
      </c>
      <c r="B2718" s="10" t="s">
        <v>29</v>
      </c>
      <c r="C2718" s="10" t="s">
        <v>10</v>
      </c>
      <c r="D2718" s="10" t="s">
        <v>9</v>
      </c>
      <c r="E2718" s="10" t="s">
        <v>7</v>
      </c>
      <c r="F2718" s="10">
        <v>11</v>
      </c>
    </row>
    <row r="2719" spans="1:6" x14ac:dyDescent="0.25">
      <c r="A2719" s="10" t="s">
        <v>236</v>
      </c>
      <c r="B2719" s="10" t="s">
        <v>37</v>
      </c>
      <c r="C2719" s="10" t="s">
        <v>10</v>
      </c>
      <c r="D2719" s="10" t="s">
        <v>9</v>
      </c>
      <c r="E2719" s="10" t="s">
        <v>7</v>
      </c>
      <c r="F2719" s="10">
        <v>3</v>
      </c>
    </row>
    <row r="2720" spans="1:6" x14ac:dyDescent="0.25">
      <c r="A2720" s="10" t="s">
        <v>236</v>
      </c>
      <c r="B2720" s="10" t="s">
        <v>14</v>
      </c>
      <c r="C2720" s="10" t="s">
        <v>10</v>
      </c>
      <c r="D2720" s="10" t="s">
        <v>9</v>
      </c>
      <c r="E2720" s="10" t="s">
        <v>6</v>
      </c>
      <c r="F2720" s="10">
        <v>46</v>
      </c>
    </row>
    <row r="2721" spans="1:6" x14ac:dyDescent="0.25">
      <c r="A2721" s="10" t="s">
        <v>236</v>
      </c>
      <c r="B2721" s="10" t="s">
        <v>14</v>
      </c>
      <c r="C2721" s="10" t="s">
        <v>10</v>
      </c>
      <c r="D2721" s="10" t="s">
        <v>9</v>
      </c>
      <c r="E2721" s="10" t="s">
        <v>7</v>
      </c>
      <c r="F2721" s="10">
        <v>91</v>
      </c>
    </row>
    <row r="2722" spans="1:6" x14ac:dyDescent="0.25">
      <c r="A2722" s="10" t="s">
        <v>236</v>
      </c>
      <c r="B2722" s="10" t="s">
        <v>35</v>
      </c>
      <c r="C2722" s="10" t="s">
        <v>10</v>
      </c>
      <c r="D2722" s="10" t="s">
        <v>9</v>
      </c>
      <c r="E2722" s="10" t="s">
        <v>6</v>
      </c>
      <c r="F2722" s="10">
        <v>5</v>
      </c>
    </row>
    <row r="2723" spans="1:6" x14ac:dyDescent="0.25">
      <c r="A2723" s="10" t="s">
        <v>236</v>
      </c>
      <c r="B2723" s="10" t="s">
        <v>35</v>
      </c>
      <c r="C2723" s="10" t="s">
        <v>10</v>
      </c>
      <c r="D2723" s="10" t="s">
        <v>9</v>
      </c>
      <c r="E2723" s="10" t="s">
        <v>7</v>
      </c>
      <c r="F2723" s="10">
        <v>20</v>
      </c>
    </row>
    <row r="2724" spans="1:6" x14ac:dyDescent="0.25">
      <c r="A2724" s="10" t="s">
        <v>236</v>
      </c>
      <c r="B2724" s="10" t="s">
        <v>18</v>
      </c>
      <c r="C2724" s="10" t="s">
        <v>10</v>
      </c>
      <c r="D2724" s="10" t="s">
        <v>9</v>
      </c>
      <c r="E2724" s="10" t="s">
        <v>6</v>
      </c>
      <c r="F2724" s="10">
        <v>3</v>
      </c>
    </row>
    <row r="2725" spans="1:6" x14ac:dyDescent="0.25">
      <c r="A2725" s="10" t="s">
        <v>236</v>
      </c>
      <c r="B2725" s="10" t="s">
        <v>18</v>
      </c>
      <c r="C2725" s="10" t="s">
        <v>10</v>
      </c>
      <c r="D2725" s="10" t="s">
        <v>9</v>
      </c>
      <c r="E2725" s="10" t="s">
        <v>7</v>
      </c>
      <c r="F2725" s="10">
        <v>8</v>
      </c>
    </row>
    <row r="2726" spans="1:6" x14ac:dyDescent="0.25">
      <c r="A2726" s="10" t="s">
        <v>236</v>
      </c>
      <c r="B2726" s="10" t="s">
        <v>17</v>
      </c>
      <c r="C2726" s="10" t="s">
        <v>10</v>
      </c>
      <c r="D2726" s="10" t="s">
        <v>9</v>
      </c>
      <c r="E2726" s="10" t="s">
        <v>6</v>
      </c>
      <c r="F2726" s="10">
        <v>2</v>
      </c>
    </row>
    <row r="2727" spans="1:6" x14ac:dyDescent="0.25">
      <c r="A2727" s="10" t="s">
        <v>236</v>
      </c>
      <c r="B2727" s="10" t="s">
        <v>17</v>
      </c>
      <c r="C2727" s="10" t="s">
        <v>10</v>
      </c>
      <c r="D2727" s="10" t="s">
        <v>9</v>
      </c>
      <c r="E2727" s="10" t="s">
        <v>7</v>
      </c>
      <c r="F2727" s="10">
        <v>6</v>
      </c>
    </row>
    <row r="2728" spans="1:6" x14ac:dyDescent="0.25">
      <c r="A2728" s="10" t="s">
        <v>236</v>
      </c>
      <c r="B2728" s="10" t="s">
        <v>25</v>
      </c>
      <c r="C2728" s="10" t="s">
        <v>10</v>
      </c>
      <c r="D2728" s="10" t="s">
        <v>9</v>
      </c>
      <c r="E2728" s="10" t="s">
        <v>6</v>
      </c>
      <c r="F2728" s="10">
        <v>11</v>
      </c>
    </row>
    <row r="2729" spans="1:6" x14ac:dyDescent="0.25">
      <c r="A2729" s="10" t="s">
        <v>236</v>
      </c>
      <c r="B2729" s="10" t="s">
        <v>25</v>
      </c>
      <c r="C2729" s="10" t="s">
        <v>10</v>
      </c>
      <c r="D2729" s="10" t="s">
        <v>9</v>
      </c>
      <c r="E2729" s="10" t="s">
        <v>7</v>
      </c>
      <c r="F2729" s="10">
        <v>27</v>
      </c>
    </row>
    <row r="2730" spans="1:6" x14ac:dyDescent="0.25">
      <c r="A2730" s="10" t="s">
        <v>236</v>
      </c>
      <c r="B2730" s="10" t="s">
        <v>16</v>
      </c>
      <c r="C2730" s="10" t="s">
        <v>10</v>
      </c>
      <c r="D2730" s="10" t="s">
        <v>9</v>
      </c>
      <c r="E2730" s="10" t="s">
        <v>6</v>
      </c>
      <c r="F2730" s="10">
        <v>6</v>
      </c>
    </row>
    <row r="2731" spans="1:6" x14ac:dyDescent="0.25">
      <c r="A2731" s="10" t="s">
        <v>236</v>
      </c>
      <c r="B2731" s="10" t="s">
        <v>16</v>
      </c>
      <c r="C2731" s="10" t="s">
        <v>10</v>
      </c>
      <c r="D2731" s="10" t="s">
        <v>9</v>
      </c>
      <c r="E2731" s="10" t="s">
        <v>7</v>
      </c>
      <c r="F2731" s="10">
        <v>15</v>
      </c>
    </row>
    <row r="2732" spans="1:6" x14ac:dyDescent="0.25">
      <c r="A2732" s="10" t="s">
        <v>236</v>
      </c>
      <c r="B2732" s="10" t="s">
        <v>22</v>
      </c>
      <c r="C2732" s="10" t="s">
        <v>10</v>
      </c>
      <c r="D2732" s="10" t="s">
        <v>9</v>
      </c>
      <c r="E2732" s="10" t="s">
        <v>6</v>
      </c>
      <c r="F2732" s="10">
        <v>19</v>
      </c>
    </row>
    <row r="2733" spans="1:6" x14ac:dyDescent="0.25">
      <c r="A2733" s="10" t="s">
        <v>236</v>
      </c>
      <c r="B2733" s="10" t="s">
        <v>22</v>
      </c>
      <c r="C2733" s="10" t="s">
        <v>10</v>
      </c>
      <c r="D2733" s="10" t="s">
        <v>9</v>
      </c>
      <c r="E2733" s="10" t="s">
        <v>7</v>
      </c>
      <c r="F2733" s="10">
        <v>41</v>
      </c>
    </row>
    <row r="2734" spans="1:6" x14ac:dyDescent="0.25">
      <c r="A2734" s="10" t="s">
        <v>236</v>
      </c>
      <c r="B2734" s="10" t="s">
        <v>28</v>
      </c>
      <c r="C2734" s="10" t="s">
        <v>10</v>
      </c>
      <c r="D2734" s="10" t="s">
        <v>8</v>
      </c>
      <c r="E2734" s="10" t="s">
        <v>6</v>
      </c>
      <c r="F2734" s="10">
        <v>6</v>
      </c>
    </row>
    <row r="2735" spans="1:6" x14ac:dyDescent="0.25">
      <c r="A2735" s="10" t="s">
        <v>236</v>
      </c>
      <c r="B2735" s="10" t="s">
        <v>28</v>
      </c>
      <c r="C2735" s="10" t="s">
        <v>10</v>
      </c>
      <c r="D2735" s="10" t="s">
        <v>8</v>
      </c>
      <c r="E2735" s="10" t="s">
        <v>7</v>
      </c>
      <c r="F2735" s="10">
        <v>1</v>
      </c>
    </row>
    <row r="2736" spans="1:6" x14ac:dyDescent="0.25">
      <c r="A2736" s="10" t="s">
        <v>236</v>
      </c>
      <c r="B2736" s="10" t="s">
        <v>28</v>
      </c>
      <c r="C2736" s="10" t="s">
        <v>10</v>
      </c>
      <c r="D2736" s="10" t="s">
        <v>9</v>
      </c>
      <c r="E2736" s="10" t="s">
        <v>6</v>
      </c>
      <c r="F2736" s="10">
        <v>64</v>
      </c>
    </row>
    <row r="2737" spans="1:6" x14ac:dyDescent="0.25">
      <c r="A2737" s="10" t="s">
        <v>236</v>
      </c>
      <c r="B2737" s="10" t="s">
        <v>28</v>
      </c>
      <c r="C2737" s="10" t="s">
        <v>10</v>
      </c>
      <c r="D2737" s="10" t="s">
        <v>9</v>
      </c>
      <c r="E2737" s="10" t="s">
        <v>7</v>
      </c>
      <c r="F2737" s="10">
        <v>82</v>
      </c>
    </row>
    <row r="2738" spans="1:6" x14ac:dyDescent="0.25">
      <c r="A2738" s="10" t="s">
        <v>236</v>
      </c>
      <c r="B2738" s="10" t="s">
        <v>31</v>
      </c>
      <c r="C2738" s="10" t="s">
        <v>10</v>
      </c>
      <c r="D2738" s="10" t="s">
        <v>8</v>
      </c>
      <c r="E2738" s="10" t="s">
        <v>6</v>
      </c>
      <c r="F2738" s="10">
        <v>3</v>
      </c>
    </row>
    <row r="2739" spans="1:6" x14ac:dyDescent="0.25">
      <c r="A2739" s="10" t="s">
        <v>236</v>
      </c>
      <c r="B2739" s="10" t="s">
        <v>31</v>
      </c>
      <c r="C2739" s="10" t="s">
        <v>10</v>
      </c>
      <c r="D2739" s="10" t="s">
        <v>8</v>
      </c>
      <c r="E2739" s="10" t="s">
        <v>7</v>
      </c>
      <c r="F2739" s="10">
        <v>1</v>
      </c>
    </row>
    <row r="2740" spans="1:6" x14ac:dyDescent="0.25">
      <c r="A2740" s="10" t="s">
        <v>236</v>
      </c>
      <c r="B2740" s="10" t="s">
        <v>31</v>
      </c>
      <c r="C2740" s="10" t="s">
        <v>10</v>
      </c>
      <c r="D2740" s="10" t="s">
        <v>9</v>
      </c>
      <c r="E2740" s="10" t="s">
        <v>6</v>
      </c>
      <c r="F2740" s="10">
        <v>15</v>
      </c>
    </row>
    <row r="2741" spans="1:6" x14ac:dyDescent="0.25">
      <c r="A2741" s="10" t="s">
        <v>236</v>
      </c>
      <c r="B2741" s="10" t="s">
        <v>31</v>
      </c>
      <c r="C2741" s="10" t="s">
        <v>10</v>
      </c>
      <c r="D2741" s="10" t="s">
        <v>9</v>
      </c>
      <c r="E2741" s="10" t="s">
        <v>7</v>
      </c>
      <c r="F2741" s="10">
        <v>25</v>
      </c>
    </row>
    <row r="2742" spans="1:6" x14ac:dyDescent="0.25">
      <c r="A2742" s="10" t="s">
        <v>236</v>
      </c>
      <c r="B2742" s="10" t="s">
        <v>32</v>
      </c>
      <c r="C2742" s="10" t="s">
        <v>10</v>
      </c>
      <c r="D2742" s="10" t="s">
        <v>9</v>
      </c>
      <c r="E2742" s="10" t="s">
        <v>6</v>
      </c>
      <c r="F2742" s="10">
        <v>7</v>
      </c>
    </row>
    <row r="2743" spans="1:6" x14ac:dyDescent="0.25">
      <c r="A2743" s="10" t="s">
        <v>236</v>
      </c>
      <c r="B2743" s="10" t="s">
        <v>32</v>
      </c>
      <c r="C2743" s="10" t="s">
        <v>10</v>
      </c>
      <c r="D2743" s="10" t="s">
        <v>9</v>
      </c>
      <c r="E2743" s="10" t="s">
        <v>7</v>
      </c>
      <c r="F2743" s="10">
        <v>15</v>
      </c>
    </row>
    <row r="2744" spans="1:6" x14ac:dyDescent="0.25">
      <c r="A2744" s="10" t="s">
        <v>236</v>
      </c>
      <c r="B2744" s="10" t="s">
        <v>15</v>
      </c>
      <c r="C2744" s="10" t="s">
        <v>10</v>
      </c>
      <c r="D2744" s="10" t="s">
        <v>9</v>
      </c>
      <c r="E2744" s="10" t="s">
        <v>7</v>
      </c>
      <c r="F2744" s="10">
        <v>2</v>
      </c>
    </row>
    <row r="2745" spans="1:6" x14ac:dyDescent="0.25">
      <c r="A2745" s="10" t="s">
        <v>236</v>
      </c>
      <c r="B2745" s="10" t="s">
        <v>34</v>
      </c>
      <c r="C2745" s="10" t="s">
        <v>10</v>
      </c>
      <c r="D2745" s="10" t="s">
        <v>9</v>
      </c>
      <c r="E2745" s="10" t="s">
        <v>6</v>
      </c>
      <c r="F2745" s="10">
        <v>10</v>
      </c>
    </row>
    <row r="2746" spans="1:6" x14ac:dyDescent="0.25">
      <c r="A2746" s="10" t="s">
        <v>236</v>
      </c>
      <c r="B2746" s="10" t="s">
        <v>34</v>
      </c>
      <c r="C2746" s="10" t="s">
        <v>10</v>
      </c>
      <c r="D2746" s="10" t="s">
        <v>9</v>
      </c>
      <c r="E2746" s="10" t="s">
        <v>7</v>
      </c>
      <c r="F2746" s="10">
        <v>27</v>
      </c>
    </row>
    <row r="2747" spans="1:6" x14ac:dyDescent="0.25">
      <c r="A2747" s="10" t="s">
        <v>236</v>
      </c>
      <c r="B2747" s="10" t="s">
        <v>33</v>
      </c>
      <c r="C2747" s="10" t="s">
        <v>10</v>
      </c>
      <c r="D2747" s="10" t="s">
        <v>9</v>
      </c>
      <c r="E2747" s="10" t="s">
        <v>6</v>
      </c>
      <c r="F2747" s="10">
        <v>114</v>
      </c>
    </row>
    <row r="2748" spans="1:6" x14ac:dyDescent="0.25">
      <c r="A2748" s="10" t="s">
        <v>236</v>
      </c>
      <c r="B2748" s="10" t="s">
        <v>33</v>
      </c>
      <c r="C2748" s="10" t="s">
        <v>10</v>
      </c>
      <c r="D2748" s="10" t="s">
        <v>9</v>
      </c>
      <c r="E2748" s="10" t="s">
        <v>7</v>
      </c>
      <c r="F2748" s="10">
        <v>174</v>
      </c>
    </row>
    <row r="2749" spans="1:6" x14ac:dyDescent="0.25">
      <c r="A2749" s="10" t="s">
        <v>236</v>
      </c>
      <c r="B2749" s="10" t="s">
        <v>20</v>
      </c>
      <c r="C2749" s="10" t="s">
        <v>10</v>
      </c>
      <c r="D2749" s="10" t="s">
        <v>8</v>
      </c>
      <c r="E2749" s="10" t="s">
        <v>6</v>
      </c>
      <c r="F2749" s="10">
        <v>5</v>
      </c>
    </row>
    <row r="2750" spans="1:6" x14ac:dyDescent="0.25">
      <c r="A2750" s="10" t="s">
        <v>236</v>
      </c>
      <c r="B2750" s="10" t="s">
        <v>20</v>
      </c>
      <c r="C2750" s="10" t="s">
        <v>10</v>
      </c>
      <c r="D2750" s="10" t="s">
        <v>9</v>
      </c>
      <c r="E2750" s="10" t="s">
        <v>6</v>
      </c>
      <c r="F2750" s="10">
        <v>14</v>
      </c>
    </row>
    <row r="2751" spans="1:6" x14ac:dyDescent="0.25">
      <c r="A2751" s="10" t="s">
        <v>236</v>
      </c>
      <c r="B2751" s="10" t="s">
        <v>20</v>
      </c>
      <c r="C2751" s="10" t="s">
        <v>10</v>
      </c>
      <c r="D2751" s="10" t="s">
        <v>9</v>
      </c>
      <c r="E2751" s="10" t="s">
        <v>7</v>
      </c>
      <c r="F2751" s="10">
        <v>12</v>
      </c>
    </row>
    <row r="2752" spans="1:6" x14ac:dyDescent="0.25">
      <c r="A2752" s="10" t="s">
        <v>236</v>
      </c>
      <c r="B2752" s="10" t="s">
        <v>12</v>
      </c>
      <c r="C2752" s="10" t="s">
        <v>10</v>
      </c>
      <c r="D2752" s="10" t="s">
        <v>8</v>
      </c>
      <c r="E2752" s="10" t="s">
        <v>6</v>
      </c>
      <c r="F2752" s="10">
        <v>14</v>
      </c>
    </row>
    <row r="2753" spans="1:6" x14ac:dyDescent="0.25">
      <c r="A2753" s="10" t="s">
        <v>236</v>
      </c>
      <c r="B2753" s="10" t="s">
        <v>12</v>
      </c>
      <c r="C2753" s="10" t="s">
        <v>10</v>
      </c>
      <c r="D2753" s="10" t="s">
        <v>8</v>
      </c>
      <c r="E2753" s="10" t="s">
        <v>7</v>
      </c>
      <c r="F2753" s="10">
        <v>4</v>
      </c>
    </row>
    <row r="2754" spans="1:6" x14ac:dyDescent="0.25">
      <c r="A2754" s="10" t="s">
        <v>236</v>
      </c>
      <c r="B2754" s="10" t="s">
        <v>12</v>
      </c>
      <c r="C2754" s="10" t="s">
        <v>10</v>
      </c>
      <c r="D2754" s="10" t="s">
        <v>9</v>
      </c>
      <c r="E2754" s="10" t="s">
        <v>6</v>
      </c>
      <c r="F2754" s="10">
        <v>216</v>
      </c>
    </row>
    <row r="2755" spans="1:6" x14ac:dyDescent="0.25">
      <c r="A2755" s="10" t="s">
        <v>236</v>
      </c>
      <c r="B2755" s="10" t="s">
        <v>12</v>
      </c>
      <c r="C2755" s="10" t="s">
        <v>10</v>
      </c>
      <c r="D2755" s="10" t="s">
        <v>9</v>
      </c>
      <c r="E2755" s="10" t="s">
        <v>7</v>
      </c>
      <c r="F2755" s="10">
        <v>257</v>
      </c>
    </row>
    <row r="2756" spans="1:6" x14ac:dyDescent="0.25">
      <c r="A2756" s="10" t="s">
        <v>234</v>
      </c>
      <c r="B2756" s="10" t="s">
        <v>30</v>
      </c>
      <c r="C2756" s="10" t="s">
        <v>10</v>
      </c>
      <c r="D2756" s="10" t="s">
        <v>8</v>
      </c>
      <c r="E2756" s="10" t="s">
        <v>6</v>
      </c>
      <c r="F2756" s="10">
        <v>41</v>
      </c>
    </row>
    <row r="2757" spans="1:6" x14ac:dyDescent="0.25">
      <c r="A2757" s="10" t="s">
        <v>234</v>
      </c>
      <c r="B2757" s="10" t="s">
        <v>30</v>
      </c>
      <c r="C2757" s="10" t="s">
        <v>10</v>
      </c>
      <c r="D2757" s="10" t="s">
        <v>8</v>
      </c>
      <c r="E2757" s="10" t="s">
        <v>7</v>
      </c>
      <c r="F2757" s="10">
        <v>27</v>
      </c>
    </row>
    <row r="2758" spans="1:6" x14ac:dyDescent="0.25">
      <c r="A2758" s="10" t="s">
        <v>234</v>
      </c>
      <c r="B2758" s="10" t="s">
        <v>30</v>
      </c>
      <c r="C2758" s="10" t="s">
        <v>10</v>
      </c>
      <c r="D2758" s="10" t="s">
        <v>9</v>
      </c>
      <c r="E2758" s="10" t="s">
        <v>6</v>
      </c>
      <c r="F2758" s="10">
        <v>273</v>
      </c>
    </row>
    <row r="2759" spans="1:6" x14ac:dyDescent="0.25">
      <c r="A2759" s="10" t="s">
        <v>234</v>
      </c>
      <c r="B2759" s="10" t="s">
        <v>30</v>
      </c>
      <c r="C2759" s="10" t="s">
        <v>10</v>
      </c>
      <c r="D2759" s="10" t="s">
        <v>9</v>
      </c>
      <c r="E2759" s="10" t="s">
        <v>7</v>
      </c>
      <c r="F2759" s="10">
        <v>342</v>
      </c>
    </row>
    <row r="2760" spans="1:6" x14ac:dyDescent="0.25">
      <c r="A2760" s="10" t="s">
        <v>234</v>
      </c>
      <c r="B2760" s="10" t="s">
        <v>26</v>
      </c>
      <c r="C2760" s="10" t="s">
        <v>10</v>
      </c>
      <c r="D2760" s="10" t="s">
        <v>8</v>
      </c>
      <c r="E2760" s="10" t="s">
        <v>6</v>
      </c>
      <c r="F2760" s="10">
        <v>5</v>
      </c>
    </row>
    <row r="2761" spans="1:6" x14ac:dyDescent="0.25">
      <c r="A2761" s="10" t="s">
        <v>234</v>
      </c>
      <c r="B2761" s="10" t="s">
        <v>26</v>
      </c>
      <c r="C2761" s="10" t="s">
        <v>10</v>
      </c>
      <c r="D2761" s="10" t="s">
        <v>8</v>
      </c>
      <c r="E2761" s="10" t="s">
        <v>7</v>
      </c>
      <c r="F2761" s="10">
        <v>3</v>
      </c>
    </row>
    <row r="2762" spans="1:6" x14ac:dyDescent="0.25">
      <c r="A2762" s="10" t="s">
        <v>234</v>
      </c>
      <c r="B2762" s="10" t="s">
        <v>26</v>
      </c>
      <c r="C2762" s="10" t="s">
        <v>10</v>
      </c>
      <c r="D2762" s="10" t="s">
        <v>9</v>
      </c>
      <c r="E2762" s="10" t="s">
        <v>6</v>
      </c>
      <c r="F2762" s="10">
        <v>12</v>
      </c>
    </row>
    <row r="2763" spans="1:6" x14ac:dyDescent="0.25">
      <c r="A2763" s="10" t="s">
        <v>234</v>
      </c>
      <c r="B2763" s="10" t="s">
        <v>26</v>
      </c>
      <c r="C2763" s="10" t="s">
        <v>10</v>
      </c>
      <c r="D2763" s="10" t="s">
        <v>9</v>
      </c>
      <c r="E2763" s="10" t="s">
        <v>7</v>
      </c>
      <c r="F2763" s="10">
        <v>25</v>
      </c>
    </row>
    <row r="2764" spans="1:6" x14ac:dyDescent="0.25">
      <c r="A2764" s="10" t="s">
        <v>234</v>
      </c>
      <c r="B2764" s="10" t="s">
        <v>27</v>
      </c>
      <c r="C2764" s="10" t="s">
        <v>10</v>
      </c>
      <c r="D2764" s="10" t="s">
        <v>9</v>
      </c>
      <c r="E2764" s="10" t="s">
        <v>6</v>
      </c>
      <c r="F2764" s="10">
        <v>3</v>
      </c>
    </row>
    <row r="2765" spans="1:6" x14ac:dyDescent="0.25">
      <c r="A2765" s="10" t="s">
        <v>234</v>
      </c>
      <c r="B2765" s="10" t="s">
        <v>27</v>
      </c>
      <c r="C2765" s="10" t="s">
        <v>10</v>
      </c>
      <c r="D2765" s="10" t="s">
        <v>9</v>
      </c>
      <c r="E2765" s="10" t="s">
        <v>7</v>
      </c>
      <c r="F2765" s="10">
        <v>4</v>
      </c>
    </row>
    <row r="2766" spans="1:6" x14ac:dyDescent="0.25">
      <c r="A2766" s="10" t="s">
        <v>234</v>
      </c>
      <c r="B2766" s="10" t="s">
        <v>24</v>
      </c>
      <c r="C2766" s="10" t="s">
        <v>10</v>
      </c>
      <c r="D2766" s="10" t="s">
        <v>8</v>
      </c>
      <c r="E2766" s="10" t="s">
        <v>6</v>
      </c>
      <c r="F2766" s="10">
        <v>104</v>
      </c>
    </row>
    <row r="2767" spans="1:6" x14ac:dyDescent="0.25">
      <c r="A2767" s="10" t="s">
        <v>234</v>
      </c>
      <c r="B2767" s="10" t="s">
        <v>24</v>
      </c>
      <c r="C2767" s="10" t="s">
        <v>10</v>
      </c>
      <c r="D2767" s="10" t="s">
        <v>8</v>
      </c>
      <c r="E2767" s="10" t="s">
        <v>7</v>
      </c>
      <c r="F2767" s="10">
        <v>40</v>
      </c>
    </row>
    <row r="2768" spans="1:6" x14ac:dyDescent="0.25">
      <c r="A2768" s="10" t="s">
        <v>234</v>
      </c>
      <c r="B2768" s="10" t="s">
        <v>24</v>
      </c>
      <c r="C2768" s="10" t="s">
        <v>10</v>
      </c>
      <c r="D2768" s="10" t="s">
        <v>9</v>
      </c>
      <c r="E2768" s="10" t="s">
        <v>6</v>
      </c>
      <c r="F2768" s="10">
        <v>54</v>
      </c>
    </row>
    <row r="2769" spans="1:6" x14ac:dyDescent="0.25">
      <c r="A2769" s="10" t="s">
        <v>234</v>
      </c>
      <c r="B2769" s="10" t="s">
        <v>24</v>
      </c>
      <c r="C2769" s="10" t="s">
        <v>10</v>
      </c>
      <c r="D2769" s="10" t="s">
        <v>9</v>
      </c>
      <c r="E2769" s="10" t="s">
        <v>7</v>
      </c>
      <c r="F2769" s="10">
        <v>51</v>
      </c>
    </row>
    <row r="2770" spans="1:6" x14ac:dyDescent="0.25">
      <c r="A2770" s="10" t="s">
        <v>234</v>
      </c>
      <c r="B2770" s="10" t="s">
        <v>23</v>
      </c>
      <c r="C2770" s="10" t="s">
        <v>10</v>
      </c>
      <c r="D2770" s="10" t="s">
        <v>8</v>
      </c>
      <c r="E2770" s="10" t="s">
        <v>6</v>
      </c>
      <c r="F2770" s="10">
        <v>32</v>
      </c>
    </row>
    <row r="2771" spans="1:6" x14ac:dyDescent="0.25">
      <c r="A2771" s="10" t="s">
        <v>234</v>
      </c>
      <c r="B2771" s="10" t="s">
        <v>23</v>
      </c>
      <c r="C2771" s="10" t="s">
        <v>10</v>
      </c>
      <c r="D2771" s="10" t="s">
        <v>8</v>
      </c>
      <c r="E2771" s="10" t="s">
        <v>7</v>
      </c>
      <c r="F2771" s="10">
        <v>13</v>
      </c>
    </row>
    <row r="2772" spans="1:6" x14ac:dyDescent="0.25">
      <c r="A2772" s="10" t="s">
        <v>234</v>
      </c>
      <c r="B2772" s="10" t="s">
        <v>23</v>
      </c>
      <c r="C2772" s="10" t="s">
        <v>10</v>
      </c>
      <c r="D2772" s="10" t="s">
        <v>9</v>
      </c>
      <c r="E2772" s="10" t="s">
        <v>6</v>
      </c>
      <c r="F2772" s="10">
        <v>71</v>
      </c>
    </row>
    <row r="2773" spans="1:6" x14ac:dyDescent="0.25">
      <c r="A2773" s="10" t="s">
        <v>234</v>
      </c>
      <c r="B2773" s="10" t="s">
        <v>23</v>
      </c>
      <c r="C2773" s="10" t="s">
        <v>10</v>
      </c>
      <c r="D2773" s="10" t="s">
        <v>9</v>
      </c>
      <c r="E2773" s="10" t="s">
        <v>7</v>
      </c>
      <c r="F2773" s="10">
        <v>82</v>
      </c>
    </row>
    <row r="2774" spans="1:6" x14ac:dyDescent="0.25">
      <c r="A2774" s="10" t="s">
        <v>234</v>
      </c>
      <c r="B2774" s="10" t="s">
        <v>13</v>
      </c>
      <c r="C2774" s="10" t="s">
        <v>10</v>
      </c>
      <c r="D2774" s="10" t="s">
        <v>8</v>
      </c>
      <c r="E2774" s="10" t="s">
        <v>6</v>
      </c>
      <c r="F2774" s="10">
        <v>80</v>
      </c>
    </row>
    <row r="2775" spans="1:6" x14ac:dyDescent="0.25">
      <c r="A2775" s="10" t="s">
        <v>234</v>
      </c>
      <c r="B2775" s="10" t="s">
        <v>13</v>
      </c>
      <c r="C2775" s="10" t="s">
        <v>10</v>
      </c>
      <c r="D2775" s="10" t="s">
        <v>8</v>
      </c>
      <c r="E2775" s="10" t="s">
        <v>7</v>
      </c>
      <c r="F2775" s="10">
        <v>84</v>
      </c>
    </row>
    <row r="2776" spans="1:6" x14ac:dyDescent="0.25">
      <c r="A2776" s="10" t="s">
        <v>234</v>
      </c>
      <c r="B2776" s="10" t="s">
        <v>13</v>
      </c>
      <c r="C2776" s="10" t="s">
        <v>10</v>
      </c>
      <c r="D2776" s="10" t="s">
        <v>9</v>
      </c>
      <c r="E2776" s="10" t="s">
        <v>6</v>
      </c>
      <c r="F2776" s="10">
        <v>365</v>
      </c>
    </row>
    <row r="2777" spans="1:6" x14ac:dyDescent="0.25">
      <c r="A2777" s="10" t="s">
        <v>234</v>
      </c>
      <c r="B2777" s="10" t="s">
        <v>13</v>
      </c>
      <c r="C2777" s="10" t="s">
        <v>10</v>
      </c>
      <c r="D2777" s="10" t="s">
        <v>9</v>
      </c>
      <c r="E2777" s="10" t="s">
        <v>7</v>
      </c>
      <c r="F2777" s="10">
        <v>522</v>
      </c>
    </row>
    <row r="2778" spans="1:6" x14ac:dyDescent="0.25">
      <c r="A2778" s="10" t="s">
        <v>234</v>
      </c>
      <c r="B2778" s="10" t="s">
        <v>21</v>
      </c>
      <c r="C2778" s="10" t="s">
        <v>10</v>
      </c>
      <c r="D2778" s="10" t="s">
        <v>8</v>
      </c>
      <c r="E2778" s="10" t="s">
        <v>6</v>
      </c>
      <c r="F2778" s="10">
        <v>50</v>
      </c>
    </row>
    <row r="2779" spans="1:6" x14ac:dyDescent="0.25">
      <c r="A2779" s="10" t="s">
        <v>234</v>
      </c>
      <c r="B2779" s="10" t="s">
        <v>21</v>
      </c>
      <c r="C2779" s="10" t="s">
        <v>10</v>
      </c>
      <c r="D2779" s="10" t="s">
        <v>8</v>
      </c>
      <c r="E2779" s="10" t="s">
        <v>7</v>
      </c>
      <c r="F2779" s="10">
        <v>25</v>
      </c>
    </row>
    <row r="2780" spans="1:6" x14ac:dyDescent="0.25">
      <c r="A2780" s="10" t="s">
        <v>234</v>
      </c>
      <c r="B2780" s="10" t="s">
        <v>21</v>
      </c>
      <c r="C2780" s="10" t="s">
        <v>10</v>
      </c>
      <c r="D2780" s="10" t="s">
        <v>9</v>
      </c>
      <c r="E2780" s="10" t="s">
        <v>6</v>
      </c>
      <c r="F2780" s="10">
        <v>111</v>
      </c>
    </row>
    <row r="2781" spans="1:6" x14ac:dyDescent="0.25">
      <c r="A2781" s="10" t="s">
        <v>234</v>
      </c>
      <c r="B2781" s="10" t="s">
        <v>21</v>
      </c>
      <c r="C2781" s="10" t="s">
        <v>10</v>
      </c>
      <c r="D2781" s="10" t="s">
        <v>9</v>
      </c>
      <c r="E2781" s="10" t="s">
        <v>7</v>
      </c>
      <c r="F2781" s="10">
        <v>154</v>
      </c>
    </row>
    <row r="2782" spans="1:6" x14ac:dyDescent="0.25">
      <c r="A2782" s="10" t="s">
        <v>234</v>
      </c>
      <c r="B2782" s="10" t="s">
        <v>36</v>
      </c>
      <c r="C2782" s="10" t="s">
        <v>10</v>
      </c>
      <c r="D2782" s="10" t="s">
        <v>8</v>
      </c>
      <c r="E2782" s="10" t="s">
        <v>6</v>
      </c>
      <c r="F2782" s="10">
        <v>245</v>
      </c>
    </row>
    <row r="2783" spans="1:6" x14ac:dyDescent="0.25">
      <c r="A2783" s="10" t="s">
        <v>234</v>
      </c>
      <c r="B2783" s="10" t="s">
        <v>36</v>
      </c>
      <c r="C2783" s="10" t="s">
        <v>10</v>
      </c>
      <c r="D2783" s="10" t="s">
        <v>8</v>
      </c>
      <c r="E2783" s="10" t="s">
        <v>7</v>
      </c>
      <c r="F2783" s="10">
        <v>137</v>
      </c>
    </row>
    <row r="2784" spans="1:6" x14ac:dyDescent="0.25">
      <c r="A2784" s="10" t="s">
        <v>234</v>
      </c>
      <c r="B2784" s="10" t="s">
        <v>36</v>
      </c>
      <c r="C2784" s="10" t="s">
        <v>10</v>
      </c>
      <c r="D2784" s="10" t="s">
        <v>9</v>
      </c>
      <c r="E2784" s="10" t="s">
        <v>6</v>
      </c>
      <c r="F2784" s="10">
        <v>109</v>
      </c>
    </row>
    <row r="2785" spans="1:6" x14ac:dyDescent="0.25">
      <c r="A2785" s="10" t="s">
        <v>234</v>
      </c>
      <c r="B2785" s="10" t="s">
        <v>36</v>
      </c>
      <c r="C2785" s="10" t="s">
        <v>10</v>
      </c>
      <c r="D2785" s="10" t="s">
        <v>9</v>
      </c>
      <c r="E2785" s="10" t="s">
        <v>7</v>
      </c>
      <c r="F2785" s="10">
        <v>141</v>
      </c>
    </row>
    <row r="2786" spans="1:6" x14ac:dyDescent="0.25">
      <c r="A2786" s="10" t="s">
        <v>234</v>
      </c>
      <c r="B2786" s="10" t="s">
        <v>19</v>
      </c>
      <c r="C2786" s="10" t="s">
        <v>10</v>
      </c>
      <c r="D2786" s="10" t="s">
        <v>9</v>
      </c>
      <c r="E2786" s="10" t="s">
        <v>6</v>
      </c>
      <c r="F2786" s="10">
        <v>19</v>
      </c>
    </row>
    <row r="2787" spans="1:6" x14ac:dyDescent="0.25">
      <c r="A2787" s="10" t="s">
        <v>234</v>
      </c>
      <c r="B2787" s="10" t="s">
        <v>19</v>
      </c>
      <c r="C2787" s="10" t="s">
        <v>10</v>
      </c>
      <c r="D2787" s="10" t="s">
        <v>9</v>
      </c>
      <c r="E2787" s="10" t="s">
        <v>7</v>
      </c>
      <c r="F2787" s="10">
        <v>25</v>
      </c>
    </row>
    <row r="2788" spans="1:6" x14ac:dyDescent="0.25">
      <c r="A2788" s="10" t="s">
        <v>234</v>
      </c>
      <c r="B2788" s="10" t="s">
        <v>29</v>
      </c>
      <c r="C2788" s="10" t="s">
        <v>10</v>
      </c>
      <c r="D2788" s="10" t="s">
        <v>8</v>
      </c>
      <c r="E2788" s="10" t="s">
        <v>6</v>
      </c>
      <c r="F2788" s="10">
        <v>11</v>
      </c>
    </row>
    <row r="2789" spans="1:6" x14ac:dyDescent="0.25">
      <c r="A2789" s="10" t="s">
        <v>234</v>
      </c>
      <c r="B2789" s="10" t="s">
        <v>29</v>
      </c>
      <c r="C2789" s="10" t="s">
        <v>10</v>
      </c>
      <c r="D2789" s="10" t="s">
        <v>8</v>
      </c>
      <c r="E2789" s="10" t="s">
        <v>7</v>
      </c>
      <c r="F2789" s="10">
        <v>6</v>
      </c>
    </row>
    <row r="2790" spans="1:6" x14ac:dyDescent="0.25">
      <c r="A2790" s="10" t="s">
        <v>234</v>
      </c>
      <c r="B2790" s="10" t="s">
        <v>29</v>
      </c>
      <c r="C2790" s="10" t="s">
        <v>10</v>
      </c>
      <c r="D2790" s="10" t="s">
        <v>9</v>
      </c>
      <c r="E2790" s="10" t="s">
        <v>6</v>
      </c>
      <c r="F2790" s="10">
        <v>69</v>
      </c>
    </row>
    <row r="2791" spans="1:6" x14ac:dyDescent="0.25">
      <c r="A2791" s="10" t="s">
        <v>234</v>
      </c>
      <c r="B2791" s="10" t="s">
        <v>29</v>
      </c>
      <c r="C2791" s="10" t="s">
        <v>10</v>
      </c>
      <c r="D2791" s="10" t="s">
        <v>9</v>
      </c>
      <c r="E2791" s="10" t="s">
        <v>7</v>
      </c>
      <c r="F2791" s="10">
        <v>106</v>
      </c>
    </row>
    <row r="2792" spans="1:6" x14ac:dyDescent="0.25">
      <c r="A2792" s="10" t="s">
        <v>234</v>
      </c>
      <c r="B2792" s="10" t="s">
        <v>37</v>
      </c>
      <c r="C2792" s="10" t="s">
        <v>10</v>
      </c>
      <c r="D2792" s="10" t="s">
        <v>8</v>
      </c>
      <c r="E2792" s="10" t="s">
        <v>6</v>
      </c>
      <c r="F2792" s="10">
        <v>32</v>
      </c>
    </row>
    <row r="2793" spans="1:6" x14ac:dyDescent="0.25">
      <c r="A2793" s="10" t="s">
        <v>234</v>
      </c>
      <c r="B2793" s="10" t="s">
        <v>37</v>
      </c>
      <c r="C2793" s="10" t="s">
        <v>10</v>
      </c>
      <c r="D2793" s="10" t="s">
        <v>8</v>
      </c>
      <c r="E2793" s="10" t="s">
        <v>7</v>
      </c>
      <c r="F2793" s="10">
        <v>32</v>
      </c>
    </row>
    <row r="2794" spans="1:6" x14ac:dyDescent="0.25">
      <c r="A2794" s="10" t="s">
        <v>234</v>
      </c>
      <c r="B2794" s="10" t="s">
        <v>37</v>
      </c>
      <c r="C2794" s="10" t="s">
        <v>10</v>
      </c>
      <c r="D2794" s="10" t="s">
        <v>9</v>
      </c>
      <c r="E2794" s="10" t="s">
        <v>6</v>
      </c>
      <c r="F2794" s="10">
        <v>16</v>
      </c>
    </row>
    <row r="2795" spans="1:6" x14ac:dyDescent="0.25">
      <c r="A2795" s="10" t="s">
        <v>234</v>
      </c>
      <c r="B2795" s="10" t="s">
        <v>37</v>
      </c>
      <c r="C2795" s="10" t="s">
        <v>10</v>
      </c>
      <c r="D2795" s="10" t="s">
        <v>9</v>
      </c>
      <c r="E2795" s="10" t="s">
        <v>7</v>
      </c>
      <c r="F2795" s="10">
        <v>31</v>
      </c>
    </row>
    <row r="2796" spans="1:6" x14ac:dyDescent="0.25">
      <c r="A2796" s="10" t="s">
        <v>234</v>
      </c>
      <c r="B2796" s="10" t="s">
        <v>14</v>
      </c>
      <c r="C2796" s="10" t="s">
        <v>10</v>
      </c>
      <c r="D2796" s="10" t="s">
        <v>8</v>
      </c>
      <c r="E2796" s="10" t="s">
        <v>6</v>
      </c>
      <c r="F2796" s="10">
        <v>29</v>
      </c>
    </row>
    <row r="2797" spans="1:6" x14ac:dyDescent="0.25">
      <c r="A2797" s="10" t="s">
        <v>234</v>
      </c>
      <c r="B2797" s="10" t="s">
        <v>14</v>
      </c>
      <c r="C2797" s="10" t="s">
        <v>10</v>
      </c>
      <c r="D2797" s="10" t="s">
        <v>8</v>
      </c>
      <c r="E2797" s="10" t="s">
        <v>7</v>
      </c>
      <c r="F2797" s="10">
        <v>27</v>
      </c>
    </row>
    <row r="2798" spans="1:6" x14ac:dyDescent="0.25">
      <c r="A2798" s="10" t="s">
        <v>234</v>
      </c>
      <c r="B2798" s="10" t="s">
        <v>14</v>
      </c>
      <c r="C2798" s="10" t="s">
        <v>10</v>
      </c>
      <c r="D2798" s="10" t="s">
        <v>9</v>
      </c>
      <c r="E2798" s="10" t="s">
        <v>6</v>
      </c>
      <c r="F2798" s="10">
        <v>138</v>
      </c>
    </row>
    <row r="2799" spans="1:6" x14ac:dyDescent="0.25">
      <c r="A2799" s="10" t="s">
        <v>234</v>
      </c>
      <c r="B2799" s="10" t="s">
        <v>14</v>
      </c>
      <c r="C2799" s="10" t="s">
        <v>10</v>
      </c>
      <c r="D2799" s="10" t="s">
        <v>9</v>
      </c>
      <c r="E2799" s="10" t="s">
        <v>7</v>
      </c>
      <c r="F2799" s="10">
        <v>235</v>
      </c>
    </row>
    <row r="2800" spans="1:6" x14ac:dyDescent="0.25">
      <c r="A2800" s="10" t="s">
        <v>234</v>
      </c>
      <c r="B2800" s="10" t="s">
        <v>35</v>
      </c>
      <c r="C2800" s="10" t="s">
        <v>10</v>
      </c>
      <c r="D2800" s="10" t="s">
        <v>8</v>
      </c>
      <c r="E2800" s="10" t="s">
        <v>6</v>
      </c>
      <c r="F2800" s="10">
        <v>28</v>
      </c>
    </row>
    <row r="2801" spans="1:6" x14ac:dyDescent="0.25">
      <c r="A2801" s="10" t="s">
        <v>234</v>
      </c>
      <c r="B2801" s="10" t="s">
        <v>35</v>
      </c>
      <c r="C2801" s="10" t="s">
        <v>10</v>
      </c>
      <c r="D2801" s="10" t="s">
        <v>8</v>
      </c>
      <c r="E2801" s="10" t="s">
        <v>7</v>
      </c>
      <c r="F2801" s="10">
        <v>32</v>
      </c>
    </row>
    <row r="2802" spans="1:6" x14ac:dyDescent="0.25">
      <c r="A2802" s="10" t="s">
        <v>234</v>
      </c>
      <c r="B2802" s="10" t="s">
        <v>35</v>
      </c>
      <c r="C2802" s="10" t="s">
        <v>10</v>
      </c>
      <c r="D2802" s="10" t="s">
        <v>9</v>
      </c>
      <c r="E2802" s="10" t="s">
        <v>6</v>
      </c>
      <c r="F2802" s="10">
        <v>55</v>
      </c>
    </row>
    <row r="2803" spans="1:6" x14ac:dyDescent="0.25">
      <c r="A2803" s="10" t="s">
        <v>234</v>
      </c>
      <c r="B2803" s="10" t="s">
        <v>35</v>
      </c>
      <c r="C2803" s="10" t="s">
        <v>10</v>
      </c>
      <c r="D2803" s="10" t="s">
        <v>9</v>
      </c>
      <c r="E2803" s="10" t="s">
        <v>7</v>
      </c>
      <c r="F2803" s="10">
        <v>97</v>
      </c>
    </row>
    <row r="2804" spans="1:6" x14ac:dyDescent="0.25">
      <c r="A2804" s="10" t="s">
        <v>234</v>
      </c>
      <c r="B2804" s="10" t="s">
        <v>18</v>
      </c>
      <c r="C2804" s="10" t="s">
        <v>10</v>
      </c>
      <c r="D2804" s="10" t="s">
        <v>9</v>
      </c>
      <c r="E2804" s="10" t="s">
        <v>6</v>
      </c>
      <c r="F2804" s="10">
        <v>10</v>
      </c>
    </row>
    <row r="2805" spans="1:6" x14ac:dyDescent="0.25">
      <c r="A2805" s="10" t="s">
        <v>234</v>
      </c>
      <c r="B2805" s="10" t="s">
        <v>18</v>
      </c>
      <c r="C2805" s="10" t="s">
        <v>10</v>
      </c>
      <c r="D2805" s="10" t="s">
        <v>9</v>
      </c>
      <c r="E2805" s="10" t="s">
        <v>7</v>
      </c>
      <c r="F2805" s="10">
        <v>9</v>
      </c>
    </row>
    <row r="2806" spans="1:6" x14ac:dyDescent="0.25">
      <c r="A2806" s="10" t="s">
        <v>234</v>
      </c>
      <c r="B2806" s="10" t="s">
        <v>17</v>
      </c>
      <c r="C2806" s="10" t="s">
        <v>10</v>
      </c>
      <c r="D2806" s="10" t="s">
        <v>8</v>
      </c>
      <c r="E2806" s="10" t="s">
        <v>6</v>
      </c>
      <c r="F2806" s="10">
        <v>5</v>
      </c>
    </row>
    <row r="2807" spans="1:6" x14ac:dyDescent="0.25">
      <c r="A2807" s="10" t="s">
        <v>234</v>
      </c>
      <c r="B2807" s="10" t="s">
        <v>17</v>
      </c>
      <c r="C2807" s="10" t="s">
        <v>10</v>
      </c>
      <c r="D2807" s="10" t="s">
        <v>8</v>
      </c>
      <c r="E2807" s="10" t="s">
        <v>7</v>
      </c>
      <c r="F2807" s="10">
        <v>4</v>
      </c>
    </row>
    <row r="2808" spans="1:6" x14ac:dyDescent="0.25">
      <c r="A2808" s="10" t="s">
        <v>234</v>
      </c>
      <c r="B2808" s="10" t="s">
        <v>17</v>
      </c>
      <c r="C2808" s="10" t="s">
        <v>10</v>
      </c>
      <c r="D2808" s="10" t="s">
        <v>9</v>
      </c>
      <c r="E2808" s="10" t="s">
        <v>6</v>
      </c>
      <c r="F2808" s="10">
        <v>4</v>
      </c>
    </row>
    <row r="2809" spans="1:6" x14ac:dyDescent="0.25">
      <c r="A2809" s="10" t="s">
        <v>234</v>
      </c>
      <c r="B2809" s="10" t="s">
        <v>17</v>
      </c>
      <c r="C2809" s="10" t="s">
        <v>10</v>
      </c>
      <c r="D2809" s="10" t="s">
        <v>9</v>
      </c>
      <c r="E2809" s="10" t="s">
        <v>7</v>
      </c>
      <c r="F2809" s="10">
        <v>18</v>
      </c>
    </row>
    <row r="2810" spans="1:6" x14ac:dyDescent="0.25">
      <c r="A2810" s="10" t="s">
        <v>234</v>
      </c>
      <c r="B2810" s="10" t="s">
        <v>25</v>
      </c>
      <c r="C2810" s="10" t="s">
        <v>10</v>
      </c>
      <c r="D2810" s="10" t="s">
        <v>8</v>
      </c>
      <c r="E2810" s="10" t="s">
        <v>6</v>
      </c>
      <c r="F2810" s="10">
        <v>5</v>
      </c>
    </row>
    <row r="2811" spans="1:6" x14ac:dyDescent="0.25">
      <c r="A2811" s="10" t="s">
        <v>234</v>
      </c>
      <c r="B2811" s="10" t="s">
        <v>25</v>
      </c>
      <c r="C2811" s="10" t="s">
        <v>10</v>
      </c>
      <c r="D2811" s="10" t="s">
        <v>8</v>
      </c>
      <c r="E2811" s="10" t="s">
        <v>7</v>
      </c>
      <c r="F2811" s="10">
        <v>2</v>
      </c>
    </row>
    <row r="2812" spans="1:6" x14ac:dyDescent="0.25">
      <c r="A2812" s="10" t="s">
        <v>234</v>
      </c>
      <c r="B2812" s="10" t="s">
        <v>25</v>
      </c>
      <c r="C2812" s="10" t="s">
        <v>10</v>
      </c>
      <c r="D2812" s="10" t="s">
        <v>9</v>
      </c>
      <c r="E2812" s="10" t="s">
        <v>6</v>
      </c>
      <c r="F2812" s="10">
        <v>29</v>
      </c>
    </row>
    <row r="2813" spans="1:6" x14ac:dyDescent="0.25">
      <c r="A2813" s="10" t="s">
        <v>234</v>
      </c>
      <c r="B2813" s="10" t="s">
        <v>25</v>
      </c>
      <c r="C2813" s="10" t="s">
        <v>10</v>
      </c>
      <c r="D2813" s="10" t="s">
        <v>9</v>
      </c>
      <c r="E2813" s="10" t="s">
        <v>7</v>
      </c>
      <c r="F2813" s="10">
        <v>60</v>
      </c>
    </row>
    <row r="2814" spans="1:6" x14ac:dyDescent="0.25">
      <c r="A2814" s="10" t="s">
        <v>234</v>
      </c>
      <c r="B2814" s="10" t="s">
        <v>16</v>
      </c>
      <c r="C2814" s="10" t="s">
        <v>10</v>
      </c>
      <c r="D2814" s="10" t="s">
        <v>9</v>
      </c>
      <c r="E2814" s="10" t="s">
        <v>6</v>
      </c>
      <c r="F2814" s="10">
        <v>40</v>
      </c>
    </row>
    <row r="2815" spans="1:6" x14ac:dyDescent="0.25">
      <c r="A2815" s="10" t="s">
        <v>234</v>
      </c>
      <c r="B2815" s="10" t="s">
        <v>16</v>
      </c>
      <c r="C2815" s="10" t="s">
        <v>10</v>
      </c>
      <c r="D2815" s="10" t="s">
        <v>9</v>
      </c>
      <c r="E2815" s="10" t="s">
        <v>7</v>
      </c>
      <c r="F2815" s="10">
        <v>62</v>
      </c>
    </row>
    <row r="2816" spans="1:6" x14ac:dyDescent="0.25">
      <c r="A2816" s="10" t="s">
        <v>234</v>
      </c>
      <c r="B2816" s="10" t="s">
        <v>22</v>
      </c>
      <c r="C2816" s="10" t="s">
        <v>10</v>
      </c>
      <c r="D2816" s="10" t="s">
        <v>9</v>
      </c>
      <c r="E2816" s="10" t="s">
        <v>6</v>
      </c>
      <c r="F2816" s="10">
        <v>56</v>
      </c>
    </row>
    <row r="2817" spans="1:6" x14ac:dyDescent="0.25">
      <c r="A2817" s="10" t="s">
        <v>234</v>
      </c>
      <c r="B2817" s="10" t="s">
        <v>22</v>
      </c>
      <c r="C2817" s="10" t="s">
        <v>10</v>
      </c>
      <c r="D2817" s="10" t="s">
        <v>9</v>
      </c>
      <c r="E2817" s="10" t="s">
        <v>7</v>
      </c>
      <c r="F2817" s="10">
        <v>121</v>
      </c>
    </row>
    <row r="2818" spans="1:6" x14ac:dyDescent="0.25">
      <c r="A2818" s="10" t="s">
        <v>234</v>
      </c>
      <c r="B2818" s="10" t="s">
        <v>28</v>
      </c>
      <c r="C2818" s="10" t="s">
        <v>10</v>
      </c>
      <c r="D2818" s="10" t="s">
        <v>8</v>
      </c>
      <c r="E2818" s="10" t="s">
        <v>6</v>
      </c>
      <c r="F2818" s="10">
        <v>24</v>
      </c>
    </row>
    <row r="2819" spans="1:6" x14ac:dyDescent="0.25">
      <c r="A2819" s="10" t="s">
        <v>234</v>
      </c>
      <c r="B2819" s="10" t="s">
        <v>28</v>
      </c>
      <c r="C2819" s="10" t="s">
        <v>10</v>
      </c>
      <c r="D2819" s="10" t="s">
        <v>8</v>
      </c>
      <c r="E2819" s="10" t="s">
        <v>7</v>
      </c>
      <c r="F2819" s="10">
        <v>25</v>
      </c>
    </row>
    <row r="2820" spans="1:6" x14ac:dyDescent="0.25">
      <c r="A2820" s="10" t="s">
        <v>234</v>
      </c>
      <c r="B2820" s="10" t="s">
        <v>28</v>
      </c>
      <c r="C2820" s="10" t="s">
        <v>10</v>
      </c>
      <c r="D2820" s="10" t="s">
        <v>9</v>
      </c>
      <c r="E2820" s="10" t="s">
        <v>6</v>
      </c>
      <c r="F2820" s="10">
        <v>202</v>
      </c>
    </row>
    <row r="2821" spans="1:6" x14ac:dyDescent="0.25">
      <c r="A2821" s="10" t="s">
        <v>234</v>
      </c>
      <c r="B2821" s="10" t="s">
        <v>28</v>
      </c>
      <c r="C2821" s="10" t="s">
        <v>10</v>
      </c>
      <c r="D2821" s="10" t="s">
        <v>9</v>
      </c>
      <c r="E2821" s="10" t="s">
        <v>7</v>
      </c>
      <c r="F2821" s="10">
        <v>346</v>
      </c>
    </row>
    <row r="2822" spans="1:6" x14ac:dyDescent="0.25">
      <c r="A2822" s="10" t="s">
        <v>234</v>
      </c>
      <c r="B2822" s="10" t="s">
        <v>31</v>
      </c>
      <c r="C2822" s="10" t="s">
        <v>10</v>
      </c>
      <c r="D2822" s="10" t="s">
        <v>8</v>
      </c>
      <c r="E2822" s="10" t="s">
        <v>6</v>
      </c>
      <c r="F2822" s="10">
        <v>5</v>
      </c>
    </row>
    <row r="2823" spans="1:6" x14ac:dyDescent="0.25">
      <c r="A2823" s="10" t="s">
        <v>234</v>
      </c>
      <c r="B2823" s="10" t="s">
        <v>31</v>
      </c>
      <c r="C2823" s="10" t="s">
        <v>10</v>
      </c>
      <c r="D2823" s="10" t="s">
        <v>8</v>
      </c>
      <c r="E2823" s="10" t="s">
        <v>7</v>
      </c>
      <c r="F2823" s="10">
        <v>4</v>
      </c>
    </row>
    <row r="2824" spans="1:6" x14ac:dyDescent="0.25">
      <c r="A2824" s="10" t="s">
        <v>234</v>
      </c>
      <c r="B2824" s="10" t="s">
        <v>31</v>
      </c>
      <c r="C2824" s="10" t="s">
        <v>10</v>
      </c>
      <c r="D2824" s="10" t="s">
        <v>9</v>
      </c>
      <c r="E2824" s="10" t="s">
        <v>6</v>
      </c>
      <c r="F2824" s="10">
        <v>74</v>
      </c>
    </row>
    <row r="2825" spans="1:6" x14ac:dyDescent="0.25">
      <c r="A2825" s="10" t="s">
        <v>234</v>
      </c>
      <c r="B2825" s="10" t="s">
        <v>31</v>
      </c>
      <c r="C2825" s="10" t="s">
        <v>10</v>
      </c>
      <c r="D2825" s="10" t="s">
        <v>9</v>
      </c>
      <c r="E2825" s="10" t="s">
        <v>7</v>
      </c>
      <c r="F2825" s="10">
        <v>108</v>
      </c>
    </row>
    <row r="2826" spans="1:6" x14ac:dyDescent="0.25">
      <c r="A2826" s="10" t="s">
        <v>234</v>
      </c>
      <c r="B2826" s="10" t="s">
        <v>32</v>
      </c>
      <c r="C2826" s="10" t="s">
        <v>10</v>
      </c>
      <c r="D2826" s="10" t="s">
        <v>8</v>
      </c>
      <c r="E2826" s="10" t="s">
        <v>6</v>
      </c>
      <c r="F2826" s="10">
        <v>206</v>
      </c>
    </row>
    <row r="2827" spans="1:6" x14ac:dyDescent="0.25">
      <c r="A2827" s="10" t="s">
        <v>234</v>
      </c>
      <c r="B2827" s="10" t="s">
        <v>32</v>
      </c>
      <c r="C2827" s="10" t="s">
        <v>10</v>
      </c>
      <c r="D2827" s="10" t="s">
        <v>8</v>
      </c>
      <c r="E2827" s="10" t="s">
        <v>7</v>
      </c>
      <c r="F2827" s="10">
        <v>221</v>
      </c>
    </row>
    <row r="2828" spans="1:6" x14ac:dyDescent="0.25">
      <c r="A2828" s="10" t="s">
        <v>234</v>
      </c>
      <c r="B2828" s="10" t="s">
        <v>32</v>
      </c>
      <c r="C2828" s="10" t="s">
        <v>10</v>
      </c>
      <c r="D2828" s="10" t="s">
        <v>9</v>
      </c>
      <c r="E2828" s="10" t="s">
        <v>6</v>
      </c>
      <c r="F2828" s="10">
        <v>72</v>
      </c>
    </row>
    <row r="2829" spans="1:6" x14ac:dyDescent="0.25">
      <c r="A2829" s="10" t="s">
        <v>234</v>
      </c>
      <c r="B2829" s="10" t="s">
        <v>32</v>
      </c>
      <c r="C2829" s="10" t="s">
        <v>10</v>
      </c>
      <c r="D2829" s="10" t="s">
        <v>9</v>
      </c>
      <c r="E2829" s="10" t="s">
        <v>7</v>
      </c>
      <c r="F2829" s="10">
        <v>110</v>
      </c>
    </row>
    <row r="2830" spans="1:6" x14ac:dyDescent="0.25">
      <c r="A2830" s="10" t="s">
        <v>234</v>
      </c>
      <c r="B2830" s="10" t="s">
        <v>15</v>
      </c>
      <c r="C2830" s="10" t="s">
        <v>10</v>
      </c>
      <c r="D2830" s="10" t="s">
        <v>9</v>
      </c>
      <c r="E2830" s="10" t="s">
        <v>6</v>
      </c>
      <c r="F2830" s="10">
        <v>8</v>
      </c>
    </row>
    <row r="2831" spans="1:6" x14ac:dyDescent="0.25">
      <c r="A2831" s="10" t="s">
        <v>234</v>
      </c>
      <c r="B2831" s="10" t="s">
        <v>15</v>
      </c>
      <c r="C2831" s="10" t="s">
        <v>10</v>
      </c>
      <c r="D2831" s="10" t="s">
        <v>9</v>
      </c>
      <c r="E2831" s="10" t="s">
        <v>7</v>
      </c>
      <c r="F2831" s="10">
        <v>24</v>
      </c>
    </row>
    <row r="2832" spans="1:6" x14ac:dyDescent="0.25">
      <c r="A2832" s="10" t="s">
        <v>234</v>
      </c>
      <c r="B2832" s="10" t="s">
        <v>34</v>
      </c>
      <c r="C2832" s="10" t="s">
        <v>10</v>
      </c>
      <c r="D2832" s="10" t="s">
        <v>8</v>
      </c>
      <c r="E2832" s="10" t="s">
        <v>6</v>
      </c>
      <c r="F2832" s="10">
        <v>99</v>
      </c>
    </row>
    <row r="2833" spans="1:6" x14ac:dyDescent="0.25">
      <c r="A2833" s="10" t="s">
        <v>234</v>
      </c>
      <c r="B2833" s="10" t="s">
        <v>34</v>
      </c>
      <c r="C2833" s="10" t="s">
        <v>10</v>
      </c>
      <c r="D2833" s="10" t="s">
        <v>8</v>
      </c>
      <c r="E2833" s="10" t="s">
        <v>7</v>
      </c>
      <c r="F2833" s="10">
        <v>81</v>
      </c>
    </row>
    <row r="2834" spans="1:6" x14ac:dyDescent="0.25">
      <c r="A2834" s="10" t="s">
        <v>234</v>
      </c>
      <c r="B2834" s="10" t="s">
        <v>34</v>
      </c>
      <c r="C2834" s="10" t="s">
        <v>10</v>
      </c>
      <c r="D2834" s="10" t="s">
        <v>9</v>
      </c>
      <c r="E2834" s="10" t="s">
        <v>6</v>
      </c>
      <c r="F2834" s="10">
        <v>65</v>
      </c>
    </row>
    <row r="2835" spans="1:6" x14ac:dyDescent="0.25">
      <c r="A2835" s="10" t="s">
        <v>234</v>
      </c>
      <c r="B2835" s="10" t="s">
        <v>34</v>
      </c>
      <c r="C2835" s="10" t="s">
        <v>10</v>
      </c>
      <c r="D2835" s="10" t="s">
        <v>9</v>
      </c>
      <c r="E2835" s="10" t="s">
        <v>7</v>
      </c>
      <c r="F2835" s="10">
        <v>102</v>
      </c>
    </row>
    <row r="2836" spans="1:6" x14ac:dyDescent="0.25">
      <c r="A2836" s="10" t="s">
        <v>234</v>
      </c>
      <c r="B2836" s="10" t="s">
        <v>33</v>
      </c>
      <c r="C2836" s="10" t="s">
        <v>10</v>
      </c>
      <c r="D2836" s="10" t="s">
        <v>8</v>
      </c>
      <c r="E2836" s="10" t="s">
        <v>6</v>
      </c>
      <c r="F2836" s="10">
        <v>108</v>
      </c>
    </row>
    <row r="2837" spans="1:6" x14ac:dyDescent="0.25">
      <c r="A2837" s="10" t="s">
        <v>234</v>
      </c>
      <c r="B2837" s="10" t="s">
        <v>33</v>
      </c>
      <c r="C2837" s="10" t="s">
        <v>10</v>
      </c>
      <c r="D2837" s="10" t="s">
        <v>8</v>
      </c>
      <c r="E2837" s="10" t="s">
        <v>7</v>
      </c>
      <c r="F2837" s="10">
        <v>93</v>
      </c>
    </row>
    <row r="2838" spans="1:6" x14ac:dyDescent="0.25">
      <c r="A2838" s="10" t="s">
        <v>234</v>
      </c>
      <c r="B2838" s="10" t="s">
        <v>33</v>
      </c>
      <c r="C2838" s="10" t="s">
        <v>10</v>
      </c>
      <c r="D2838" s="10" t="s">
        <v>9</v>
      </c>
      <c r="E2838" s="10" t="s">
        <v>6</v>
      </c>
      <c r="F2838" s="10">
        <v>226</v>
      </c>
    </row>
    <row r="2839" spans="1:6" x14ac:dyDescent="0.25">
      <c r="A2839" s="10" t="s">
        <v>234</v>
      </c>
      <c r="B2839" s="10" t="s">
        <v>33</v>
      </c>
      <c r="C2839" s="10" t="s">
        <v>10</v>
      </c>
      <c r="D2839" s="10" t="s">
        <v>9</v>
      </c>
      <c r="E2839" s="10" t="s">
        <v>7</v>
      </c>
      <c r="F2839" s="10">
        <v>285</v>
      </c>
    </row>
    <row r="2840" spans="1:6" x14ac:dyDescent="0.25">
      <c r="A2840" s="10" t="s">
        <v>234</v>
      </c>
      <c r="B2840" s="10" t="s">
        <v>20</v>
      </c>
      <c r="C2840" s="10" t="s">
        <v>10</v>
      </c>
      <c r="D2840" s="10" t="s">
        <v>8</v>
      </c>
      <c r="E2840" s="10" t="s">
        <v>6</v>
      </c>
      <c r="F2840" s="10">
        <v>26</v>
      </c>
    </row>
    <row r="2841" spans="1:6" x14ac:dyDescent="0.25">
      <c r="A2841" s="10" t="s">
        <v>234</v>
      </c>
      <c r="B2841" s="10" t="s">
        <v>20</v>
      </c>
      <c r="C2841" s="10" t="s">
        <v>10</v>
      </c>
      <c r="D2841" s="10" t="s">
        <v>8</v>
      </c>
      <c r="E2841" s="10" t="s">
        <v>7</v>
      </c>
      <c r="F2841" s="10">
        <v>16</v>
      </c>
    </row>
    <row r="2842" spans="1:6" x14ac:dyDescent="0.25">
      <c r="A2842" s="10" t="s">
        <v>234</v>
      </c>
      <c r="B2842" s="10" t="s">
        <v>20</v>
      </c>
      <c r="C2842" s="10" t="s">
        <v>10</v>
      </c>
      <c r="D2842" s="10" t="s">
        <v>9</v>
      </c>
      <c r="E2842" s="10" t="s">
        <v>6</v>
      </c>
      <c r="F2842" s="10">
        <v>66</v>
      </c>
    </row>
    <row r="2843" spans="1:6" x14ac:dyDescent="0.25">
      <c r="A2843" s="10" t="s">
        <v>234</v>
      </c>
      <c r="B2843" s="10" t="s">
        <v>20</v>
      </c>
      <c r="C2843" s="10" t="s">
        <v>10</v>
      </c>
      <c r="D2843" s="10" t="s">
        <v>9</v>
      </c>
      <c r="E2843" s="10" t="s">
        <v>7</v>
      </c>
      <c r="F2843" s="10">
        <v>84</v>
      </c>
    </row>
    <row r="2844" spans="1:6" x14ac:dyDescent="0.25">
      <c r="A2844" s="10" t="s">
        <v>234</v>
      </c>
      <c r="B2844" s="10" t="s">
        <v>12</v>
      </c>
      <c r="C2844" s="10" t="s">
        <v>10</v>
      </c>
      <c r="D2844" s="10" t="s">
        <v>8</v>
      </c>
      <c r="E2844" s="10" t="s">
        <v>6</v>
      </c>
      <c r="F2844" s="10">
        <v>103</v>
      </c>
    </row>
    <row r="2845" spans="1:6" x14ac:dyDescent="0.25">
      <c r="A2845" s="10" t="s">
        <v>234</v>
      </c>
      <c r="B2845" s="10" t="s">
        <v>12</v>
      </c>
      <c r="C2845" s="10" t="s">
        <v>10</v>
      </c>
      <c r="D2845" s="10" t="s">
        <v>8</v>
      </c>
      <c r="E2845" s="10" t="s">
        <v>7</v>
      </c>
      <c r="F2845" s="10">
        <v>83</v>
      </c>
    </row>
    <row r="2846" spans="1:6" x14ac:dyDescent="0.25">
      <c r="A2846" s="10" t="s">
        <v>234</v>
      </c>
      <c r="B2846" s="10" t="s">
        <v>12</v>
      </c>
      <c r="C2846" s="10" t="s">
        <v>10</v>
      </c>
      <c r="D2846" s="10" t="s">
        <v>9</v>
      </c>
      <c r="E2846" s="10" t="s">
        <v>6</v>
      </c>
      <c r="F2846" s="10">
        <v>670</v>
      </c>
    </row>
    <row r="2847" spans="1:6" x14ac:dyDescent="0.25">
      <c r="A2847" s="10" t="s">
        <v>234</v>
      </c>
      <c r="B2847" s="10" t="s">
        <v>12</v>
      </c>
      <c r="C2847" s="10" t="s">
        <v>10</v>
      </c>
      <c r="D2847" s="10" t="s">
        <v>9</v>
      </c>
      <c r="E2847" s="10" t="s">
        <v>7</v>
      </c>
      <c r="F2847" s="10">
        <v>898</v>
      </c>
    </row>
    <row r="2848" spans="1:6" x14ac:dyDescent="0.25">
      <c r="A2848" s="10" t="s">
        <v>104</v>
      </c>
      <c r="B2848" s="10" t="s">
        <v>24</v>
      </c>
      <c r="C2848" s="10" t="s">
        <v>10</v>
      </c>
      <c r="D2848" s="10" t="s">
        <v>9</v>
      </c>
      <c r="E2848" s="10" t="s">
        <v>6</v>
      </c>
      <c r="F2848" s="10">
        <v>1</v>
      </c>
    </row>
    <row r="2849" spans="1:6" x14ac:dyDescent="0.25">
      <c r="A2849" s="10" t="s">
        <v>104</v>
      </c>
      <c r="B2849" s="10" t="s">
        <v>13</v>
      </c>
      <c r="C2849" s="10" t="s">
        <v>10</v>
      </c>
      <c r="D2849" s="10" t="s">
        <v>8</v>
      </c>
      <c r="E2849" s="10" t="s">
        <v>6</v>
      </c>
      <c r="F2849" s="10">
        <v>2</v>
      </c>
    </row>
    <row r="2850" spans="1:6" x14ac:dyDescent="0.25">
      <c r="A2850" s="10" t="s">
        <v>104</v>
      </c>
      <c r="B2850" s="10" t="s">
        <v>13</v>
      </c>
      <c r="C2850" s="10" t="s">
        <v>10</v>
      </c>
      <c r="D2850" s="10" t="s">
        <v>8</v>
      </c>
      <c r="E2850" s="10" t="s">
        <v>7</v>
      </c>
      <c r="F2850" s="10">
        <v>5</v>
      </c>
    </row>
    <row r="2851" spans="1:6" x14ac:dyDescent="0.25">
      <c r="A2851" s="10" t="s">
        <v>104</v>
      </c>
      <c r="B2851" s="10" t="s">
        <v>36</v>
      </c>
      <c r="C2851" s="10" t="s">
        <v>10</v>
      </c>
      <c r="D2851" s="10" t="s">
        <v>8</v>
      </c>
      <c r="E2851" s="10" t="s">
        <v>7</v>
      </c>
      <c r="F2851" s="10">
        <v>4</v>
      </c>
    </row>
    <row r="2852" spans="1:6" x14ac:dyDescent="0.25">
      <c r="A2852" s="10" t="s">
        <v>104</v>
      </c>
      <c r="B2852" s="10" t="s">
        <v>33</v>
      </c>
      <c r="C2852" s="10" t="s">
        <v>10</v>
      </c>
      <c r="D2852" s="10" t="s">
        <v>8</v>
      </c>
      <c r="E2852" s="10" t="s">
        <v>7</v>
      </c>
      <c r="F2852" s="10">
        <v>7</v>
      </c>
    </row>
    <row r="2853" spans="1:6" x14ac:dyDescent="0.25">
      <c r="A2853" s="10" t="s">
        <v>213</v>
      </c>
      <c r="B2853" s="10" t="s">
        <v>12</v>
      </c>
      <c r="C2853" s="10" t="s">
        <v>10</v>
      </c>
      <c r="D2853" s="10" t="s">
        <v>9</v>
      </c>
      <c r="E2853" s="10" t="s">
        <v>6</v>
      </c>
      <c r="F2853" s="10">
        <v>1</v>
      </c>
    </row>
    <row r="2854" spans="1:6" x14ac:dyDescent="0.25">
      <c r="A2854" s="10" t="s">
        <v>213</v>
      </c>
      <c r="B2854" s="10" t="s">
        <v>12</v>
      </c>
      <c r="C2854" s="10" t="s">
        <v>10</v>
      </c>
      <c r="D2854" s="10" t="s">
        <v>9</v>
      </c>
      <c r="E2854" s="10" t="s">
        <v>7</v>
      </c>
      <c r="F2854" s="10">
        <v>1</v>
      </c>
    </row>
    <row r="2855" spans="1:6" x14ac:dyDescent="0.25">
      <c r="A2855" s="10" t="s">
        <v>122</v>
      </c>
      <c r="B2855" s="10" t="s">
        <v>24</v>
      </c>
      <c r="C2855" s="10" t="s">
        <v>10</v>
      </c>
      <c r="D2855" s="10" t="s">
        <v>9</v>
      </c>
      <c r="E2855" s="10" t="s">
        <v>6</v>
      </c>
      <c r="F2855" s="10">
        <v>1</v>
      </c>
    </row>
    <row r="2856" spans="1:6" x14ac:dyDescent="0.25">
      <c r="A2856" s="10" t="s">
        <v>122</v>
      </c>
      <c r="B2856" s="10" t="s">
        <v>13</v>
      </c>
      <c r="C2856" s="10" t="s">
        <v>10</v>
      </c>
      <c r="D2856" s="10" t="s">
        <v>9</v>
      </c>
      <c r="E2856" s="10" t="s">
        <v>6</v>
      </c>
      <c r="F2856" s="10">
        <v>5</v>
      </c>
    </row>
    <row r="2857" spans="1:6" x14ac:dyDescent="0.25">
      <c r="A2857" s="10" t="s">
        <v>122</v>
      </c>
      <c r="B2857" s="10" t="s">
        <v>22</v>
      </c>
      <c r="C2857" s="10" t="s">
        <v>10</v>
      </c>
      <c r="D2857" s="10" t="s">
        <v>9</v>
      </c>
      <c r="E2857" s="10" t="s">
        <v>6</v>
      </c>
      <c r="F2857" s="10">
        <v>1</v>
      </c>
    </row>
    <row r="2858" spans="1:6" x14ac:dyDescent="0.25">
      <c r="A2858" s="10" t="s">
        <v>122</v>
      </c>
      <c r="B2858" s="10" t="s">
        <v>28</v>
      </c>
      <c r="C2858" s="10" t="s">
        <v>10</v>
      </c>
      <c r="D2858" s="10" t="s">
        <v>9</v>
      </c>
      <c r="E2858" s="10" t="s">
        <v>6</v>
      </c>
      <c r="F2858" s="10">
        <v>1</v>
      </c>
    </row>
    <row r="2859" spans="1:6" x14ac:dyDescent="0.25">
      <c r="A2859" s="10" t="s">
        <v>122</v>
      </c>
      <c r="B2859" s="10" t="s">
        <v>12</v>
      </c>
      <c r="C2859" s="10" t="s">
        <v>10</v>
      </c>
      <c r="D2859" s="10" t="s">
        <v>9</v>
      </c>
      <c r="E2859" s="10" t="s">
        <v>6</v>
      </c>
      <c r="F2859" s="10">
        <v>1</v>
      </c>
    </row>
    <row r="2860" spans="1:6" x14ac:dyDescent="0.25">
      <c r="A2860" s="10" t="s">
        <v>260</v>
      </c>
      <c r="B2860" s="10" t="s">
        <v>30</v>
      </c>
      <c r="C2860" s="10" t="s">
        <v>10</v>
      </c>
      <c r="D2860" s="10" t="s">
        <v>9</v>
      </c>
      <c r="E2860" s="10" t="s">
        <v>6</v>
      </c>
      <c r="F2860" s="10">
        <v>53</v>
      </c>
    </row>
    <row r="2861" spans="1:6" x14ac:dyDescent="0.25">
      <c r="A2861" s="10" t="s">
        <v>260</v>
      </c>
      <c r="B2861" s="10" t="s">
        <v>30</v>
      </c>
      <c r="C2861" s="10" t="s">
        <v>10</v>
      </c>
      <c r="D2861" s="10" t="s">
        <v>9</v>
      </c>
      <c r="E2861" s="10" t="s">
        <v>7</v>
      </c>
      <c r="F2861" s="10">
        <v>35</v>
      </c>
    </row>
    <row r="2862" spans="1:6" x14ac:dyDescent="0.25">
      <c r="A2862" s="10" t="s">
        <v>260</v>
      </c>
      <c r="B2862" s="10" t="s">
        <v>26</v>
      </c>
      <c r="C2862" s="10" t="s">
        <v>10</v>
      </c>
      <c r="D2862" s="10" t="s">
        <v>9</v>
      </c>
      <c r="E2862" s="10" t="s">
        <v>6</v>
      </c>
      <c r="F2862" s="10">
        <v>13</v>
      </c>
    </row>
    <row r="2863" spans="1:6" x14ac:dyDescent="0.25">
      <c r="A2863" s="10" t="s">
        <v>260</v>
      </c>
      <c r="B2863" s="10" t="s">
        <v>26</v>
      </c>
      <c r="C2863" s="10" t="s">
        <v>10</v>
      </c>
      <c r="D2863" s="10" t="s">
        <v>9</v>
      </c>
      <c r="E2863" s="10" t="s">
        <v>7</v>
      </c>
      <c r="F2863" s="10">
        <v>6</v>
      </c>
    </row>
    <row r="2864" spans="1:6" x14ac:dyDescent="0.25">
      <c r="A2864" s="10" t="s">
        <v>260</v>
      </c>
      <c r="B2864" s="10" t="s">
        <v>27</v>
      </c>
      <c r="C2864" s="10" t="s">
        <v>10</v>
      </c>
      <c r="D2864" s="10" t="s">
        <v>9</v>
      </c>
      <c r="E2864" s="10" t="s">
        <v>6</v>
      </c>
      <c r="F2864" s="10">
        <v>2</v>
      </c>
    </row>
    <row r="2865" spans="1:6" x14ac:dyDescent="0.25">
      <c r="A2865" s="10" t="s">
        <v>260</v>
      </c>
      <c r="B2865" s="10" t="s">
        <v>27</v>
      </c>
      <c r="C2865" s="10" t="s">
        <v>10</v>
      </c>
      <c r="D2865" s="10" t="s">
        <v>9</v>
      </c>
      <c r="E2865" s="10" t="s">
        <v>7</v>
      </c>
      <c r="F2865" s="10">
        <v>4</v>
      </c>
    </row>
    <row r="2866" spans="1:6" x14ac:dyDescent="0.25">
      <c r="A2866" s="10" t="s">
        <v>260</v>
      </c>
      <c r="B2866" s="10" t="s">
        <v>24</v>
      </c>
      <c r="C2866" s="10" t="s">
        <v>10</v>
      </c>
      <c r="D2866" s="10" t="s">
        <v>9</v>
      </c>
      <c r="E2866" s="10" t="s">
        <v>6</v>
      </c>
      <c r="F2866" s="10">
        <v>20</v>
      </c>
    </row>
    <row r="2867" spans="1:6" x14ac:dyDescent="0.25">
      <c r="A2867" s="10" t="s">
        <v>260</v>
      </c>
      <c r="B2867" s="10" t="s">
        <v>24</v>
      </c>
      <c r="C2867" s="10" t="s">
        <v>10</v>
      </c>
      <c r="D2867" s="10" t="s">
        <v>9</v>
      </c>
      <c r="E2867" s="10" t="s">
        <v>7</v>
      </c>
      <c r="F2867" s="10">
        <v>17</v>
      </c>
    </row>
    <row r="2868" spans="1:6" x14ac:dyDescent="0.25">
      <c r="A2868" s="10" t="s">
        <v>260</v>
      </c>
      <c r="B2868" s="10" t="s">
        <v>23</v>
      </c>
      <c r="C2868" s="10" t="s">
        <v>10</v>
      </c>
      <c r="D2868" s="10" t="s">
        <v>9</v>
      </c>
      <c r="E2868" s="10" t="s">
        <v>6</v>
      </c>
      <c r="F2868" s="10">
        <v>10</v>
      </c>
    </row>
    <row r="2869" spans="1:6" x14ac:dyDescent="0.25">
      <c r="A2869" s="10" t="s">
        <v>260</v>
      </c>
      <c r="B2869" s="10" t="s">
        <v>23</v>
      </c>
      <c r="C2869" s="10" t="s">
        <v>10</v>
      </c>
      <c r="D2869" s="10" t="s">
        <v>9</v>
      </c>
      <c r="E2869" s="10" t="s">
        <v>7</v>
      </c>
      <c r="F2869" s="10">
        <v>10</v>
      </c>
    </row>
    <row r="2870" spans="1:6" x14ac:dyDescent="0.25">
      <c r="A2870" s="10" t="s">
        <v>260</v>
      </c>
      <c r="B2870" s="10" t="s">
        <v>13</v>
      </c>
      <c r="C2870" s="10" t="s">
        <v>10</v>
      </c>
      <c r="D2870" s="10" t="s">
        <v>8</v>
      </c>
      <c r="E2870" s="10" t="s">
        <v>6</v>
      </c>
      <c r="F2870" s="10">
        <v>1</v>
      </c>
    </row>
    <row r="2871" spans="1:6" x14ac:dyDescent="0.25">
      <c r="A2871" s="10" t="s">
        <v>260</v>
      </c>
      <c r="B2871" s="10" t="s">
        <v>13</v>
      </c>
      <c r="C2871" s="10" t="s">
        <v>10</v>
      </c>
      <c r="D2871" s="10" t="s">
        <v>9</v>
      </c>
      <c r="E2871" s="10" t="s">
        <v>6</v>
      </c>
      <c r="F2871" s="10">
        <v>98</v>
      </c>
    </row>
    <row r="2872" spans="1:6" x14ac:dyDescent="0.25">
      <c r="A2872" s="10" t="s">
        <v>260</v>
      </c>
      <c r="B2872" s="10" t="s">
        <v>13</v>
      </c>
      <c r="C2872" s="10" t="s">
        <v>10</v>
      </c>
      <c r="D2872" s="10" t="s">
        <v>9</v>
      </c>
      <c r="E2872" s="10" t="s">
        <v>7</v>
      </c>
      <c r="F2872" s="10">
        <v>57</v>
      </c>
    </row>
    <row r="2873" spans="1:6" x14ac:dyDescent="0.25">
      <c r="A2873" s="10" t="s">
        <v>260</v>
      </c>
      <c r="B2873" s="10" t="s">
        <v>21</v>
      </c>
      <c r="C2873" s="10" t="s">
        <v>10</v>
      </c>
      <c r="D2873" s="10" t="s">
        <v>9</v>
      </c>
      <c r="E2873" s="10" t="s">
        <v>6</v>
      </c>
      <c r="F2873" s="10">
        <v>24</v>
      </c>
    </row>
    <row r="2874" spans="1:6" x14ac:dyDescent="0.25">
      <c r="A2874" s="10" t="s">
        <v>260</v>
      </c>
      <c r="B2874" s="10" t="s">
        <v>21</v>
      </c>
      <c r="C2874" s="10" t="s">
        <v>10</v>
      </c>
      <c r="D2874" s="10" t="s">
        <v>9</v>
      </c>
      <c r="E2874" s="10" t="s">
        <v>7</v>
      </c>
      <c r="F2874" s="10">
        <v>19</v>
      </c>
    </row>
    <row r="2875" spans="1:6" x14ac:dyDescent="0.25">
      <c r="A2875" s="10" t="s">
        <v>260</v>
      </c>
      <c r="B2875" s="10" t="s">
        <v>36</v>
      </c>
      <c r="C2875" s="10" t="s">
        <v>10</v>
      </c>
      <c r="D2875" s="10" t="s">
        <v>9</v>
      </c>
      <c r="E2875" s="10" t="s">
        <v>6</v>
      </c>
      <c r="F2875" s="10">
        <v>46</v>
      </c>
    </row>
    <row r="2876" spans="1:6" x14ac:dyDescent="0.25">
      <c r="A2876" s="10" t="s">
        <v>260</v>
      </c>
      <c r="B2876" s="10" t="s">
        <v>36</v>
      </c>
      <c r="C2876" s="10" t="s">
        <v>10</v>
      </c>
      <c r="D2876" s="10" t="s">
        <v>9</v>
      </c>
      <c r="E2876" s="10" t="s">
        <v>7</v>
      </c>
      <c r="F2876" s="10">
        <v>13</v>
      </c>
    </row>
    <row r="2877" spans="1:6" x14ac:dyDescent="0.25">
      <c r="A2877" s="10" t="s">
        <v>260</v>
      </c>
      <c r="B2877" s="10" t="s">
        <v>19</v>
      </c>
      <c r="C2877" s="10" t="s">
        <v>10</v>
      </c>
      <c r="D2877" s="10" t="s">
        <v>9</v>
      </c>
      <c r="E2877" s="10" t="s">
        <v>6</v>
      </c>
      <c r="F2877" s="10">
        <v>3</v>
      </c>
    </row>
    <row r="2878" spans="1:6" x14ac:dyDescent="0.25">
      <c r="A2878" s="10" t="s">
        <v>260</v>
      </c>
      <c r="B2878" s="10" t="s">
        <v>19</v>
      </c>
      <c r="C2878" s="10" t="s">
        <v>10</v>
      </c>
      <c r="D2878" s="10" t="s">
        <v>9</v>
      </c>
      <c r="E2878" s="10" t="s">
        <v>7</v>
      </c>
      <c r="F2878" s="10">
        <v>3</v>
      </c>
    </row>
    <row r="2879" spans="1:6" x14ac:dyDescent="0.25">
      <c r="A2879" s="10" t="s">
        <v>260</v>
      </c>
      <c r="B2879" s="10" t="s">
        <v>29</v>
      </c>
      <c r="C2879" s="10" t="s">
        <v>10</v>
      </c>
      <c r="D2879" s="10" t="s">
        <v>9</v>
      </c>
      <c r="E2879" s="10" t="s">
        <v>6</v>
      </c>
      <c r="F2879" s="10">
        <v>16</v>
      </c>
    </row>
    <row r="2880" spans="1:6" x14ac:dyDescent="0.25">
      <c r="A2880" s="10" t="s">
        <v>260</v>
      </c>
      <c r="B2880" s="10" t="s">
        <v>29</v>
      </c>
      <c r="C2880" s="10" t="s">
        <v>10</v>
      </c>
      <c r="D2880" s="10" t="s">
        <v>9</v>
      </c>
      <c r="E2880" s="10" t="s">
        <v>7</v>
      </c>
      <c r="F2880" s="10">
        <v>12</v>
      </c>
    </row>
    <row r="2881" spans="1:6" x14ac:dyDescent="0.25">
      <c r="A2881" s="10" t="s">
        <v>260</v>
      </c>
      <c r="B2881" s="10" t="s">
        <v>37</v>
      </c>
      <c r="C2881" s="10" t="s">
        <v>10</v>
      </c>
      <c r="D2881" s="10" t="s">
        <v>9</v>
      </c>
      <c r="E2881" s="10" t="s">
        <v>6</v>
      </c>
      <c r="F2881" s="10">
        <v>2</v>
      </c>
    </row>
    <row r="2882" spans="1:6" x14ac:dyDescent="0.25">
      <c r="A2882" s="10" t="s">
        <v>260</v>
      </c>
      <c r="B2882" s="10" t="s">
        <v>37</v>
      </c>
      <c r="C2882" s="10" t="s">
        <v>10</v>
      </c>
      <c r="D2882" s="10" t="s">
        <v>9</v>
      </c>
      <c r="E2882" s="10" t="s">
        <v>7</v>
      </c>
      <c r="F2882" s="10">
        <v>2</v>
      </c>
    </row>
    <row r="2883" spans="1:6" x14ac:dyDescent="0.25">
      <c r="A2883" s="10" t="s">
        <v>260</v>
      </c>
      <c r="B2883" s="10" t="s">
        <v>14</v>
      </c>
      <c r="C2883" s="10" t="s">
        <v>10</v>
      </c>
      <c r="D2883" s="10" t="s">
        <v>9</v>
      </c>
      <c r="E2883" s="10" t="s">
        <v>6</v>
      </c>
      <c r="F2883" s="10">
        <v>30</v>
      </c>
    </row>
    <row r="2884" spans="1:6" x14ac:dyDescent="0.25">
      <c r="A2884" s="10" t="s">
        <v>260</v>
      </c>
      <c r="B2884" s="10" t="s">
        <v>14</v>
      </c>
      <c r="C2884" s="10" t="s">
        <v>10</v>
      </c>
      <c r="D2884" s="10" t="s">
        <v>9</v>
      </c>
      <c r="E2884" s="10" t="s">
        <v>7</v>
      </c>
      <c r="F2884" s="10">
        <v>31</v>
      </c>
    </row>
    <row r="2885" spans="1:6" x14ac:dyDescent="0.25">
      <c r="A2885" s="10" t="s">
        <v>260</v>
      </c>
      <c r="B2885" s="10" t="s">
        <v>35</v>
      </c>
      <c r="C2885" s="10" t="s">
        <v>10</v>
      </c>
      <c r="D2885" s="10" t="s">
        <v>9</v>
      </c>
      <c r="E2885" s="10" t="s">
        <v>6</v>
      </c>
      <c r="F2885" s="10">
        <v>19</v>
      </c>
    </row>
    <row r="2886" spans="1:6" x14ac:dyDescent="0.25">
      <c r="A2886" s="10" t="s">
        <v>260</v>
      </c>
      <c r="B2886" s="10" t="s">
        <v>35</v>
      </c>
      <c r="C2886" s="10" t="s">
        <v>10</v>
      </c>
      <c r="D2886" s="10" t="s">
        <v>9</v>
      </c>
      <c r="E2886" s="10" t="s">
        <v>7</v>
      </c>
      <c r="F2886" s="10">
        <v>16</v>
      </c>
    </row>
    <row r="2887" spans="1:6" x14ac:dyDescent="0.25">
      <c r="A2887" s="10" t="s">
        <v>260</v>
      </c>
      <c r="B2887" s="10" t="s">
        <v>18</v>
      </c>
      <c r="C2887" s="10" t="s">
        <v>10</v>
      </c>
      <c r="D2887" s="10" t="s">
        <v>9</v>
      </c>
      <c r="E2887" s="10" t="s">
        <v>6</v>
      </c>
      <c r="F2887" s="10">
        <v>4</v>
      </c>
    </row>
    <row r="2888" spans="1:6" x14ac:dyDescent="0.25">
      <c r="A2888" s="10" t="s">
        <v>260</v>
      </c>
      <c r="B2888" s="10" t="s">
        <v>18</v>
      </c>
      <c r="C2888" s="10" t="s">
        <v>10</v>
      </c>
      <c r="D2888" s="10" t="s">
        <v>9</v>
      </c>
      <c r="E2888" s="10" t="s">
        <v>7</v>
      </c>
      <c r="F2888" s="10">
        <v>4</v>
      </c>
    </row>
    <row r="2889" spans="1:6" x14ac:dyDescent="0.25">
      <c r="A2889" s="10" t="s">
        <v>260</v>
      </c>
      <c r="B2889" s="10" t="s">
        <v>17</v>
      </c>
      <c r="C2889" s="10" t="s">
        <v>10</v>
      </c>
      <c r="D2889" s="10" t="s">
        <v>9</v>
      </c>
      <c r="E2889" s="10" t="s">
        <v>6</v>
      </c>
      <c r="F2889" s="10">
        <v>8</v>
      </c>
    </row>
    <row r="2890" spans="1:6" x14ac:dyDescent="0.25">
      <c r="A2890" s="10" t="s">
        <v>260</v>
      </c>
      <c r="B2890" s="10" t="s">
        <v>17</v>
      </c>
      <c r="C2890" s="10" t="s">
        <v>10</v>
      </c>
      <c r="D2890" s="10" t="s">
        <v>9</v>
      </c>
      <c r="E2890" s="10" t="s">
        <v>7</v>
      </c>
      <c r="F2890" s="10">
        <v>3</v>
      </c>
    </row>
    <row r="2891" spans="1:6" x14ac:dyDescent="0.25">
      <c r="A2891" s="10" t="s">
        <v>260</v>
      </c>
      <c r="B2891" s="10" t="s">
        <v>25</v>
      </c>
      <c r="C2891" s="10" t="s">
        <v>10</v>
      </c>
      <c r="D2891" s="10" t="s">
        <v>9</v>
      </c>
      <c r="E2891" s="10" t="s">
        <v>6</v>
      </c>
      <c r="F2891" s="10">
        <v>6</v>
      </c>
    </row>
    <row r="2892" spans="1:6" x14ac:dyDescent="0.25">
      <c r="A2892" s="10" t="s">
        <v>260</v>
      </c>
      <c r="B2892" s="10" t="s">
        <v>25</v>
      </c>
      <c r="C2892" s="10" t="s">
        <v>10</v>
      </c>
      <c r="D2892" s="10" t="s">
        <v>9</v>
      </c>
      <c r="E2892" s="10" t="s">
        <v>7</v>
      </c>
      <c r="F2892" s="10">
        <v>2</v>
      </c>
    </row>
    <row r="2893" spans="1:6" x14ac:dyDescent="0.25">
      <c r="A2893" s="10" t="s">
        <v>260</v>
      </c>
      <c r="B2893" s="10" t="s">
        <v>16</v>
      </c>
      <c r="C2893" s="10" t="s">
        <v>10</v>
      </c>
      <c r="D2893" s="10" t="s">
        <v>9</v>
      </c>
      <c r="E2893" s="10" t="s">
        <v>6</v>
      </c>
      <c r="F2893" s="10">
        <v>2</v>
      </c>
    </row>
    <row r="2894" spans="1:6" x14ac:dyDescent="0.25">
      <c r="A2894" s="10" t="s">
        <v>260</v>
      </c>
      <c r="B2894" s="10" t="s">
        <v>16</v>
      </c>
      <c r="C2894" s="10" t="s">
        <v>10</v>
      </c>
      <c r="D2894" s="10" t="s">
        <v>9</v>
      </c>
      <c r="E2894" s="10" t="s">
        <v>7</v>
      </c>
      <c r="F2894" s="10">
        <v>9</v>
      </c>
    </row>
    <row r="2895" spans="1:6" x14ac:dyDescent="0.25">
      <c r="A2895" s="10" t="s">
        <v>260</v>
      </c>
      <c r="B2895" s="10" t="s">
        <v>22</v>
      </c>
      <c r="C2895" s="10" t="s">
        <v>10</v>
      </c>
      <c r="D2895" s="10" t="s">
        <v>9</v>
      </c>
      <c r="E2895" s="10" t="s">
        <v>6</v>
      </c>
      <c r="F2895" s="10">
        <v>24</v>
      </c>
    </row>
    <row r="2896" spans="1:6" x14ac:dyDescent="0.25">
      <c r="A2896" s="10" t="s">
        <v>260</v>
      </c>
      <c r="B2896" s="10" t="s">
        <v>22</v>
      </c>
      <c r="C2896" s="10" t="s">
        <v>10</v>
      </c>
      <c r="D2896" s="10" t="s">
        <v>9</v>
      </c>
      <c r="E2896" s="10" t="s">
        <v>7</v>
      </c>
      <c r="F2896" s="10">
        <v>17</v>
      </c>
    </row>
    <row r="2897" spans="1:6" x14ac:dyDescent="0.25">
      <c r="A2897" s="10" t="s">
        <v>260</v>
      </c>
      <c r="B2897" s="10" t="s">
        <v>28</v>
      </c>
      <c r="C2897" s="10" t="s">
        <v>10</v>
      </c>
      <c r="D2897" s="10" t="s">
        <v>9</v>
      </c>
      <c r="E2897" s="10" t="s">
        <v>6</v>
      </c>
      <c r="F2897" s="10">
        <v>41</v>
      </c>
    </row>
    <row r="2898" spans="1:6" x14ac:dyDescent="0.25">
      <c r="A2898" s="10" t="s">
        <v>260</v>
      </c>
      <c r="B2898" s="10" t="s">
        <v>28</v>
      </c>
      <c r="C2898" s="10" t="s">
        <v>10</v>
      </c>
      <c r="D2898" s="10" t="s">
        <v>9</v>
      </c>
      <c r="E2898" s="10" t="s">
        <v>7</v>
      </c>
      <c r="F2898" s="10">
        <v>32</v>
      </c>
    </row>
    <row r="2899" spans="1:6" x14ac:dyDescent="0.25">
      <c r="A2899" s="10" t="s">
        <v>260</v>
      </c>
      <c r="B2899" s="10" t="s">
        <v>31</v>
      </c>
      <c r="C2899" s="10" t="s">
        <v>10</v>
      </c>
      <c r="D2899" s="10" t="s">
        <v>9</v>
      </c>
      <c r="E2899" s="10" t="s">
        <v>6</v>
      </c>
      <c r="F2899" s="10">
        <v>18</v>
      </c>
    </row>
    <row r="2900" spans="1:6" x14ac:dyDescent="0.25">
      <c r="A2900" s="10" t="s">
        <v>260</v>
      </c>
      <c r="B2900" s="10" t="s">
        <v>31</v>
      </c>
      <c r="C2900" s="10" t="s">
        <v>10</v>
      </c>
      <c r="D2900" s="10" t="s">
        <v>9</v>
      </c>
      <c r="E2900" s="10" t="s">
        <v>7</v>
      </c>
      <c r="F2900" s="10">
        <v>20</v>
      </c>
    </row>
    <row r="2901" spans="1:6" x14ac:dyDescent="0.25">
      <c r="A2901" s="10" t="s">
        <v>260</v>
      </c>
      <c r="B2901" s="10" t="s">
        <v>32</v>
      </c>
      <c r="C2901" s="10" t="s">
        <v>10</v>
      </c>
      <c r="D2901" s="10" t="s">
        <v>9</v>
      </c>
      <c r="E2901" s="10" t="s">
        <v>6</v>
      </c>
      <c r="F2901" s="10">
        <v>35</v>
      </c>
    </row>
    <row r="2902" spans="1:6" x14ac:dyDescent="0.25">
      <c r="A2902" s="10" t="s">
        <v>260</v>
      </c>
      <c r="B2902" s="10" t="s">
        <v>32</v>
      </c>
      <c r="C2902" s="10" t="s">
        <v>10</v>
      </c>
      <c r="D2902" s="10" t="s">
        <v>9</v>
      </c>
      <c r="E2902" s="10" t="s">
        <v>7</v>
      </c>
      <c r="F2902" s="10">
        <v>15</v>
      </c>
    </row>
    <row r="2903" spans="1:6" x14ac:dyDescent="0.25">
      <c r="A2903" s="10" t="s">
        <v>260</v>
      </c>
      <c r="B2903" s="10" t="s">
        <v>15</v>
      </c>
      <c r="C2903" s="10" t="s">
        <v>10</v>
      </c>
      <c r="D2903" s="10" t="s">
        <v>9</v>
      </c>
      <c r="E2903" s="10" t="s">
        <v>6</v>
      </c>
      <c r="F2903" s="10">
        <v>6</v>
      </c>
    </row>
    <row r="2904" spans="1:6" x14ac:dyDescent="0.25">
      <c r="A2904" s="10" t="s">
        <v>260</v>
      </c>
      <c r="B2904" s="10" t="s">
        <v>15</v>
      </c>
      <c r="C2904" s="10" t="s">
        <v>10</v>
      </c>
      <c r="D2904" s="10" t="s">
        <v>9</v>
      </c>
      <c r="E2904" s="10" t="s">
        <v>7</v>
      </c>
      <c r="F2904" s="10">
        <v>4</v>
      </c>
    </row>
    <row r="2905" spans="1:6" x14ac:dyDescent="0.25">
      <c r="A2905" s="10" t="s">
        <v>260</v>
      </c>
      <c r="B2905" s="10" t="s">
        <v>34</v>
      </c>
      <c r="C2905" s="10" t="s">
        <v>10</v>
      </c>
      <c r="D2905" s="10" t="s">
        <v>9</v>
      </c>
      <c r="E2905" s="10" t="s">
        <v>6</v>
      </c>
      <c r="F2905" s="10">
        <v>22</v>
      </c>
    </row>
    <row r="2906" spans="1:6" x14ac:dyDescent="0.25">
      <c r="A2906" s="10" t="s">
        <v>260</v>
      </c>
      <c r="B2906" s="10" t="s">
        <v>34</v>
      </c>
      <c r="C2906" s="10" t="s">
        <v>10</v>
      </c>
      <c r="D2906" s="10" t="s">
        <v>9</v>
      </c>
      <c r="E2906" s="10" t="s">
        <v>7</v>
      </c>
      <c r="F2906" s="10">
        <v>12</v>
      </c>
    </row>
    <row r="2907" spans="1:6" x14ac:dyDescent="0.25">
      <c r="A2907" s="10" t="s">
        <v>260</v>
      </c>
      <c r="B2907" s="10" t="s">
        <v>33</v>
      </c>
      <c r="C2907" s="10" t="s">
        <v>10</v>
      </c>
      <c r="D2907" s="10" t="s">
        <v>9</v>
      </c>
      <c r="E2907" s="10" t="s">
        <v>6</v>
      </c>
      <c r="F2907" s="10">
        <v>95</v>
      </c>
    </row>
    <row r="2908" spans="1:6" x14ac:dyDescent="0.25">
      <c r="A2908" s="10" t="s">
        <v>260</v>
      </c>
      <c r="B2908" s="10" t="s">
        <v>33</v>
      </c>
      <c r="C2908" s="10" t="s">
        <v>10</v>
      </c>
      <c r="D2908" s="10" t="s">
        <v>9</v>
      </c>
      <c r="E2908" s="10" t="s">
        <v>7</v>
      </c>
      <c r="F2908" s="10">
        <v>40</v>
      </c>
    </row>
    <row r="2909" spans="1:6" x14ac:dyDescent="0.25">
      <c r="A2909" s="10" t="s">
        <v>260</v>
      </c>
      <c r="B2909" s="10" t="s">
        <v>20</v>
      </c>
      <c r="C2909" s="10" t="s">
        <v>10</v>
      </c>
      <c r="D2909" s="10" t="s">
        <v>9</v>
      </c>
      <c r="E2909" s="10" t="s">
        <v>6</v>
      </c>
      <c r="F2909" s="10">
        <v>9</v>
      </c>
    </row>
    <row r="2910" spans="1:6" x14ac:dyDescent="0.25">
      <c r="A2910" s="10" t="s">
        <v>260</v>
      </c>
      <c r="B2910" s="10" t="s">
        <v>20</v>
      </c>
      <c r="C2910" s="10" t="s">
        <v>10</v>
      </c>
      <c r="D2910" s="10" t="s">
        <v>9</v>
      </c>
      <c r="E2910" s="10" t="s">
        <v>7</v>
      </c>
      <c r="F2910" s="10">
        <v>8</v>
      </c>
    </row>
    <row r="2911" spans="1:6" x14ac:dyDescent="0.25">
      <c r="A2911" s="10" t="s">
        <v>260</v>
      </c>
      <c r="B2911" s="10" t="s">
        <v>12</v>
      </c>
      <c r="C2911" s="10" t="s">
        <v>10</v>
      </c>
      <c r="D2911" s="10" t="s">
        <v>9</v>
      </c>
      <c r="E2911" s="10" t="s">
        <v>6</v>
      </c>
      <c r="F2911" s="10">
        <v>127</v>
      </c>
    </row>
    <row r="2912" spans="1:6" x14ac:dyDescent="0.25">
      <c r="A2912" s="10" t="s">
        <v>260</v>
      </c>
      <c r="B2912" s="10" t="s">
        <v>12</v>
      </c>
      <c r="C2912" s="10" t="s">
        <v>10</v>
      </c>
      <c r="D2912" s="10" t="s">
        <v>9</v>
      </c>
      <c r="E2912" s="10" t="s">
        <v>7</v>
      </c>
      <c r="F2912" s="10">
        <v>70</v>
      </c>
    </row>
    <row r="2913" spans="1:6" x14ac:dyDescent="0.25">
      <c r="A2913" s="10" t="s">
        <v>223</v>
      </c>
      <c r="B2913" s="10" t="s">
        <v>30</v>
      </c>
      <c r="C2913" s="10" t="s">
        <v>10</v>
      </c>
      <c r="D2913" s="10" t="s">
        <v>9</v>
      </c>
      <c r="E2913" s="10" t="s">
        <v>6</v>
      </c>
      <c r="F2913" s="10">
        <v>30</v>
      </c>
    </row>
    <row r="2914" spans="1:6" x14ac:dyDescent="0.25">
      <c r="A2914" s="10" t="s">
        <v>223</v>
      </c>
      <c r="B2914" s="10" t="s">
        <v>30</v>
      </c>
      <c r="C2914" s="10" t="s">
        <v>10</v>
      </c>
      <c r="D2914" s="10" t="s">
        <v>9</v>
      </c>
      <c r="E2914" s="10" t="s">
        <v>7</v>
      </c>
      <c r="F2914" s="10">
        <v>3</v>
      </c>
    </row>
    <row r="2915" spans="1:6" x14ac:dyDescent="0.25">
      <c r="A2915" s="10" t="s">
        <v>223</v>
      </c>
      <c r="B2915" s="10" t="s">
        <v>26</v>
      </c>
      <c r="C2915" s="10" t="s">
        <v>10</v>
      </c>
      <c r="D2915" s="10" t="s">
        <v>9</v>
      </c>
      <c r="E2915" s="10" t="s">
        <v>6</v>
      </c>
      <c r="F2915" s="10">
        <v>2</v>
      </c>
    </row>
    <row r="2916" spans="1:6" x14ac:dyDescent="0.25">
      <c r="A2916" s="10" t="s">
        <v>223</v>
      </c>
      <c r="B2916" s="10" t="s">
        <v>26</v>
      </c>
      <c r="C2916" s="10" t="s">
        <v>10</v>
      </c>
      <c r="D2916" s="10" t="s">
        <v>9</v>
      </c>
      <c r="E2916" s="10" t="s">
        <v>7</v>
      </c>
      <c r="F2916" s="10">
        <v>1</v>
      </c>
    </row>
    <row r="2917" spans="1:6" x14ac:dyDescent="0.25">
      <c r="A2917" s="10" t="s">
        <v>223</v>
      </c>
      <c r="B2917" s="10" t="s">
        <v>24</v>
      </c>
      <c r="C2917" s="10" t="s">
        <v>10</v>
      </c>
      <c r="D2917" s="10" t="s">
        <v>9</v>
      </c>
      <c r="E2917" s="10" t="s">
        <v>6</v>
      </c>
      <c r="F2917" s="10">
        <v>12</v>
      </c>
    </row>
    <row r="2918" spans="1:6" x14ac:dyDescent="0.25">
      <c r="A2918" s="10" t="s">
        <v>223</v>
      </c>
      <c r="B2918" s="10" t="s">
        <v>24</v>
      </c>
      <c r="C2918" s="10" t="s">
        <v>10</v>
      </c>
      <c r="D2918" s="10" t="s">
        <v>9</v>
      </c>
      <c r="E2918" s="10" t="s">
        <v>7</v>
      </c>
      <c r="F2918" s="10">
        <v>5</v>
      </c>
    </row>
    <row r="2919" spans="1:6" x14ac:dyDescent="0.25">
      <c r="A2919" s="10" t="s">
        <v>223</v>
      </c>
      <c r="B2919" s="10" t="s">
        <v>23</v>
      </c>
      <c r="C2919" s="10" t="s">
        <v>10</v>
      </c>
      <c r="D2919" s="10" t="s">
        <v>9</v>
      </c>
      <c r="E2919" s="10" t="s">
        <v>6</v>
      </c>
      <c r="F2919" s="10">
        <v>4</v>
      </c>
    </row>
    <row r="2920" spans="1:6" x14ac:dyDescent="0.25">
      <c r="A2920" s="10" t="s">
        <v>223</v>
      </c>
      <c r="B2920" s="10" t="s">
        <v>23</v>
      </c>
      <c r="C2920" s="10" t="s">
        <v>10</v>
      </c>
      <c r="D2920" s="10" t="s">
        <v>9</v>
      </c>
      <c r="E2920" s="10" t="s">
        <v>7</v>
      </c>
      <c r="F2920" s="10">
        <v>1</v>
      </c>
    </row>
    <row r="2921" spans="1:6" x14ac:dyDescent="0.25">
      <c r="A2921" s="10" t="s">
        <v>223</v>
      </c>
      <c r="B2921" s="10" t="s">
        <v>13</v>
      </c>
      <c r="C2921" s="10" t="s">
        <v>10</v>
      </c>
      <c r="D2921" s="10" t="s">
        <v>8</v>
      </c>
      <c r="E2921" s="10" t="s">
        <v>6</v>
      </c>
      <c r="F2921" s="10">
        <v>7</v>
      </c>
    </row>
    <row r="2922" spans="1:6" x14ac:dyDescent="0.25">
      <c r="A2922" s="10" t="s">
        <v>223</v>
      </c>
      <c r="B2922" s="10" t="s">
        <v>13</v>
      </c>
      <c r="C2922" s="10" t="s">
        <v>10</v>
      </c>
      <c r="D2922" s="10" t="s">
        <v>8</v>
      </c>
      <c r="E2922" s="10" t="s">
        <v>7</v>
      </c>
      <c r="F2922" s="10">
        <v>4</v>
      </c>
    </row>
    <row r="2923" spans="1:6" x14ac:dyDescent="0.25">
      <c r="A2923" s="10" t="s">
        <v>223</v>
      </c>
      <c r="B2923" s="10" t="s">
        <v>13</v>
      </c>
      <c r="C2923" s="10" t="s">
        <v>10</v>
      </c>
      <c r="D2923" s="10" t="s">
        <v>9</v>
      </c>
      <c r="E2923" s="10" t="s">
        <v>6</v>
      </c>
      <c r="F2923" s="10">
        <v>55</v>
      </c>
    </row>
    <row r="2924" spans="1:6" x14ac:dyDescent="0.25">
      <c r="A2924" s="10" t="s">
        <v>223</v>
      </c>
      <c r="B2924" s="10" t="s">
        <v>13</v>
      </c>
      <c r="C2924" s="10" t="s">
        <v>10</v>
      </c>
      <c r="D2924" s="10" t="s">
        <v>9</v>
      </c>
      <c r="E2924" s="10" t="s">
        <v>7</v>
      </c>
      <c r="F2924" s="10">
        <v>4</v>
      </c>
    </row>
    <row r="2925" spans="1:6" x14ac:dyDescent="0.25">
      <c r="A2925" s="10" t="s">
        <v>223</v>
      </c>
      <c r="B2925" s="10" t="s">
        <v>21</v>
      </c>
      <c r="C2925" s="10" t="s">
        <v>10</v>
      </c>
      <c r="D2925" s="10" t="s">
        <v>9</v>
      </c>
      <c r="E2925" s="10" t="s">
        <v>6</v>
      </c>
      <c r="F2925" s="10">
        <v>9</v>
      </c>
    </row>
    <row r="2926" spans="1:6" x14ac:dyDescent="0.25">
      <c r="A2926" s="10" t="s">
        <v>223</v>
      </c>
      <c r="B2926" s="10" t="s">
        <v>21</v>
      </c>
      <c r="C2926" s="10" t="s">
        <v>10</v>
      </c>
      <c r="D2926" s="10" t="s">
        <v>9</v>
      </c>
      <c r="E2926" s="10" t="s">
        <v>7</v>
      </c>
      <c r="F2926" s="10">
        <v>1</v>
      </c>
    </row>
    <row r="2927" spans="1:6" x14ac:dyDescent="0.25">
      <c r="A2927" s="10" t="s">
        <v>223</v>
      </c>
      <c r="B2927" s="10" t="s">
        <v>36</v>
      </c>
      <c r="C2927" s="10" t="s">
        <v>10</v>
      </c>
      <c r="D2927" s="10" t="s">
        <v>9</v>
      </c>
      <c r="E2927" s="10" t="s">
        <v>6</v>
      </c>
      <c r="F2927" s="10">
        <v>4</v>
      </c>
    </row>
    <row r="2928" spans="1:6" x14ac:dyDescent="0.25">
      <c r="A2928" s="10" t="s">
        <v>223</v>
      </c>
      <c r="B2928" s="10" t="s">
        <v>19</v>
      </c>
      <c r="C2928" s="10" t="s">
        <v>10</v>
      </c>
      <c r="D2928" s="10" t="s">
        <v>9</v>
      </c>
      <c r="E2928" s="10" t="s">
        <v>6</v>
      </c>
      <c r="F2928" s="10">
        <v>7</v>
      </c>
    </row>
    <row r="2929" spans="1:6" x14ac:dyDescent="0.25">
      <c r="A2929" s="10" t="s">
        <v>223</v>
      </c>
      <c r="B2929" s="10" t="s">
        <v>19</v>
      </c>
      <c r="C2929" s="10" t="s">
        <v>10</v>
      </c>
      <c r="D2929" s="10" t="s">
        <v>9</v>
      </c>
      <c r="E2929" s="10" t="s">
        <v>7</v>
      </c>
      <c r="F2929" s="10">
        <v>2</v>
      </c>
    </row>
    <row r="2930" spans="1:6" x14ac:dyDescent="0.25">
      <c r="A2930" s="10" t="s">
        <v>223</v>
      </c>
      <c r="B2930" s="10" t="s">
        <v>29</v>
      </c>
      <c r="C2930" s="10" t="s">
        <v>10</v>
      </c>
      <c r="D2930" s="10" t="s">
        <v>9</v>
      </c>
      <c r="E2930" s="10" t="s">
        <v>6</v>
      </c>
      <c r="F2930" s="10">
        <v>11</v>
      </c>
    </row>
    <row r="2931" spans="1:6" x14ac:dyDescent="0.25">
      <c r="A2931" s="10" t="s">
        <v>223</v>
      </c>
      <c r="B2931" s="10" t="s">
        <v>29</v>
      </c>
      <c r="C2931" s="10" t="s">
        <v>10</v>
      </c>
      <c r="D2931" s="10" t="s">
        <v>9</v>
      </c>
      <c r="E2931" s="10" t="s">
        <v>7</v>
      </c>
      <c r="F2931" s="10">
        <v>1</v>
      </c>
    </row>
    <row r="2932" spans="1:6" x14ac:dyDescent="0.25">
      <c r="A2932" s="10" t="s">
        <v>223</v>
      </c>
      <c r="B2932" s="10" t="s">
        <v>37</v>
      </c>
      <c r="C2932" s="10" t="s">
        <v>10</v>
      </c>
      <c r="D2932" s="10" t="s">
        <v>9</v>
      </c>
      <c r="E2932" s="10" t="s">
        <v>6</v>
      </c>
      <c r="F2932" s="10">
        <v>1</v>
      </c>
    </row>
    <row r="2933" spans="1:6" x14ac:dyDescent="0.25">
      <c r="A2933" s="10" t="s">
        <v>223</v>
      </c>
      <c r="B2933" s="10" t="s">
        <v>14</v>
      </c>
      <c r="C2933" s="10" t="s">
        <v>10</v>
      </c>
      <c r="D2933" s="10" t="s">
        <v>9</v>
      </c>
      <c r="E2933" s="10" t="s">
        <v>6</v>
      </c>
      <c r="F2933" s="10">
        <v>20</v>
      </c>
    </row>
    <row r="2934" spans="1:6" x14ac:dyDescent="0.25">
      <c r="A2934" s="10" t="s">
        <v>223</v>
      </c>
      <c r="B2934" s="10" t="s">
        <v>14</v>
      </c>
      <c r="C2934" s="10" t="s">
        <v>10</v>
      </c>
      <c r="D2934" s="10" t="s">
        <v>9</v>
      </c>
      <c r="E2934" s="10" t="s">
        <v>7</v>
      </c>
      <c r="F2934" s="10">
        <v>3</v>
      </c>
    </row>
    <row r="2935" spans="1:6" x14ac:dyDescent="0.25">
      <c r="A2935" s="10" t="s">
        <v>223</v>
      </c>
      <c r="B2935" s="10" t="s">
        <v>35</v>
      </c>
      <c r="C2935" s="10" t="s">
        <v>10</v>
      </c>
      <c r="D2935" s="10" t="s">
        <v>9</v>
      </c>
      <c r="E2935" s="10" t="s">
        <v>6</v>
      </c>
      <c r="F2935" s="10">
        <v>4</v>
      </c>
    </row>
    <row r="2936" spans="1:6" x14ac:dyDescent="0.25">
      <c r="A2936" s="10" t="s">
        <v>223</v>
      </c>
      <c r="B2936" s="10" t="s">
        <v>18</v>
      </c>
      <c r="C2936" s="10" t="s">
        <v>10</v>
      </c>
      <c r="D2936" s="10" t="s">
        <v>9</v>
      </c>
      <c r="E2936" s="10" t="s">
        <v>6</v>
      </c>
      <c r="F2936" s="10">
        <v>4</v>
      </c>
    </row>
    <row r="2937" spans="1:6" x14ac:dyDescent="0.25">
      <c r="A2937" s="10" t="s">
        <v>223</v>
      </c>
      <c r="B2937" s="10" t="s">
        <v>18</v>
      </c>
      <c r="C2937" s="10" t="s">
        <v>10</v>
      </c>
      <c r="D2937" s="10" t="s">
        <v>9</v>
      </c>
      <c r="E2937" s="10" t="s">
        <v>7</v>
      </c>
      <c r="F2937" s="10">
        <v>1</v>
      </c>
    </row>
    <row r="2938" spans="1:6" x14ac:dyDescent="0.25">
      <c r="A2938" s="10" t="s">
        <v>223</v>
      </c>
      <c r="B2938" s="10" t="s">
        <v>17</v>
      </c>
      <c r="C2938" s="10" t="s">
        <v>10</v>
      </c>
      <c r="D2938" s="10" t="s">
        <v>9</v>
      </c>
      <c r="E2938" s="10" t="s">
        <v>6</v>
      </c>
      <c r="F2938" s="10">
        <v>2</v>
      </c>
    </row>
    <row r="2939" spans="1:6" x14ac:dyDescent="0.25">
      <c r="A2939" s="10" t="s">
        <v>223</v>
      </c>
      <c r="B2939" s="10" t="s">
        <v>25</v>
      </c>
      <c r="C2939" s="10" t="s">
        <v>10</v>
      </c>
      <c r="D2939" s="10" t="s">
        <v>9</v>
      </c>
      <c r="E2939" s="10" t="s">
        <v>6</v>
      </c>
      <c r="F2939" s="10">
        <v>12</v>
      </c>
    </row>
    <row r="2940" spans="1:6" x14ac:dyDescent="0.25">
      <c r="A2940" s="10" t="s">
        <v>223</v>
      </c>
      <c r="B2940" s="10" t="s">
        <v>25</v>
      </c>
      <c r="C2940" s="10" t="s">
        <v>10</v>
      </c>
      <c r="D2940" s="10" t="s">
        <v>9</v>
      </c>
      <c r="E2940" s="10" t="s">
        <v>7</v>
      </c>
      <c r="F2940" s="10">
        <v>1</v>
      </c>
    </row>
    <row r="2941" spans="1:6" x14ac:dyDescent="0.25">
      <c r="A2941" s="10" t="s">
        <v>223</v>
      </c>
      <c r="B2941" s="10" t="s">
        <v>16</v>
      </c>
      <c r="C2941" s="10" t="s">
        <v>10</v>
      </c>
      <c r="D2941" s="10" t="s">
        <v>9</v>
      </c>
      <c r="E2941" s="10" t="s">
        <v>6</v>
      </c>
      <c r="F2941" s="10">
        <v>6</v>
      </c>
    </row>
    <row r="2942" spans="1:6" x14ac:dyDescent="0.25">
      <c r="A2942" s="10" t="s">
        <v>223</v>
      </c>
      <c r="B2942" s="10" t="s">
        <v>16</v>
      </c>
      <c r="C2942" s="10" t="s">
        <v>10</v>
      </c>
      <c r="D2942" s="10" t="s">
        <v>9</v>
      </c>
      <c r="E2942" s="10" t="s">
        <v>7</v>
      </c>
      <c r="F2942" s="10">
        <v>1</v>
      </c>
    </row>
    <row r="2943" spans="1:6" x14ac:dyDescent="0.25">
      <c r="A2943" s="10" t="s">
        <v>223</v>
      </c>
      <c r="B2943" s="10" t="s">
        <v>22</v>
      </c>
      <c r="C2943" s="10" t="s">
        <v>10</v>
      </c>
      <c r="D2943" s="10" t="s">
        <v>8</v>
      </c>
      <c r="E2943" s="10" t="s">
        <v>6</v>
      </c>
      <c r="F2943" s="10">
        <v>1</v>
      </c>
    </row>
    <row r="2944" spans="1:6" x14ac:dyDescent="0.25">
      <c r="A2944" s="10" t="s">
        <v>223</v>
      </c>
      <c r="B2944" s="10" t="s">
        <v>22</v>
      </c>
      <c r="C2944" s="10" t="s">
        <v>10</v>
      </c>
      <c r="D2944" s="10" t="s">
        <v>9</v>
      </c>
      <c r="E2944" s="10" t="s">
        <v>6</v>
      </c>
      <c r="F2944" s="10">
        <v>8</v>
      </c>
    </row>
    <row r="2945" spans="1:6" x14ac:dyDescent="0.25">
      <c r="A2945" s="10" t="s">
        <v>223</v>
      </c>
      <c r="B2945" s="10" t="s">
        <v>22</v>
      </c>
      <c r="C2945" s="10" t="s">
        <v>10</v>
      </c>
      <c r="D2945" s="10" t="s">
        <v>9</v>
      </c>
      <c r="E2945" s="10" t="s">
        <v>7</v>
      </c>
      <c r="F2945" s="10">
        <v>7</v>
      </c>
    </row>
    <row r="2946" spans="1:6" x14ac:dyDescent="0.25">
      <c r="A2946" s="10" t="s">
        <v>223</v>
      </c>
      <c r="B2946" s="10" t="s">
        <v>28</v>
      </c>
      <c r="C2946" s="10" t="s">
        <v>10</v>
      </c>
      <c r="D2946" s="10" t="s">
        <v>9</v>
      </c>
      <c r="E2946" s="10" t="s">
        <v>6</v>
      </c>
      <c r="F2946" s="10">
        <v>64</v>
      </c>
    </row>
    <row r="2947" spans="1:6" x14ac:dyDescent="0.25">
      <c r="A2947" s="10" t="s">
        <v>223</v>
      </c>
      <c r="B2947" s="10" t="s">
        <v>28</v>
      </c>
      <c r="C2947" s="10" t="s">
        <v>10</v>
      </c>
      <c r="D2947" s="10" t="s">
        <v>9</v>
      </c>
      <c r="E2947" s="10" t="s">
        <v>7</v>
      </c>
      <c r="F2947" s="10">
        <v>7</v>
      </c>
    </row>
    <row r="2948" spans="1:6" x14ac:dyDescent="0.25">
      <c r="A2948" s="10" t="s">
        <v>223</v>
      </c>
      <c r="B2948" s="10" t="s">
        <v>31</v>
      </c>
      <c r="C2948" s="10" t="s">
        <v>10</v>
      </c>
      <c r="D2948" s="10" t="s">
        <v>9</v>
      </c>
      <c r="E2948" s="10" t="s">
        <v>6</v>
      </c>
      <c r="F2948" s="10">
        <v>14</v>
      </c>
    </row>
    <row r="2949" spans="1:6" x14ac:dyDescent="0.25">
      <c r="A2949" s="10" t="s">
        <v>223</v>
      </c>
      <c r="B2949" s="10" t="s">
        <v>31</v>
      </c>
      <c r="C2949" s="10" t="s">
        <v>10</v>
      </c>
      <c r="D2949" s="10" t="s">
        <v>9</v>
      </c>
      <c r="E2949" s="10" t="s">
        <v>7</v>
      </c>
      <c r="F2949" s="10">
        <v>6</v>
      </c>
    </row>
    <row r="2950" spans="1:6" x14ac:dyDescent="0.25">
      <c r="A2950" s="10" t="s">
        <v>223</v>
      </c>
      <c r="B2950" s="10" t="s">
        <v>32</v>
      </c>
      <c r="C2950" s="10" t="s">
        <v>10</v>
      </c>
      <c r="D2950" s="10" t="s">
        <v>8</v>
      </c>
      <c r="E2950" s="10" t="s">
        <v>6</v>
      </c>
      <c r="F2950" s="10">
        <v>2</v>
      </c>
    </row>
    <row r="2951" spans="1:6" x14ac:dyDescent="0.25">
      <c r="A2951" s="10" t="s">
        <v>223</v>
      </c>
      <c r="B2951" s="10" t="s">
        <v>32</v>
      </c>
      <c r="C2951" s="10" t="s">
        <v>10</v>
      </c>
      <c r="D2951" s="10" t="s">
        <v>9</v>
      </c>
      <c r="E2951" s="10" t="s">
        <v>6</v>
      </c>
      <c r="F2951" s="10">
        <v>4</v>
      </c>
    </row>
    <row r="2952" spans="1:6" x14ac:dyDescent="0.25">
      <c r="A2952" s="10" t="s">
        <v>223</v>
      </c>
      <c r="B2952" s="10" t="s">
        <v>15</v>
      </c>
      <c r="C2952" s="10" t="s">
        <v>10</v>
      </c>
      <c r="D2952" s="10" t="s">
        <v>9</v>
      </c>
      <c r="E2952" s="10" t="s">
        <v>6</v>
      </c>
      <c r="F2952" s="10">
        <v>2</v>
      </c>
    </row>
    <row r="2953" spans="1:6" x14ac:dyDescent="0.25">
      <c r="A2953" s="10" t="s">
        <v>223</v>
      </c>
      <c r="B2953" s="10" t="s">
        <v>34</v>
      </c>
      <c r="C2953" s="10" t="s">
        <v>10</v>
      </c>
      <c r="D2953" s="10" t="s">
        <v>8</v>
      </c>
      <c r="E2953" s="10" t="s">
        <v>6</v>
      </c>
      <c r="F2953" s="10">
        <v>4</v>
      </c>
    </row>
    <row r="2954" spans="1:6" x14ac:dyDescent="0.25">
      <c r="A2954" s="10" t="s">
        <v>223</v>
      </c>
      <c r="B2954" s="10" t="s">
        <v>34</v>
      </c>
      <c r="C2954" s="10" t="s">
        <v>10</v>
      </c>
      <c r="D2954" s="10" t="s">
        <v>8</v>
      </c>
      <c r="E2954" s="10" t="s">
        <v>7</v>
      </c>
      <c r="F2954" s="10">
        <v>1</v>
      </c>
    </row>
    <row r="2955" spans="1:6" x14ac:dyDescent="0.25">
      <c r="A2955" s="10" t="s">
        <v>223</v>
      </c>
      <c r="B2955" s="10" t="s">
        <v>34</v>
      </c>
      <c r="C2955" s="10" t="s">
        <v>10</v>
      </c>
      <c r="D2955" s="10" t="s">
        <v>9</v>
      </c>
      <c r="E2955" s="10" t="s">
        <v>6</v>
      </c>
      <c r="F2955" s="10">
        <v>8</v>
      </c>
    </row>
    <row r="2956" spans="1:6" x14ac:dyDescent="0.25">
      <c r="A2956" s="10" t="s">
        <v>223</v>
      </c>
      <c r="B2956" s="10" t="s">
        <v>33</v>
      </c>
      <c r="C2956" s="10" t="s">
        <v>10</v>
      </c>
      <c r="D2956" s="10" t="s">
        <v>9</v>
      </c>
      <c r="E2956" s="10" t="s">
        <v>6</v>
      </c>
      <c r="F2956" s="10">
        <v>9</v>
      </c>
    </row>
    <row r="2957" spans="1:6" x14ac:dyDescent="0.25">
      <c r="A2957" s="10" t="s">
        <v>223</v>
      </c>
      <c r="B2957" s="10" t="s">
        <v>20</v>
      </c>
      <c r="C2957" s="10" t="s">
        <v>10</v>
      </c>
      <c r="D2957" s="10" t="s">
        <v>9</v>
      </c>
      <c r="E2957" s="10" t="s">
        <v>6</v>
      </c>
      <c r="F2957" s="10">
        <v>10</v>
      </c>
    </row>
    <row r="2958" spans="1:6" x14ac:dyDescent="0.25">
      <c r="A2958" s="10" t="s">
        <v>223</v>
      </c>
      <c r="B2958" s="10" t="s">
        <v>12</v>
      </c>
      <c r="C2958" s="10" t="s">
        <v>10</v>
      </c>
      <c r="D2958" s="10" t="s">
        <v>9</v>
      </c>
      <c r="E2958" s="10" t="s">
        <v>6</v>
      </c>
      <c r="F2958" s="10">
        <v>67</v>
      </c>
    </row>
    <row r="2959" spans="1:6" x14ac:dyDescent="0.25">
      <c r="A2959" s="10" t="s">
        <v>223</v>
      </c>
      <c r="B2959" s="10" t="s">
        <v>12</v>
      </c>
      <c r="C2959" s="10" t="s">
        <v>10</v>
      </c>
      <c r="D2959" s="10" t="s">
        <v>9</v>
      </c>
      <c r="E2959" s="10" t="s">
        <v>7</v>
      </c>
      <c r="F2959" s="10">
        <v>14</v>
      </c>
    </row>
    <row r="2960" spans="1:6" x14ac:dyDescent="0.25">
      <c r="A2960" s="10" t="s">
        <v>214</v>
      </c>
      <c r="B2960" s="10" t="s">
        <v>12</v>
      </c>
      <c r="C2960" s="10" t="s">
        <v>10</v>
      </c>
      <c r="D2960" s="10" t="s">
        <v>9</v>
      </c>
      <c r="E2960" s="10" t="s">
        <v>6</v>
      </c>
      <c r="F2960" s="10">
        <v>1</v>
      </c>
    </row>
    <row r="2961" spans="1:6" x14ac:dyDescent="0.25">
      <c r="A2961" s="10" t="s">
        <v>271</v>
      </c>
      <c r="B2961" s="10" t="s">
        <v>30</v>
      </c>
      <c r="C2961" s="10" t="s">
        <v>10</v>
      </c>
      <c r="D2961" s="10" t="s">
        <v>9</v>
      </c>
      <c r="E2961" s="10" t="s">
        <v>7</v>
      </c>
      <c r="F2961" s="10">
        <v>14</v>
      </c>
    </row>
    <row r="2962" spans="1:6" x14ac:dyDescent="0.25">
      <c r="A2962" s="10" t="s">
        <v>271</v>
      </c>
      <c r="B2962" s="10" t="s">
        <v>24</v>
      </c>
      <c r="C2962" s="10" t="s">
        <v>10</v>
      </c>
      <c r="D2962" s="10" t="s">
        <v>9</v>
      </c>
      <c r="E2962" s="10" t="s">
        <v>7</v>
      </c>
      <c r="F2962" s="10">
        <v>4</v>
      </c>
    </row>
    <row r="2963" spans="1:6" x14ac:dyDescent="0.25">
      <c r="A2963" s="10" t="s">
        <v>271</v>
      </c>
      <c r="B2963" s="10" t="s">
        <v>13</v>
      </c>
      <c r="C2963" s="10" t="s">
        <v>10</v>
      </c>
      <c r="D2963" s="10" t="s">
        <v>9</v>
      </c>
      <c r="E2963" s="10" t="s">
        <v>7</v>
      </c>
      <c r="F2963" s="10">
        <v>8</v>
      </c>
    </row>
    <row r="2964" spans="1:6" x14ac:dyDescent="0.25">
      <c r="A2964" s="10" t="s">
        <v>271</v>
      </c>
      <c r="B2964" s="10" t="s">
        <v>36</v>
      </c>
      <c r="C2964" s="10" t="s">
        <v>10</v>
      </c>
      <c r="D2964" s="10" t="s">
        <v>9</v>
      </c>
      <c r="E2964" s="10" t="s">
        <v>7</v>
      </c>
      <c r="F2964" s="10">
        <v>3</v>
      </c>
    </row>
    <row r="2965" spans="1:6" x14ac:dyDescent="0.25">
      <c r="A2965" s="10" t="s">
        <v>271</v>
      </c>
      <c r="B2965" s="10" t="s">
        <v>29</v>
      </c>
      <c r="C2965" s="10" t="s">
        <v>10</v>
      </c>
      <c r="D2965" s="10" t="s">
        <v>9</v>
      </c>
      <c r="E2965" s="10" t="s">
        <v>7</v>
      </c>
      <c r="F2965" s="10">
        <v>1</v>
      </c>
    </row>
    <row r="2966" spans="1:6" x14ac:dyDescent="0.25">
      <c r="A2966" s="10" t="s">
        <v>271</v>
      </c>
      <c r="B2966" s="10" t="s">
        <v>14</v>
      </c>
      <c r="C2966" s="10" t="s">
        <v>10</v>
      </c>
      <c r="D2966" s="10" t="s">
        <v>9</v>
      </c>
      <c r="E2966" s="10" t="s">
        <v>7</v>
      </c>
      <c r="F2966" s="10">
        <v>2</v>
      </c>
    </row>
    <row r="2967" spans="1:6" x14ac:dyDescent="0.25">
      <c r="A2967" s="10" t="s">
        <v>271</v>
      </c>
      <c r="B2967" s="10" t="s">
        <v>35</v>
      </c>
      <c r="C2967" s="10" t="s">
        <v>10</v>
      </c>
      <c r="D2967" s="10" t="s">
        <v>9</v>
      </c>
      <c r="E2967" s="10" t="s">
        <v>7</v>
      </c>
      <c r="F2967" s="10">
        <v>4</v>
      </c>
    </row>
    <row r="2968" spans="1:6" x14ac:dyDescent="0.25">
      <c r="A2968" s="10" t="s">
        <v>271</v>
      </c>
      <c r="B2968" s="10" t="s">
        <v>25</v>
      </c>
      <c r="C2968" s="10" t="s">
        <v>10</v>
      </c>
      <c r="D2968" s="10" t="s">
        <v>9</v>
      </c>
      <c r="E2968" s="10" t="s">
        <v>7</v>
      </c>
      <c r="F2968" s="10">
        <v>2</v>
      </c>
    </row>
    <row r="2969" spans="1:6" x14ac:dyDescent="0.25">
      <c r="A2969" s="10" t="s">
        <v>271</v>
      </c>
      <c r="B2969" s="10" t="s">
        <v>22</v>
      </c>
      <c r="C2969" s="10" t="s">
        <v>10</v>
      </c>
      <c r="D2969" s="10" t="s">
        <v>9</v>
      </c>
      <c r="E2969" s="10" t="s">
        <v>7</v>
      </c>
      <c r="F2969" s="10">
        <v>2</v>
      </c>
    </row>
    <row r="2970" spans="1:6" x14ac:dyDescent="0.25">
      <c r="A2970" s="10" t="s">
        <v>271</v>
      </c>
      <c r="B2970" s="10" t="s">
        <v>28</v>
      </c>
      <c r="C2970" s="10" t="s">
        <v>10</v>
      </c>
      <c r="D2970" s="10" t="s">
        <v>9</v>
      </c>
      <c r="E2970" s="10" t="s">
        <v>7</v>
      </c>
      <c r="F2970" s="10">
        <v>5</v>
      </c>
    </row>
    <row r="2971" spans="1:6" x14ac:dyDescent="0.25">
      <c r="A2971" s="10" t="s">
        <v>271</v>
      </c>
      <c r="B2971" s="10" t="s">
        <v>31</v>
      </c>
      <c r="C2971" s="10" t="s">
        <v>10</v>
      </c>
      <c r="D2971" s="10" t="s">
        <v>9</v>
      </c>
      <c r="E2971" s="10" t="s">
        <v>7</v>
      </c>
      <c r="F2971" s="10">
        <v>1</v>
      </c>
    </row>
    <row r="2972" spans="1:6" x14ac:dyDescent="0.25">
      <c r="A2972" s="10" t="s">
        <v>271</v>
      </c>
      <c r="B2972" s="10" t="s">
        <v>32</v>
      </c>
      <c r="C2972" s="10" t="s">
        <v>10</v>
      </c>
      <c r="D2972" s="10" t="s">
        <v>9</v>
      </c>
      <c r="E2972" s="10" t="s">
        <v>7</v>
      </c>
      <c r="F2972" s="10">
        <v>14</v>
      </c>
    </row>
    <row r="2973" spans="1:6" x14ac:dyDescent="0.25">
      <c r="A2973" s="10" t="s">
        <v>271</v>
      </c>
      <c r="B2973" s="10" t="s">
        <v>34</v>
      </c>
      <c r="C2973" s="10" t="s">
        <v>10</v>
      </c>
      <c r="D2973" s="10" t="s">
        <v>9</v>
      </c>
      <c r="E2973" s="10" t="s">
        <v>7</v>
      </c>
      <c r="F2973" s="10">
        <v>8</v>
      </c>
    </row>
    <row r="2974" spans="1:6" x14ac:dyDescent="0.25">
      <c r="A2974" s="10" t="s">
        <v>271</v>
      </c>
      <c r="B2974" s="10" t="s">
        <v>33</v>
      </c>
      <c r="C2974" s="10" t="s">
        <v>10</v>
      </c>
      <c r="D2974" s="10" t="s">
        <v>8</v>
      </c>
      <c r="E2974" s="10" t="s">
        <v>7</v>
      </c>
      <c r="F2974" s="10">
        <v>7</v>
      </c>
    </row>
    <row r="2975" spans="1:6" x14ac:dyDescent="0.25">
      <c r="A2975" s="10" t="s">
        <v>271</v>
      </c>
      <c r="B2975" s="10" t="s">
        <v>33</v>
      </c>
      <c r="C2975" s="10" t="s">
        <v>10</v>
      </c>
      <c r="D2975" s="10" t="s">
        <v>9</v>
      </c>
      <c r="E2975" s="10" t="s">
        <v>7</v>
      </c>
      <c r="F2975" s="10">
        <v>15</v>
      </c>
    </row>
    <row r="2976" spans="1:6" x14ac:dyDescent="0.25">
      <c r="A2976" s="10" t="s">
        <v>271</v>
      </c>
      <c r="B2976" s="10" t="s">
        <v>20</v>
      </c>
      <c r="C2976" s="10" t="s">
        <v>10</v>
      </c>
      <c r="D2976" s="10" t="s">
        <v>9</v>
      </c>
      <c r="E2976" s="10" t="s">
        <v>7</v>
      </c>
      <c r="F2976" s="10">
        <v>2</v>
      </c>
    </row>
    <row r="2977" spans="1:6" x14ac:dyDescent="0.25">
      <c r="A2977" s="10" t="s">
        <v>271</v>
      </c>
      <c r="B2977" s="10" t="s">
        <v>12</v>
      </c>
      <c r="C2977" s="10" t="s">
        <v>10</v>
      </c>
      <c r="D2977" s="10" t="s">
        <v>9</v>
      </c>
      <c r="E2977" s="10" t="s">
        <v>7</v>
      </c>
      <c r="F2977" s="10">
        <v>21</v>
      </c>
    </row>
    <row r="2978" spans="1:6" x14ac:dyDescent="0.25">
      <c r="A2978" s="10" t="s">
        <v>261</v>
      </c>
      <c r="B2978" s="10" t="s">
        <v>30</v>
      </c>
      <c r="C2978" s="10" t="s">
        <v>11</v>
      </c>
      <c r="D2978" s="10" t="s">
        <v>9</v>
      </c>
      <c r="E2978" s="10" t="s">
        <v>6</v>
      </c>
      <c r="F2978" s="10">
        <v>11</v>
      </c>
    </row>
    <row r="2979" spans="1:6" x14ac:dyDescent="0.25">
      <c r="A2979" s="10" t="s">
        <v>261</v>
      </c>
      <c r="B2979" s="10" t="s">
        <v>30</v>
      </c>
      <c r="C2979" s="10" t="s">
        <v>11</v>
      </c>
      <c r="D2979" s="10" t="s">
        <v>9</v>
      </c>
      <c r="E2979" s="10" t="s">
        <v>7</v>
      </c>
      <c r="F2979" s="10">
        <v>6</v>
      </c>
    </row>
    <row r="2980" spans="1:6" x14ac:dyDescent="0.25">
      <c r="A2980" s="10" t="s">
        <v>261</v>
      </c>
      <c r="B2980" s="10" t="s">
        <v>26</v>
      </c>
      <c r="C2980" s="10" t="s">
        <v>11</v>
      </c>
      <c r="D2980" s="10" t="s">
        <v>9</v>
      </c>
      <c r="E2980" s="10" t="s">
        <v>6</v>
      </c>
      <c r="F2980" s="10">
        <v>2</v>
      </c>
    </row>
    <row r="2981" spans="1:6" x14ac:dyDescent="0.25">
      <c r="A2981" s="10" t="s">
        <v>261</v>
      </c>
      <c r="B2981" s="10" t="s">
        <v>26</v>
      </c>
      <c r="C2981" s="10" t="s">
        <v>11</v>
      </c>
      <c r="D2981" s="10" t="s">
        <v>9</v>
      </c>
      <c r="E2981" s="10" t="s">
        <v>7</v>
      </c>
      <c r="F2981" s="10">
        <v>3</v>
      </c>
    </row>
    <row r="2982" spans="1:6" x14ac:dyDescent="0.25">
      <c r="A2982" s="10" t="s">
        <v>261</v>
      </c>
      <c r="B2982" s="10" t="s">
        <v>24</v>
      </c>
      <c r="C2982" s="10" t="s">
        <v>11</v>
      </c>
      <c r="D2982" s="10" t="s">
        <v>9</v>
      </c>
      <c r="E2982" s="10" t="s">
        <v>6</v>
      </c>
      <c r="F2982" s="10">
        <v>3</v>
      </c>
    </row>
    <row r="2983" spans="1:6" x14ac:dyDescent="0.25">
      <c r="A2983" s="10" t="s">
        <v>261</v>
      </c>
      <c r="B2983" s="10" t="s">
        <v>24</v>
      </c>
      <c r="C2983" s="10" t="s">
        <v>11</v>
      </c>
      <c r="D2983" s="10" t="s">
        <v>9</v>
      </c>
      <c r="E2983" s="10" t="s">
        <v>7</v>
      </c>
      <c r="F2983" s="10">
        <v>2</v>
      </c>
    </row>
    <row r="2984" spans="1:6" x14ac:dyDescent="0.25">
      <c r="A2984" s="10" t="s">
        <v>261</v>
      </c>
      <c r="B2984" s="10" t="s">
        <v>23</v>
      </c>
      <c r="C2984" s="10" t="s">
        <v>11</v>
      </c>
      <c r="D2984" s="10" t="s">
        <v>9</v>
      </c>
      <c r="E2984" s="10" t="s">
        <v>6</v>
      </c>
      <c r="F2984" s="10">
        <v>3</v>
      </c>
    </row>
    <row r="2985" spans="1:6" x14ac:dyDescent="0.25">
      <c r="A2985" s="10" t="s">
        <v>261</v>
      </c>
      <c r="B2985" s="10" t="s">
        <v>23</v>
      </c>
      <c r="C2985" s="10" t="s">
        <v>11</v>
      </c>
      <c r="D2985" s="10" t="s">
        <v>9</v>
      </c>
      <c r="E2985" s="10" t="s">
        <v>7</v>
      </c>
      <c r="F2985" s="10">
        <v>1</v>
      </c>
    </row>
    <row r="2986" spans="1:6" x14ac:dyDescent="0.25">
      <c r="A2986" s="10" t="s">
        <v>261</v>
      </c>
      <c r="B2986" s="10" t="s">
        <v>13</v>
      </c>
      <c r="C2986" s="10" t="s">
        <v>11</v>
      </c>
      <c r="D2986" s="10" t="s">
        <v>9</v>
      </c>
      <c r="E2986" s="10" t="s">
        <v>6</v>
      </c>
      <c r="F2986" s="10">
        <v>24</v>
      </c>
    </row>
    <row r="2987" spans="1:6" x14ac:dyDescent="0.25">
      <c r="A2987" s="10" t="s">
        <v>261</v>
      </c>
      <c r="B2987" s="10" t="s">
        <v>13</v>
      </c>
      <c r="C2987" s="10" t="s">
        <v>11</v>
      </c>
      <c r="D2987" s="10" t="s">
        <v>9</v>
      </c>
      <c r="E2987" s="10" t="s">
        <v>7</v>
      </c>
      <c r="F2987" s="10">
        <v>14</v>
      </c>
    </row>
    <row r="2988" spans="1:6" x14ac:dyDescent="0.25">
      <c r="A2988" s="10" t="s">
        <v>261</v>
      </c>
      <c r="B2988" s="10" t="s">
        <v>21</v>
      </c>
      <c r="C2988" s="10" t="s">
        <v>11</v>
      </c>
      <c r="D2988" s="10" t="s">
        <v>9</v>
      </c>
      <c r="E2988" s="10" t="s">
        <v>6</v>
      </c>
      <c r="F2988" s="10">
        <v>10</v>
      </c>
    </row>
    <row r="2989" spans="1:6" x14ac:dyDescent="0.25">
      <c r="A2989" s="10" t="s">
        <v>261</v>
      </c>
      <c r="B2989" s="10" t="s">
        <v>21</v>
      </c>
      <c r="C2989" s="10" t="s">
        <v>11</v>
      </c>
      <c r="D2989" s="10" t="s">
        <v>9</v>
      </c>
      <c r="E2989" s="10" t="s">
        <v>7</v>
      </c>
      <c r="F2989" s="10">
        <v>6</v>
      </c>
    </row>
    <row r="2990" spans="1:6" x14ac:dyDescent="0.25">
      <c r="A2990" s="10" t="s">
        <v>261</v>
      </c>
      <c r="B2990" s="10" t="s">
        <v>36</v>
      </c>
      <c r="C2990" s="10" t="s">
        <v>11</v>
      </c>
      <c r="D2990" s="10" t="s">
        <v>9</v>
      </c>
      <c r="E2990" s="10" t="s">
        <v>6</v>
      </c>
      <c r="F2990" s="10">
        <v>10</v>
      </c>
    </row>
    <row r="2991" spans="1:6" x14ac:dyDescent="0.25">
      <c r="A2991" s="10" t="s">
        <v>261</v>
      </c>
      <c r="B2991" s="10" t="s">
        <v>36</v>
      </c>
      <c r="C2991" s="10" t="s">
        <v>11</v>
      </c>
      <c r="D2991" s="10" t="s">
        <v>9</v>
      </c>
      <c r="E2991" s="10" t="s">
        <v>7</v>
      </c>
      <c r="F2991" s="10">
        <v>5</v>
      </c>
    </row>
    <row r="2992" spans="1:6" x14ac:dyDescent="0.25">
      <c r="A2992" s="10" t="s">
        <v>261</v>
      </c>
      <c r="B2992" s="10" t="s">
        <v>19</v>
      </c>
      <c r="C2992" s="10" t="s">
        <v>11</v>
      </c>
      <c r="D2992" s="10" t="s">
        <v>9</v>
      </c>
      <c r="E2992" s="10" t="s">
        <v>7</v>
      </c>
      <c r="F2992" s="10">
        <v>2</v>
      </c>
    </row>
    <row r="2993" spans="1:6" x14ac:dyDescent="0.25">
      <c r="A2993" s="10" t="s">
        <v>261</v>
      </c>
      <c r="B2993" s="10" t="s">
        <v>29</v>
      </c>
      <c r="C2993" s="10" t="s">
        <v>11</v>
      </c>
      <c r="D2993" s="10" t="s">
        <v>9</v>
      </c>
      <c r="E2993" s="10" t="s">
        <v>6</v>
      </c>
      <c r="F2993" s="10">
        <v>5</v>
      </c>
    </row>
    <row r="2994" spans="1:6" x14ac:dyDescent="0.25">
      <c r="A2994" s="10" t="s">
        <v>261</v>
      </c>
      <c r="B2994" s="10" t="s">
        <v>29</v>
      </c>
      <c r="C2994" s="10" t="s">
        <v>11</v>
      </c>
      <c r="D2994" s="10" t="s">
        <v>9</v>
      </c>
      <c r="E2994" s="10" t="s">
        <v>7</v>
      </c>
      <c r="F2994" s="10">
        <v>1</v>
      </c>
    </row>
    <row r="2995" spans="1:6" x14ac:dyDescent="0.25">
      <c r="A2995" s="10" t="s">
        <v>261</v>
      </c>
      <c r="B2995" s="10" t="s">
        <v>37</v>
      </c>
      <c r="C2995" s="10" t="s">
        <v>11</v>
      </c>
      <c r="D2995" s="10" t="s">
        <v>9</v>
      </c>
      <c r="E2995" s="10" t="s">
        <v>6</v>
      </c>
      <c r="F2995" s="10">
        <v>3</v>
      </c>
    </row>
    <row r="2996" spans="1:6" x14ac:dyDescent="0.25">
      <c r="A2996" s="10" t="s">
        <v>261</v>
      </c>
      <c r="B2996" s="10" t="s">
        <v>14</v>
      </c>
      <c r="C2996" s="10" t="s">
        <v>11</v>
      </c>
      <c r="D2996" s="10" t="s">
        <v>9</v>
      </c>
      <c r="E2996" s="10" t="s">
        <v>6</v>
      </c>
      <c r="F2996" s="10">
        <v>7</v>
      </c>
    </row>
    <row r="2997" spans="1:6" x14ac:dyDescent="0.25">
      <c r="A2997" s="10" t="s">
        <v>261</v>
      </c>
      <c r="B2997" s="10" t="s">
        <v>14</v>
      </c>
      <c r="C2997" s="10" t="s">
        <v>11</v>
      </c>
      <c r="D2997" s="10" t="s">
        <v>9</v>
      </c>
      <c r="E2997" s="10" t="s">
        <v>7</v>
      </c>
      <c r="F2997" s="10">
        <v>6</v>
      </c>
    </row>
    <row r="2998" spans="1:6" x14ac:dyDescent="0.25">
      <c r="A2998" s="10" t="s">
        <v>261</v>
      </c>
      <c r="B2998" s="10" t="s">
        <v>35</v>
      </c>
      <c r="C2998" s="10" t="s">
        <v>11</v>
      </c>
      <c r="D2998" s="10" t="s">
        <v>9</v>
      </c>
      <c r="E2998" s="10" t="s">
        <v>6</v>
      </c>
      <c r="F2998" s="10">
        <v>6</v>
      </c>
    </row>
    <row r="2999" spans="1:6" x14ac:dyDescent="0.25">
      <c r="A2999" s="10" t="s">
        <v>261</v>
      </c>
      <c r="B2999" s="10" t="s">
        <v>35</v>
      </c>
      <c r="C2999" s="10" t="s">
        <v>11</v>
      </c>
      <c r="D2999" s="10" t="s">
        <v>9</v>
      </c>
      <c r="E2999" s="10" t="s">
        <v>7</v>
      </c>
      <c r="F2999" s="10">
        <v>6</v>
      </c>
    </row>
    <row r="3000" spans="1:6" x14ac:dyDescent="0.25">
      <c r="A3000" s="10" t="s">
        <v>261</v>
      </c>
      <c r="B3000" s="10" t="s">
        <v>18</v>
      </c>
      <c r="C3000" s="10" t="s">
        <v>11</v>
      </c>
      <c r="D3000" s="10" t="s">
        <v>9</v>
      </c>
      <c r="E3000" s="10" t="s">
        <v>6</v>
      </c>
      <c r="F3000" s="10">
        <v>3</v>
      </c>
    </row>
    <row r="3001" spans="1:6" x14ac:dyDescent="0.25">
      <c r="A3001" s="10" t="s">
        <v>261</v>
      </c>
      <c r="B3001" s="10" t="s">
        <v>17</v>
      </c>
      <c r="C3001" s="10" t="s">
        <v>11</v>
      </c>
      <c r="D3001" s="10" t="s">
        <v>9</v>
      </c>
      <c r="E3001" s="10" t="s">
        <v>6</v>
      </c>
      <c r="F3001" s="10">
        <v>2</v>
      </c>
    </row>
    <row r="3002" spans="1:6" x14ac:dyDescent="0.25">
      <c r="A3002" s="10" t="s">
        <v>261</v>
      </c>
      <c r="B3002" s="10" t="s">
        <v>25</v>
      </c>
      <c r="C3002" s="10" t="s">
        <v>11</v>
      </c>
      <c r="D3002" s="10" t="s">
        <v>9</v>
      </c>
      <c r="E3002" s="10" t="s">
        <v>6</v>
      </c>
      <c r="F3002" s="10">
        <v>5</v>
      </c>
    </row>
    <row r="3003" spans="1:6" x14ac:dyDescent="0.25">
      <c r="A3003" s="10" t="s">
        <v>261</v>
      </c>
      <c r="B3003" s="10" t="s">
        <v>25</v>
      </c>
      <c r="C3003" s="10" t="s">
        <v>11</v>
      </c>
      <c r="D3003" s="10" t="s">
        <v>9</v>
      </c>
      <c r="E3003" s="10" t="s">
        <v>7</v>
      </c>
      <c r="F3003" s="10">
        <v>3</v>
      </c>
    </row>
    <row r="3004" spans="1:6" x14ac:dyDescent="0.25">
      <c r="A3004" s="10" t="s">
        <v>261</v>
      </c>
      <c r="B3004" s="10" t="s">
        <v>16</v>
      </c>
      <c r="C3004" s="10" t="s">
        <v>11</v>
      </c>
      <c r="D3004" s="10" t="s">
        <v>9</v>
      </c>
      <c r="E3004" s="10" t="s">
        <v>6</v>
      </c>
      <c r="F3004" s="10">
        <v>6</v>
      </c>
    </row>
    <row r="3005" spans="1:6" x14ac:dyDescent="0.25">
      <c r="A3005" s="10" t="s">
        <v>261</v>
      </c>
      <c r="B3005" s="10" t="s">
        <v>16</v>
      </c>
      <c r="C3005" s="10" t="s">
        <v>11</v>
      </c>
      <c r="D3005" s="10" t="s">
        <v>9</v>
      </c>
      <c r="E3005" s="10" t="s">
        <v>7</v>
      </c>
      <c r="F3005" s="10">
        <v>2</v>
      </c>
    </row>
    <row r="3006" spans="1:6" x14ac:dyDescent="0.25">
      <c r="A3006" s="10" t="s">
        <v>261</v>
      </c>
      <c r="B3006" s="10" t="s">
        <v>22</v>
      </c>
      <c r="C3006" s="10" t="s">
        <v>11</v>
      </c>
      <c r="D3006" s="10" t="s">
        <v>9</v>
      </c>
      <c r="E3006" s="10" t="s">
        <v>6</v>
      </c>
      <c r="F3006" s="10">
        <v>7</v>
      </c>
    </row>
    <row r="3007" spans="1:6" x14ac:dyDescent="0.25">
      <c r="A3007" s="10" t="s">
        <v>261</v>
      </c>
      <c r="B3007" s="10" t="s">
        <v>22</v>
      </c>
      <c r="C3007" s="10" t="s">
        <v>11</v>
      </c>
      <c r="D3007" s="10" t="s">
        <v>9</v>
      </c>
      <c r="E3007" s="10" t="s">
        <v>7</v>
      </c>
      <c r="F3007" s="10">
        <v>4</v>
      </c>
    </row>
    <row r="3008" spans="1:6" x14ac:dyDescent="0.25">
      <c r="A3008" s="10" t="s">
        <v>261</v>
      </c>
      <c r="B3008" s="10" t="s">
        <v>28</v>
      </c>
      <c r="C3008" s="10" t="s">
        <v>11</v>
      </c>
      <c r="D3008" s="10" t="s">
        <v>9</v>
      </c>
      <c r="E3008" s="10" t="s">
        <v>6</v>
      </c>
      <c r="F3008" s="10">
        <v>13</v>
      </c>
    </row>
    <row r="3009" spans="1:6" x14ac:dyDescent="0.25">
      <c r="A3009" s="10" t="s">
        <v>261</v>
      </c>
      <c r="B3009" s="10" t="s">
        <v>28</v>
      </c>
      <c r="C3009" s="10" t="s">
        <v>11</v>
      </c>
      <c r="D3009" s="10" t="s">
        <v>9</v>
      </c>
      <c r="E3009" s="10" t="s">
        <v>7</v>
      </c>
      <c r="F3009" s="10">
        <v>5</v>
      </c>
    </row>
    <row r="3010" spans="1:6" x14ac:dyDescent="0.25">
      <c r="A3010" s="10" t="s">
        <v>261</v>
      </c>
      <c r="B3010" s="10" t="s">
        <v>31</v>
      </c>
      <c r="C3010" s="10" t="s">
        <v>11</v>
      </c>
      <c r="D3010" s="10" t="s">
        <v>9</v>
      </c>
      <c r="E3010" s="10" t="s">
        <v>6</v>
      </c>
      <c r="F3010" s="10">
        <v>5</v>
      </c>
    </row>
    <row r="3011" spans="1:6" x14ac:dyDescent="0.25">
      <c r="A3011" s="10" t="s">
        <v>261</v>
      </c>
      <c r="B3011" s="10" t="s">
        <v>32</v>
      </c>
      <c r="C3011" s="10" t="s">
        <v>11</v>
      </c>
      <c r="D3011" s="10" t="s">
        <v>9</v>
      </c>
      <c r="E3011" s="10" t="s">
        <v>6</v>
      </c>
      <c r="F3011" s="10">
        <v>15</v>
      </c>
    </row>
    <row r="3012" spans="1:6" x14ac:dyDescent="0.25">
      <c r="A3012" s="10" t="s">
        <v>261</v>
      </c>
      <c r="B3012" s="10" t="s">
        <v>32</v>
      </c>
      <c r="C3012" s="10" t="s">
        <v>11</v>
      </c>
      <c r="D3012" s="10" t="s">
        <v>9</v>
      </c>
      <c r="E3012" s="10" t="s">
        <v>7</v>
      </c>
      <c r="F3012" s="10">
        <v>11</v>
      </c>
    </row>
    <row r="3013" spans="1:6" x14ac:dyDescent="0.25">
      <c r="A3013" s="10" t="s">
        <v>261</v>
      </c>
      <c r="B3013" s="10" t="s">
        <v>34</v>
      </c>
      <c r="C3013" s="10" t="s">
        <v>11</v>
      </c>
      <c r="D3013" s="10" t="s">
        <v>9</v>
      </c>
      <c r="E3013" s="10" t="s">
        <v>6</v>
      </c>
      <c r="F3013" s="10">
        <v>6</v>
      </c>
    </row>
    <row r="3014" spans="1:6" x14ac:dyDescent="0.25">
      <c r="A3014" s="10" t="s">
        <v>261</v>
      </c>
      <c r="B3014" s="10" t="s">
        <v>34</v>
      </c>
      <c r="C3014" s="10" t="s">
        <v>11</v>
      </c>
      <c r="D3014" s="10" t="s">
        <v>9</v>
      </c>
      <c r="E3014" s="10" t="s">
        <v>7</v>
      </c>
      <c r="F3014" s="10">
        <v>3</v>
      </c>
    </row>
    <row r="3015" spans="1:6" x14ac:dyDescent="0.25">
      <c r="A3015" s="10" t="s">
        <v>261</v>
      </c>
      <c r="B3015" s="10" t="s">
        <v>33</v>
      </c>
      <c r="C3015" s="10" t="s">
        <v>11</v>
      </c>
      <c r="D3015" s="10" t="s">
        <v>9</v>
      </c>
      <c r="E3015" s="10" t="s">
        <v>6</v>
      </c>
      <c r="F3015" s="10">
        <v>17</v>
      </c>
    </row>
    <row r="3016" spans="1:6" x14ac:dyDescent="0.25">
      <c r="A3016" s="10" t="s">
        <v>261</v>
      </c>
      <c r="B3016" s="10" t="s">
        <v>33</v>
      </c>
      <c r="C3016" s="10" t="s">
        <v>11</v>
      </c>
      <c r="D3016" s="10" t="s">
        <v>9</v>
      </c>
      <c r="E3016" s="10" t="s">
        <v>7</v>
      </c>
      <c r="F3016" s="10">
        <v>14</v>
      </c>
    </row>
    <row r="3017" spans="1:6" x14ac:dyDescent="0.25">
      <c r="A3017" s="10" t="s">
        <v>261</v>
      </c>
      <c r="B3017" s="10" t="s">
        <v>20</v>
      </c>
      <c r="C3017" s="10" t="s">
        <v>11</v>
      </c>
      <c r="D3017" s="10" t="s">
        <v>9</v>
      </c>
      <c r="E3017" s="10" t="s">
        <v>6</v>
      </c>
      <c r="F3017" s="10">
        <v>3</v>
      </c>
    </row>
    <row r="3018" spans="1:6" x14ac:dyDescent="0.25">
      <c r="A3018" s="10" t="s">
        <v>261</v>
      </c>
      <c r="B3018" s="10" t="s">
        <v>20</v>
      </c>
      <c r="C3018" s="10" t="s">
        <v>11</v>
      </c>
      <c r="D3018" s="10" t="s">
        <v>9</v>
      </c>
      <c r="E3018" s="10" t="s">
        <v>7</v>
      </c>
      <c r="F3018" s="10">
        <v>2</v>
      </c>
    </row>
    <row r="3019" spans="1:6" x14ac:dyDescent="0.25">
      <c r="A3019" s="10" t="s">
        <v>261</v>
      </c>
      <c r="B3019" s="10" t="s">
        <v>12</v>
      </c>
      <c r="C3019" s="10" t="s">
        <v>11</v>
      </c>
      <c r="D3019" s="10" t="s">
        <v>9</v>
      </c>
      <c r="E3019" s="10" t="s">
        <v>6</v>
      </c>
      <c r="F3019" s="10">
        <v>34</v>
      </c>
    </row>
    <row r="3020" spans="1:6" x14ac:dyDescent="0.25">
      <c r="A3020" s="10" t="s">
        <v>261</v>
      </c>
      <c r="B3020" s="10" t="s">
        <v>12</v>
      </c>
      <c r="C3020" s="10" t="s">
        <v>11</v>
      </c>
      <c r="D3020" s="10" t="s">
        <v>9</v>
      </c>
      <c r="E3020" s="10" t="s">
        <v>7</v>
      </c>
      <c r="F3020" s="10">
        <v>10</v>
      </c>
    </row>
    <row r="3021" spans="1:6" x14ac:dyDescent="0.25">
      <c r="A3021" s="10" t="s">
        <v>98</v>
      </c>
      <c r="B3021" s="10" t="s">
        <v>30</v>
      </c>
      <c r="C3021" s="10" t="s">
        <v>11</v>
      </c>
      <c r="D3021" s="10" t="s">
        <v>9</v>
      </c>
      <c r="E3021" s="10" t="s">
        <v>6</v>
      </c>
      <c r="F3021" s="10">
        <v>2</v>
      </c>
    </row>
    <row r="3022" spans="1:6" x14ac:dyDescent="0.25">
      <c r="A3022" s="10" t="s">
        <v>98</v>
      </c>
      <c r="B3022" s="10" t="s">
        <v>30</v>
      </c>
      <c r="C3022" s="10" t="s">
        <v>11</v>
      </c>
      <c r="D3022" s="10" t="s">
        <v>9</v>
      </c>
      <c r="E3022" s="10" t="s">
        <v>7</v>
      </c>
      <c r="F3022" s="10">
        <v>1</v>
      </c>
    </row>
    <row r="3023" spans="1:6" x14ac:dyDescent="0.25">
      <c r="A3023" s="10" t="s">
        <v>98</v>
      </c>
      <c r="B3023" s="10" t="s">
        <v>19</v>
      </c>
      <c r="C3023" s="10" t="s">
        <v>11</v>
      </c>
      <c r="D3023" s="10" t="s">
        <v>9</v>
      </c>
      <c r="E3023" s="10" t="s">
        <v>6</v>
      </c>
      <c r="F3023" s="10">
        <v>2</v>
      </c>
    </row>
    <row r="3024" spans="1:6" x14ac:dyDescent="0.25">
      <c r="A3024" s="10" t="s">
        <v>98</v>
      </c>
      <c r="B3024" s="10" t="s">
        <v>29</v>
      </c>
      <c r="C3024" s="10" t="s">
        <v>11</v>
      </c>
      <c r="D3024" s="10" t="s">
        <v>9</v>
      </c>
      <c r="E3024" s="10" t="s">
        <v>6</v>
      </c>
      <c r="F3024" s="10">
        <v>1</v>
      </c>
    </row>
    <row r="3025" spans="1:6" x14ac:dyDescent="0.25">
      <c r="A3025" s="10" t="s">
        <v>98</v>
      </c>
      <c r="B3025" s="10" t="s">
        <v>25</v>
      </c>
      <c r="C3025" s="10" t="s">
        <v>11</v>
      </c>
      <c r="D3025" s="10" t="s">
        <v>9</v>
      </c>
      <c r="E3025" s="10" t="s">
        <v>6</v>
      </c>
      <c r="F3025" s="10">
        <v>1</v>
      </c>
    </row>
    <row r="3026" spans="1:6" x14ac:dyDescent="0.25">
      <c r="A3026" s="10" t="s">
        <v>98</v>
      </c>
      <c r="B3026" s="10" t="s">
        <v>22</v>
      </c>
      <c r="C3026" s="10" t="s">
        <v>11</v>
      </c>
      <c r="D3026" s="10" t="s">
        <v>9</v>
      </c>
      <c r="E3026" s="10" t="s">
        <v>6</v>
      </c>
      <c r="F3026" s="10">
        <v>4</v>
      </c>
    </row>
    <row r="3027" spans="1:6" x14ac:dyDescent="0.25">
      <c r="A3027" s="10" t="s">
        <v>98</v>
      </c>
      <c r="B3027" s="10" t="s">
        <v>22</v>
      </c>
      <c r="C3027" s="10" t="s">
        <v>11</v>
      </c>
      <c r="D3027" s="10" t="s">
        <v>9</v>
      </c>
      <c r="E3027" s="10" t="s">
        <v>7</v>
      </c>
      <c r="F3027" s="10">
        <v>1</v>
      </c>
    </row>
    <row r="3028" spans="1:6" x14ac:dyDescent="0.25">
      <c r="A3028" s="10" t="s">
        <v>98</v>
      </c>
      <c r="B3028" s="10" t="s">
        <v>28</v>
      </c>
      <c r="C3028" s="10" t="s">
        <v>11</v>
      </c>
      <c r="D3028" s="10" t="s">
        <v>9</v>
      </c>
      <c r="E3028" s="10" t="s">
        <v>6</v>
      </c>
      <c r="F3028" s="10">
        <v>4</v>
      </c>
    </row>
    <row r="3029" spans="1:6" x14ac:dyDescent="0.25">
      <c r="A3029" s="10" t="s">
        <v>98</v>
      </c>
      <c r="B3029" s="10" t="s">
        <v>31</v>
      </c>
      <c r="C3029" s="10" t="s">
        <v>11</v>
      </c>
      <c r="D3029" s="10" t="s">
        <v>9</v>
      </c>
      <c r="E3029" s="10" t="s">
        <v>6</v>
      </c>
      <c r="F3029" s="10">
        <v>2</v>
      </c>
    </row>
    <row r="3030" spans="1:6" x14ac:dyDescent="0.25">
      <c r="A3030" s="10" t="s">
        <v>98</v>
      </c>
      <c r="B3030" s="10" t="s">
        <v>15</v>
      </c>
      <c r="C3030" s="10" t="s">
        <v>11</v>
      </c>
      <c r="D3030" s="10" t="s">
        <v>9</v>
      </c>
      <c r="E3030" s="10" t="s">
        <v>6</v>
      </c>
      <c r="F3030" s="10">
        <v>2</v>
      </c>
    </row>
    <row r="3031" spans="1:6" x14ac:dyDescent="0.25">
      <c r="A3031" s="10" t="s">
        <v>97</v>
      </c>
      <c r="B3031" s="10" t="s">
        <v>30</v>
      </c>
      <c r="C3031" s="10" t="s">
        <v>10</v>
      </c>
      <c r="D3031" s="10" t="s">
        <v>9</v>
      </c>
      <c r="E3031" s="10" t="s">
        <v>6</v>
      </c>
      <c r="F3031" s="10">
        <v>7</v>
      </c>
    </row>
    <row r="3032" spans="1:6" x14ac:dyDescent="0.25">
      <c r="A3032" s="10" t="s">
        <v>97</v>
      </c>
      <c r="B3032" s="10" t="s">
        <v>26</v>
      </c>
      <c r="C3032" s="10" t="s">
        <v>10</v>
      </c>
      <c r="D3032" s="10" t="s">
        <v>9</v>
      </c>
      <c r="E3032" s="10" t="s">
        <v>6</v>
      </c>
      <c r="F3032" s="10">
        <v>2</v>
      </c>
    </row>
    <row r="3033" spans="1:6" x14ac:dyDescent="0.25">
      <c r="A3033" s="10" t="s">
        <v>97</v>
      </c>
      <c r="B3033" s="10" t="s">
        <v>24</v>
      </c>
      <c r="C3033" s="10" t="s">
        <v>10</v>
      </c>
      <c r="D3033" s="10" t="s">
        <v>9</v>
      </c>
      <c r="E3033" s="10" t="s">
        <v>6</v>
      </c>
      <c r="F3033" s="10">
        <v>3</v>
      </c>
    </row>
    <row r="3034" spans="1:6" x14ac:dyDescent="0.25">
      <c r="A3034" s="10" t="s">
        <v>97</v>
      </c>
      <c r="B3034" s="10" t="s">
        <v>13</v>
      </c>
      <c r="C3034" s="10" t="s">
        <v>10</v>
      </c>
      <c r="D3034" s="10" t="s">
        <v>9</v>
      </c>
      <c r="E3034" s="10" t="s">
        <v>6</v>
      </c>
      <c r="F3034" s="10">
        <v>4</v>
      </c>
    </row>
    <row r="3035" spans="1:6" x14ac:dyDescent="0.25">
      <c r="A3035" s="10" t="s">
        <v>97</v>
      </c>
      <c r="B3035" s="10" t="s">
        <v>13</v>
      </c>
      <c r="C3035" s="10" t="s">
        <v>10</v>
      </c>
      <c r="D3035" s="10" t="s">
        <v>9</v>
      </c>
      <c r="E3035" s="10" t="s">
        <v>7</v>
      </c>
      <c r="F3035" s="10">
        <v>1</v>
      </c>
    </row>
    <row r="3036" spans="1:6" x14ac:dyDescent="0.25">
      <c r="A3036" s="10" t="s">
        <v>97</v>
      </c>
      <c r="B3036" s="10" t="s">
        <v>21</v>
      </c>
      <c r="C3036" s="10" t="s">
        <v>10</v>
      </c>
      <c r="D3036" s="10" t="s">
        <v>9</v>
      </c>
      <c r="E3036" s="10" t="s">
        <v>6</v>
      </c>
      <c r="F3036" s="10">
        <v>1</v>
      </c>
    </row>
    <row r="3037" spans="1:6" x14ac:dyDescent="0.25">
      <c r="A3037" s="10" t="s">
        <v>97</v>
      </c>
      <c r="B3037" s="10" t="s">
        <v>19</v>
      </c>
      <c r="C3037" s="10" t="s">
        <v>10</v>
      </c>
      <c r="D3037" s="10" t="s">
        <v>9</v>
      </c>
      <c r="E3037" s="10" t="s">
        <v>6</v>
      </c>
      <c r="F3037" s="10">
        <v>3</v>
      </c>
    </row>
    <row r="3038" spans="1:6" x14ac:dyDescent="0.25">
      <c r="A3038" s="10" t="s">
        <v>97</v>
      </c>
      <c r="B3038" s="10" t="s">
        <v>29</v>
      </c>
      <c r="C3038" s="10" t="s">
        <v>10</v>
      </c>
      <c r="D3038" s="10" t="s">
        <v>9</v>
      </c>
      <c r="E3038" s="10" t="s">
        <v>6</v>
      </c>
      <c r="F3038" s="10">
        <v>3</v>
      </c>
    </row>
    <row r="3039" spans="1:6" x14ac:dyDescent="0.25">
      <c r="A3039" s="10" t="s">
        <v>97</v>
      </c>
      <c r="B3039" s="10" t="s">
        <v>14</v>
      </c>
      <c r="C3039" s="10" t="s">
        <v>10</v>
      </c>
      <c r="D3039" s="10" t="s">
        <v>9</v>
      </c>
      <c r="E3039" s="10" t="s">
        <v>6</v>
      </c>
      <c r="F3039" s="10">
        <v>1</v>
      </c>
    </row>
    <row r="3040" spans="1:6" x14ac:dyDescent="0.25">
      <c r="A3040" s="10" t="s">
        <v>97</v>
      </c>
      <c r="B3040" s="10" t="s">
        <v>18</v>
      </c>
      <c r="C3040" s="10" t="s">
        <v>10</v>
      </c>
      <c r="D3040" s="10" t="s">
        <v>9</v>
      </c>
      <c r="E3040" s="10" t="s">
        <v>6</v>
      </c>
      <c r="F3040" s="10">
        <v>1</v>
      </c>
    </row>
    <row r="3041" spans="1:6" x14ac:dyDescent="0.25">
      <c r="A3041" s="10" t="s">
        <v>97</v>
      </c>
      <c r="B3041" s="10" t="s">
        <v>17</v>
      </c>
      <c r="C3041" s="10" t="s">
        <v>10</v>
      </c>
      <c r="D3041" s="10" t="s">
        <v>9</v>
      </c>
      <c r="E3041" s="10" t="s">
        <v>6</v>
      </c>
      <c r="F3041" s="10">
        <v>1</v>
      </c>
    </row>
    <row r="3042" spans="1:6" x14ac:dyDescent="0.25">
      <c r="A3042" s="10" t="s">
        <v>97</v>
      </c>
      <c r="B3042" s="10" t="s">
        <v>25</v>
      </c>
      <c r="C3042" s="10" t="s">
        <v>10</v>
      </c>
      <c r="D3042" s="10" t="s">
        <v>9</v>
      </c>
      <c r="E3042" s="10" t="s">
        <v>6</v>
      </c>
      <c r="F3042" s="10">
        <v>3</v>
      </c>
    </row>
    <row r="3043" spans="1:6" x14ac:dyDescent="0.25">
      <c r="A3043" s="10" t="s">
        <v>97</v>
      </c>
      <c r="B3043" s="10" t="s">
        <v>16</v>
      </c>
      <c r="C3043" s="10" t="s">
        <v>10</v>
      </c>
      <c r="D3043" s="10" t="s">
        <v>9</v>
      </c>
      <c r="E3043" s="10" t="s">
        <v>6</v>
      </c>
      <c r="F3043" s="10">
        <v>2</v>
      </c>
    </row>
    <row r="3044" spans="1:6" x14ac:dyDescent="0.25">
      <c r="A3044" s="10" t="s">
        <v>97</v>
      </c>
      <c r="B3044" s="10" t="s">
        <v>28</v>
      </c>
      <c r="C3044" s="10" t="s">
        <v>10</v>
      </c>
      <c r="D3044" s="10" t="s">
        <v>9</v>
      </c>
      <c r="E3044" s="10" t="s">
        <v>6</v>
      </c>
      <c r="F3044" s="10">
        <v>14</v>
      </c>
    </row>
    <row r="3045" spans="1:6" x14ac:dyDescent="0.25">
      <c r="A3045" s="10" t="s">
        <v>97</v>
      </c>
      <c r="B3045" s="10" t="s">
        <v>28</v>
      </c>
      <c r="C3045" s="10" t="s">
        <v>10</v>
      </c>
      <c r="D3045" s="10" t="s">
        <v>9</v>
      </c>
      <c r="E3045" s="10" t="s">
        <v>7</v>
      </c>
      <c r="F3045" s="10">
        <v>2</v>
      </c>
    </row>
    <row r="3046" spans="1:6" x14ac:dyDescent="0.25">
      <c r="A3046" s="10" t="s">
        <v>97</v>
      </c>
      <c r="B3046" s="10" t="s">
        <v>31</v>
      </c>
      <c r="C3046" s="10" t="s">
        <v>10</v>
      </c>
      <c r="D3046" s="10" t="s">
        <v>9</v>
      </c>
      <c r="E3046" s="10" t="s">
        <v>6</v>
      </c>
      <c r="F3046" s="10">
        <v>4</v>
      </c>
    </row>
    <row r="3047" spans="1:6" x14ac:dyDescent="0.25">
      <c r="A3047" s="10" t="s">
        <v>97</v>
      </c>
      <c r="B3047" s="10" t="s">
        <v>32</v>
      </c>
      <c r="C3047" s="10" t="s">
        <v>10</v>
      </c>
      <c r="D3047" s="10" t="s">
        <v>9</v>
      </c>
      <c r="E3047" s="10" t="s">
        <v>6</v>
      </c>
      <c r="F3047" s="10">
        <v>2</v>
      </c>
    </row>
    <row r="3048" spans="1:6" x14ac:dyDescent="0.25">
      <c r="A3048" s="10" t="s">
        <v>97</v>
      </c>
      <c r="B3048" s="10" t="s">
        <v>12</v>
      </c>
      <c r="C3048" s="10" t="s">
        <v>10</v>
      </c>
      <c r="D3048" s="10" t="s">
        <v>9</v>
      </c>
      <c r="E3048" s="10" t="s">
        <v>6</v>
      </c>
      <c r="F3048" s="10">
        <v>10</v>
      </c>
    </row>
    <row r="3049" spans="1:6" x14ac:dyDescent="0.25">
      <c r="A3049" s="10" t="s">
        <v>97</v>
      </c>
      <c r="B3049" s="10" t="s">
        <v>12</v>
      </c>
      <c r="C3049" s="10" t="s">
        <v>10</v>
      </c>
      <c r="D3049" s="10" t="s">
        <v>9</v>
      </c>
      <c r="E3049" s="10" t="s">
        <v>7</v>
      </c>
      <c r="F3049" s="10">
        <v>2</v>
      </c>
    </row>
    <row r="3050" spans="1:6" x14ac:dyDescent="0.25">
      <c r="A3050" s="10" t="s">
        <v>218</v>
      </c>
      <c r="B3050" s="10" t="s">
        <v>30</v>
      </c>
      <c r="C3050" s="10" t="s">
        <v>10</v>
      </c>
      <c r="D3050" s="10" t="s">
        <v>9</v>
      </c>
      <c r="E3050" s="10" t="s">
        <v>6</v>
      </c>
      <c r="F3050" s="10">
        <v>15</v>
      </c>
    </row>
    <row r="3051" spans="1:6" x14ac:dyDescent="0.25">
      <c r="A3051" s="10" t="s">
        <v>218</v>
      </c>
      <c r="B3051" s="10" t="s">
        <v>30</v>
      </c>
      <c r="C3051" s="10" t="s">
        <v>10</v>
      </c>
      <c r="D3051" s="10" t="s">
        <v>9</v>
      </c>
      <c r="E3051" s="10" t="s">
        <v>7</v>
      </c>
      <c r="F3051" s="10">
        <v>16</v>
      </c>
    </row>
    <row r="3052" spans="1:6" x14ac:dyDescent="0.25">
      <c r="A3052" s="10" t="s">
        <v>218</v>
      </c>
      <c r="B3052" s="10" t="s">
        <v>26</v>
      </c>
      <c r="C3052" s="10" t="s">
        <v>10</v>
      </c>
      <c r="D3052" s="10" t="s">
        <v>9</v>
      </c>
      <c r="E3052" s="10" t="s">
        <v>7</v>
      </c>
      <c r="F3052" s="10">
        <v>4</v>
      </c>
    </row>
    <row r="3053" spans="1:6" x14ac:dyDescent="0.25">
      <c r="A3053" s="10" t="s">
        <v>218</v>
      </c>
      <c r="B3053" s="10" t="s">
        <v>24</v>
      </c>
      <c r="C3053" s="10" t="s">
        <v>10</v>
      </c>
      <c r="D3053" s="10" t="s">
        <v>9</v>
      </c>
      <c r="E3053" s="10" t="s">
        <v>6</v>
      </c>
      <c r="F3053" s="10">
        <v>21</v>
      </c>
    </row>
    <row r="3054" spans="1:6" x14ac:dyDescent="0.25">
      <c r="A3054" s="10" t="s">
        <v>218</v>
      </c>
      <c r="B3054" s="10" t="s">
        <v>24</v>
      </c>
      <c r="C3054" s="10" t="s">
        <v>10</v>
      </c>
      <c r="D3054" s="10" t="s">
        <v>9</v>
      </c>
      <c r="E3054" s="10" t="s">
        <v>7</v>
      </c>
      <c r="F3054" s="10">
        <v>28</v>
      </c>
    </row>
    <row r="3055" spans="1:6" x14ac:dyDescent="0.25">
      <c r="A3055" s="10" t="s">
        <v>218</v>
      </c>
      <c r="B3055" s="10" t="s">
        <v>23</v>
      </c>
      <c r="C3055" s="10" t="s">
        <v>10</v>
      </c>
      <c r="D3055" s="10" t="s">
        <v>9</v>
      </c>
      <c r="E3055" s="10" t="s">
        <v>6</v>
      </c>
      <c r="F3055" s="10">
        <v>22</v>
      </c>
    </row>
    <row r="3056" spans="1:6" x14ac:dyDescent="0.25">
      <c r="A3056" s="10" t="s">
        <v>218</v>
      </c>
      <c r="B3056" s="10" t="s">
        <v>23</v>
      </c>
      <c r="C3056" s="10" t="s">
        <v>10</v>
      </c>
      <c r="D3056" s="10" t="s">
        <v>9</v>
      </c>
      <c r="E3056" s="10" t="s">
        <v>7</v>
      </c>
      <c r="F3056" s="10">
        <v>14</v>
      </c>
    </row>
    <row r="3057" spans="1:6" x14ac:dyDescent="0.25">
      <c r="A3057" s="10" t="s">
        <v>218</v>
      </c>
      <c r="B3057" s="10" t="s">
        <v>13</v>
      </c>
      <c r="C3057" s="10" t="s">
        <v>10</v>
      </c>
      <c r="D3057" s="10" t="s">
        <v>9</v>
      </c>
      <c r="E3057" s="10" t="s">
        <v>6</v>
      </c>
      <c r="F3057" s="10">
        <v>7</v>
      </c>
    </row>
    <row r="3058" spans="1:6" x14ac:dyDescent="0.25">
      <c r="A3058" s="10" t="s">
        <v>218</v>
      </c>
      <c r="B3058" s="10" t="s">
        <v>13</v>
      </c>
      <c r="C3058" s="10" t="s">
        <v>10</v>
      </c>
      <c r="D3058" s="10" t="s">
        <v>9</v>
      </c>
      <c r="E3058" s="10" t="s">
        <v>7</v>
      </c>
      <c r="F3058" s="10">
        <v>14</v>
      </c>
    </row>
    <row r="3059" spans="1:6" x14ac:dyDescent="0.25">
      <c r="A3059" s="10" t="s">
        <v>218</v>
      </c>
      <c r="B3059" s="10" t="s">
        <v>21</v>
      </c>
      <c r="C3059" s="10" t="s">
        <v>10</v>
      </c>
      <c r="D3059" s="10" t="s">
        <v>9</v>
      </c>
      <c r="E3059" s="10" t="s">
        <v>6</v>
      </c>
      <c r="F3059" s="10">
        <v>9</v>
      </c>
    </row>
    <row r="3060" spans="1:6" x14ac:dyDescent="0.25">
      <c r="A3060" s="10" t="s">
        <v>218</v>
      </c>
      <c r="B3060" s="10" t="s">
        <v>21</v>
      </c>
      <c r="C3060" s="10" t="s">
        <v>10</v>
      </c>
      <c r="D3060" s="10" t="s">
        <v>9</v>
      </c>
      <c r="E3060" s="10" t="s">
        <v>7</v>
      </c>
      <c r="F3060" s="10">
        <v>10</v>
      </c>
    </row>
    <row r="3061" spans="1:6" x14ac:dyDescent="0.25">
      <c r="A3061" s="10" t="s">
        <v>218</v>
      </c>
      <c r="B3061" s="10" t="s">
        <v>36</v>
      </c>
      <c r="C3061" s="10" t="s">
        <v>10</v>
      </c>
      <c r="D3061" s="10" t="s">
        <v>9</v>
      </c>
      <c r="E3061" s="10" t="s">
        <v>6</v>
      </c>
      <c r="F3061" s="10">
        <v>11</v>
      </c>
    </row>
    <row r="3062" spans="1:6" x14ac:dyDescent="0.25">
      <c r="A3062" s="10" t="s">
        <v>218</v>
      </c>
      <c r="B3062" s="10" t="s">
        <v>36</v>
      </c>
      <c r="C3062" s="10" t="s">
        <v>10</v>
      </c>
      <c r="D3062" s="10" t="s">
        <v>9</v>
      </c>
      <c r="E3062" s="10" t="s">
        <v>7</v>
      </c>
      <c r="F3062" s="10">
        <v>9</v>
      </c>
    </row>
    <row r="3063" spans="1:6" x14ac:dyDescent="0.25">
      <c r="A3063" s="10" t="s">
        <v>218</v>
      </c>
      <c r="B3063" s="10" t="s">
        <v>29</v>
      </c>
      <c r="C3063" s="10" t="s">
        <v>10</v>
      </c>
      <c r="D3063" s="10" t="s">
        <v>9</v>
      </c>
      <c r="E3063" s="10" t="s">
        <v>6</v>
      </c>
      <c r="F3063" s="10">
        <v>2</v>
      </c>
    </row>
    <row r="3064" spans="1:6" x14ac:dyDescent="0.25">
      <c r="A3064" s="10" t="s">
        <v>218</v>
      </c>
      <c r="B3064" s="10" t="s">
        <v>29</v>
      </c>
      <c r="C3064" s="10" t="s">
        <v>10</v>
      </c>
      <c r="D3064" s="10" t="s">
        <v>9</v>
      </c>
      <c r="E3064" s="10" t="s">
        <v>7</v>
      </c>
      <c r="F3064" s="10">
        <v>5</v>
      </c>
    </row>
    <row r="3065" spans="1:6" x14ac:dyDescent="0.25">
      <c r="A3065" s="10" t="s">
        <v>218</v>
      </c>
      <c r="B3065" s="10" t="s">
        <v>37</v>
      </c>
      <c r="C3065" s="10" t="s">
        <v>10</v>
      </c>
      <c r="D3065" s="10" t="s">
        <v>8</v>
      </c>
      <c r="E3065" s="10" t="s">
        <v>6</v>
      </c>
      <c r="F3065" s="10">
        <v>4</v>
      </c>
    </row>
    <row r="3066" spans="1:6" x14ac:dyDescent="0.25">
      <c r="A3066" s="10" t="s">
        <v>218</v>
      </c>
      <c r="B3066" s="10" t="s">
        <v>37</v>
      </c>
      <c r="C3066" s="10" t="s">
        <v>10</v>
      </c>
      <c r="D3066" s="10" t="s">
        <v>8</v>
      </c>
      <c r="E3066" s="10" t="s">
        <v>7</v>
      </c>
      <c r="F3066" s="10">
        <v>1</v>
      </c>
    </row>
    <row r="3067" spans="1:6" x14ac:dyDescent="0.25">
      <c r="A3067" s="10" t="s">
        <v>218</v>
      </c>
      <c r="B3067" s="10" t="s">
        <v>37</v>
      </c>
      <c r="C3067" s="10" t="s">
        <v>10</v>
      </c>
      <c r="D3067" s="10" t="s">
        <v>9</v>
      </c>
      <c r="E3067" s="10" t="s">
        <v>6</v>
      </c>
      <c r="F3067" s="10">
        <v>2</v>
      </c>
    </row>
    <row r="3068" spans="1:6" x14ac:dyDescent="0.25">
      <c r="A3068" s="10" t="s">
        <v>218</v>
      </c>
      <c r="B3068" s="10" t="s">
        <v>37</v>
      </c>
      <c r="C3068" s="10" t="s">
        <v>10</v>
      </c>
      <c r="D3068" s="10" t="s">
        <v>9</v>
      </c>
      <c r="E3068" s="10" t="s">
        <v>7</v>
      </c>
      <c r="F3068" s="10">
        <v>1</v>
      </c>
    </row>
    <row r="3069" spans="1:6" x14ac:dyDescent="0.25">
      <c r="A3069" s="10" t="s">
        <v>218</v>
      </c>
      <c r="B3069" s="10" t="s">
        <v>14</v>
      </c>
      <c r="C3069" s="10" t="s">
        <v>10</v>
      </c>
      <c r="D3069" s="10" t="s">
        <v>9</v>
      </c>
      <c r="E3069" s="10" t="s">
        <v>6</v>
      </c>
      <c r="F3069" s="10">
        <v>4</v>
      </c>
    </row>
    <row r="3070" spans="1:6" x14ac:dyDescent="0.25">
      <c r="A3070" s="10" t="s">
        <v>218</v>
      </c>
      <c r="B3070" s="10" t="s">
        <v>14</v>
      </c>
      <c r="C3070" s="10" t="s">
        <v>10</v>
      </c>
      <c r="D3070" s="10" t="s">
        <v>9</v>
      </c>
      <c r="E3070" s="10" t="s">
        <v>7</v>
      </c>
      <c r="F3070" s="10">
        <v>6</v>
      </c>
    </row>
    <row r="3071" spans="1:6" x14ac:dyDescent="0.25">
      <c r="A3071" s="10" t="s">
        <v>218</v>
      </c>
      <c r="B3071" s="10" t="s">
        <v>35</v>
      </c>
      <c r="C3071" s="10" t="s">
        <v>10</v>
      </c>
      <c r="D3071" s="10" t="s">
        <v>9</v>
      </c>
      <c r="E3071" s="10" t="s">
        <v>6</v>
      </c>
      <c r="F3071" s="10">
        <v>2</v>
      </c>
    </row>
    <row r="3072" spans="1:6" x14ac:dyDescent="0.25">
      <c r="A3072" s="10" t="s">
        <v>218</v>
      </c>
      <c r="B3072" s="10" t="s">
        <v>35</v>
      </c>
      <c r="C3072" s="10" t="s">
        <v>10</v>
      </c>
      <c r="D3072" s="10" t="s">
        <v>9</v>
      </c>
      <c r="E3072" s="10" t="s">
        <v>7</v>
      </c>
      <c r="F3072" s="10">
        <v>9</v>
      </c>
    </row>
    <row r="3073" spans="1:6" x14ac:dyDescent="0.25">
      <c r="A3073" s="10" t="s">
        <v>218</v>
      </c>
      <c r="B3073" s="10" t="s">
        <v>17</v>
      </c>
      <c r="C3073" s="10" t="s">
        <v>10</v>
      </c>
      <c r="D3073" s="10" t="s">
        <v>9</v>
      </c>
      <c r="E3073" s="10" t="s">
        <v>6</v>
      </c>
      <c r="F3073" s="10">
        <v>1</v>
      </c>
    </row>
    <row r="3074" spans="1:6" x14ac:dyDescent="0.25">
      <c r="A3074" s="10" t="s">
        <v>218</v>
      </c>
      <c r="B3074" s="10" t="s">
        <v>25</v>
      </c>
      <c r="C3074" s="10" t="s">
        <v>10</v>
      </c>
      <c r="D3074" s="10" t="s">
        <v>9</v>
      </c>
      <c r="E3074" s="10" t="s">
        <v>6</v>
      </c>
      <c r="F3074" s="10">
        <v>3</v>
      </c>
    </row>
    <row r="3075" spans="1:6" x14ac:dyDescent="0.25">
      <c r="A3075" s="10" t="s">
        <v>218</v>
      </c>
      <c r="B3075" s="10" t="s">
        <v>25</v>
      </c>
      <c r="C3075" s="10" t="s">
        <v>10</v>
      </c>
      <c r="D3075" s="10" t="s">
        <v>9</v>
      </c>
      <c r="E3075" s="10" t="s">
        <v>7</v>
      </c>
      <c r="F3075" s="10">
        <v>4</v>
      </c>
    </row>
    <row r="3076" spans="1:6" x14ac:dyDescent="0.25">
      <c r="A3076" s="10" t="s">
        <v>218</v>
      </c>
      <c r="B3076" s="10" t="s">
        <v>16</v>
      </c>
      <c r="C3076" s="10" t="s">
        <v>10</v>
      </c>
      <c r="D3076" s="10" t="s">
        <v>9</v>
      </c>
      <c r="E3076" s="10" t="s">
        <v>6</v>
      </c>
      <c r="F3076" s="10">
        <v>1</v>
      </c>
    </row>
    <row r="3077" spans="1:6" x14ac:dyDescent="0.25">
      <c r="A3077" s="10" t="s">
        <v>218</v>
      </c>
      <c r="B3077" s="10" t="s">
        <v>16</v>
      </c>
      <c r="C3077" s="10" t="s">
        <v>10</v>
      </c>
      <c r="D3077" s="10" t="s">
        <v>9</v>
      </c>
      <c r="E3077" s="10" t="s">
        <v>7</v>
      </c>
      <c r="F3077" s="10">
        <v>1</v>
      </c>
    </row>
    <row r="3078" spans="1:6" x14ac:dyDescent="0.25">
      <c r="A3078" s="10" t="s">
        <v>218</v>
      </c>
      <c r="B3078" s="10" t="s">
        <v>22</v>
      </c>
      <c r="C3078" s="10" t="s">
        <v>10</v>
      </c>
      <c r="D3078" s="10" t="s">
        <v>9</v>
      </c>
      <c r="E3078" s="10" t="s">
        <v>6</v>
      </c>
      <c r="F3078" s="10">
        <v>2</v>
      </c>
    </row>
    <row r="3079" spans="1:6" x14ac:dyDescent="0.25">
      <c r="A3079" s="10" t="s">
        <v>218</v>
      </c>
      <c r="B3079" s="10" t="s">
        <v>28</v>
      </c>
      <c r="C3079" s="10" t="s">
        <v>10</v>
      </c>
      <c r="D3079" s="10" t="s">
        <v>9</v>
      </c>
      <c r="E3079" s="10" t="s">
        <v>6</v>
      </c>
      <c r="F3079" s="10">
        <v>8</v>
      </c>
    </row>
    <row r="3080" spans="1:6" x14ac:dyDescent="0.25">
      <c r="A3080" s="10" t="s">
        <v>218</v>
      </c>
      <c r="B3080" s="10" t="s">
        <v>28</v>
      </c>
      <c r="C3080" s="10" t="s">
        <v>10</v>
      </c>
      <c r="D3080" s="10" t="s">
        <v>9</v>
      </c>
      <c r="E3080" s="10" t="s">
        <v>7</v>
      </c>
      <c r="F3080" s="10">
        <v>14</v>
      </c>
    </row>
    <row r="3081" spans="1:6" x14ac:dyDescent="0.25">
      <c r="A3081" s="10" t="s">
        <v>218</v>
      </c>
      <c r="B3081" s="10" t="s">
        <v>31</v>
      </c>
      <c r="C3081" s="10" t="s">
        <v>10</v>
      </c>
      <c r="D3081" s="10" t="s">
        <v>9</v>
      </c>
      <c r="E3081" s="10" t="s">
        <v>6</v>
      </c>
      <c r="F3081" s="10">
        <v>1</v>
      </c>
    </row>
    <row r="3082" spans="1:6" x14ac:dyDescent="0.25">
      <c r="A3082" s="10" t="s">
        <v>218</v>
      </c>
      <c r="B3082" s="10" t="s">
        <v>31</v>
      </c>
      <c r="C3082" s="10" t="s">
        <v>10</v>
      </c>
      <c r="D3082" s="10" t="s">
        <v>9</v>
      </c>
      <c r="E3082" s="10" t="s">
        <v>7</v>
      </c>
      <c r="F3082" s="10">
        <v>1</v>
      </c>
    </row>
    <row r="3083" spans="1:6" x14ac:dyDescent="0.25">
      <c r="A3083" s="10" t="s">
        <v>218</v>
      </c>
      <c r="B3083" s="10" t="s">
        <v>32</v>
      </c>
      <c r="C3083" s="10" t="s">
        <v>10</v>
      </c>
      <c r="D3083" s="10" t="s">
        <v>8</v>
      </c>
      <c r="E3083" s="10" t="s">
        <v>6</v>
      </c>
      <c r="F3083" s="10">
        <v>4</v>
      </c>
    </row>
    <row r="3084" spans="1:6" x14ac:dyDescent="0.25">
      <c r="A3084" s="10" t="s">
        <v>218</v>
      </c>
      <c r="B3084" s="10" t="s">
        <v>32</v>
      </c>
      <c r="C3084" s="10" t="s">
        <v>10</v>
      </c>
      <c r="D3084" s="10" t="s">
        <v>8</v>
      </c>
      <c r="E3084" s="10" t="s">
        <v>7</v>
      </c>
      <c r="F3084" s="10">
        <v>1</v>
      </c>
    </row>
    <row r="3085" spans="1:6" x14ac:dyDescent="0.25">
      <c r="A3085" s="10" t="s">
        <v>218</v>
      </c>
      <c r="B3085" s="10" t="s">
        <v>32</v>
      </c>
      <c r="C3085" s="10" t="s">
        <v>10</v>
      </c>
      <c r="D3085" s="10" t="s">
        <v>9</v>
      </c>
      <c r="E3085" s="10" t="s">
        <v>6</v>
      </c>
      <c r="F3085" s="10">
        <v>9</v>
      </c>
    </row>
    <row r="3086" spans="1:6" x14ac:dyDescent="0.25">
      <c r="A3086" s="10" t="s">
        <v>218</v>
      </c>
      <c r="B3086" s="10" t="s">
        <v>32</v>
      </c>
      <c r="C3086" s="10" t="s">
        <v>10</v>
      </c>
      <c r="D3086" s="10" t="s">
        <v>9</v>
      </c>
      <c r="E3086" s="10" t="s">
        <v>7</v>
      </c>
      <c r="F3086" s="10">
        <v>5</v>
      </c>
    </row>
    <row r="3087" spans="1:6" x14ac:dyDescent="0.25">
      <c r="A3087" s="10" t="s">
        <v>218</v>
      </c>
      <c r="B3087" s="10" t="s">
        <v>15</v>
      </c>
      <c r="C3087" s="10" t="s">
        <v>10</v>
      </c>
      <c r="D3087" s="10" t="s">
        <v>9</v>
      </c>
      <c r="E3087" s="10" t="s">
        <v>7</v>
      </c>
      <c r="F3087" s="10">
        <v>1</v>
      </c>
    </row>
    <row r="3088" spans="1:6" x14ac:dyDescent="0.25">
      <c r="A3088" s="10" t="s">
        <v>218</v>
      </c>
      <c r="B3088" s="10" t="s">
        <v>34</v>
      </c>
      <c r="C3088" s="10" t="s">
        <v>10</v>
      </c>
      <c r="D3088" s="10" t="s">
        <v>8</v>
      </c>
      <c r="E3088" s="10" t="s">
        <v>6</v>
      </c>
      <c r="F3088" s="10">
        <v>13</v>
      </c>
    </row>
    <row r="3089" spans="1:6" x14ac:dyDescent="0.25">
      <c r="A3089" s="10" t="s">
        <v>218</v>
      </c>
      <c r="B3089" s="10" t="s">
        <v>34</v>
      </c>
      <c r="C3089" s="10" t="s">
        <v>10</v>
      </c>
      <c r="D3089" s="10" t="s">
        <v>8</v>
      </c>
      <c r="E3089" s="10" t="s">
        <v>7</v>
      </c>
      <c r="F3089" s="10">
        <v>11</v>
      </c>
    </row>
    <row r="3090" spans="1:6" x14ac:dyDescent="0.25">
      <c r="A3090" s="10" t="s">
        <v>218</v>
      </c>
      <c r="B3090" s="10" t="s">
        <v>34</v>
      </c>
      <c r="C3090" s="10" t="s">
        <v>10</v>
      </c>
      <c r="D3090" s="10" t="s">
        <v>9</v>
      </c>
      <c r="E3090" s="10" t="s">
        <v>6</v>
      </c>
      <c r="F3090" s="10">
        <v>11</v>
      </c>
    </row>
    <row r="3091" spans="1:6" x14ac:dyDescent="0.25">
      <c r="A3091" s="10" t="s">
        <v>218</v>
      </c>
      <c r="B3091" s="10" t="s">
        <v>34</v>
      </c>
      <c r="C3091" s="10" t="s">
        <v>10</v>
      </c>
      <c r="D3091" s="10" t="s">
        <v>9</v>
      </c>
      <c r="E3091" s="10" t="s">
        <v>7</v>
      </c>
      <c r="F3091" s="10">
        <v>8</v>
      </c>
    </row>
    <row r="3092" spans="1:6" x14ac:dyDescent="0.25">
      <c r="A3092" s="10" t="s">
        <v>218</v>
      </c>
      <c r="B3092" s="10" t="s">
        <v>33</v>
      </c>
      <c r="C3092" s="10" t="s">
        <v>10</v>
      </c>
      <c r="D3092" s="10" t="s">
        <v>8</v>
      </c>
      <c r="E3092" s="10" t="s">
        <v>6</v>
      </c>
      <c r="F3092" s="10">
        <v>4</v>
      </c>
    </row>
    <row r="3093" spans="1:6" x14ac:dyDescent="0.25">
      <c r="A3093" s="10" t="s">
        <v>218</v>
      </c>
      <c r="B3093" s="10" t="s">
        <v>33</v>
      </c>
      <c r="C3093" s="10" t="s">
        <v>10</v>
      </c>
      <c r="D3093" s="10" t="s">
        <v>8</v>
      </c>
      <c r="E3093" s="10" t="s">
        <v>7</v>
      </c>
      <c r="F3093" s="10">
        <v>10</v>
      </c>
    </row>
    <row r="3094" spans="1:6" x14ac:dyDescent="0.25">
      <c r="A3094" s="10" t="s">
        <v>218</v>
      </c>
      <c r="B3094" s="10" t="s">
        <v>33</v>
      </c>
      <c r="C3094" s="10" t="s">
        <v>10</v>
      </c>
      <c r="D3094" s="10" t="s">
        <v>9</v>
      </c>
      <c r="E3094" s="10" t="s">
        <v>6</v>
      </c>
      <c r="F3094" s="10">
        <v>11</v>
      </c>
    </row>
    <row r="3095" spans="1:6" x14ac:dyDescent="0.25">
      <c r="A3095" s="10" t="s">
        <v>218</v>
      </c>
      <c r="B3095" s="10" t="s">
        <v>33</v>
      </c>
      <c r="C3095" s="10" t="s">
        <v>10</v>
      </c>
      <c r="D3095" s="10" t="s">
        <v>9</v>
      </c>
      <c r="E3095" s="10" t="s">
        <v>7</v>
      </c>
      <c r="F3095" s="10">
        <v>13</v>
      </c>
    </row>
    <row r="3096" spans="1:6" x14ac:dyDescent="0.25">
      <c r="A3096" s="10" t="s">
        <v>218</v>
      </c>
      <c r="B3096" s="10" t="s">
        <v>20</v>
      </c>
      <c r="C3096" s="10" t="s">
        <v>10</v>
      </c>
      <c r="D3096" s="10" t="s">
        <v>9</v>
      </c>
      <c r="E3096" s="10" t="s">
        <v>6</v>
      </c>
      <c r="F3096" s="10">
        <v>2</v>
      </c>
    </row>
    <row r="3097" spans="1:6" x14ac:dyDescent="0.25">
      <c r="A3097" s="10" t="s">
        <v>218</v>
      </c>
      <c r="B3097" s="10" t="s">
        <v>20</v>
      </c>
      <c r="C3097" s="10" t="s">
        <v>10</v>
      </c>
      <c r="D3097" s="10" t="s">
        <v>9</v>
      </c>
      <c r="E3097" s="10" t="s">
        <v>7</v>
      </c>
      <c r="F3097" s="10">
        <v>2</v>
      </c>
    </row>
    <row r="3098" spans="1:6" x14ac:dyDescent="0.25">
      <c r="A3098" s="10" t="s">
        <v>218</v>
      </c>
      <c r="B3098" s="10" t="s">
        <v>12</v>
      </c>
      <c r="C3098" s="10" t="s">
        <v>10</v>
      </c>
      <c r="D3098" s="10" t="s">
        <v>9</v>
      </c>
      <c r="E3098" s="10" t="s">
        <v>6</v>
      </c>
      <c r="F3098" s="10">
        <v>11</v>
      </c>
    </row>
    <row r="3099" spans="1:6" x14ac:dyDescent="0.25">
      <c r="A3099" s="10" t="s">
        <v>218</v>
      </c>
      <c r="B3099" s="10" t="s">
        <v>12</v>
      </c>
      <c r="C3099" s="10" t="s">
        <v>10</v>
      </c>
      <c r="D3099" s="10" t="s">
        <v>9</v>
      </c>
      <c r="E3099" s="10" t="s">
        <v>7</v>
      </c>
      <c r="F3099" s="10">
        <v>27</v>
      </c>
    </row>
    <row r="3100" spans="1:6" x14ac:dyDescent="0.25">
      <c r="A3100" s="10" t="s">
        <v>205</v>
      </c>
      <c r="B3100" s="10" t="s">
        <v>30</v>
      </c>
      <c r="C3100" s="10" t="s">
        <v>11</v>
      </c>
      <c r="D3100" s="10" t="s">
        <v>9</v>
      </c>
      <c r="E3100" s="10" t="s">
        <v>6</v>
      </c>
      <c r="F3100" s="10">
        <v>8</v>
      </c>
    </row>
    <row r="3101" spans="1:6" x14ac:dyDescent="0.25">
      <c r="A3101" s="10" t="s">
        <v>205</v>
      </c>
      <c r="B3101" s="10" t="s">
        <v>23</v>
      </c>
      <c r="C3101" s="10" t="s">
        <v>11</v>
      </c>
      <c r="D3101" s="10" t="s">
        <v>9</v>
      </c>
      <c r="E3101" s="10" t="s">
        <v>6</v>
      </c>
      <c r="F3101" s="10">
        <v>1</v>
      </c>
    </row>
    <row r="3102" spans="1:6" x14ac:dyDescent="0.25">
      <c r="A3102" s="10" t="s">
        <v>205</v>
      </c>
      <c r="B3102" s="10" t="s">
        <v>13</v>
      </c>
      <c r="C3102" s="10" t="s">
        <v>11</v>
      </c>
      <c r="D3102" s="10" t="s">
        <v>9</v>
      </c>
      <c r="E3102" s="10" t="s">
        <v>6</v>
      </c>
      <c r="F3102" s="10">
        <v>3</v>
      </c>
    </row>
    <row r="3103" spans="1:6" x14ac:dyDescent="0.25">
      <c r="A3103" s="10" t="s">
        <v>205</v>
      </c>
      <c r="B3103" s="10" t="s">
        <v>13</v>
      </c>
      <c r="C3103" s="10" t="s">
        <v>11</v>
      </c>
      <c r="D3103" s="10" t="s">
        <v>9</v>
      </c>
      <c r="E3103" s="10" t="s">
        <v>7</v>
      </c>
      <c r="F3103" s="10">
        <v>1</v>
      </c>
    </row>
    <row r="3104" spans="1:6" x14ac:dyDescent="0.25">
      <c r="A3104" s="10" t="s">
        <v>205</v>
      </c>
      <c r="B3104" s="10" t="s">
        <v>21</v>
      </c>
      <c r="C3104" s="10" t="s">
        <v>11</v>
      </c>
      <c r="D3104" s="10" t="s">
        <v>9</v>
      </c>
      <c r="E3104" s="10" t="s">
        <v>6</v>
      </c>
      <c r="F3104" s="10">
        <v>1</v>
      </c>
    </row>
    <row r="3105" spans="1:6" x14ac:dyDescent="0.25">
      <c r="A3105" s="10" t="s">
        <v>205</v>
      </c>
      <c r="B3105" s="10" t="s">
        <v>36</v>
      </c>
      <c r="C3105" s="10" t="s">
        <v>11</v>
      </c>
      <c r="D3105" s="10" t="s">
        <v>9</v>
      </c>
      <c r="E3105" s="10" t="s">
        <v>6</v>
      </c>
      <c r="F3105" s="10">
        <v>4</v>
      </c>
    </row>
    <row r="3106" spans="1:6" x14ac:dyDescent="0.25">
      <c r="A3106" s="10" t="s">
        <v>205</v>
      </c>
      <c r="B3106" s="10" t="s">
        <v>29</v>
      </c>
      <c r="C3106" s="10" t="s">
        <v>11</v>
      </c>
      <c r="D3106" s="10" t="s">
        <v>9</v>
      </c>
      <c r="E3106" s="10" t="s">
        <v>6</v>
      </c>
      <c r="F3106" s="10">
        <v>1</v>
      </c>
    </row>
    <row r="3107" spans="1:6" x14ac:dyDescent="0.25">
      <c r="A3107" s="10" t="s">
        <v>205</v>
      </c>
      <c r="B3107" s="10" t="s">
        <v>14</v>
      </c>
      <c r="C3107" s="10" t="s">
        <v>11</v>
      </c>
      <c r="D3107" s="10" t="s">
        <v>9</v>
      </c>
      <c r="E3107" s="10" t="s">
        <v>6</v>
      </c>
      <c r="F3107" s="10">
        <v>6</v>
      </c>
    </row>
    <row r="3108" spans="1:6" x14ac:dyDescent="0.25">
      <c r="A3108" s="10" t="s">
        <v>205</v>
      </c>
      <c r="B3108" s="10" t="s">
        <v>14</v>
      </c>
      <c r="C3108" s="10" t="s">
        <v>11</v>
      </c>
      <c r="D3108" s="10" t="s">
        <v>9</v>
      </c>
      <c r="E3108" s="10" t="s">
        <v>7</v>
      </c>
      <c r="F3108" s="10">
        <v>1</v>
      </c>
    </row>
    <row r="3109" spans="1:6" x14ac:dyDescent="0.25">
      <c r="A3109" s="10" t="s">
        <v>205</v>
      </c>
      <c r="B3109" s="10" t="s">
        <v>35</v>
      </c>
      <c r="C3109" s="10" t="s">
        <v>11</v>
      </c>
      <c r="D3109" s="10" t="s">
        <v>9</v>
      </c>
      <c r="E3109" s="10" t="s">
        <v>6</v>
      </c>
      <c r="F3109" s="10">
        <v>2</v>
      </c>
    </row>
    <row r="3110" spans="1:6" x14ac:dyDescent="0.25">
      <c r="A3110" s="10" t="s">
        <v>205</v>
      </c>
      <c r="B3110" s="10" t="s">
        <v>16</v>
      </c>
      <c r="C3110" s="10" t="s">
        <v>11</v>
      </c>
      <c r="D3110" s="10" t="s">
        <v>9</v>
      </c>
      <c r="E3110" s="10" t="s">
        <v>6</v>
      </c>
      <c r="F3110" s="10">
        <v>1</v>
      </c>
    </row>
    <row r="3111" spans="1:6" x14ac:dyDescent="0.25">
      <c r="A3111" s="10" t="s">
        <v>205</v>
      </c>
      <c r="B3111" s="10" t="s">
        <v>22</v>
      </c>
      <c r="C3111" s="10" t="s">
        <v>11</v>
      </c>
      <c r="D3111" s="10" t="s">
        <v>9</v>
      </c>
      <c r="E3111" s="10" t="s">
        <v>6</v>
      </c>
      <c r="F3111" s="10">
        <v>5</v>
      </c>
    </row>
    <row r="3112" spans="1:6" x14ac:dyDescent="0.25">
      <c r="A3112" s="10" t="s">
        <v>205</v>
      </c>
      <c r="B3112" s="10" t="s">
        <v>28</v>
      </c>
      <c r="C3112" s="10" t="s">
        <v>11</v>
      </c>
      <c r="D3112" s="10" t="s">
        <v>9</v>
      </c>
      <c r="E3112" s="10" t="s">
        <v>6</v>
      </c>
      <c r="F3112" s="10">
        <v>3</v>
      </c>
    </row>
    <row r="3113" spans="1:6" x14ac:dyDescent="0.25">
      <c r="A3113" s="10" t="s">
        <v>205</v>
      </c>
      <c r="B3113" s="10" t="s">
        <v>31</v>
      </c>
      <c r="C3113" s="10" t="s">
        <v>11</v>
      </c>
      <c r="D3113" s="10" t="s">
        <v>9</v>
      </c>
      <c r="E3113" s="10" t="s">
        <v>6</v>
      </c>
      <c r="F3113" s="10">
        <v>1</v>
      </c>
    </row>
    <row r="3114" spans="1:6" x14ac:dyDescent="0.25">
      <c r="A3114" s="10" t="s">
        <v>205</v>
      </c>
      <c r="B3114" s="10" t="s">
        <v>31</v>
      </c>
      <c r="C3114" s="10" t="s">
        <v>11</v>
      </c>
      <c r="D3114" s="10" t="s">
        <v>9</v>
      </c>
      <c r="E3114" s="10" t="s">
        <v>7</v>
      </c>
      <c r="F3114" s="10">
        <v>1</v>
      </c>
    </row>
    <row r="3115" spans="1:6" x14ac:dyDescent="0.25">
      <c r="A3115" s="10" t="s">
        <v>205</v>
      </c>
      <c r="B3115" s="10" t="s">
        <v>32</v>
      </c>
      <c r="C3115" s="10" t="s">
        <v>11</v>
      </c>
      <c r="D3115" s="10" t="s">
        <v>9</v>
      </c>
      <c r="E3115" s="10" t="s">
        <v>6</v>
      </c>
      <c r="F3115" s="10">
        <v>3</v>
      </c>
    </row>
    <row r="3116" spans="1:6" x14ac:dyDescent="0.25">
      <c r="A3116" s="10" t="s">
        <v>205</v>
      </c>
      <c r="B3116" s="10" t="s">
        <v>34</v>
      </c>
      <c r="C3116" s="10" t="s">
        <v>11</v>
      </c>
      <c r="D3116" s="10" t="s">
        <v>9</v>
      </c>
      <c r="E3116" s="10" t="s">
        <v>6</v>
      </c>
      <c r="F3116" s="10">
        <v>1</v>
      </c>
    </row>
    <row r="3117" spans="1:6" x14ac:dyDescent="0.25">
      <c r="A3117" s="10" t="s">
        <v>205</v>
      </c>
      <c r="B3117" s="10" t="s">
        <v>33</v>
      </c>
      <c r="C3117" s="10" t="s">
        <v>11</v>
      </c>
      <c r="D3117" s="10" t="s">
        <v>9</v>
      </c>
      <c r="E3117" s="10" t="s">
        <v>6</v>
      </c>
      <c r="F3117" s="10">
        <v>4</v>
      </c>
    </row>
    <row r="3118" spans="1:6" x14ac:dyDescent="0.25">
      <c r="A3118" s="10" t="s">
        <v>205</v>
      </c>
      <c r="B3118" s="10" t="s">
        <v>12</v>
      </c>
      <c r="C3118" s="10" t="s">
        <v>11</v>
      </c>
      <c r="D3118" s="10" t="s">
        <v>9</v>
      </c>
      <c r="E3118" s="10" t="s">
        <v>6</v>
      </c>
      <c r="F3118" s="10">
        <v>4</v>
      </c>
    </row>
    <row r="3119" spans="1:6" x14ac:dyDescent="0.25">
      <c r="A3119" s="10" t="s">
        <v>205</v>
      </c>
      <c r="B3119" s="10" t="s">
        <v>12</v>
      </c>
      <c r="C3119" s="10" t="s">
        <v>11</v>
      </c>
      <c r="D3119" s="10" t="s">
        <v>9</v>
      </c>
      <c r="E3119" s="10" t="s">
        <v>7</v>
      </c>
      <c r="F3119" s="10">
        <v>1</v>
      </c>
    </row>
    <row r="3120" spans="1:6" x14ac:dyDescent="0.25">
      <c r="A3120" s="10" t="s">
        <v>142</v>
      </c>
      <c r="B3120" s="10" t="s">
        <v>30</v>
      </c>
      <c r="C3120" s="10" t="s">
        <v>10</v>
      </c>
      <c r="D3120" s="10" t="s">
        <v>9</v>
      </c>
      <c r="E3120" s="10" t="s">
        <v>6</v>
      </c>
      <c r="F3120" s="10">
        <v>17</v>
      </c>
    </row>
    <row r="3121" spans="1:6" x14ac:dyDescent="0.25">
      <c r="A3121" s="10" t="s">
        <v>142</v>
      </c>
      <c r="B3121" s="10" t="s">
        <v>30</v>
      </c>
      <c r="C3121" s="10" t="s">
        <v>10</v>
      </c>
      <c r="D3121" s="10" t="s">
        <v>9</v>
      </c>
      <c r="E3121" s="10" t="s">
        <v>7</v>
      </c>
      <c r="F3121" s="10">
        <v>1</v>
      </c>
    </row>
    <row r="3122" spans="1:6" x14ac:dyDescent="0.25">
      <c r="A3122" s="10" t="s">
        <v>142</v>
      </c>
      <c r="B3122" s="10" t="s">
        <v>26</v>
      </c>
      <c r="C3122" s="10" t="s">
        <v>10</v>
      </c>
      <c r="D3122" s="10" t="s">
        <v>9</v>
      </c>
      <c r="E3122" s="10" t="s">
        <v>6</v>
      </c>
      <c r="F3122" s="10">
        <v>1</v>
      </c>
    </row>
    <row r="3123" spans="1:6" x14ac:dyDescent="0.25">
      <c r="A3123" s="10" t="s">
        <v>142</v>
      </c>
      <c r="B3123" s="10" t="s">
        <v>24</v>
      </c>
      <c r="C3123" s="10" t="s">
        <v>10</v>
      </c>
      <c r="D3123" s="10" t="s">
        <v>9</v>
      </c>
      <c r="E3123" s="10" t="s">
        <v>6</v>
      </c>
      <c r="F3123" s="10">
        <v>3</v>
      </c>
    </row>
    <row r="3124" spans="1:6" x14ac:dyDescent="0.25">
      <c r="A3124" s="10" t="s">
        <v>142</v>
      </c>
      <c r="B3124" s="10" t="s">
        <v>13</v>
      </c>
      <c r="C3124" s="10" t="s">
        <v>10</v>
      </c>
      <c r="D3124" s="10" t="s">
        <v>9</v>
      </c>
      <c r="E3124" s="10" t="s">
        <v>6</v>
      </c>
      <c r="F3124" s="10">
        <v>54</v>
      </c>
    </row>
    <row r="3125" spans="1:6" x14ac:dyDescent="0.25">
      <c r="A3125" s="10" t="s">
        <v>142</v>
      </c>
      <c r="B3125" s="10" t="s">
        <v>13</v>
      </c>
      <c r="C3125" s="10" t="s">
        <v>10</v>
      </c>
      <c r="D3125" s="10" t="s">
        <v>9</v>
      </c>
      <c r="E3125" s="10" t="s">
        <v>7</v>
      </c>
      <c r="F3125" s="10">
        <v>2</v>
      </c>
    </row>
    <row r="3126" spans="1:6" x14ac:dyDescent="0.25">
      <c r="A3126" s="10" t="s">
        <v>142</v>
      </c>
      <c r="B3126" s="10" t="s">
        <v>21</v>
      </c>
      <c r="C3126" s="10" t="s">
        <v>10</v>
      </c>
      <c r="D3126" s="10" t="s">
        <v>9</v>
      </c>
      <c r="E3126" s="10" t="s">
        <v>6</v>
      </c>
      <c r="F3126" s="10">
        <v>23</v>
      </c>
    </row>
    <row r="3127" spans="1:6" x14ac:dyDescent="0.25">
      <c r="A3127" s="10" t="s">
        <v>142</v>
      </c>
      <c r="B3127" s="10" t="s">
        <v>19</v>
      </c>
      <c r="C3127" s="10" t="s">
        <v>10</v>
      </c>
      <c r="D3127" s="10" t="s">
        <v>9</v>
      </c>
      <c r="E3127" s="10" t="s">
        <v>6</v>
      </c>
      <c r="F3127" s="10">
        <v>4</v>
      </c>
    </row>
    <row r="3128" spans="1:6" x14ac:dyDescent="0.25">
      <c r="A3128" s="10" t="s">
        <v>142</v>
      </c>
      <c r="B3128" s="10" t="s">
        <v>29</v>
      </c>
      <c r="C3128" s="10" t="s">
        <v>10</v>
      </c>
      <c r="D3128" s="10" t="s">
        <v>9</v>
      </c>
      <c r="E3128" s="10" t="s">
        <v>6</v>
      </c>
      <c r="F3128" s="10">
        <v>18</v>
      </c>
    </row>
    <row r="3129" spans="1:6" x14ac:dyDescent="0.25">
      <c r="A3129" s="10" t="s">
        <v>142</v>
      </c>
      <c r="B3129" s="10" t="s">
        <v>29</v>
      </c>
      <c r="C3129" s="10" t="s">
        <v>10</v>
      </c>
      <c r="D3129" s="10" t="s">
        <v>9</v>
      </c>
      <c r="E3129" s="10" t="s">
        <v>7</v>
      </c>
      <c r="F3129" s="10">
        <v>1</v>
      </c>
    </row>
    <row r="3130" spans="1:6" x14ac:dyDescent="0.25">
      <c r="A3130" s="10" t="s">
        <v>142</v>
      </c>
      <c r="B3130" s="10" t="s">
        <v>37</v>
      </c>
      <c r="C3130" s="10" t="s">
        <v>10</v>
      </c>
      <c r="D3130" s="10" t="s">
        <v>9</v>
      </c>
      <c r="E3130" s="10" t="s">
        <v>6</v>
      </c>
      <c r="F3130" s="10">
        <v>5</v>
      </c>
    </row>
    <row r="3131" spans="1:6" x14ac:dyDescent="0.25">
      <c r="A3131" s="10" t="s">
        <v>142</v>
      </c>
      <c r="B3131" s="10" t="s">
        <v>14</v>
      </c>
      <c r="C3131" s="10" t="s">
        <v>10</v>
      </c>
      <c r="D3131" s="10" t="s">
        <v>9</v>
      </c>
      <c r="E3131" s="10" t="s">
        <v>6</v>
      </c>
      <c r="F3131" s="10">
        <v>24</v>
      </c>
    </row>
    <row r="3132" spans="1:6" x14ac:dyDescent="0.25">
      <c r="A3132" s="10" t="s">
        <v>142</v>
      </c>
      <c r="B3132" s="10" t="s">
        <v>35</v>
      </c>
      <c r="C3132" s="10" t="s">
        <v>10</v>
      </c>
      <c r="D3132" s="10" t="s">
        <v>9</v>
      </c>
      <c r="E3132" s="10" t="s">
        <v>6</v>
      </c>
      <c r="F3132" s="10">
        <v>3</v>
      </c>
    </row>
    <row r="3133" spans="1:6" x14ac:dyDescent="0.25">
      <c r="A3133" s="10" t="s">
        <v>142</v>
      </c>
      <c r="B3133" s="10" t="s">
        <v>18</v>
      </c>
      <c r="C3133" s="10" t="s">
        <v>10</v>
      </c>
      <c r="D3133" s="10" t="s">
        <v>9</v>
      </c>
      <c r="E3133" s="10" t="s">
        <v>6</v>
      </c>
      <c r="F3133" s="10">
        <v>3</v>
      </c>
    </row>
    <row r="3134" spans="1:6" x14ac:dyDescent="0.25">
      <c r="A3134" s="10" t="s">
        <v>142</v>
      </c>
      <c r="B3134" s="10" t="s">
        <v>18</v>
      </c>
      <c r="C3134" s="10" t="s">
        <v>10</v>
      </c>
      <c r="D3134" s="10" t="s">
        <v>9</v>
      </c>
      <c r="E3134" s="10" t="s">
        <v>7</v>
      </c>
      <c r="F3134" s="10">
        <v>1</v>
      </c>
    </row>
    <row r="3135" spans="1:6" x14ac:dyDescent="0.25">
      <c r="A3135" s="10" t="s">
        <v>142</v>
      </c>
      <c r="B3135" s="10" t="s">
        <v>17</v>
      </c>
      <c r="C3135" s="10" t="s">
        <v>10</v>
      </c>
      <c r="D3135" s="10" t="s">
        <v>9</v>
      </c>
      <c r="E3135" s="10" t="s">
        <v>6</v>
      </c>
      <c r="F3135" s="10">
        <v>2</v>
      </c>
    </row>
    <row r="3136" spans="1:6" x14ac:dyDescent="0.25">
      <c r="A3136" s="10" t="s">
        <v>142</v>
      </c>
      <c r="B3136" s="10" t="s">
        <v>25</v>
      </c>
      <c r="C3136" s="10" t="s">
        <v>10</v>
      </c>
      <c r="D3136" s="10" t="s">
        <v>9</v>
      </c>
      <c r="E3136" s="10" t="s">
        <v>6</v>
      </c>
      <c r="F3136" s="10">
        <v>5</v>
      </c>
    </row>
    <row r="3137" spans="1:6" x14ac:dyDescent="0.25">
      <c r="A3137" s="10" t="s">
        <v>142</v>
      </c>
      <c r="B3137" s="10" t="s">
        <v>16</v>
      </c>
      <c r="C3137" s="10" t="s">
        <v>10</v>
      </c>
      <c r="D3137" s="10" t="s">
        <v>9</v>
      </c>
      <c r="E3137" s="10" t="s">
        <v>6</v>
      </c>
      <c r="F3137" s="10">
        <v>7</v>
      </c>
    </row>
    <row r="3138" spans="1:6" x14ac:dyDescent="0.25">
      <c r="A3138" s="10" t="s">
        <v>142</v>
      </c>
      <c r="B3138" s="10" t="s">
        <v>22</v>
      </c>
      <c r="C3138" s="10" t="s">
        <v>10</v>
      </c>
      <c r="D3138" s="10" t="s">
        <v>9</v>
      </c>
      <c r="E3138" s="10" t="s">
        <v>6</v>
      </c>
      <c r="F3138" s="10">
        <v>5</v>
      </c>
    </row>
    <row r="3139" spans="1:6" x14ac:dyDescent="0.25">
      <c r="A3139" s="10" t="s">
        <v>142</v>
      </c>
      <c r="B3139" s="10" t="s">
        <v>28</v>
      </c>
      <c r="C3139" s="10" t="s">
        <v>10</v>
      </c>
      <c r="D3139" s="10" t="s">
        <v>9</v>
      </c>
      <c r="E3139" s="10" t="s">
        <v>6</v>
      </c>
      <c r="F3139" s="10">
        <v>32</v>
      </c>
    </row>
    <row r="3140" spans="1:6" x14ac:dyDescent="0.25">
      <c r="A3140" s="10" t="s">
        <v>142</v>
      </c>
      <c r="B3140" s="10" t="s">
        <v>31</v>
      </c>
      <c r="C3140" s="10" t="s">
        <v>10</v>
      </c>
      <c r="D3140" s="10" t="s">
        <v>9</v>
      </c>
      <c r="E3140" s="10" t="s">
        <v>6</v>
      </c>
      <c r="F3140" s="10">
        <v>23</v>
      </c>
    </row>
    <row r="3141" spans="1:6" x14ac:dyDescent="0.25">
      <c r="A3141" s="10" t="s">
        <v>142</v>
      </c>
      <c r="B3141" s="10" t="s">
        <v>32</v>
      </c>
      <c r="C3141" s="10" t="s">
        <v>10</v>
      </c>
      <c r="D3141" s="10" t="s">
        <v>9</v>
      </c>
      <c r="E3141" s="10" t="s">
        <v>6</v>
      </c>
      <c r="F3141" s="10">
        <v>5</v>
      </c>
    </row>
    <row r="3142" spans="1:6" x14ac:dyDescent="0.25">
      <c r="A3142" s="10" t="s">
        <v>142</v>
      </c>
      <c r="B3142" s="10" t="s">
        <v>15</v>
      </c>
      <c r="C3142" s="10" t="s">
        <v>10</v>
      </c>
      <c r="D3142" s="10" t="s">
        <v>9</v>
      </c>
      <c r="E3142" s="10" t="s">
        <v>6</v>
      </c>
      <c r="F3142" s="10">
        <v>3</v>
      </c>
    </row>
    <row r="3143" spans="1:6" x14ac:dyDescent="0.25">
      <c r="A3143" s="10" t="s">
        <v>142</v>
      </c>
      <c r="B3143" s="10" t="s">
        <v>34</v>
      </c>
      <c r="C3143" s="10" t="s">
        <v>10</v>
      </c>
      <c r="D3143" s="10" t="s">
        <v>9</v>
      </c>
      <c r="E3143" s="10" t="s">
        <v>6</v>
      </c>
      <c r="F3143" s="10">
        <v>4</v>
      </c>
    </row>
    <row r="3144" spans="1:6" x14ac:dyDescent="0.25">
      <c r="A3144" s="10" t="s">
        <v>142</v>
      </c>
      <c r="B3144" s="10" t="s">
        <v>33</v>
      </c>
      <c r="C3144" s="10" t="s">
        <v>10</v>
      </c>
      <c r="D3144" s="10" t="s">
        <v>9</v>
      </c>
      <c r="E3144" s="10" t="s">
        <v>6</v>
      </c>
      <c r="F3144" s="10">
        <v>20</v>
      </c>
    </row>
    <row r="3145" spans="1:6" x14ac:dyDescent="0.25">
      <c r="A3145" s="10" t="s">
        <v>142</v>
      </c>
      <c r="B3145" s="10" t="s">
        <v>20</v>
      </c>
      <c r="C3145" s="10" t="s">
        <v>10</v>
      </c>
      <c r="D3145" s="10" t="s">
        <v>9</v>
      </c>
      <c r="E3145" s="10" t="s">
        <v>6</v>
      </c>
      <c r="F3145" s="10">
        <v>1</v>
      </c>
    </row>
    <row r="3146" spans="1:6" x14ac:dyDescent="0.25">
      <c r="A3146" s="10" t="s">
        <v>142</v>
      </c>
      <c r="B3146" s="10" t="s">
        <v>12</v>
      </c>
      <c r="C3146" s="10" t="s">
        <v>10</v>
      </c>
      <c r="D3146" s="10" t="s">
        <v>9</v>
      </c>
      <c r="E3146" s="10" t="s">
        <v>6</v>
      </c>
      <c r="F3146" s="10">
        <v>17</v>
      </c>
    </row>
    <row r="3147" spans="1:6" x14ac:dyDescent="0.25">
      <c r="A3147" s="10" t="s">
        <v>142</v>
      </c>
      <c r="B3147" s="10" t="s">
        <v>12</v>
      </c>
      <c r="C3147" s="10" t="s">
        <v>10</v>
      </c>
      <c r="D3147" s="10" t="s">
        <v>9</v>
      </c>
      <c r="E3147" s="10" t="s">
        <v>7</v>
      </c>
      <c r="F3147" s="10">
        <v>2</v>
      </c>
    </row>
    <row r="3148" spans="1:6" x14ac:dyDescent="0.25">
      <c r="A3148" s="10" t="s">
        <v>39</v>
      </c>
      <c r="B3148" s="10" t="s">
        <v>30</v>
      </c>
      <c r="C3148" s="10" t="s">
        <v>10</v>
      </c>
      <c r="D3148" s="10" t="s">
        <v>9</v>
      </c>
      <c r="E3148" s="10" t="s">
        <v>6</v>
      </c>
      <c r="F3148" s="10">
        <v>56</v>
      </c>
    </row>
    <row r="3149" spans="1:6" x14ac:dyDescent="0.25">
      <c r="A3149" s="10" t="s">
        <v>39</v>
      </c>
      <c r="B3149" s="10" t="s">
        <v>30</v>
      </c>
      <c r="C3149" s="10" t="s">
        <v>10</v>
      </c>
      <c r="D3149" s="10" t="s">
        <v>9</v>
      </c>
      <c r="E3149" s="10" t="s">
        <v>7</v>
      </c>
      <c r="F3149" s="10">
        <v>12</v>
      </c>
    </row>
    <row r="3150" spans="1:6" x14ac:dyDescent="0.25">
      <c r="A3150" s="10" t="s">
        <v>39</v>
      </c>
      <c r="B3150" s="10" t="s">
        <v>26</v>
      </c>
      <c r="C3150" s="10" t="s">
        <v>10</v>
      </c>
      <c r="D3150" s="10" t="s">
        <v>9</v>
      </c>
      <c r="E3150" s="10" t="s">
        <v>6</v>
      </c>
      <c r="F3150" s="10">
        <v>7</v>
      </c>
    </row>
    <row r="3151" spans="1:6" x14ac:dyDescent="0.25">
      <c r="A3151" s="10" t="s">
        <v>39</v>
      </c>
      <c r="B3151" s="10" t="s">
        <v>26</v>
      </c>
      <c r="C3151" s="10" t="s">
        <v>10</v>
      </c>
      <c r="D3151" s="10" t="s">
        <v>9</v>
      </c>
      <c r="E3151" s="10" t="s">
        <v>7</v>
      </c>
      <c r="F3151" s="10">
        <v>2</v>
      </c>
    </row>
    <row r="3152" spans="1:6" x14ac:dyDescent="0.25">
      <c r="A3152" s="10" t="s">
        <v>39</v>
      </c>
      <c r="B3152" s="10" t="s">
        <v>27</v>
      </c>
      <c r="C3152" s="10" t="s">
        <v>10</v>
      </c>
      <c r="D3152" s="10" t="s">
        <v>9</v>
      </c>
      <c r="E3152" s="10" t="s">
        <v>6</v>
      </c>
      <c r="F3152" s="10">
        <v>9</v>
      </c>
    </row>
    <row r="3153" spans="1:6" x14ac:dyDescent="0.25">
      <c r="A3153" s="10" t="s">
        <v>39</v>
      </c>
      <c r="B3153" s="10" t="s">
        <v>24</v>
      </c>
      <c r="C3153" s="10" t="s">
        <v>10</v>
      </c>
      <c r="D3153" s="10" t="s">
        <v>9</v>
      </c>
      <c r="E3153" s="10" t="s">
        <v>6</v>
      </c>
      <c r="F3153" s="10">
        <v>15</v>
      </c>
    </row>
    <row r="3154" spans="1:6" x14ac:dyDescent="0.25">
      <c r="A3154" s="10" t="s">
        <v>39</v>
      </c>
      <c r="B3154" s="10" t="s">
        <v>24</v>
      </c>
      <c r="C3154" s="10" t="s">
        <v>10</v>
      </c>
      <c r="D3154" s="10" t="s">
        <v>9</v>
      </c>
      <c r="E3154" s="10" t="s">
        <v>7</v>
      </c>
      <c r="F3154" s="10">
        <v>8</v>
      </c>
    </row>
    <row r="3155" spans="1:6" x14ac:dyDescent="0.25">
      <c r="A3155" s="10" t="s">
        <v>39</v>
      </c>
      <c r="B3155" s="10" t="s">
        <v>13</v>
      </c>
      <c r="C3155" s="10" t="s">
        <v>10</v>
      </c>
      <c r="D3155" s="10" t="s">
        <v>9</v>
      </c>
      <c r="E3155" s="10" t="s">
        <v>6</v>
      </c>
      <c r="F3155" s="10">
        <v>197</v>
      </c>
    </row>
    <row r="3156" spans="1:6" x14ac:dyDescent="0.25">
      <c r="A3156" s="10" t="s">
        <v>39</v>
      </c>
      <c r="B3156" s="10" t="s">
        <v>13</v>
      </c>
      <c r="C3156" s="10" t="s">
        <v>10</v>
      </c>
      <c r="D3156" s="10" t="s">
        <v>9</v>
      </c>
      <c r="E3156" s="10" t="s">
        <v>7</v>
      </c>
      <c r="F3156" s="10">
        <v>66</v>
      </c>
    </row>
    <row r="3157" spans="1:6" x14ac:dyDescent="0.25">
      <c r="A3157" s="10" t="s">
        <v>39</v>
      </c>
      <c r="B3157" s="10" t="s">
        <v>21</v>
      </c>
      <c r="C3157" s="10" t="s">
        <v>10</v>
      </c>
      <c r="D3157" s="10" t="s">
        <v>9</v>
      </c>
      <c r="E3157" s="10" t="s">
        <v>6</v>
      </c>
      <c r="F3157" s="10">
        <v>68</v>
      </c>
    </row>
    <row r="3158" spans="1:6" x14ac:dyDescent="0.25">
      <c r="A3158" s="10" t="s">
        <v>39</v>
      </c>
      <c r="B3158" s="10" t="s">
        <v>21</v>
      </c>
      <c r="C3158" s="10" t="s">
        <v>10</v>
      </c>
      <c r="D3158" s="10" t="s">
        <v>9</v>
      </c>
      <c r="E3158" s="10" t="s">
        <v>7</v>
      </c>
      <c r="F3158" s="10">
        <v>17</v>
      </c>
    </row>
    <row r="3159" spans="1:6" x14ac:dyDescent="0.25">
      <c r="A3159" s="10" t="s">
        <v>39</v>
      </c>
      <c r="B3159" s="10" t="s">
        <v>36</v>
      </c>
      <c r="C3159" s="10" t="s">
        <v>10</v>
      </c>
      <c r="D3159" s="10" t="s">
        <v>9</v>
      </c>
      <c r="E3159" s="10" t="s">
        <v>6</v>
      </c>
      <c r="F3159" s="10">
        <v>4</v>
      </c>
    </row>
    <row r="3160" spans="1:6" x14ac:dyDescent="0.25">
      <c r="A3160" s="10" t="s">
        <v>39</v>
      </c>
      <c r="B3160" s="10" t="s">
        <v>36</v>
      </c>
      <c r="C3160" s="10" t="s">
        <v>10</v>
      </c>
      <c r="D3160" s="10" t="s">
        <v>9</v>
      </c>
      <c r="E3160" s="10" t="s">
        <v>7</v>
      </c>
      <c r="F3160" s="10">
        <v>1</v>
      </c>
    </row>
    <row r="3161" spans="1:6" x14ac:dyDescent="0.25">
      <c r="A3161" s="10" t="s">
        <v>39</v>
      </c>
      <c r="B3161" s="10" t="s">
        <v>19</v>
      </c>
      <c r="C3161" s="10" t="s">
        <v>10</v>
      </c>
      <c r="D3161" s="10" t="s">
        <v>9</v>
      </c>
      <c r="E3161" s="10" t="s">
        <v>6</v>
      </c>
      <c r="F3161" s="10">
        <v>2</v>
      </c>
    </row>
    <row r="3162" spans="1:6" x14ac:dyDescent="0.25">
      <c r="A3162" s="10" t="s">
        <v>39</v>
      </c>
      <c r="B3162" s="10" t="s">
        <v>29</v>
      </c>
      <c r="C3162" s="10" t="s">
        <v>10</v>
      </c>
      <c r="D3162" s="10" t="s">
        <v>9</v>
      </c>
      <c r="E3162" s="10" t="s">
        <v>6</v>
      </c>
      <c r="F3162" s="10">
        <v>50</v>
      </c>
    </row>
    <row r="3163" spans="1:6" x14ac:dyDescent="0.25">
      <c r="A3163" s="10" t="s">
        <v>39</v>
      </c>
      <c r="B3163" s="10" t="s">
        <v>29</v>
      </c>
      <c r="C3163" s="10" t="s">
        <v>10</v>
      </c>
      <c r="D3163" s="10" t="s">
        <v>9</v>
      </c>
      <c r="E3163" s="10" t="s">
        <v>7</v>
      </c>
      <c r="F3163" s="10">
        <v>13</v>
      </c>
    </row>
    <row r="3164" spans="1:6" x14ac:dyDescent="0.25">
      <c r="A3164" s="10" t="s">
        <v>39</v>
      </c>
      <c r="B3164" s="10" t="s">
        <v>37</v>
      </c>
      <c r="C3164" s="10" t="s">
        <v>10</v>
      </c>
      <c r="D3164" s="10" t="s">
        <v>9</v>
      </c>
      <c r="E3164" s="10" t="s">
        <v>6</v>
      </c>
      <c r="F3164" s="10">
        <v>17</v>
      </c>
    </row>
    <row r="3165" spans="1:6" x14ac:dyDescent="0.25">
      <c r="A3165" s="10" t="s">
        <v>39</v>
      </c>
      <c r="B3165" s="10" t="s">
        <v>37</v>
      </c>
      <c r="C3165" s="10" t="s">
        <v>10</v>
      </c>
      <c r="D3165" s="10" t="s">
        <v>9</v>
      </c>
      <c r="E3165" s="10" t="s">
        <v>7</v>
      </c>
      <c r="F3165" s="10">
        <v>8</v>
      </c>
    </row>
    <row r="3166" spans="1:6" x14ac:dyDescent="0.25">
      <c r="A3166" s="10" t="s">
        <v>39</v>
      </c>
      <c r="B3166" s="10" t="s">
        <v>14</v>
      </c>
      <c r="C3166" s="10" t="s">
        <v>10</v>
      </c>
      <c r="D3166" s="10" t="s">
        <v>9</v>
      </c>
      <c r="E3166" s="10" t="s">
        <v>6</v>
      </c>
      <c r="F3166" s="10">
        <v>91</v>
      </c>
    </row>
    <row r="3167" spans="1:6" x14ac:dyDescent="0.25">
      <c r="A3167" s="10" t="s">
        <v>39</v>
      </c>
      <c r="B3167" s="10" t="s">
        <v>14</v>
      </c>
      <c r="C3167" s="10" t="s">
        <v>10</v>
      </c>
      <c r="D3167" s="10" t="s">
        <v>9</v>
      </c>
      <c r="E3167" s="10" t="s">
        <v>7</v>
      </c>
      <c r="F3167" s="10">
        <v>17</v>
      </c>
    </row>
    <row r="3168" spans="1:6" x14ac:dyDescent="0.25">
      <c r="A3168" s="10" t="s">
        <v>39</v>
      </c>
      <c r="B3168" s="10" t="s">
        <v>35</v>
      </c>
      <c r="C3168" s="10" t="s">
        <v>10</v>
      </c>
      <c r="D3168" s="10" t="s">
        <v>9</v>
      </c>
      <c r="E3168" s="10" t="s">
        <v>6</v>
      </c>
      <c r="F3168" s="10">
        <v>21</v>
      </c>
    </row>
    <row r="3169" spans="1:6" x14ac:dyDescent="0.25">
      <c r="A3169" s="10" t="s">
        <v>39</v>
      </c>
      <c r="B3169" s="10" t="s">
        <v>35</v>
      </c>
      <c r="C3169" s="10" t="s">
        <v>10</v>
      </c>
      <c r="D3169" s="10" t="s">
        <v>9</v>
      </c>
      <c r="E3169" s="10" t="s">
        <v>7</v>
      </c>
      <c r="F3169" s="10">
        <v>8</v>
      </c>
    </row>
    <row r="3170" spans="1:6" x14ac:dyDescent="0.25">
      <c r="A3170" s="10" t="s">
        <v>39</v>
      </c>
      <c r="B3170" s="10" t="s">
        <v>18</v>
      </c>
      <c r="C3170" s="10" t="s">
        <v>10</v>
      </c>
      <c r="D3170" s="10" t="s">
        <v>9</v>
      </c>
      <c r="E3170" s="10" t="s">
        <v>6</v>
      </c>
      <c r="F3170" s="10">
        <v>5</v>
      </c>
    </row>
    <row r="3171" spans="1:6" x14ac:dyDescent="0.25">
      <c r="A3171" s="10" t="s">
        <v>39</v>
      </c>
      <c r="B3171" s="10" t="s">
        <v>18</v>
      </c>
      <c r="C3171" s="10" t="s">
        <v>10</v>
      </c>
      <c r="D3171" s="10" t="s">
        <v>9</v>
      </c>
      <c r="E3171" s="10" t="s">
        <v>7</v>
      </c>
      <c r="F3171" s="10">
        <v>2</v>
      </c>
    </row>
    <row r="3172" spans="1:6" x14ac:dyDescent="0.25">
      <c r="A3172" s="10" t="s">
        <v>39</v>
      </c>
      <c r="B3172" s="10" t="s">
        <v>17</v>
      </c>
      <c r="C3172" s="10" t="s">
        <v>10</v>
      </c>
      <c r="D3172" s="10" t="s">
        <v>9</v>
      </c>
      <c r="E3172" s="10" t="s">
        <v>6</v>
      </c>
      <c r="F3172" s="10">
        <v>17</v>
      </c>
    </row>
    <row r="3173" spans="1:6" x14ac:dyDescent="0.25">
      <c r="A3173" s="10" t="s">
        <v>39</v>
      </c>
      <c r="B3173" s="10" t="s">
        <v>17</v>
      </c>
      <c r="C3173" s="10" t="s">
        <v>10</v>
      </c>
      <c r="D3173" s="10" t="s">
        <v>9</v>
      </c>
      <c r="E3173" s="10" t="s">
        <v>7</v>
      </c>
      <c r="F3173" s="10">
        <v>1</v>
      </c>
    </row>
    <row r="3174" spans="1:6" x14ac:dyDescent="0.25">
      <c r="A3174" s="10" t="s">
        <v>39</v>
      </c>
      <c r="B3174" s="10" t="s">
        <v>25</v>
      </c>
      <c r="C3174" s="10" t="s">
        <v>10</v>
      </c>
      <c r="D3174" s="10" t="s">
        <v>9</v>
      </c>
      <c r="E3174" s="10" t="s">
        <v>6</v>
      </c>
      <c r="F3174" s="10">
        <v>6</v>
      </c>
    </row>
    <row r="3175" spans="1:6" x14ac:dyDescent="0.25">
      <c r="A3175" s="10" t="s">
        <v>39</v>
      </c>
      <c r="B3175" s="10" t="s">
        <v>25</v>
      </c>
      <c r="C3175" s="10" t="s">
        <v>10</v>
      </c>
      <c r="D3175" s="10" t="s">
        <v>9</v>
      </c>
      <c r="E3175" s="10" t="s">
        <v>7</v>
      </c>
      <c r="F3175" s="10">
        <v>2</v>
      </c>
    </row>
    <row r="3176" spans="1:6" x14ac:dyDescent="0.25">
      <c r="A3176" s="10" t="s">
        <v>39</v>
      </c>
      <c r="B3176" s="10" t="s">
        <v>16</v>
      </c>
      <c r="C3176" s="10" t="s">
        <v>10</v>
      </c>
      <c r="D3176" s="10" t="s">
        <v>9</v>
      </c>
      <c r="E3176" s="10" t="s">
        <v>6</v>
      </c>
      <c r="F3176" s="10">
        <v>33</v>
      </c>
    </row>
    <row r="3177" spans="1:6" x14ac:dyDescent="0.25">
      <c r="A3177" s="10" t="s">
        <v>39</v>
      </c>
      <c r="B3177" s="10" t="s">
        <v>16</v>
      </c>
      <c r="C3177" s="10" t="s">
        <v>10</v>
      </c>
      <c r="D3177" s="10" t="s">
        <v>9</v>
      </c>
      <c r="E3177" s="10" t="s">
        <v>7</v>
      </c>
      <c r="F3177" s="10">
        <v>4</v>
      </c>
    </row>
    <row r="3178" spans="1:6" x14ac:dyDescent="0.25">
      <c r="A3178" s="10" t="s">
        <v>39</v>
      </c>
      <c r="B3178" s="10" t="s">
        <v>22</v>
      </c>
      <c r="C3178" s="10" t="s">
        <v>10</v>
      </c>
      <c r="D3178" s="10" t="s">
        <v>9</v>
      </c>
      <c r="E3178" s="10" t="s">
        <v>6</v>
      </c>
      <c r="F3178" s="10">
        <v>25</v>
      </c>
    </row>
    <row r="3179" spans="1:6" x14ac:dyDescent="0.25">
      <c r="A3179" s="10" t="s">
        <v>39</v>
      </c>
      <c r="B3179" s="10" t="s">
        <v>22</v>
      </c>
      <c r="C3179" s="10" t="s">
        <v>10</v>
      </c>
      <c r="D3179" s="10" t="s">
        <v>9</v>
      </c>
      <c r="E3179" s="10" t="s">
        <v>7</v>
      </c>
      <c r="F3179" s="10">
        <v>19</v>
      </c>
    </row>
    <row r="3180" spans="1:6" x14ac:dyDescent="0.25">
      <c r="A3180" s="10" t="s">
        <v>39</v>
      </c>
      <c r="B3180" s="10" t="s">
        <v>28</v>
      </c>
      <c r="C3180" s="10" t="s">
        <v>10</v>
      </c>
      <c r="D3180" s="10" t="s">
        <v>9</v>
      </c>
      <c r="E3180" s="10" t="s">
        <v>6</v>
      </c>
      <c r="F3180" s="10">
        <v>84</v>
      </c>
    </row>
    <row r="3181" spans="1:6" x14ac:dyDescent="0.25">
      <c r="A3181" s="10" t="s">
        <v>39</v>
      </c>
      <c r="B3181" s="10" t="s">
        <v>28</v>
      </c>
      <c r="C3181" s="10" t="s">
        <v>10</v>
      </c>
      <c r="D3181" s="10" t="s">
        <v>9</v>
      </c>
      <c r="E3181" s="10" t="s">
        <v>7</v>
      </c>
      <c r="F3181" s="10">
        <v>13</v>
      </c>
    </row>
    <row r="3182" spans="1:6" x14ac:dyDescent="0.25">
      <c r="A3182" s="10" t="s">
        <v>39</v>
      </c>
      <c r="B3182" s="10" t="s">
        <v>31</v>
      </c>
      <c r="C3182" s="10" t="s">
        <v>10</v>
      </c>
      <c r="D3182" s="10" t="s">
        <v>9</v>
      </c>
      <c r="E3182" s="10" t="s">
        <v>6</v>
      </c>
      <c r="F3182" s="10">
        <v>52</v>
      </c>
    </row>
    <row r="3183" spans="1:6" x14ac:dyDescent="0.25">
      <c r="A3183" s="10" t="s">
        <v>39</v>
      </c>
      <c r="B3183" s="10" t="s">
        <v>31</v>
      </c>
      <c r="C3183" s="10" t="s">
        <v>10</v>
      </c>
      <c r="D3183" s="10" t="s">
        <v>9</v>
      </c>
      <c r="E3183" s="10" t="s">
        <v>7</v>
      </c>
      <c r="F3183" s="10">
        <v>13</v>
      </c>
    </row>
    <row r="3184" spans="1:6" x14ac:dyDescent="0.25">
      <c r="A3184" s="10" t="s">
        <v>39</v>
      </c>
      <c r="B3184" s="10" t="s">
        <v>32</v>
      </c>
      <c r="C3184" s="10" t="s">
        <v>10</v>
      </c>
      <c r="D3184" s="10" t="s">
        <v>9</v>
      </c>
      <c r="E3184" s="10" t="s">
        <v>6</v>
      </c>
      <c r="F3184" s="10">
        <v>14</v>
      </c>
    </row>
    <row r="3185" spans="1:6" x14ac:dyDescent="0.25">
      <c r="A3185" s="10" t="s">
        <v>39</v>
      </c>
      <c r="B3185" s="10" t="s">
        <v>32</v>
      </c>
      <c r="C3185" s="10" t="s">
        <v>10</v>
      </c>
      <c r="D3185" s="10" t="s">
        <v>9</v>
      </c>
      <c r="E3185" s="10" t="s">
        <v>7</v>
      </c>
      <c r="F3185" s="10">
        <v>4</v>
      </c>
    </row>
    <row r="3186" spans="1:6" x14ac:dyDescent="0.25">
      <c r="A3186" s="10" t="s">
        <v>39</v>
      </c>
      <c r="B3186" s="10" t="s">
        <v>15</v>
      </c>
      <c r="C3186" s="10" t="s">
        <v>10</v>
      </c>
      <c r="D3186" s="10" t="s">
        <v>9</v>
      </c>
      <c r="E3186" s="10" t="s">
        <v>6</v>
      </c>
      <c r="F3186" s="10">
        <v>23</v>
      </c>
    </row>
    <row r="3187" spans="1:6" x14ac:dyDescent="0.25">
      <c r="A3187" s="10" t="s">
        <v>39</v>
      </c>
      <c r="B3187" s="10" t="s">
        <v>15</v>
      </c>
      <c r="C3187" s="10" t="s">
        <v>10</v>
      </c>
      <c r="D3187" s="10" t="s">
        <v>9</v>
      </c>
      <c r="E3187" s="10" t="s">
        <v>7</v>
      </c>
      <c r="F3187" s="10">
        <v>1</v>
      </c>
    </row>
    <row r="3188" spans="1:6" x14ac:dyDescent="0.25">
      <c r="A3188" s="10" t="s">
        <v>39</v>
      </c>
      <c r="B3188" s="10" t="s">
        <v>34</v>
      </c>
      <c r="C3188" s="10" t="s">
        <v>10</v>
      </c>
      <c r="D3188" s="10" t="s">
        <v>9</v>
      </c>
      <c r="E3188" s="10" t="s">
        <v>6</v>
      </c>
      <c r="F3188" s="10">
        <v>13</v>
      </c>
    </row>
    <row r="3189" spans="1:6" x14ac:dyDescent="0.25">
      <c r="A3189" s="10" t="s">
        <v>39</v>
      </c>
      <c r="B3189" s="10" t="s">
        <v>34</v>
      </c>
      <c r="C3189" s="10" t="s">
        <v>10</v>
      </c>
      <c r="D3189" s="10" t="s">
        <v>9</v>
      </c>
      <c r="E3189" s="10" t="s">
        <v>7</v>
      </c>
      <c r="F3189" s="10">
        <v>5</v>
      </c>
    </row>
    <row r="3190" spans="1:6" x14ac:dyDescent="0.25">
      <c r="A3190" s="10" t="s">
        <v>39</v>
      </c>
      <c r="B3190" s="10" t="s">
        <v>33</v>
      </c>
      <c r="C3190" s="10" t="s">
        <v>10</v>
      </c>
      <c r="D3190" s="10" t="s">
        <v>9</v>
      </c>
      <c r="E3190" s="10" t="s">
        <v>6</v>
      </c>
      <c r="F3190" s="10">
        <v>56</v>
      </c>
    </row>
    <row r="3191" spans="1:6" x14ac:dyDescent="0.25">
      <c r="A3191" s="10" t="s">
        <v>39</v>
      </c>
      <c r="B3191" s="10" t="s">
        <v>33</v>
      </c>
      <c r="C3191" s="10" t="s">
        <v>10</v>
      </c>
      <c r="D3191" s="10" t="s">
        <v>9</v>
      </c>
      <c r="E3191" s="10" t="s">
        <v>7</v>
      </c>
      <c r="F3191" s="10">
        <v>23</v>
      </c>
    </row>
    <row r="3192" spans="1:6" x14ac:dyDescent="0.25">
      <c r="A3192" s="10" t="s">
        <v>39</v>
      </c>
      <c r="B3192" s="10" t="s">
        <v>20</v>
      </c>
      <c r="C3192" s="10" t="s">
        <v>10</v>
      </c>
      <c r="D3192" s="10" t="s">
        <v>9</v>
      </c>
      <c r="E3192" s="10" t="s">
        <v>6</v>
      </c>
      <c r="F3192" s="10">
        <v>18</v>
      </c>
    </row>
    <row r="3193" spans="1:6" x14ac:dyDescent="0.25">
      <c r="A3193" s="10" t="s">
        <v>39</v>
      </c>
      <c r="B3193" s="10" t="s">
        <v>20</v>
      </c>
      <c r="C3193" s="10" t="s">
        <v>10</v>
      </c>
      <c r="D3193" s="10" t="s">
        <v>9</v>
      </c>
      <c r="E3193" s="10" t="s">
        <v>7</v>
      </c>
      <c r="F3193" s="10">
        <v>3</v>
      </c>
    </row>
    <row r="3194" spans="1:6" x14ac:dyDescent="0.25">
      <c r="A3194" s="10" t="s">
        <v>39</v>
      </c>
      <c r="B3194" s="10" t="s">
        <v>12</v>
      </c>
      <c r="C3194" s="10" t="s">
        <v>10</v>
      </c>
      <c r="D3194" s="10" t="s">
        <v>9</v>
      </c>
      <c r="E3194" s="10" t="s">
        <v>6</v>
      </c>
      <c r="F3194" s="10">
        <v>60</v>
      </c>
    </row>
    <row r="3195" spans="1:6" x14ac:dyDescent="0.25">
      <c r="A3195" s="10" t="s">
        <v>39</v>
      </c>
      <c r="B3195" s="10" t="s">
        <v>12</v>
      </c>
      <c r="C3195" s="10" t="s">
        <v>10</v>
      </c>
      <c r="D3195" s="10" t="s">
        <v>9</v>
      </c>
      <c r="E3195" s="10" t="s">
        <v>7</v>
      </c>
      <c r="F3195" s="10">
        <v>12</v>
      </c>
    </row>
    <row r="3196" spans="1:6" x14ac:dyDescent="0.25">
      <c r="A3196" s="10" t="s">
        <v>56</v>
      </c>
      <c r="B3196" s="10" t="s">
        <v>30</v>
      </c>
      <c r="C3196" s="10" t="s">
        <v>11</v>
      </c>
      <c r="D3196" s="10" t="s">
        <v>9</v>
      </c>
      <c r="E3196" s="10" t="s">
        <v>6</v>
      </c>
      <c r="F3196" s="10">
        <v>2</v>
      </c>
    </row>
    <row r="3197" spans="1:6" x14ac:dyDescent="0.25">
      <c r="A3197" s="10" t="s">
        <v>56</v>
      </c>
      <c r="B3197" s="10" t="s">
        <v>30</v>
      </c>
      <c r="C3197" s="10" t="s">
        <v>11</v>
      </c>
      <c r="D3197" s="10" t="s">
        <v>9</v>
      </c>
      <c r="E3197" s="10" t="s">
        <v>7</v>
      </c>
      <c r="F3197" s="10">
        <v>1</v>
      </c>
    </row>
    <row r="3198" spans="1:6" x14ac:dyDescent="0.25">
      <c r="A3198" s="10" t="s">
        <v>56</v>
      </c>
      <c r="B3198" s="10" t="s">
        <v>24</v>
      </c>
      <c r="C3198" s="10" t="s">
        <v>11</v>
      </c>
      <c r="D3198" s="10" t="s">
        <v>9</v>
      </c>
      <c r="E3198" s="10" t="s">
        <v>6</v>
      </c>
      <c r="F3198" s="10">
        <v>1</v>
      </c>
    </row>
    <row r="3199" spans="1:6" x14ac:dyDescent="0.25">
      <c r="A3199" s="10" t="s">
        <v>56</v>
      </c>
      <c r="B3199" s="10" t="s">
        <v>13</v>
      </c>
      <c r="C3199" s="10" t="s">
        <v>11</v>
      </c>
      <c r="D3199" s="10" t="s">
        <v>9</v>
      </c>
      <c r="E3199" s="10" t="s">
        <v>6</v>
      </c>
      <c r="F3199" s="10">
        <v>2</v>
      </c>
    </row>
    <row r="3200" spans="1:6" x14ac:dyDescent="0.25">
      <c r="A3200" s="10" t="s">
        <v>56</v>
      </c>
      <c r="B3200" s="10" t="s">
        <v>21</v>
      </c>
      <c r="C3200" s="10" t="s">
        <v>11</v>
      </c>
      <c r="D3200" s="10" t="s">
        <v>9</v>
      </c>
      <c r="E3200" s="10" t="s">
        <v>7</v>
      </c>
      <c r="F3200" s="10">
        <v>2</v>
      </c>
    </row>
    <row r="3201" spans="1:6" x14ac:dyDescent="0.25">
      <c r="A3201" s="10" t="s">
        <v>56</v>
      </c>
      <c r="B3201" s="10" t="s">
        <v>36</v>
      </c>
      <c r="C3201" s="10" t="s">
        <v>11</v>
      </c>
      <c r="D3201" s="10" t="s">
        <v>9</v>
      </c>
      <c r="E3201" s="10" t="s">
        <v>6</v>
      </c>
      <c r="F3201" s="10">
        <v>1</v>
      </c>
    </row>
    <row r="3202" spans="1:6" x14ac:dyDescent="0.25">
      <c r="A3202" s="10" t="s">
        <v>56</v>
      </c>
      <c r="B3202" s="10" t="s">
        <v>29</v>
      </c>
      <c r="C3202" s="10" t="s">
        <v>11</v>
      </c>
      <c r="D3202" s="10" t="s">
        <v>9</v>
      </c>
      <c r="E3202" s="10" t="s">
        <v>7</v>
      </c>
      <c r="F3202" s="10">
        <v>1</v>
      </c>
    </row>
    <row r="3203" spans="1:6" x14ac:dyDescent="0.25">
      <c r="A3203" s="10" t="s">
        <v>56</v>
      </c>
      <c r="B3203" s="10" t="s">
        <v>14</v>
      </c>
      <c r="C3203" s="10" t="s">
        <v>11</v>
      </c>
      <c r="D3203" s="10" t="s">
        <v>9</v>
      </c>
      <c r="E3203" s="10" t="s">
        <v>6</v>
      </c>
      <c r="F3203" s="10">
        <v>1</v>
      </c>
    </row>
    <row r="3204" spans="1:6" x14ac:dyDescent="0.25">
      <c r="A3204" s="10" t="s">
        <v>56</v>
      </c>
      <c r="B3204" s="10" t="s">
        <v>14</v>
      </c>
      <c r="C3204" s="10" t="s">
        <v>11</v>
      </c>
      <c r="D3204" s="10" t="s">
        <v>9</v>
      </c>
      <c r="E3204" s="10" t="s">
        <v>7</v>
      </c>
      <c r="F3204" s="10">
        <v>1</v>
      </c>
    </row>
    <row r="3205" spans="1:6" x14ac:dyDescent="0.25">
      <c r="A3205" s="10" t="s">
        <v>56</v>
      </c>
      <c r="B3205" s="10" t="s">
        <v>16</v>
      </c>
      <c r="C3205" s="10" t="s">
        <v>11</v>
      </c>
      <c r="D3205" s="10" t="s">
        <v>9</v>
      </c>
      <c r="E3205" s="10" t="s">
        <v>6</v>
      </c>
      <c r="F3205" s="10">
        <v>1</v>
      </c>
    </row>
    <row r="3206" spans="1:6" x14ac:dyDescent="0.25">
      <c r="A3206" s="10" t="s">
        <v>56</v>
      </c>
      <c r="B3206" s="10" t="s">
        <v>22</v>
      </c>
      <c r="C3206" s="10" t="s">
        <v>11</v>
      </c>
      <c r="D3206" s="10" t="s">
        <v>9</v>
      </c>
      <c r="E3206" s="10" t="s">
        <v>7</v>
      </c>
      <c r="F3206" s="10">
        <v>1</v>
      </c>
    </row>
    <row r="3207" spans="1:6" x14ac:dyDescent="0.25">
      <c r="A3207" s="10" t="s">
        <v>56</v>
      </c>
      <c r="B3207" s="10" t="s">
        <v>28</v>
      </c>
      <c r="C3207" s="10" t="s">
        <v>11</v>
      </c>
      <c r="D3207" s="10" t="s">
        <v>9</v>
      </c>
      <c r="E3207" s="10" t="s">
        <v>6</v>
      </c>
      <c r="F3207" s="10">
        <v>1</v>
      </c>
    </row>
    <row r="3208" spans="1:6" x14ac:dyDescent="0.25">
      <c r="A3208" s="10" t="s">
        <v>56</v>
      </c>
      <c r="B3208" s="10" t="s">
        <v>33</v>
      </c>
      <c r="C3208" s="10" t="s">
        <v>11</v>
      </c>
      <c r="D3208" s="10" t="s">
        <v>9</v>
      </c>
      <c r="E3208" s="10" t="s">
        <v>6</v>
      </c>
      <c r="F3208" s="10">
        <v>1</v>
      </c>
    </row>
    <row r="3209" spans="1:6" x14ac:dyDescent="0.25">
      <c r="A3209" s="10" t="s">
        <v>56</v>
      </c>
      <c r="B3209" s="10" t="s">
        <v>20</v>
      </c>
      <c r="C3209" s="10" t="s">
        <v>11</v>
      </c>
      <c r="D3209" s="10" t="s">
        <v>9</v>
      </c>
      <c r="E3209" s="10" t="s">
        <v>6</v>
      </c>
      <c r="F3209" s="10">
        <v>1</v>
      </c>
    </row>
    <row r="3210" spans="1:6" x14ac:dyDescent="0.25">
      <c r="A3210" s="10" t="s">
        <v>56</v>
      </c>
      <c r="B3210" s="10" t="s">
        <v>20</v>
      </c>
      <c r="C3210" s="10" t="s">
        <v>11</v>
      </c>
      <c r="D3210" s="10" t="s">
        <v>9</v>
      </c>
      <c r="E3210" s="10" t="s">
        <v>7</v>
      </c>
      <c r="F3210" s="10">
        <v>1</v>
      </c>
    </row>
    <row r="3211" spans="1:6" x14ac:dyDescent="0.25">
      <c r="A3211" s="10" t="s">
        <v>56</v>
      </c>
      <c r="B3211" s="10" t="s">
        <v>12</v>
      </c>
      <c r="C3211" s="10" t="s">
        <v>11</v>
      </c>
      <c r="D3211" s="10" t="s">
        <v>9</v>
      </c>
      <c r="E3211" s="10" t="s">
        <v>6</v>
      </c>
      <c r="F3211" s="10">
        <v>5</v>
      </c>
    </row>
    <row r="3212" spans="1:6" x14ac:dyDescent="0.25">
      <c r="A3212" s="10" t="s">
        <v>57</v>
      </c>
      <c r="B3212" s="10" t="s">
        <v>30</v>
      </c>
      <c r="C3212" s="10" t="s">
        <v>10</v>
      </c>
      <c r="D3212" s="10" t="s">
        <v>9</v>
      </c>
      <c r="E3212" s="10" t="s">
        <v>6</v>
      </c>
      <c r="F3212" s="10">
        <v>13</v>
      </c>
    </row>
    <row r="3213" spans="1:6" x14ac:dyDescent="0.25">
      <c r="A3213" s="10" t="s">
        <v>57</v>
      </c>
      <c r="B3213" s="10" t="s">
        <v>30</v>
      </c>
      <c r="C3213" s="10" t="s">
        <v>10</v>
      </c>
      <c r="D3213" s="10" t="s">
        <v>9</v>
      </c>
      <c r="E3213" s="10" t="s">
        <v>7</v>
      </c>
      <c r="F3213" s="10">
        <v>5</v>
      </c>
    </row>
    <row r="3214" spans="1:6" x14ac:dyDescent="0.25">
      <c r="A3214" s="10" t="s">
        <v>57</v>
      </c>
      <c r="B3214" s="10" t="s">
        <v>27</v>
      </c>
      <c r="C3214" s="10" t="s">
        <v>10</v>
      </c>
      <c r="D3214" s="10" t="s">
        <v>9</v>
      </c>
      <c r="E3214" s="10" t="s">
        <v>6</v>
      </c>
      <c r="F3214" s="10">
        <v>1</v>
      </c>
    </row>
    <row r="3215" spans="1:6" x14ac:dyDescent="0.25">
      <c r="A3215" s="10" t="s">
        <v>57</v>
      </c>
      <c r="B3215" s="10" t="s">
        <v>24</v>
      </c>
      <c r="C3215" s="10" t="s">
        <v>10</v>
      </c>
      <c r="D3215" s="10" t="s">
        <v>9</v>
      </c>
      <c r="E3215" s="10" t="s">
        <v>6</v>
      </c>
      <c r="F3215" s="10">
        <v>3</v>
      </c>
    </row>
    <row r="3216" spans="1:6" x14ac:dyDescent="0.25">
      <c r="A3216" s="10" t="s">
        <v>57</v>
      </c>
      <c r="B3216" s="10" t="s">
        <v>24</v>
      </c>
      <c r="C3216" s="10" t="s">
        <v>10</v>
      </c>
      <c r="D3216" s="10" t="s">
        <v>9</v>
      </c>
      <c r="E3216" s="10" t="s">
        <v>7</v>
      </c>
      <c r="F3216" s="10">
        <v>1</v>
      </c>
    </row>
    <row r="3217" spans="1:6" x14ac:dyDescent="0.25">
      <c r="A3217" s="10" t="s">
        <v>57</v>
      </c>
      <c r="B3217" s="10" t="s">
        <v>23</v>
      </c>
      <c r="C3217" s="10" t="s">
        <v>10</v>
      </c>
      <c r="D3217" s="10" t="s">
        <v>9</v>
      </c>
      <c r="E3217" s="10" t="s">
        <v>6</v>
      </c>
      <c r="F3217" s="10">
        <v>1</v>
      </c>
    </row>
    <row r="3218" spans="1:6" x14ac:dyDescent="0.25">
      <c r="A3218" s="10" t="s">
        <v>57</v>
      </c>
      <c r="B3218" s="10" t="s">
        <v>13</v>
      </c>
      <c r="C3218" s="10" t="s">
        <v>10</v>
      </c>
      <c r="D3218" s="10" t="s">
        <v>9</v>
      </c>
      <c r="E3218" s="10" t="s">
        <v>6</v>
      </c>
      <c r="F3218" s="10">
        <v>3</v>
      </c>
    </row>
    <row r="3219" spans="1:6" x14ac:dyDescent="0.25">
      <c r="A3219" s="10" t="s">
        <v>57</v>
      </c>
      <c r="B3219" s="10" t="s">
        <v>13</v>
      </c>
      <c r="C3219" s="10" t="s">
        <v>10</v>
      </c>
      <c r="D3219" s="10" t="s">
        <v>9</v>
      </c>
      <c r="E3219" s="10" t="s">
        <v>7</v>
      </c>
      <c r="F3219" s="10">
        <v>4</v>
      </c>
    </row>
    <row r="3220" spans="1:6" x14ac:dyDescent="0.25">
      <c r="A3220" s="10" t="s">
        <v>57</v>
      </c>
      <c r="B3220" s="10" t="s">
        <v>21</v>
      </c>
      <c r="C3220" s="10" t="s">
        <v>10</v>
      </c>
      <c r="D3220" s="10" t="s">
        <v>9</v>
      </c>
      <c r="E3220" s="10" t="s">
        <v>6</v>
      </c>
      <c r="F3220" s="10">
        <v>2</v>
      </c>
    </row>
    <row r="3221" spans="1:6" x14ac:dyDescent="0.25">
      <c r="A3221" s="10" t="s">
        <v>57</v>
      </c>
      <c r="B3221" s="10" t="s">
        <v>21</v>
      </c>
      <c r="C3221" s="10" t="s">
        <v>10</v>
      </c>
      <c r="D3221" s="10" t="s">
        <v>9</v>
      </c>
      <c r="E3221" s="10" t="s">
        <v>7</v>
      </c>
      <c r="F3221" s="10">
        <v>2</v>
      </c>
    </row>
    <row r="3222" spans="1:6" x14ac:dyDescent="0.25">
      <c r="A3222" s="10" t="s">
        <v>57</v>
      </c>
      <c r="B3222" s="10" t="s">
        <v>19</v>
      </c>
      <c r="C3222" s="10" t="s">
        <v>10</v>
      </c>
      <c r="D3222" s="10" t="s">
        <v>9</v>
      </c>
      <c r="E3222" s="10" t="s">
        <v>6</v>
      </c>
      <c r="F3222" s="10">
        <v>2</v>
      </c>
    </row>
    <row r="3223" spans="1:6" x14ac:dyDescent="0.25">
      <c r="A3223" s="10" t="s">
        <v>57</v>
      </c>
      <c r="B3223" s="10" t="s">
        <v>14</v>
      </c>
      <c r="C3223" s="10" t="s">
        <v>10</v>
      </c>
      <c r="D3223" s="10" t="s">
        <v>9</v>
      </c>
      <c r="E3223" s="10" t="s">
        <v>6</v>
      </c>
      <c r="F3223" s="10">
        <v>5</v>
      </c>
    </row>
    <row r="3224" spans="1:6" x14ac:dyDescent="0.25">
      <c r="A3224" s="10" t="s">
        <v>57</v>
      </c>
      <c r="B3224" s="10" t="s">
        <v>14</v>
      </c>
      <c r="C3224" s="10" t="s">
        <v>10</v>
      </c>
      <c r="D3224" s="10" t="s">
        <v>9</v>
      </c>
      <c r="E3224" s="10" t="s">
        <v>7</v>
      </c>
      <c r="F3224" s="10">
        <v>1</v>
      </c>
    </row>
    <row r="3225" spans="1:6" x14ac:dyDescent="0.25">
      <c r="A3225" s="10" t="s">
        <v>57</v>
      </c>
      <c r="B3225" s="10" t="s">
        <v>28</v>
      </c>
      <c r="C3225" s="10" t="s">
        <v>10</v>
      </c>
      <c r="D3225" s="10" t="s">
        <v>9</v>
      </c>
      <c r="E3225" s="10" t="s">
        <v>6</v>
      </c>
      <c r="F3225" s="10">
        <v>5</v>
      </c>
    </row>
    <row r="3226" spans="1:6" x14ac:dyDescent="0.25">
      <c r="A3226" s="10" t="s">
        <v>57</v>
      </c>
      <c r="B3226" s="10" t="s">
        <v>28</v>
      </c>
      <c r="C3226" s="10" t="s">
        <v>10</v>
      </c>
      <c r="D3226" s="10" t="s">
        <v>9</v>
      </c>
      <c r="E3226" s="10" t="s">
        <v>7</v>
      </c>
      <c r="F3226" s="10">
        <v>4</v>
      </c>
    </row>
    <row r="3227" spans="1:6" x14ac:dyDescent="0.25">
      <c r="A3227" s="10" t="s">
        <v>57</v>
      </c>
      <c r="B3227" s="10" t="s">
        <v>31</v>
      </c>
      <c r="C3227" s="10" t="s">
        <v>10</v>
      </c>
      <c r="D3227" s="10" t="s">
        <v>9</v>
      </c>
      <c r="E3227" s="10" t="s">
        <v>6</v>
      </c>
      <c r="F3227" s="10">
        <v>7</v>
      </c>
    </row>
    <row r="3228" spans="1:6" x14ac:dyDescent="0.25">
      <c r="A3228" s="10" t="s">
        <v>57</v>
      </c>
      <c r="B3228" s="10" t="s">
        <v>32</v>
      </c>
      <c r="C3228" s="10" t="s">
        <v>10</v>
      </c>
      <c r="D3228" s="10" t="s">
        <v>9</v>
      </c>
      <c r="E3228" s="10" t="s">
        <v>6</v>
      </c>
      <c r="F3228" s="10">
        <v>2</v>
      </c>
    </row>
    <row r="3229" spans="1:6" x14ac:dyDescent="0.25">
      <c r="A3229" s="10" t="s">
        <v>57</v>
      </c>
      <c r="B3229" s="10" t="s">
        <v>34</v>
      </c>
      <c r="C3229" s="10" t="s">
        <v>10</v>
      </c>
      <c r="D3229" s="10" t="s">
        <v>9</v>
      </c>
      <c r="E3229" s="10" t="s">
        <v>6</v>
      </c>
      <c r="F3229" s="10">
        <v>1</v>
      </c>
    </row>
    <row r="3230" spans="1:6" x14ac:dyDescent="0.25">
      <c r="A3230" s="10" t="s">
        <v>57</v>
      </c>
      <c r="B3230" s="10" t="s">
        <v>33</v>
      </c>
      <c r="C3230" s="10" t="s">
        <v>10</v>
      </c>
      <c r="D3230" s="10" t="s">
        <v>9</v>
      </c>
      <c r="E3230" s="10" t="s">
        <v>6</v>
      </c>
      <c r="F3230" s="10">
        <v>4</v>
      </c>
    </row>
    <row r="3231" spans="1:6" x14ac:dyDescent="0.25">
      <c r="A3231" s="10" t="s">
        <v>57</v>
      </c>
      <c r="B3231" s="10" t="s">
        <v>33</v>
      </c>
      <c r="C3231" s="10" t="s">
        <v>10</v>
      </c>
      <c r="D3231" s="10" t="s">
        <v>9</v>
      </c>
      <c r="E3231" s="10" t="s">
        <v>7</v>
      </c>
      <c r="F3231" s="10">
        <v>1</v>
      </c>
    </row>
    <row r="3232" spans="1:6" x14ac:dyDescent="0.25">
      <c r="A3232" s="10" t="s">
        <v>57</v>
      </c>
      <c r="B3232" s="10" t="s">
        <v>12</v>
      </c>
      <c r="C3232" s="10" t="s">
        <v>10</v>
      </c>
      <c r="D3232" s="10" t="s">
        <v>9</v>
      </c>
      <c r="E3232" s="10" t="s">
        <v>6</v>
      </c>
      <c r="F3232" s="10">
        <v>6</v>
      </c>
    </row>
    <row r="3233" spans="1:6" x14ac:dyDescent="0.25">
      <c r="A3233" s="10" t="s">
        <v>57</v>
      </c>
      <c r="B3233" s="10" t="s">
        <v>12</v>
      </c>
      <c r="C3233" s="10" t="s">
        <v>10</v>
      </c>
      <c r="D3233" s="10" t="s">
        <v>9</v>
      </c>
      <c r="E3233" s="10" t="s">
        <v>7</v>
      </c>
      <c r="F3233" s="10">
        <v>6</v>
      </c>
    </row>
    <row r="3234" spans="1:6" x14ac:dyDescent="0.25">
      <c r="A3234" s="10" t="s">
        <v>292</v>
      </c>
      <c r="B3234" s="10" t="s">
        <v>30</v>
      </c>
      <c r="C3234" s="10" t="s">
        <v>11</v>
      </c>
      <c r="D3234" s="10" t="s">
        <v>9</v>
      </c>
      <c r="E3234" s="10" t="s">
        <v>6</v>
      </c>
      <c r="F3234" s="10">
        <v>37</v>
      </c>
    </row>
    <row r="3235" spans="1:6" x14ac:dyDescent="0.25">
      <c r="A3235" s="10" t="s">
        <v>292</v>
      </c>
      <c r="B3235" s="10" t="s">
        <v>30</v>
      </c>
      <c r="C3235" s="10" t="s">
        <v>11</v>
      </c>
      <c r="D3235" s="10" t="s">
        <v>9</v>
      </c>
      <c r="E3235" s="10" t="s">
        <v>7</v>
      </c>
      <c r="F3235" s="10">
        <v>5</v>
      </c>
    </row>
    <row r="3236" spans="1:6" x14ac:dyDescent="0.25">
      <c r="A3236" s="10" t="s">
        <v>292</v>
      </c>
      <c r="B3236" s="10" t="s">
        <v>26</v>
      </c>
      <c r="C3236" s="10" t="s">
        <v>11</v>
      </c>
      <c r="D3236" s="10" t="s">
        <v>9</v>
      </c>
      <c r="E3236" s="10" t="s">
        <v>6</v>
      </c>
      <c r="F3236" s="10">
        <v>2</v>
      </c>
    </row>
    <row r="3237" spans="1:6" x14ac:dyDescent="0.25">
      <c r="A3237" s="10" t="s">
        <v>292</v>
      </c>
      <c r="B3237" s="10" t="s">
        <v>26</v>
      </c>
      <c r="C3237" s="10" t="s">
        <v>11</v>
      </c>
      <c r="D3237" s="10" t="s">
        <v>9</v>
      </c>
      <c r="E3237" s="10" t="s">
        <v>7</v>
      </c>
      <c r="F3237" s="10">
        <v>1</v>
      </c>
    </row>
    <row r="3238" spans="1:6" x14ac:dyDescent="0.25">
      <c r="A3238" s="10" t="s">
        <v>292</v>
      </c>
      <c r="B3238" s="10" t="s">
        <v>27</v>
      </c>
      <c r="C3238" s="10" t="s">
        <v>11</v>
      </c>
      <c r="D3238" s="10" t="s">
        <v>9</v>
      </c>
      <c r="E3238" s="10" t="s">
        <v>6</v>
      </c>
      <c r="F3238" s="10">
        <v>1</v>
      </c>
    </row>
    <row r="3239" spans="1:6" x14ac:dyDescent="0.25">
      <c r="A3239" s="10" t="s">
        <v>292</v>
      </c>
      <c r="B3239" s="10" t="s">
        <v>24</v>
      </c>
      <c r="C3239" s="10" t="s">
        <v>11</v>
      </c>
      <c r="D3239" s="10" t="s">
        <v>9</v>
      </c>
      <c r="E3239" s="10" t="s">
        <v>6</v>
      </c>
      <c r="F3239" s="10">
        <v>8</v>
      </c>
    </row>
    <row r="3240" spans="1:6" x14ac:dyDescent="0.25">
      <c r="A3240" s="10" t="s">
        <v>292</v>
      </c>
      <c r="B3240" s="10" t="s">
        <v>24</v>
      </c>
      <c r="C3240" s="10" t="s">
        <v>11</v>
      </c>
      <c r="D3240" s="10" t="s">
        <v>9</v>
      </c>
      <c r="E3240" s="10" t="s">
        <v>7</v>
      </c>
      <c r="F3240" s="10">
        <v>3</v>
      </c>
    </row>
    <row r="3241" spans="1:6" x14ac:dyDescent="0.25">
      <c r="A3241" s="10" t="s">
        <v>292</v>
      </c>
      <c r="B3241" s="10" t="s">
        <v>13</v>
      </c>
      <c r="C3241" s="10" t="s">
        <v>11</v>
      </c>
      <c r="D3241" s="10" t="s">
        <v>9</v>
      </c>
      <c r="E3241" s="10" t="s">
        <v>6</v>
      </c>
      <c r="F3241" s="10">
        <v>42</v>
      </c>
    </row>
    <row r="3242" spans="1:6" x14ac:dyDescent="0.25">
      <c r="A3242" s="10" t="s">
        <v>292</v>
      </c>
      <c r="B3242" s="10" t="s">
        <v>13</v>
      </c>
      <c r="C3242" s="10" t="s">
        <v>11</v>
      </c>
      <c r="D3242" s="10" t="s">
        <v>9</v>
      </c>
      <c r="E3242" s="10" t="s">
        <v>7</v>
      </c>
      <c r="F3242" s="10">
        <v>3</v>
      </c>
    </row>
    <row r="3243" spans="1:6" x14ac:dyDescent="0.25">
      <c r="A3243" s="10" t="s">
        <v>292</v>
      </c>
      <c r="B3243" s="10" t="s">
        <v>21</v>
      </c>
      <c r="C3243" s="10" t="s">
        <v>11</v>
      </c>
      <c r="D3243" s="10" t="s">
        <v>9</v>
      </c>
      <c r="E3243" s="10" t="s">
        <v>6</v>
      </c>
      <c r="F3243" s="10">
        <v>5</v>
      </c>
    </row>
    <row r="3244" spans="1:6" x14ac:dyDescent="0.25">
      <c r="A3244" s="10" t="s">
        <v>292</v>
      </c>
      <c r="B3244" s="10" t="s">
        <v>36</v>
      </c>
      <c r="C3244" s="10" t="s">
        <v>11</v>
      </c>
      <c r="D3244" s="10" t="s">
        <v>9</v>
      </c>
      <c r="E3244" s="10" t="s">
        <v>6</v>
      </c>
      <c r="F3244" s="10">
        <v>50</v>
      </c>
    </row>
    <row r="3245" spans="1:6" x14ac:dyDescent="0.25">
      <c r="A3245" s="10" t="s">
        <v>292</v>
      </c>
      <c r="B3245" s="10" t="s">
        <v>36</v>
      </c>
      <c r="C3245" s="10" t="s">
        <v>11</v>
      </c>
      <c r="D3245" s="10" t="s">
        <v>9</v>
      </c>
      <c r="E3245" s="10" t="s">
        <v>7</v>
      </c>
      <c r="F3245" s="10">
        <v>3</v>
      </c>
    </row>
    <row r="3246" spans="1:6" x14ac:dyDescent="0.25">
      <c r="A3246" s="10" t="s">
        <v>292</v>
      </c>
      <c r="B3246" s="10" t="s">
        <v>19</v>
      </c>
      <c r="C3246" s="10" t="s">
        <v>11</v>
      </c>
      <c r="D3246" s="10" t="s">
        <v>9</v>
      </c>
      <c r="E3246" s="10" t="s">
        <v>6</v>
      </c>
      <c r="F3246" s="10">
        <v>2</v>
      </c>
    </row>
    <row r="3247" spans="1:6" x14ac:dyDescent="0.25">
      <c r="A3247" s="10" t="s">
        <v>292</v>
      </c>
      <c r="B3247" s="10" t="s">
        <v>29</v>
      </c>
      <c r="C3247" s="10" t="s">
        <v>11</v>
      </c>
      <c r="D3247" s="10" t="s">
        <v>9</v>
      </c>
      <c r="E3247" s="10" t="s">
        <v>6</v>
      </c>
      <c r="F3247" s="10">
        <v>4</v>
      </c>
    </row>
    <row r="3248" spans="1:6" x14ac:dyDescent="0.25">
      <c r="A3248" s="10" t="s">
        <v>292</v>
      </c>
      <c r="B3248" s="10" t="s">
        <v>14</v>
      </c>
      <c r="C3248" s="10" t="s">
        <v>11</v>
      </c>
      <c r="D3248" s="10" t="s">
        <v>9</v>
      </c>
      <c r="E3248" s="10" t="s">
        <v>6</v>
      </c>
      <c r="F3248" s="10">
        <v>20</v>
      </c>
    </row>
    <row r="3249" spans="1:6" x14ac:dyDescent="0.25">
      <c r="A3249" s="10" t="s">
        <v>292</v>
      </c>
      <c r="B3249" s="10" t="s">
        <v>14</v>
      </c>
      <c r="C3249" s="10" t="s">
        <v>11</v>
      </c>
      <c r="D3249" s="10" t="s">
        <v>9</v>
      </c>
      <c r="E3249" s="10" t="s">
        <v>7</v>
      </c>
      <c r="F3249" s="10">
        <v>3</v>
      </c>
    </row>
    <row r="3250" spans="1:6" x14ac:dyDescent="0.25">
      <c r="A3250" s="10" t="s">
        <v>292</v>
      </c>
      <c r="B3250" s="10" t="s">
        <v>35</v>
      </c>
      <c r="C3250" s="10" t="s">
        <v>11</v>
      </c>
      <c r="D3250" s="10" t="s">
        <v>9</v>
      </c>
      <c r="E3250" s="10" t="s">
        <v>6</v>
      </c>
      <c r="F3250" s="10">
        <v>1</v>
      </c>
    </row>
    <row r="3251" spans="1:6" x14ac:dyDescent="0.25">
      <c r="A3251" s="10" t="s">
        <v>292</v>
      </c>
      <c r="B3251" s="10" t="s">
        <v>18</v>
      </c>
      <c r="C3251" s="10" t="s">
        <v>11</v>
      </c>
      <c r="D3251" s="10" t="s">
        <v>9</v>
      </c>
      <c r="E3251" s="10" t="s">
        <v>6</v>
      </c>
      <c r="F3251" s="10">
        <v>1</v>
      </c>
    </row>
    <row r="3252" spans="1:6" x14ac:dyDescent="0.25">
      <c r="A3252" s="10" t="s">
        <v>292</v>
      </c>
      <c r="B3252" s="10" t="s">
        <v>17</v>
      </c>
      <c r="C3252" s="10" t="s">
        <v>11</v>
      </c>
      <c r="D3252" s="10" t="s">
        <v>9</v>
      </c>
      <c r="E3252" s="10" t="s">
        <v>6</v>
      </c>
      <c r="F3252" s="10">
        <v>1</v>
      </c>
    </row>
    <row r="3253" spans="1:6" x14ac:dyDescent="0.25">
      <c r="A3253" s="10" t="s">
        <v>292</v>
      </c>
      <c r="B3253" s="10" t="s">
        <v>25</v>
      </c>
      <c r="C3253" s="10" t="s">
        <v>11</v>
      </c>
      <c r="D3253" s="10" t="s">
        <v>9</v>
      </c>
      <c r="E3253" s="10" t="s">
        <v>6</v>
      </c>
      <c r="F3253" s="10">
        <v>8</v>
      </c>
    </row>
    <row r="3254" spans="1:6" x14ac:dyDescent="0.25">
      <c r="A3254" s="10" t="s">
        <v>292</v>
      </c>
      <c r="B3254" s="10" t="s">
        <v>16</v>
      </c>
      <c r="C3254" s="10" t="s">
        <v>11</v>
      </c>
      <c r="D3254" s="10" t="s">
        <v>9</v>
      </c>
      <c r="E3254" s="10" t="s">
        <v>6</v>
      </c>
      <c r="F3254" s="10">
        <v>5</v>
      </c>
    </row>
    <row r="3255" spans="1:6" x14ac:dyDescent="0.25">
      <c r="A3255" s="10" t="s">
        <v>292</v>
      </c>
      <c r="B3255" s="10" t="s">
        <v>22</v>
      </c>
      <c r="C3255" s="10" t="s">
        <v>11</v>
      </c>
      <c r="D3255" s="10" t="s">
        <v>9</v>
      </c>
      <c r="E3255" s="10" t="s">
        <v>6</v>
      </c>
      <c r="F3255" s="10">
        <v>31</v>
      </c>
    </row>
    <row r="3256" spans="1:6" x14ac:dyDescent="0.25">
      <c r="A3256" s="10" t="s">
        <v>292</v>
      </c>
      <c r="B3256" s="10" t="s">
        <v>22</v>
      </c>
      <c r="C3256" s="10" t="s">
        <v>11</v>
      </c>
      <c r="D3256" s="10" t="s">
        <v>9</v>
      </c>
      <c r="E3256" s="10" t="s">
        <v>7</v>
      </c>
      <c r="F3256" s="10">
        <v>3</v>
      </c>
    </row>
    <row r="3257" spans="1:6" x14ac:dyDescent="0.25">
      <c r="A3257" s="10" t="s">
        <v>292</v>
      </c>
      <c r="B3257" s="10" t="s">
        <v>28</v>
      </c>
      <c r="C3257" s="10" t="s">
        <v>11</v>
      </c>
      <c r="D3257" s="10" t="s">
        <v>9</v>
      </c>
      <c r="E3257" s="10" t="s">
        <v>6</v>
      </c>
      <c r="F3257" s="10">
        <v>17</v>
      </c>
    </row>
    <row r="3258" spans="1:6" x14ac:dyDescent="0.25">
      <c r="A3258" s="10" t="s">
        <v>292</v>
      </c>
      <c r="B3258" s="10" t="s">
        <v>28</v>
      </c>
      <c r="C3258" s="10" t="s">
        <v>11</v>
      </c>
      <c r="D3258" s="10" t="s">
        <v>9</v>
      </c>
      <c r="E3258" s="10" t="s">
        <v>7</v>
      </c>
      <c r="F3258" s="10">
        <v>4</v>
      </c>
    </row>
    <row r="3259" spans="1:6" x14ac:dyDescent="0.25">
      <c r="A3259" s="10" t="s">
        <v>292</v>
      </c>
      <c r="B3259" s="10" t="s">
        <v>31</v>
      </c>
      <c r="C3259" s="10" t="s">
        <v>11</v>
      </c>
      <c r="D3259" s="10" t="s">
        <v>9</v>
      </c>
      <c r="E3259" s="10" t="s">
        <v>6</v>
      </c>
      <c r="F3259" s="10">
        <v>11</v>
      </c>
    </row>
    <row r="3260" spans="1:6" x14ac:dyDescent="0.25">
      <c r="A3260" s="10" t="s">
        <v>292</v>
      </c>
      <c r="B3260" s="10" t="s">
        <v>31</v>
      </c>
      <c r="C3260" s="10" t="s">
        <v>11</v>
      </c>
      <c r="D3260" s="10" t="s">
        <v>9</v>
      </c>
      <c r="E3260" s="10" t="s">
        <v>7</v>
      </c>
      <c r="F3260" s="10">
        <v>1</v>
      </c>
    </row>
    <row r="3261" spans="1:6" x14ac:dyDescent="0.25">
      <c r="A3261" s="10" t="s">
        <v>292</v>
      </c>
      <c r="B3261" s="10" t="s">
        <v>32</v>
      </c>
      <c r="C3261" s="10" t="s">
        <v>11</v>
      </c>
      <c r="D3261" s="10" t="s">
        <v>9</v>
      </c>
      <c r="E3261" s="10" t="s">
        <v>6</v>
      </c>
      <c r="F3261" s="10">
        <v>7</v>
      </c>
    </row>
    <row r="3262" spans="1:6" x14ac:dyDescent="0.25">
      <c r="A3262" s="10" t="s">
        <v>292</v>
      </c>
      <c r="B3262" s="10" t="s">
        <v>32</v>
      </c>
      <c r="C3262" s="10" t="s">
        <v>11</v>
      </c>
      <c r="D3262" s="10" t="s">
        <v>9</v>
      </c>
      <c r="E3262" s="10" t="s">
        <v>7</v>
      </c>
      <c r="F3262" s="10">
        <v>1</v>
      </c>
    </row>
    <row r="3263" spans="1:6" x14ac:dyDescent="0.25">
      <c r="A3263" s="10" t="s">
        <v>292</v>
      </c>
      <c r="B3263" s="10" t="s">
        <v>15</v>
      </c>
      <c r="C3263" s="10" t="s">
        <v>11</v>
      </c>
      <c r="D3263" s="10" t="s">
        <v>9</v>
      </c>
      <c r="E3263" s="10" t="s">
        <v>6</v>
      </c>
      <c r="F3263" s="10">
        <v>1</v>
      </c>
    </row>
    <row r="3264" spans="1:6" x14ac:dyDescent="0.25">
      <c r="A3264" s="10" t="s">
        <v>292</v>
      </c>
      <c r="B3264" s="10" t="s">
        <v>34</v>
      </c>
      <c r="C3264" s="10" t="s">
        <v>11</v>
      </c>
      <c r="D3264" s="10" t="s">
        <v>9</v>
      </c>
      <c r="E3264" s="10" t="s">
        <v>6</v>
      </c>
      <c r="F3264" s="10">
        <v>7</v>
      </c>
    </row>
    <row r="3265" spans="1:6" x14ac:dyDescent="0.25">
      <c r="A3265" s="10" t="s">
        <v>292</v>
      </c>
      <c r="B3265" s="10" t="s">
        <v>33</v>
      </c>
      <c r="C3265" s="10" t="s">
        <v>11</v>
      </c>
      <c r="D3265" s="10" t="s">
        <v>9</v>
      </c>
      <c r="E3265" s="10" t="s">
        <v>6</v>
      </c>
      <c r="F3265" s="10">
        <v>24</v>
      </c>
    </row>
    <row r="3266" spans="1:6" x14ac:dyDescent="0.25">
      <c r="A3266" s="10" t="s">
        <v>292</v>
      </c>
      <c r="B3266" s="10" t="s">
        <v>33</v>
      </c>
      <c r="C3266" s="10" t="s">
        <v>11</v>
      </c>
      <c r="D3266" s="10" t="s">
        <v>9</v>
      </c>
      <c r="E3266" s="10" t="s">
        <v>7</v>
      </c>
      <c r="F3266" s="10">
        <v>1</v>
      </c>
    </row>
    <row r="3267" spans="1:6" x14ac:dyDescent="0.25">
      <c r="A3267" s="10" t="s">
        <v>292</v>
      </c>
      <c r="B3267" s="10" t="s">
        <v>20</v>
      </c>
      <c r="C3267" s="10" t="s">
        <v>11</v>
      </c>
      <c r="D3267" s="10" t="s">
        <v>9</v>
      </c>
      <c r="E3267" s="10" t="s">
        <v>6</v>
      </c>
      <c r="F3267" s="10">
        <v>3</v>
      </c>
    </row>
    <row r="3268" spans="1:6" x14ac:dyDescent="0.25">
      <c r="A3268" s="10" t="s">
        <v>292</v>
      </c>
      <c r="B3268" s="10" t="s">
        <v>12</v>
      </c>
      <c r="C3268" s="10" t="s">
        <v>11</v>
      </c>
      <c r="D3268" s="10" t="s">
        <v>9</v>
      </c>
      <c r="E3268" s="10" t="s">
        <v>6</v>
      </c>
      <c r="F3268" s="10">
        <v>40</v>
      </c>
    </row>
    <row r="3269" spans="1:6" x14ac:dyDescent="0.25">
      <c r="A3269" s="10" t="s">
        <v>292</v>
      </c>
      <c r="B3269" s="10" t="s">
        <v>12</v>
      </c>
      <c r="C3269" s="10" t="s">
        <v>11</v>
      </c>
      <c r="D3269" s="10" t="s">
        <v>9</v>
      </c>
      <c r="E3269" s="10" t="s">
        <v>7</v>
      </c>
      <c r="F3269" s="10">
        <v>7</v>
      </c>
    </row>
    <row r="3270" spans="1:6" x14ac:dyDescent="0.25">
      <c r="A3270" s="10" t="s">
        <v>291</v>
      </c>
      <c r="B3270" s="10" t="s">
        <v>30</v>
      </c>
      <c r="C3270" s="10" t="s">
        <v>10</v>
      </c>
      <c r="D3270" s="10" t="s">
        <v>9</v>
      </c>
      <c r="E3270" s="10" t="s">
        <v>6</v>
      </c>
      <c r="F3270" s="10">
        <v>178</v>
      </c>
    </row>
    <row r="3271" spans="1:6" x14ac:dyDescent="0.25">
      <c r="A3271" s="10" t="s">
        <v>291</v>
      </c>
      <c r="B3271" s="10" t="s">
        <v>30</v>
      </c>
      <c r="C3271" s="10" t="s">
        <v>10</v>
      </c>
      <c r="D3271" s="10" t="s">
        <v>9</v>
      </c>
      <c r="E3271" s="10" t="s">
        <v>7</v>
      </c>
      <c r="F3271" s="10">
        <v>27</v>
      </c>
    </row>
    <row r="3272" spans="1:6" x14ac:dyDescent="0.25">
      <c r="A3272" s="10" t="s">
        <v>291</v>
      </c>
      <c r="B3272" s="10" t="s">
        <v>26</v>
      </c>
      <c r="C3272" s="10" t="s">
        <v>10</v>
      </c>
      <c r="D3272" s="10" t="s">
        <v>9</v>
      </c>
      <c r="E3272" s="10" t="s">
        <v>6</v>
      </c>
      <c r="F3272" s="10">
        <v>6</v>
      </c>
    </row>
    <row r="3273" spans="1:6" x14ac:dyDescent="0.25">
      <c r="A3273" s="10" t="s">
        <v>291</v>
      </c>
      <c r="B3273" s="10" t="s">
        <v>26</v>
      </c>
      <c r="C3273" s="10" t="s">
        <v>10</v>
      </c>
      <c r="D3273" s="10" t="s">
        <v>9</v>
      </c>
      <c r="E3273" s="10" t="s">
        <v>7</v>
      </c>
      <c r="F3273" s="10">
        <v>2</v>
      </c>
    </row>
    <row r="3274" spans="1:6" x14ac:dyDescent="0.25">
      <c r="A3274" s="10" t="s">
        <v>291</v>
      </c>
      <c r="B3274" s="10" t="s">
        <v>24</v>
      </c>
      <c r="C3274" s="10" t="s">
        <v>10</v>
      </c>
      <c r="D3274" s="10" t="s">
        <v>9</v>
      </c>
      <c r="E3274" s="10" t="s">
        <v>6</v>
      </c>
      <c r="F3274" s="10">
        <v>69</v>
      </c>
    </row>
    <row r="3275" spans="1:6" x14ac:dyDescent="0.25">
      <c r="A3275" s="10" t="s">
        <v>291</v>
      </c>
      <c r="B3275" s="10" t="s">
        <v>24</v>
      </c>
      <c r="C3275" s="10" t="s">
        <v>10</v>
      </c>
      <c r="D3275" s="10" t="s">
        <v>9</v>
      </c>
      <c r="E3275" s="10" t="s">
        <v>7</v>
      </c>
      <c r="F3275" s="10">
        <v>3</v>
      </c>
    </row>
    <row r="3276" spans="1:6" x14ac:dyDescent="0.25">
      <c r="A3276" s="10" t="s">
        <v>291</v>
      </c>
      <c r="B3276" s="10" t="s">
        <v>23</v>
      </c>
      <c r="C3276" s="10" t="s">
        <v>10</v>
      </c>
      <c r="D3276" s="10" t="s">
        <v>9</v>
      </c>
      <c r="E3276" s="10" t="s">
        <v>6</v>
      </c>
      <c r="F3276" s="10">
        <v>29</v>
      </c>
    </row>
    <row r="3277" spans="1:6" x14ac:dyDescent="0.25">
      <c r="A3277" s="10" t="s">
        <v>291</v>
      </c>
      <c r="B3277" s="10" t="s">
        <v>23</v>
      </c>
      <c r="C3277" s="10" t="s">
        <v>10</v>
      </c>
      <c r="D3277" s="10" t="s">
        <v>9</v>
      </c>
      <c r="E3277" s="10" t="s">
        <v>7</v>
      </c>
      <c r="F3277" s="10">
        <v>4</v>
      </c>
    </row>
    <row r="3278" spans="1:6" x14ac:dyDescent="0.25">
      <c r="A3278" s="10" t="s">
        <v>291</v>
      </c>
      <c r="B3278" s="10" t="s">
        <v>13</v>
      </c>
      <c r="C3278" s="10" t="s">
        <v>10</v>
      </c>
      <c r="D3278" s="10" t="s">
        <v>9</v>
      </c>
      <c r="E3278" s="10" t="s">
        <v>6</v>
      </c>
      <c r="F3278" s="10">
        <v>156</v>
      </c>
    </row>
    <row r="3279" spans="1:6" x14ac:dyDescent="0.25">
      <c r="A3279" s="10" t="s">
        <v>291</v>
      </c>
      <c r="B3279" s="10" t="s">
        <v>13</v>
      </c>
      <c r="C3279" s="10" t="s">
        <v>10</v>
      </c>
      <c r="D3279" s="10" t="s">
        <v>9</v>
      </c>
      <c r="E3279" s="10" t="s">
        <v>7</v>
      </c>
      <c r="F3279" s="10">
        <v>13</v>
      </c>
    </row>
    <row r="3280" spans="1:6" x14ac:dyDescent="0.25">
      <c r="A3280" s="10" t="s">
        <v>291</v>
      </c>
      <c r="B3280" s="10" t="s">
        <v>21</v>
      </c>
      <c r="C3280" s="10" t="s">
        <v>10</v>
      </c>
      <c r="D3280" s="10" t="s">
        <v>9</v>
      </c>
      <c r="E3280" s="10" t="s">
        <v>6</v>
      </c>
      <c r="F3280" s="10">
        <v>54</v>
      </c>
    </row>
    <row r="3281" spans="1:6" x14ac:dyDescent="0.25">
      <c r="A3281" s="10" t="s">
        <v>291</v>
      </c>
      <c r="B3281" s="10" t="s">
        <v>21</v>
      </c>
      <c r="C3281" s="10" t="s">
        <v>10</v>
      </c>
      <c r="D3281" s="10" t="s">
        <v>9</v>
      </c>
      <c r="E3281" s="10" t="s">
        <v>7</v>
      </c>
      <c r="F3281" s="10">
        <v>13</v>
      </c>
    </row>
    <row r="3282" spans="1:6" x14ac:dyDescent="0.25">
      <c r="A3282" s="10" t="s">
        <v>291</v>
      </c>
      <c r="B3282" s="10" t="s">
        <v>36</v>
      </c>
      <c r="C3282" s="10" t="s">
        <v>10</v>
      </c>
      <c r="D3282" s="10" t="s">
        <v>9</v>
      </c>
      <c r="E3282" s="10" t="s">
        <v>6</v>
      </c>
      <c r="F3282" s="10">
        <v>73</v>
      </c>
    </row>
    <row r="3283" spans="1:6" x14ac:dyDescent="0.25">
      <c r="A3283" s="10" t="s">
        <v>291</v>
      </c>
      <c r="B3283" s="10" t="s">
        <v>36</v>
      </c>
      <c r="C3283" s="10" t="s">
        <v>10</v>
      </c>
      <c r="D3283" s="10" t="s">
        <v>9</v>
      </c>
      <c r="E3283" s="10" t="s">
        <v>7</v>
      </c>
      <c r="F3283" s="10">
        <v>6</v>
      </c>
    </row>
    <row r="3284" spans="1:6" x14ac:dyDescent="0.25">
      <c r="A3284" s="10" t="s">
        <v>291</v>
      </c>
      <c r="B3284" s="10" t="s">
        <v>19</v>
      </c>
      <c r="C3284" s="10" t="s">
        <v>10</v>
      </c>
      <c r="D3284" s="10" t="s">
        <v>9</v>
      </c>
      <c r="E3284" s="10" t="s">
        <v>6</v>
      </c>
      <c r="F3284" s="10">
        <v>8</v>
      </c>
    </row>
    <row r="3285" spans="1:6" x14ac:dyDescent="0.25">
      <c r="A3285" s="10" t="s">
        <v>291</v>
      </c>
      <c r="B3285" s="10" t="s">
        <v>29</v>
      </c>
      <c r="C3285" s="10" t="s">
        <v>10</v>
      </c>
      <c r="D3285" s="10" t="s">
        <v>9</v>
      </c>
      <c r="E3285" s="10" t="s">
        <v>6</v>
      </c>
      <c r="F3285" s="10">
        <v>31</v>
      </c>
    </row>
    <row r="3286" spans="1:6" x14ac:dyDescent="0.25">
      <c r="A3286" s="10" t="s">
        <v>291</v>
      </c>
      <c r="B3286" s="10" t="s">
        <v>29</v>
      </c>
      <c r="C3286" s="10" t="s">
        <v>10</v>
      </c>
      <c r="D3286" s="10" t="s">
        <v>9</v>
      </c>
      <c r="E3286" s="10" t="s">
        <v>7</v>
      </c>
      <c r="F3286" s="10">
        <v>5</v>
      </c>
    </row>
    <row r="3287" spans="1:6" x14ac:dyDescent="0.25">
      <c r="A3287" s="10" t="s">
        <v>291</v>
      </c>
      <c r="B3287" s="10" t="s">
        <v>37</v>
      </c>
      <c r="C3287" s="10" t="s">
        <v>10</v>
      </c>
      <c r="D3287" s="10" t="s">
        <v>9</v>
      </c>
      <c r="E3287" s="10" t="s">
        <v>6</v>
      </c>
      <c r="F3287" s="10">
        <v>15</v>
      </c>
    </row>
    <row r="3288" spans="1:6" x14ac:dyDescent="0.25">
      <c r="A3288" s="10" t="s">
        <v>291</v>
      </c>
      <c r="B3288" s="10" t="s">
        <v>37</v>
      </c>
      <c r="C3288" s="10" t="s">
        <v>10</v>
      </c>
      <c r="D3288" s="10" t="s">
        <v>9</v>
      </c>
      <c r="E3288" s="10" t="s">
        <v>7</v>
      </c>
      <c r="F3288" s="10">
        <v>3</v>
      </c>
    </row>
    <row r="3289" spans="1:6" x14ac:dyDescent="0.25">
      <c r="A3289" s="10" t="s">
        <v>291</v>
      </c>
      <c r="B3289" s="10" t="s">
        <v>14</v>
      </c>
      <c r="C3289" s="10" t="s">
        <v>10</v>
      </c>
      <c r="D3289" s="10" t="s">
        <v>9</v>
      </c>
      <c r="E3289" s="10" t="s">
        <v>6</v>
      </c>
      <c r="F3289" s="10">
        <v>114</v>
      </c>
    </row>
    <row r="3290" spans="1:6" x14ac:dyDescent="0.25">
      <c r="A3290" s="10" t="s">
        <v>291</v>
      </c>
      <c r="B3290" s="10" t="s">
        <v>14</v>
      </c>
      <c r="C3290" s="10" t="s">
        <v>10</v>
      </c>
      <c r="D3290" s="10" t="s">
        <v>9</v>
      </c>
      <c r="E3290" s="10" t="s">
        <v>7</v>
      </c>
      <c r="F3290" s="10">
        <v>13</v>
      </c>
    </row>
    <row r="3291" spans="1:6" x14ac:dyDescent="0.25">
      <c r="A3291" s="10" t="s">
        <v>291</v>
      </c>
      <c r="B3291" s="10" t="s">
        <v>35</v>
      </c>
      <c r="C3291" s="10" t="s">
        <v>10</v>
      </c>
      <c r="D3291" s="10" t="s">
        <v>9</v>
      </c>
      <c r="E3291" s="10" t="s">
        <v>6</v>
      </c>
      <c r="F3291" s="10">
        <v>35</v>
      </c>
    </row>
    <row r="3292" spans="1:6" x14ac:dyDescent="0.25">
      <c r="A3292" s="10" t="s">
        <v>291</v>
      </c>
      <c r="B3292" s="10" t="s">
        <v>35</v>
      </c>
      <c r="C3292" s="10" t="s">
        <v>10</v>
      </c>
      <c r="D3292" s="10" t="s">
        <v>9</v>
      </c>
      <c r="E3292" s="10" t="s">
        <v>7</v>
      </c>
      <c r="F3292" s="10">
        <v>7</v>
      </c>
    </row>
    <row r="3293" spans="1:6" x14ac:dyDescent="0.25">
      <c r="A3293" s="10" t="s">
        <v>291</v>
      </c>
      <c r="B3293" s="10" t="s">
        <v>18</v>
      </c>
      <c r="C3293" s="10" t="s">
        <v>10</v>
      </c>
      <c r="D3293" s="10" t="s">
        <v>9</v>
      </c>
      <c r="E3293" s="10" t="s">
        <v>6</v>
      </c>
      <c r="F3293" s="10">
        <v>3</v>
      </c>
    </row>
    <row r="3294" spans="1:6" x14ac:dyDescent="0.25">
      <c r="A3294" s="10" t="s">
        <v>291</v>
      </c>
      <c r="B3294" s="10" t="s">
        <v>17</v>
      </c>
      <c r="C3294" s="10" t="s">
        <v>10</v>
      </c>
      <c r="D3294" s="10" t="s">
        <v>9</v>
      </c>
      <c r="E3294" s="10" t="s">
        <v>6</v>
      </c>
      <c r="F3294" s="10">
        <v>3</v>
      </c>
    </row>
    <row r="3295" spans="1:6" x14ac:dyDescent="0.25">
      <c r="A3295" s="10" t="s">
        <v>291</v>
      </c>
      <c r="B3295" s="10" t="s">
        <v>17</v>
      </c>
      <c r="C3295" s="10" t="s">
        <v>10</v>
      </c>
      <c r="D3295" s="10" t="s">
        <v>9</v>
      </c>
      <c r="E3295" s="10" t="s">
        <v>7</v>
      </c>
      <c r="F3295" s="10">
        <v>2</v>
      </c>
    </row>
    <row r="3296" spans="1:6" x14ac:dyDescent="0.25">
      <c r="A3296" s="10" t="s">
        <v>291</v>
      </c>
      <c r="B3296" s="10" t="s">
        <v>25</v>
      </c>
      <c r="C3296" s="10" t="s">
        <v>10</v>
      </c>
      <c r="D3296" s="10" t="s">
        <v>9</v>
      </c>
      <c r="E3296" s="10" t="s">
        <v>6</v>
      </c>
      <c r="F3296" s="10">
        <v>22</v>
      </c>
    </row>
    <row r="3297" spans="1:6" x14ac:dyDescent="0.25">
      <c r="A3297" s="10" t="s">
        <v>291</v>
      </c>
      <c r="B3297" s="10" t="s">
        <v>25</v>
      </c>
      <c r="C3297" s="10" t="s">
        <v>10</v>
      </c>
      <c r="D3297" s="10" t="s">
        <v>9</v>
      </c>
      <c r="E3297" s="10" t="s">
        <v>7</v>
      </c>
      <c r="F3297" s="10">
        <v>3</v>
      </c>
    </row>
    <row r="3298" spans="1:6" x14ac:dyDescent="0.25">
      <c r="A3298" s="10" t="s">
        <v>291</v>
      </c>
      <c r="B3298" s="10" t="s">
        <v>16</v>
      </c>
      <c r="C3298" s="10" t="s">
        <v>10</v>
      </c>
      <c r="D3298" s="10" t="s">
        <v>9</v>
      </c>
      <c r="E3298" s="10" t="s">
        <v>6</v>
      </c>
      <c r="F3298" s="10">
        <v>27</v>
      </c>
    </row>
    <row r="3299" spans="1:6" x14ac:dyDescent="0.25">
      <c r="A3299" s="10" t="s">
        <v>291</v>
      </c>
      <c r="B3299" s="10" t="s">
        <v>16</v>
      </c>
      <c r="C3299" s="10" t="s">
        <v>10</v>
      </c>
      <c r="D3299" s="10" t="s">
        <v>9</v>
      </c>
      <c r="E3299" s="10" t="s">
        <v>7</v>
      </c>
      <c r="F3299" s="10">
        <v>3</v>
      </c>
    </row>
    <row r="3300" spans="1:6" x14ac:dyDescent="0.25">
      <c r="A3300" s="10" t="s">
        <v>291</v>
      </c>
      <c r="B3300" s="10" t="s">
        <v>22</v>
      </c>
      <c r="C3300" s="10" t="s">
        <v>10</v>
      </c>
      <c r="D3300" s="10" t="s">
        <v>9</v>
      </c>
      <c r="E3300" s="10" t="s">
        <v>6</v>
      </c>
      <c r="F3300" s="10">
        <v>81</v>
      </c>
    </row>
    <row r="3301" spans="1:6" x14ac:dyDescent="0.25">
      <c r="A3301" s="10" t="s">
        <v>291</v>
      </c>
      <c r="B3301" s="10" t="s">
        <v>22</v>
      </c>
      <c r="C3301" s="10" t="s">
        <v>10</v>
      </c>
      <c r="D3301" s="10" t="s">
        <v>9</v>
      </c>
      <c r="E3301" s="10" t="s">
        <v>7</v>
      </c>
      <c r="F3301" s="10">
        <v>10</v>
      </c>
    </row>
    <row r="3302" spans="1:6" x14ac:dyDescent="0.25">
      <c r="A3302" s="10" t="s">
        <v>291</v>
      </c>
      <c r="B3302" s="10" t="s">
        <v>28</v>
      </c>
      <c r="C3302" s="10" t="s">
        <v>10</v>
      </c>
      <c r="D3302" s="10" t="s">
        <v>9</v>
      </c>
      <c r="E3302" s="10" t="s">
        <v>6</v>
      </c>
      <c r="F3302" s="10">
        <v>107</v>
      </c>
    </row>
    <row r="3303" spans="1:6" x14ac:dyDescent="0.25">
      <c r="A3303" s="10" t="s">
        <v>291</v>
      </c>
      <c r="B3303" s="10" t="s">
        <v>28</v>
      </c>
      <c r="C3303" s="10" t="s">
        <v>10</v>
      </c>
      <c r="D3303" s="10" t="s">
        <v>9</v>
      </c>
      <c r="E3303" s="10" t="s">
        <v>7</v>
      </c>
      <c r="F3303" s="10">
        <v>8</v>
      </c>
    </row>
    <row r="3304" spans="1:6" x14ac:dyDescent="0.25">
      <c r="A3304" s="10" t="s">
        <v>291</v>
      </c>
      <c r="B3304" s="10" t="s">
        <v>31</v>
      </c>
      <c r="C3304" s="10" t="s">
        <v>10</v>
      </c>
      <c r="D3304" s="10" t="s">
        <v>9</v>
      </c>
      <c r="E3304" s="10" t="s">
        <v>6</v>
      </c>
      <c r="F3304" s="10">
        <v>67</v>
      </c>
    </row>
    <row r="3305" spans="1:6" x14ac:dyDescent="0.25">
      <c r="A3305" s="10" t="s">
        <v>291</v>
      </c>
      <c r="B3305" s="10" t="s">
        <v>31</v>
      </c>
      <c r="C3305" s="10" t="s">
        <v>10</v>
      </c>
      <c r="D3305" s="10" t="s">
        <v>9</v>
      </c>
      <c r="E3305" s="10" t="s">
        <v>7</v>
      </c>
      <c r="F3305" s="10">
        <v>5</v>
      </c>
    </row>
    <row r="3306" spans="1:6" x14ac:dyDescent="0.25">
      <c r="A3306" s="10" t="s">
        <v>291</v>
      </c>
      <c r="B3306" s="10" t="s">
        <v>32</v>
      </c>
      <c r="C3306" s="10" t="s">
        <v>10</v>
      </c>
      <c r="D3306" s="10" t="s">
        <v>9</v>
      </c>
      <c r="E3306" s="10" t="s">
        <v>6</v>
      </c>
      <c r="F3306" s="10">
        <v>95</v>
      </c>
    </row>
    <row r="3307" spans="1:6" x14ac:dyDescent="0.25">
      <c r="A3307" s="10" t="s">
        <v>291</v>
      </c>
      <c r="B3307" s="10" t="s">
        <v>32</v>
      </c>
      <c r="C3307" s="10" t="s">
        <v>10</v>
      </c>
      <c r="D3307" s="10" t="s">
        <v>9</v>
      </c>
      <c r="E3307" s="10" t="s">
        <v>7</v>
      </c>
      <c r="F3307" s="10">
        <v>6</v>
      </c>
    </row>
    <row r="3308" spans="1:6" x14ac:dyDescent="0.25">
      <c r="A3308" s="10" t="s">
        <v>291</v>
      </c>
      <c r="B3308" s="10" t="s">
        <v>15</v>
      </c>
      <c r="C3308" s="10" t="s">
        <v>10</v>
      </c>
      <c r="D3308" s="10" t="s">
        <v>9</v>
      </c>
      <c r="E3308" s="10" t="s">
        <v>6</v>
      </c>
      <c r="F3308" s="10">
        <v>2</v>
      </c>
    </row>
    <row r="3309" spans="1:6" x14ac:dyDescent="0.25">
      <c r="A3309" s="10" t="s">
        <v>291</v>
      </c>
      <c r="B3309" s="10" t="s">
        <v>15</v>
      </c>
      <c r="C3309" s="10" t="s">
        <v>10</v>
      </c>
      <c r="D3309" s="10" t="s">
        <v>9</v>
      </c>
      <c r="E3309" s="10" t="s">
        <v>7</v>
      </c>
      <c r="F3309" s="10">
        <v>1</v>
      </c>
    </row>
    <row r="3310" spans="1:6" x14ac:dyDescent="0.25">
      <c r="A3310" s="10" t="s">
        <v>291</v>
      </c>
      <c r="B3310" s="10" t="s">
        <v>34</v>
      </c>
      <c r="C3310" s="10" t="s">
        <v>10</v>
      </c>
      <c r="D3310" s="10" t="s">
        <v>8</v>
      </c>
      <c r="E3310" s="10" t="s">
        <v>6</v>
      </c>
      <c r="F3310" s="10">
        <v>1</v>
      </c>
    </row>
    <row r="3311" spans="1:6" x14ac:dyDescent="0.25">
      <c r="A3311" s="10" t="s">
        <v>291</v>
      </c>
      <c r="B3311" s="10" t="s">
        <v>34</v>
      </c>
      <c r="C3311" s="10" t="s">
        <v>10</v>
      </c>
      <c r="D3311" s="10" t="s">
        <v>9</v>
      </c>
      <c r="E3311" s="10" t="s">
        <v>6</v>
      </c>
      <c r="F3311" s="10">
        <v>44</v>
      </c>
    </row>
    <row r="3312" spans="1:6" x14ac:dyDescent="0.25">
      <c r="A3312" s="10" t="s">
        <v>291</v>
      </c>
      <c r="B3312" s="10" t="s">
        <v>34</v>
      </c>
      <c r="C3312" s="10" t="s">
        <v>10</v>
      </c>
      <c r="D3312" s="10" t="s">
        <v>9</v>
      </c>
      <c r="E3312" s="10" t="s">
        <v>7</v>
      </c>
      <c r="F3312" s="10">
        <v>5</v>
      </c>
    </row>
    <row r="3313" spans="1:6" x14ac:dyDescent="0.25">
      <c r="A3313" s="10" t="s">
        <v>291</v>
      </c>
      <c r="B3313" s="10" t="s">
        <v>33</v>
      </c>
      <c r="C3313" s="10" t="s">
        <v>10</v>
      </c>
      <c r="D3313" s="10" t="s">
        <v>9</v>
      </c>
      <c r="E3313" s="10" t="s">
        <v>6</v>
      </c>
      <c r="F3313" s="10">
        <v>134</v>
      </c>
    </row>
    <row r="3314" spans="1:6" x14ac:dyDescent="0.25">
      <c r="A3314" s="10" t="s">
        <v>291</v>
      </c>
      <c r="B3314" s="10" t="s">
        <v>33</v>
      </c>
      <c r="C3314" s="10" t="s">
        <v>10</v>
      </c>
      <c r="D3314" s="10" t="s">
        <v>9</v>
      </c>
      <c r="E3314" s="10" t="s">
        <v>7</v>
      </c>
      <c r="F3314" s="10">
        <v>16</v>
      </c>
    </row>
    <row r="3315" spans="1:6" x14ac:dyDescent="0.25">
      <c r="A3315" s="10" t="s">
        <v>291</v>
      </c>
      <c r="B3315" s="10" t="s">
        <v>20</v>
      </c>
      <c r="C3315" s="10" t="s">
        <v>10</v>
      </c>
      <c r="D3315" s="10" t="s">
        <v>9</v>
      </c>
      <c r="E3315" s="10" t="s">
        <v>6</v>
      </c>
      <c r="F3315" s="10">
        <v>19</v>
      </c>
    </row>
    <row r="3316" spans="1:6" x14ac:dyDescent="0.25">
      <c r="A3316" s="10" t="s">
        <v>291</v>
      </c>
      <c r="B3316" s="10" t="s">
        <v>20</v>
      </c>
      <c r="C3316" s="10" t="s">
        <v>10</v>
      </c>
      <c r="D3316" s="10" t="s">
        <v>9</v>
      </c>
      <c r="E3316" s="10" t="s">
        <v>7</v>
      </c>
      <c r="F3316" s="10">
        <v>1</v>
      </c>
    </row>
    <row r="3317" spans="1:6" x14ac:dyDescent="0.25">
      <c r="A3317" s="10" t="s">
        <v>291</v>
      </c>
      <c r="B3317" s="10" t="s">
        <v>12</v>
      </c>
      <c r="C3317" s="10" t="s">
        <v>10</v>
      </c>
      <c r="D3317" s="10" t="s">
        <v>9</v>
      </c>
      <c r="E3317" s="10" t="s">
        <v>6</v>
      </c>
      <c r="F3317" s="10">
        <v>250</v>
      </c>
    </row>
    <row r="3318" spans="1:6" x14ac:dyDescent="0.25">
      <c r="A3318" s="10" t="s">
        <v>291</v>
      </c>
      <c r="B3318" s="10" t="s">
        <v>12</v>
      </c>
      <c r="C3318" s="10" t="s">
        <v>10</v>
      </c>
      <c r="D3318" s="10" t="s">
        <v>9</v>
      </c>
      <c r="E3318" s="10" t="s">
        <v>7</v>
      </c>
      <c r="F3318" s="10">
        <v>19</v>
      </c>
    </row>
    <row r="3319" spans="1:6" x14ac:dyDescent="0.25">
      <c r="A3319" s="10" t="s">
        <v>143</v>
      </c>
      <c r="B3319" s="10" t="s">
        <v>30</v>
      </c>
      <c r="C3319" s="10" t="s">
        <v>10</v>
      </c>
      <c r="D3319" s="10" t="s">
        <v>9</v>
      </c>
      <c r="E3319" s="10" t="s">
        <v>6</v>
      </c>
      <c r="F3319" s="10">
        <v>3</v>
      </c>
    </row>
    <row r="3320" spans="1:6" x14ac:dyDescent="0.25">
      <c r="A3320" s="10" t="s">
        <v>143</v>
      </c>
      <c r="B3320" s="10" t="s">
        <v>24</v>
      </c>
      <c r="C3320" s="10" t="s">
        <v>10</v>
      </c>
      <c r="D3320" s="10" t="s">
        <v>9</v>
      </c>
      <c r="E3320" s="10" t="s">
        <v>6</v>
      </c>
      <c r="F3320" s="10">
        <v>1</v>
      </c>
    </row>
    <row r="3321" spans="1:6" x14ac:dyDescent="0.25">
      <c r="A3321" s="10" t="s">
        <v>143</v>
      </c>
      <c r="B3321" s="10" t="s">
        <v>13</v>
      </c>
      <c r="C3321" s="10" t="s">
        <v>10</v>
      </c>
      <c r="D3321" s="10" t="s">
        <v>9</v>
      </c>
      <c r="E3321" s="10" t="s">
        <v>6</v>
      </c>
      <c r="F3321" s="10">
        <v>1</v>
      </c>
    </row>
    <row r="3322" spans="1:6" x14ac:dyDescent="0.25">
      <c r="A3322" s="10" t="s">
        <v>143</v>
      </c>
      <c r="B3322" s="10" t="s">
        <v>36</v>
      </c>
      <c r="C3322" s="10" t="s">
        <v>10</v>
      </c>
      <c r="D3322" s="10" t="s">
        <v>9</v>
      </c>
      <c r="E3322" s="10" t="s">
        <v>6</v>
      </c>
      <c r="F3322" s="10">
        <v>3</v>
      </c>
    </row>
    <row r="3323" spans="1:6" x14ac:dyDescent="0.25">
      <c r="A3323" s="10" t="s">
        <v>143</v>
      </c>
      <c r="B3323" s="10" t="s">
        <v>29</v>
      </c>
      <c r="C3323" s="10" t="s">
        <v>10</v>
      </c>
      <c r="D3323" s="10" t="s">
        <v>9</v>
      </c>
      <c r="E3323" s="10" t="s">
        <v>6</v>
      </c>
      <c r="F3323" s="10">
        <v>1</v>
      </c>
    </row>
    <row r="3324" spans="1:6" x14ac:dyDescent="0.25">
      <c r="A3324" s="10" t="s">
        <v>143</v>
      </c>
      <c r="B3324" s="10" t="s">
        <v>37</v>
      </c>
      <c r="C3324" s="10" t="s">
        <v>10</v>
      </c>
      <c r="D3324" s="10" t="s">
        <v>9</v>
      </c>
      <c r="E3324" s="10" t="s">
        <v>6</v>
      </c>
      <c r="F3324" s="10">
        <v>1</v>
      </c>
    </row>
    <row r="3325" spans="1:6" x14ac:dyDescent="0.25">
      <c r="A3325" s="10" t="s">
        <v>143</v>
      </c>
      <c r="B3325" s="10" t="s">
        <v>14</v>
      </c>
      <c r="C3325" s="10" t="s">
        <v>10</v>
      </c>
      <c r="D3325" s="10" t="s">
        <v>9</v>
      </c>
      <c r="E3325" s="10" t="s">
        <v>6</v>
      </c>
      <c r="F3325" s="10">
        <v>2</v>
      </c>
    </row>
    <row r="3326" spans="1:6" x14ac:dyDescent="0.25">
      <c r="A3326" s="10" t="s">
        <v>143</v>
      </c>
      <c r="B3326" s="10" t="s">
        <v>25</v>
      </c>
      <c r="C3326" s="10" t="s">
        <v>10</v>
      </c>
      <c r="D3326" s="10" t="s">
        <v>9</v>
      </c>
      <c r="E3326" s="10" t="s">
        <v>6</v>
      </c>
      <c r="F3326" s="10">
        <v>1</v>
      </c>
    </row>
    <row r="3327" spans="1:6" x14ac:dyDescent="0.25">
      <c r="A3327" s="10" t="s">
        <v>143</v>
      </c>
      <c r="B3327" s="10" t="s">
        <v>16</v>
      </c>
      <c r="C3327" s="10" t="s">
        <v>10</v>
      </c>
      <c r="D3327" s="10" t="s">
        <v>9</v>
      </c>
      <c r="E3327" s="10" t="s">
        <v>6</v>
      </c>
      <c r="F3327" s="10">
        <v>1</v>
      </c>
    </row>
    <row r="3328" spans="1:6" x14ac:dyDescent="0.25">
      <c r="A3328" s="10" t="s">
        <v>143</v>
      </c>
      <c r="B3328" s="10" t="s">
        <v>22</v>
      </c>
      <c r="C3328" s="10" t="s">
        <v>10</v>
      </c>
      <c r="D3328" s="10" t="s">
        <v>9</v>
      </c>
      <c r="E3328" s="10" t="s">
        <v>6</v>
      </c>
      <c r="F3328" s="10">
        <v>3</v>
      </c>
    </row>
    <row r="3329" spans="1:6" x14ac:dyDescent="0.25">
      <c r="A3329" s="10" t="s">
        <v>143</v>
      </c>
      <c r="B3329" s="10" t="s">
        <v>28</v>
      </c>
      <c r="C3329" s="10" t="s">
        <v>10</v>
      </c>
      <c r="D3329" s="10" t="s">
        <v>9</v>
      </c>
      <c r="E3329" s="10" t="s">
        <v>6</v>
      </c>
      <c r="F3329" s="10">
        <v>2</v>
      </c>
    </row>
    <row r="3330" spans="1:6" x14ac:dyDescent="0.25">
      <c r="A3330" s="10" t="s">
        <v>143</v>
      </c>
      <c r="B3330" s="10" t="s">
        <v>31</v>
      </c>
      <c r="C3330" s="10" t="s">
        <v>10</v>
      </c>
      <c r="D3330" s="10" t="s">
        <v>9</v>
      </c>
      <c r="E3330" s="10" t="s">
        <v>6</v>
      </c>
      <c r="F3330" s="10">
        <v>2</v>
      </c>
    </row>
    <row r="3331" spans="1:6" x14ac:dyDescent="0.25">
      <c r="A3331" s="10" t="s">
        <v>143</v>
      </c>
      <c r="B3331" s="10" t="s">
        <v>32</v>
      </c>
      <c r="C3331" s="10" t="s">
        <v>10</v>
      </c>
      <c r="D3331" s="10" t="s">
        <v>9</v>
      </c>
      <c r="E3331" s="10" t="s">
        <v>6</v>
      </c>
      <c r="F3331" s="10">
        <v>4</v>
      </c>
    </row>
    <row r="3332" spans="1:6" x14ac:dyDescent="0.25">
      <c r="A3332" s="10" t="s">
        <v>143</v>
      </c>
      <c r="B3332" s="10" t="s">
        <v>34</v>
      </c>
      <c r="C3332" s="10" t="s">
        <v>10</v>
      </c>
      <c r="D3332" s="10" t="s">
        <v>9</v>
      </c>
      <c r="E3332" s="10" t="s">
        <v>6</v>
      </c>
      <c r="F3332" s="10">
        <v>3</v>
      </c>
    </row>
    <row r="3333" spans="1:6" x14ac:dyDescent="0.25">
      <c r="A3333" s="10" t="s">
        <v>143</v>
      </c>
      <c r="B3333" s="10" t="s">
        <v>33</v>
      </c>
      <c r="C3333" s="10" t="s">
        <v>10</v>
      </c>
      <c r="D3333" s="10" t="s">
        <v>9</v>
      </c>
      <c r="E3333" s="10" t="s">
        <v>6</v>
      </c>
      <c r="F3333" s="10">
        <v>4</v>
      </c>
    </row>
    <row r="3334" spans="1:6" x14ac:dyDescent="0.25">
      <c r="A3334" s="10" t="s">
        <v>143</v>
      </c>
      <c r="B3334" s="10" t="s">
        <v>20</v>
      </c>
      <c r="C3334" s="10" t="s">
        <v>10</v>
      </c>
      <c r="D3334" s="10" t="s">
        <v>9</v>
      </c>
      <c r="E3334" s="10" t="s">
        <v>6</v>
      </c>
      <c r="F3334" s="10">
        <v>1</v>
      </c>
    </row>
    <row r="3335" spans="1:6" x14ac:dyDescent="0.25">
      <c r="A3335" s="10" t="s">
        <v>143</v>
      </c>
      <c r="B3335" s="10" t="s">
        <v>12</v>
      </c>
      <c r="C3335" s="10" t="s">
        <v>10</v>
      </c>
      <c r="D3335" s="10" t="s">
        <v>9</v>
      </c>
      <c r="E3335" s="10" t="s">
        <v>6</v>
      </c>
      <c r="F3335" s="10">
        <v>9</v>
      </c>
    </row>
    <row r="3336" spans="1:6" x14ac:dyDescent="0.25">
      <c r="A3336" s="10" t="s">
        <v>206</v>
      </c>
      <c r="B3336" s="10" t="s">
        <v>30</v>
      </c>
      <c r="C3336" s="10" t="s">
        <v>10</v>
      </c>
      <c r="D3336" s="10" t="s">
        <v>9</v>
      </c>
      <c r="E3336" s="10" t="s">
        <v>6</v>
      </c>
      <c r="F3336" s="10">
        <v>13</v>
      </c>
    </row>
    <row r="3337" spans="1:6" x14ac:dyDescent="0.25">
      <c r="A3337" s="10" t="s">
        <v>206</v>
      </c>
      <c r="B3337" s="10" t="s">
        <v>30</v>
      </c>
      <c r="C3337" s="10" t="s">
        <v>10</v>
      </c>
      <c r="D3337" s="10" t="s">
        <v>9</v>
      </c>
      <c r="E3337" s="10" t="s">
        <v>7</v>
      </c>
      <c r="F3337" s="10">
        <v>18</v>
      </c>
    </row>
    <row r="3338" spans="1:6" x14ac:dyDescent="0.25">
      <c r="A3338" s="10" t="s">
        <v>206</v>
      </c>
      <c r="B3338" s="10" t="s">
        <v>26</v>
      </c>
      <c r="C3338" s="10" t="s">
        <v>10</v>
      </c>
      <c r="D3338" s="10" t="s">
        <v>9</v>
      </c>
      <c r="E3338" s="10" t="s">
        <v>6</v>
      </c>
      <c r="F3338" s="10">
        <v>1</v>
      </c>
    </row>
    <row r="3339" spans="1:6" x14ac:dyDescent="0.25">
      <c r="A3339" s="10" t="s">
        <v>206</v>
      </c>
      <c r="B3339" s="10" t="s">
        <v>26</v>
      </c>
      <c r="C3339" s="10" t="s">
        <v>10</v>
      </c>
      <c r="D3339" s="10" t="s">
        <v>9</v>
      </c>
      <c r="E3339" s="10" t="s">
        <v>7</v>
      </c>
      <c r="F3339" s="10">
        <v>2</v>
      </c>
    </row>
    <row r="3340" spans="1:6" x14ac:dyDescent="0.25">
      <c r="A3340" s="10" t="s">
        <v>206</v>
      </c>
      <c r="B3340" s="10" t="s">
        <v>24</v>
      </c>
      <c r="C3340" s="10" t="s">
        <v>10</v>
      </c>
      <c r="D3340" s="10" t="s">
        <v>9</v>
      </c>
      <c r="E3340" s="10" t="s">
        <v>6</v>
      </c>
      <c r="F3340" s="10">
        <v>7</v>
      </c>
    </row>
    <row r="3341" spans="1:6" x14ac:dyDescent="0.25">
      <c r="A3341" s="10" t="s">
        <v>206</v>
      </c>
      <c r="B3341" s="10" t="s">
        <v>24</v>
      </c>
      <c r="C3341" s="10" t="s">
        <v>10</v>
      </c>
      <c r="D3341" s="10" t="s">
        <v>9</v>
      </c>
      <c r="E3341" s="10" t="s">
        <v>7</v>
      </c>
      <c r="F3341" s="10">
        <v>9</v>
      </c>
    </row>
    <row r="3342" spans="1:6" x14ac:dyDescent="0.25">
      <c r="A3342" s="10" t="s">
        <v>206</v>
      </c>
      <c r="B3342" s="10" t="s">
        <v>23</v>
      </c>
      <c r="C3342" s="10" t="s">
        <v>10</v>
      </c>
      <c r="D3342" s="10" t="s">
        <v>9</v>
      </c>
      <c r="E3342" s="10" t="s">
        <v>6</v>
      </c>
      <c r="F3342" s="10">
        <v>7</v>
      </c>
    </row>
    <row r="3343" spans="1:6" x14ac:dyDescent="0.25">
      <c r="A3343" s="10" t="s">
        <v>206</v>
      </c>
      <c r="B3343" s="10" t="s">
        <v>23</v>
      </c>
      <c r="C3343" s="10" t="s">
        <v>10</v>
      </c>
      <c r="D3343" s="10" t="s">
        <v>9</v>
      </c>
      <c r="E3343" s="10" t="s">
        <v>7</v>
      </c>
      <c r="F3343" s="10">
        <v>5</v>
      </c>
    </row>
    <row r="3344" spans="1:6" x14ac:dyDescent="0.25">
      <c r="A3344" s="10" t="s">
        <v>206</v>
      </c>
      <c r="B3344" s="10" t="s">
        <v>13</v>
      </c>
      <c r="C3344" s="10" t="s">
        <v>10</v>
      </c>
      <c r="D3344" s="10" t="s">
        <v>9</v>
      </c>
      <c r="E3344" s="10" t="s">
        <v>6</v>
      </c>
      <c r="F3344" s="10">
        <v>33</v>
      </c>
    </row>
    <row r="3345" spans="1:6" x14ac:dyDescent="0.25">
      <c r="A3345" s="10" t="s">
        <v>206</v>
      </c>
      <c r="B3345" s="10" t="s">
        <v>13</v>
      </c>
      <c r="C3345" s="10" t="s">
        <v>10</v>
      </c>
      <c r="D3345" s="10" t="s">
        <v>9</v>
      </c>
      <c r="E3345" s="10" t="s">
        <v>7</v>
      </c>
      <c r="F3345" s="10">
        <v>41</v>
      </c>
    </row>
    <row r="3346" spans="1:6" x14ac:dyDescent="0.25">
      <c r="A3346" s="10" t="s">
        <v>206</v>
      </c>
      <c r="B3346" s="10" t="s">
        <v>21</v>
      </c>
      <c r="C3346" s="10" t="s">
        <v>10</v>
      </c>
      <c r="D3346" s="10" t="s">
        <v>9</v>
      </c>
      <c r="E3346" s="10" t="s">
        <v>6</v>
      </c>
      <c r="F3346" s="10">
        <v>18</v>
      </c>
    </row>
    <row r="3347" spans="1:6" x14ac:dyDescent="0.25">
      <c r="A3347" s="10" t="s">
        <v>206</v>
      </c>
      <c r="B3347" s="10" t="s">
        <v>21</v>
      </c>
      <c r="C3347" s="10" t="s">
        <v>10</v>
      </c>
      <c r="D3347" s="10" t="s">
        <v>9</v>
      </c>
      <c r="E3347" s="10" t="s">
        <v>7</v>
      </c>
      <c r="F3347" s="10">
        <v>1</v>
      </c>
    </row>
    <row r="3348" spans="1:6" x14ac:dyDescent="0.25">
      <c r="A3348" s="10" t="s">
        <v>206</v>
      </c>
      <c r="B3348" s="10" t="s">
        <v>36</v>
      </c>
      <c r="C3348" s="10" t="s">
        <v>10</v>
      </c>
      <c r="D3348" s="10" t="s">
        <v>9</v>
      </c>
      <c r="E3348" s="10" t="s">
        <v>6</v>
      </c>
      <c r="F3348" s="10">
        <v>24</v>
      </c>
    </row>
    <row r="3349" spans="1:6" x14ac:dyDescent="0.25">
      <c r="A3349" s="10" t="s">
        <v>206</v>
      </c>
      <c r="B3349" s="10" t="s">
        <v>36</v>
      </c>
      <c r="C3349" s="10" t="s">
        <v>10</v>
      </c>
      <c r="D3349" s="10" t="s">
        <v>9</v>
      </c>
      <c r="E3349" s="10" t="s">
        <v>7</v>
      </c>
      <c r="F3349" s="10">
        <v>3</v>
      </c>
    </row>
    <row r="3350" spans="1:6" x14ac:dyDescent="0.25">
      <c r="A3350" s="10" t="s">
        <v>206</v>
      </c>
      <c r="B3350" s="10" t="s">
        <v>19</v>
      </c>
      <c r="C3350" s="10" t="s">
        <v>10</v>
      </c>
      <c r="D3350" s="10" t="s">
        <v>9</v>
      </c>
      <c r="E3350" s="10" t="s">
        <v>7</v>
      </c>
      <c r="F3350" s="10">
        <v>1</v>
      </c>
    </row>
    <row r="3351" spans="1:6" x14ac:dyDescent="0.25">
      <c r="A3351" s="10" t="s">
        <v>206</v>
      </c>
      <c r="B3351" s="10" t="s">
        <v>29</v>
      </c>
      <c r="C3351" s="10" t="s">
        <v>10</v>
      </c>
      <c r="D3351" s="10" t="s">
        <v>9</v>
      </c>
      <c r="E3351" s="10" t="s">
        <v>6</v>
      </c>
      <c r="F3351" s="10">
        <v>5</v>
      </c>
    </row>
    <row r="3352" spans="1:6" x14ac:dyDescent="0.25">
      <c r="A3352" s="10" t="s">
        <v>206</v>
      </c>
      <c r="B3352" s="10" t="s">
        <v>29</v>
      </c>
      <c r="C3352" s="10" t="s">
        <v>10</v>
      </c>
      <c r="D3352" s="10" t="s">
        <v>9</v>
      </c>
      <c r="E3352" s="10" t="s">
        <v>7</v>
      </c>
      <c r="F3352" s="10">
        <v>10</v>
      </c>
    </row>
    <row r="3353" spans="1:6" x14ac:dyDescent="0.25">
      <c r="A3353" s="10" t="s">
        <v>206</v>
      </c>
      <c r="B3353" s="10" t="s">
        <v>37</v>
      </c>
      <c r="C3353" s="10" t="s">
        <v>10</v>
      </c>
      <c r="D3353" s="10" t="s">
        <v>9</v>
      </c>
      <c r="E3353" s="10" t="s">
        <v>6</v>
      </c>
      <c r="F3353" s="10">
        <v>3</v>
      </c>
    </row>
    <row r="3354" spans="1:6" x14ac:dyDescent="0.25">
      <c r="A3354" s="10" t="s">
        <v>206</v>
      </c>
      <c r="B3354" s="10" t="s">
        <v>37</v>
      </c>
      <c r="C3354" s="10" t="s">
        <v>10</v>
      </c>
      <c r="D3354" s="10" t="s">
        <v>9</v>
      </c>
      <c r="E3354" s="10" t="s">
        <v>7</v>
      </c>
      <c r="F3354" s="10">
        <v>4</v>
      </c>
    </row>
    <row r="3355" spans="1:6" x14ac:dyDescent="0.25">
      <c r="A3355" s="10" t="s">
        <v>206</v>
      </c>
      <c r="B3355" s="10" t="s">
        <v>14</v>
      </c>
      <c r="C3355" s="10" t="s">
        <v>10</v>
      </c>
      <c r="D3355" s="10" t="s">
        <v>9</v>
      </c>
      <c r="E3355" s="10" t="s">
        <v>6</v>
      </c>
      <c r="F3355" s="10">
        <v>8</v>
      </c>
    </row>
    <row r="3356" spans="1:6" x14ac:dyDescent="0.25">
      <c r="A3356" s="10" t="s">
        <v>206</v>
      </c>
      <c r="B3356" s="10" t="s">
        <v>14</v>
      </c>
      <c r="C3356" s="10" t="s">
        <v>10</v>
      </c>
      <c r="D3356" s="10" t="s">
        <v>9</v>
      </c>
      <c r="E3356" s="10" t="s">
        <v>7</v>
      </c>
      <c r="F3356" s="10">
        <v>16</v>
      </c>
    </row>
    <row r="3357" spans="1:6" x14ac:dyDescent="0.25">
      <c r="A3357" s="10" t="s">
        <v>206</v>
      </c>
      <c r="B3357" s="10" t="s">
        <v>35</v>
      </c>
      <c r="C3357" s="10" t="s">
        <v>10</v>
      </c>
      <c r="D3357" s="10" t="s">
        <v>9</v>
      </c>
      <c r="E3357" s="10" t="s">
        <v>6</v>
      </c>
      <c r="F3357" s="10">
        <v>13</v>
      </c>
    </row>
    <row r="3358" spans="1:6" x14ac:dyDescent="0.25">
      <c r="A3358" s="10" t="s">
        <v>206</v>
      </c>
      <c r="B3358" s="10" t="s">
        <v>35</v>
      </c>
      <c r="C3358" s="10" t="s">
        <v>10</v>
      </c>
      <c r="D3358" s="10" t="s">
        <v>9</v>
      </c>
      <c r="E3358" s="10" t="s">
        <v>7</v>
      </c>
      <c r="F3358" s="10">
        <v>4</v>
      </c>
    </row>
    <row r="3359" spans="1:6" x14ac:dyDescent="0.25">
      <c r="A3359" s="10" t="s">
        <v>206</v>
      </c>
      <c r="B3359" s="10" t="s">
        <v>18</v>
      </c>
      <c r="C3359" s="10" t="s">
        <v>10</v>
      </c>
      <c r="D3359" s="10" t="s">
        <v>9</v>
      </c>
      <c r="E3359" s="10" t="s">
        <v>7</v>
      </c>
      <c r="F3359" s="10">
        <v>1</v>
      </c>
    </row>
    <row r="3360" spans="1:6" x14ac:dyDescent="0.25">
      <c r="A3360" s="10" t="s">
        <v>206</v>
      </c>
      <c r="B3360" s="10" t="s">
        <v>17</v>
      </c>
      <c r="C3360" s="10" t="s">
        <v>10</v>
      </c>
      <c r="D3360" s="10" t="s">
        <v>9</v>
      </c>
      <c r="E3360" s="10" t="s">
        <v>6</v>
      </c>
      <c r="F3360" s="10">
        <v>1</v>
      </c>
    </row>
    <row r="3361" spans="1:6" x14ac:dyDescent="0.25">
      <c r="A3361" s="10" t="s">
        <v>206</v>
      </c>
      <c r="B3361" s="10" t="s">
        <v>17</v>
      </c>
      <c r="C3361" s="10" t="s">
        <v>10</v>
      </c>
      <c r="D3361" s="10" t="s">
        <v>9</v>
      </c>
      <c r="E3361" s="10" t="s">
        <v>7</v>
      </c>
      <c r="F3361" s="10">
        <v>2</v>
      </c>
    </row>
    <row r="3362" spans="1:6" x14ac:dyDescent="0.25">
      <c r="A3362" s="10" t="s">
        <v>206</v>
      </c>
      <c r="B3362" s="10" t="s">
        <v>25</v>
      </c>
      <c r="C3362" s="10" t="s">
        <v>10</v>
      </c>
      <c r="D3362" s="10" t="s">
        <v>9</v>
      </c>
      <c r="E3362" s="10" t="s">
        <v>6</v>
      </c>
      <c r="F3362" s="10">
        <v>4</v>
      </c>
    </row>
    <row r="3363" spans="1:6" x14ac:dyDescent="0.25">
      <c r="A3363" s="10" t="s">
        <v>206</v>
      </c>
      <c r="B3363" s="10" t="s">
        <v>25</v>
      </c>
      <c r="C3363" s="10" t="s">
        <v>10</v>
      </c>
      <c r="D3363" s="10" t="s">
        <v>9</v>
      </c>
      <c r="E3363" s="10" t="s">
        <v>7</v>
      </c>
      <c r="F3363" s="10">
        <v>1</v>
      </c>
    </row>
    <row r="3364" spans="1:6" x14ac:dyDescent="0.25">
      <c r="A3364" s="10" t="s">
        <v>206</v>
      </c>
      <c r="B3364" s="10" t="s">
        <v>16</v>
      </c>
      <c r="C3364" s="10" t="s">
        <v>10</v>
      </c>
      <c r="D3364" s="10" t="s">
        <v>9</v>
      </c>
      <c r="E3364" s="10" t="s">
        <v>6</v>
      </c>
      <c r="F3364" s="10">
        <v>3</v>
      </c>
    </row>
    <row r="3365" spans="1:6" x14ac:dyDescent="0.25">
      <c r="A3365" s="10" t="s">
        <v>206</v>
      </c>
      <c r="B3365" s="10" t="s">
        <v>16</v>
      </c>
      <c r="C3365" s="10" t="s">
        <v>10</v>
      </c>
      <c r="D3365" s="10" t="s">
        <v>9</v>
      </c>
      <c r="E3365" s="10" t="s">
        <v>7</v>
      </c>
      <c r="F3365" s="10">
        <v>7</v>
      </c>
    </row>
    <row r="3366" spans="1:6" x14ac:dyDescent="0.25">
      <c r="A3366" s="10" t="s">
        <v>206</v>
      </c>
      <c r="B3366" s="10" t="s">
        <v>22</v>
      </c>
      <c r="C3366" s="10" t="s">
        <v>10</v>
      </c>
      <c r="D3366" s="10" t="s">
        <v>9</v>
      </c>
      <c r="E3366" s="10" t="s">
        <v>6</v>
      </c>
      <c r="F3366" s="10">
        <v>2</v>
      </c>
    </row>
    <row r="3367" spans="1:6" x14ac:dyDescent="0.25">
      <c r="A3367" s="10" t="s">
        <v>206</v>
      </c>
      <c r="B3367" s="10" t="s">
        <v>22</v>
      </c>
      <c r="C3367" s="10" t="s">
        <v>10</v>
      </c>
      <c r="D3367" s="10" t="s">
        <v>9</v>
      </c>
      <c r="E3367" s="10" t="s">
        <v>7</v>
      </c>
      <c r="F3367" s="10">
        <v>9</v>
      </c>
    </row>
    <row r="3368" spans="1:6" x14ac:dyDescent="0.25">
      <c r="A3368" s="10" t="s">
        <v>206</v>
      </c>
      <c r="B3368" s="10" t="s">
        <v>28</v>
      </c>
      <c r="C3368" s="10" t="s">
        <v>10</v>
      </c>
      <c r="D3368" s="10" t="s">
        <v>9</v>
      </c>
      <c r="E3368" s="10" t="s">
        <v>6</v>
      </c>
      <c r="F3368" s="10">
        <v>12</v>
      </c>
    </row>
    <row r="3369" spans="1:6" x14ac:dyDescent="0.25">
      <c r="A3369" s="10" t="s">
        <v>206</v>
      </c>
      <c r="B3369" s="10" t="s">
        <v>28</v>
      </c>
      <c r="C3369" s="10" t="s">
        <v>10</v>
      </c>
      <c r="D3369" s="10" t="s">
        <v>9</v>
      </c>
      <c r="E3369" s="10" t="s">
        <v>7</v>
      </c>
      <c r="F3369" s="10">
        <v>20</v>
      </c>
    </row>
    <row r="3370" spans="1:6" x14ac:dyDescent="0.25">
      <c r="A3370" s="10" t="s">
        <v>206</v>
      </c>
      <c r="B3370" s="10" t="s">
        <v>31</v>
      </c>
      <c r="C3370" s="10" t="s">
        <v>10</v>
      </c>
      <c r="D3370" s="10" t="s">
        <v>9</v>
      </c>
      <c r="E3370" s="10" t="s">
        <v>6</v>
      </c>
      <c r="F3370" s="10">
        <v>4</v>
      </c>
    </row>
    <row r="3371" spans="1:6" x14ac:dyDescent="0.25">
      <c r="A3371" s="10" t="s">
        <v>206</v>
      </c>
      <c r="B3371" s="10" t="s">
        <v>31</v>
      </c>
      <c r="C3371" s="10" t="s">
        <v>10</v>
      </c>
      <c r="D3371" s="10" t="s">
        <v>9</v>
      </c>
      <c r="E3371" s="10" t="s">
        <v>7</v>
      </c>
      <c r="F3371" s="10">
        <v>10</v>
      </c>
    </row>
    <row r="3372" spans="1:6" x14ac:dyDescent="0.25">
      <c r="A3372" s="10" t="s">
        <v>206</v>
      </c>
      <c r="B3372" s="10" t="s">
        <v>32</v>
      </c>
      <c r="C3372" s="10" t="s">
        <v>10</v>
      </c>
      <c r="D3372" s="10" t="s">
        <v>9</v>
      </c>
      <c r="E3372" s="10" t="s">
        <v>6</v>
      </c>
      <c r="F3372" s="10">
        <v>18</v>
      </c>
    </row>
    <row r="3373" spans="1:6" x14ac:dyDescent="0.25">
      <c r="A3373" s="10" t="s">
        <v>206</v>
      </c>
      <c r="B3373" s="10" t="s">
        <v>32</v>
      </c>
      <c r="C3373" s="10" t="s">
        <v>10</v>
      </c>
      <c r="D3373" s="10" t="s">
        <v>9</v>
      </c>
      <c r="E3373" s="10" t="s">
        <v>7</v>
      </c>
      <c r="F3373" s="10">
        <v>5</v>
      </c>
    </row>
    <row r="3374" spans="1:6" x14ac:dyDescent="0.25">
      <c r="A3374" s="10" t="s">
        <v>206</v>
      </c>
      <c r="B3374" s="10" t="s">
        <v>15</v>
      </c>
      <c r="C3374" s="10" t="s">
        <v>10</v>
      </c>
      <c r="D3374" s="10" t="s">
        <v>9</v>
      </c>
      <c r="E3374" s="10" t="s">
        <v>7</v>
      </c>
      <c r="F3374" s="10">
        <v>5</v>
      </c>
    </row>
    <row r="3375" spans="1:6" x14ac:dyDescent="0.25">
      <c r="A3375" s="10" t="s">
        <v>206</v>
      </c>
      <c r="B3375" s="10" t="s">
        <v>34</v>
      </c>
      <c r="C3375" s="10" t="s">
        <v>10</v>
      </c>
      <c r="D3375" s="10" t="s">
        <v>9</v>
      </c>
      <c r="E3375" s="10" t="s">
        <v>6</v>
      </c>
      <c r="F3375" s="10">
        <v>13</v>
      </c>
    </row>
    <row r="3376" spans="1:6" x14ac:dyDescent="0.25">
      <c r="A3376" s="10" t="s">
        <v>206</v>
      </c>
      <c r="B3376" s="10" t="s">
        <v>34</v>
      </c>
      <c r="C3376" s="10" t="s">
        <v>10</v>
      </c>
      <c r="D3376" s="10" t="s">
        <v>9</v>
      </c>
      <c r="E3376" s="10" t="s">
        <v>7</v>
      </c>
      <c r="F3376" s="10">
        <v>1</v>
      </c>
    </row>
    <row r="3377" spans="1:6" x14ac:dyDescent="0.25">
      <c r="A3377" s="10" t="s">
        <v>206</v>
      </c>
      <c r="B3377" s="10" t="s">
        <v>33</v>
      </c>
      <c r="C3377" s="10" t="s">
        <v>10</v>
      </c>
      <c r="D3377" s="10" t="s">
        <v>9</v>
      </c>
      <c r="E3377" s="10" t="s">
        <v>6</v>
      </c>
      <c r="F3377" s="10">
        <v>36</v>
      </c>
    </row>
    <row r="3378" spans="1:6" x14ac:dyDescent="0.25">
      <c r="A3378" s="10" t="s">
        <v>206</v>
      </c>
      <c r="B3378" s="10" t="s">
        <v>33</v>
      </c>
      <c r="C3378" s="10" t="s">
        <v>10</v>
      </c>
      <c r="D3378" s="10" t="s">
        <v>9</v>
      </c>
      <c r="E3378" s="10" t="s">
        <v>7</v>
      </c>
      <c r="F3378" s="10">
        <v>11</v>
      </c>
    </row>
    <row r="3379" spans="1:6" x14ac:dyDescent="0.25">
      <c r="A3379" s="10" t="s">
        <v>206</v>
      </c>
      <c r="B3379" s="10" t="s">
        <v>20</v>
      </c>
      <c r="C3379" s="10" t="s">
        <v>10</v>
      </c>
      <c r="D3379" s="10" t="s">
        <v>9</v>
      </c>
      <c r="E3379" s="10" t="s">
        <v>6</v>
      </c>
      <c r="F3379" s="10">
        <v>3</v>
      </c>
    </row>
    <row r="3380" spans="1:6" x14ac:dyDescent="0.25">
      <c r="A3380" s="10" t="s">
        <v>206</v>
      </c>
      <c r="B3380" s="10" t="s">
        <v>20</v>
      </c>
      <c r="C3380" s="10" t="s">
        <v>10</v>
      </c>
      <c r="D3380" s="10" t="s">
        <v>9</v>
      </c>
      <c r="E3380" s="10" t="s">
        <v>7</v>
      </c>
      <c r="F3380" s="10">
        <v>1</v>
      </c>
    </row>
    <row r="3381" spans="1:6" x14ac:dyDescent="0.25">
      <c r="A3381" s="10" t="s">
        <v>206</v>
      </c>
      <c r="B3381" s="10" t="s">
        <v>12</v>
      </c>
      <c r="C3381" s="10" t="s">
        <v>10</v>
      </c>
      <c r="D3381" s="10" t="s">
        <v>9</v>
      </c>
      <c r="E3381" s="10" t="s">
        <v>6</v>
      </c>
      <c r="F3381" s="10">
        <v>36</v>
      </c>
    </row>
    <row r="3382" spans="1:6" x14ac:dyDescent="0.25">
      <c r="A3382" s="10" t="s">
        <v>206</v>
      </c>
      <c r="B3382" s="10" t="s">
        <v>12</v>
      </c>
      <c r="C3382" s="10" t="s">
        <v>10</v>
      </c>
      <c r="D3382" s="10" t="s">
        <v>9</v>
      </c>
      <c r="E3382" s="10" t="s">
        <v>7</v>
      </c>
      <c r="F3382" s="10">
        <v>26</v>
      </c>
    </row>
    <row r="3383" spans="1:6" x14ac:dyDescent="0.25">
      <c r="A3383" s="10" t="s">
        <v>207</v>
      </c>
      <c r="B3383" s="10" t="s">
        <v>30</v>
      </c>
      <c r="C3383" s="10" t="s">
        <v>11</v>
      </c>
      <c r="D3383" s="10" t="s">
        <v>9</v>
      </c>
      <c r="E3383" s="10" t="s">
        <v>6</v>
      </c>
      <c r="F3383" s="10">
        <v>3</v>
      </c>
    </row>
    <row r="3384" spans="1:6" x14ac:dyDescent="0.25">
      <c r="A3384" s="10" t="s">
        <v>207</v>
      </c>
      <c r="B3384" s="10" t="s">
        <v>30</v>
      </c>
      <c r="C3384" s="10" t="s">
        <v>11</v>
      </c>
      <c r="D3384" s="10" t="s">
        <v>9</v>
      </c>
      <c r="E3384" s="10" t="s">
        <v>7</v>
      </c>
      <c r="F3384" s="10">
        <v>3</v>
      </c>
    </row>
    <row r="3385" spans="1:6" x14ac:dyDescent="0.25">
      <c r="A3385" s="10" t="s">
        <v>207</v>
      </c>
      <c r="B3385" s="10" t="s">
        <v>24</v>
      </c>
      <c r="C3385" s="10" t="s">
        <v>11</v>
      </c>
      <c r="D3385" s="10" t="s">
        <v>9</v>
      </c>
      <c r="E3385" s="10" t="s">
        <v>6</v>
      </c>
      <c r="F3385" s="10">
        <v>4</v>
      </c>
    </row>
    <row r="3386" spans="1:6" x14ac:dyDescent="0.25">
      <c r="A3386" s="10" t="s">
        <v>207</v>
      </c>
      <c r="B3386" s="10" t="s">
        <v>24</v>
      </c>
      <c r="C3386" s="10" t="s">
        <v>11</v>
      </c>
      <c r="D3386" s="10" t="s">
        <v>9</v>
      </c>
      <c r="E3386" s="10" t="s">
        <v>7</v>
      </c>
      <c r="F3386" s="10">
        <v>1</v>
      </c>
    </row>
    <row r="3387" spans="1:6" x14ac:dyDescent="0.25">
      <c r="A3387" s="10" t="s">
        <v>207</v>
      </c>
      <c r="B3387" s="10" t="s">
        <v>23</v>
      </c>
      <c r="C3387" s="10" t="s">
        <v>11</v>
      </c>
      <c r="D3387" s="10" t="s">
        <v>9</v>
      </c>
      <c r="E3387" s="10" t="s">
        <v>6</v>
      </c>
      <c r="F3387" s="10">
        <v>6</v>
      </c>
    </row>
    <row r="3388" spans="1:6" x14ac:dyDescent="0.25">
      <c r="A3388" s="10" t="s">
        <v>207</v>
      </c>
      <c r="B3388" s="10" t="s">
        <v>23</v>
      </c>
      <c r="C3388" s="10" t="s">
        <v>11</v>
      </c>
      <c r="D3388" s="10" t="s">
        <v>9</v>
      </c>
      <c r="E3388" s="10" t="s">
        <v>7</v>
      </c>
      <c r="F3388" s="10">
        <v>2</v>
      </c>
    </row>
    <row r="3389" spans="1:6" x14ac:dyDescent="0.25">
      <c r="A3389" s="10" t="s">
        <v>207</v>
      </c>
      <c r="B3389" s="10" t="s">
        <v>13</v>
      </c>
      <c r="C3389" s="10" t="s">
        <v>11</v>
      </c>
      <c r="D3389" s="10" t="s">
        <v>9</v>
      </c>
      <c r="E3389" s="10" t="s">
        <v>6</v>
      </c>
      <c r="F3389" s="10">
        <v>17</v>
      </c>
    </row>
    <row r="3390" spans="1:6" x14ac:dyDescent="0.25">
      <c r="A3390" s="10" t="s">
        <v>207</v>
      </c>
      <c r="B3390" s="10" t="s">
        <v>13</v>
      </c>
      <c r="C3390" s="10" t="s">
        <v>11</v>
      </c>
      <c r="D3390" s="10" t="s">
        <v>9</v>
      </c>
      <c r="E3390" s="10" t="s">
        <v>7</v>
      </c>
      <c r="F3390" s="10">
        <v>6</v>
      </c>
    </row>
    <row r="3391" spans="1:6" x14ac:dyDescent="0.25">
      <c r="A3391" s="10" t="s">
        <v>207</v>
      </c>
      <c r="B3391" s="10" t="s">
        <v>21</v>
      </c>
      <c r="C3391" s="10" t="s">
        <v>11</v>
      </c>
      <c r="D3391" s="10" t="s">
        <v>9</v>
      </c>
      <c r="E3391" s="10" t="s">
        <v>6</v>
      </c>
      <c r="F3391" s="10">
        <v>3</v>
      </c>
    </row>
    <row r="3392" spans="1:6" x14ac:dyDescent="0.25">
      <c r="A3392" s="10" t="s">
        <v>207</v>
      </c>
      <c r="B3392" s="10" t="s">
        <v>36</v>
      </c>
      <c r="C3392" s="10" t="s">
        <v>11</v>
      </c>
      <c r="D3392" s="10" t="s">
        <v>9</v>
      </c>
      <c r="E3392" s="10" t="s">
        <v>6</v>
      </c>
      <c r="F3392" s="10">
        <v>10</v>
      </c>
    </row>
    <row r="3393" spans="1:6" x14ac:dyDescent="0.25">
      <c r="A3393" s="10" t="s">
        <v>207</v>
      </c>
      <c r="B3393" s="10" t="s">
        <v>29</v>
      </c>
      <c r="C3393" s="10" t="s">
        <v>11</v>
      </c>
      <c r="D3393" s="10" t="s">
        <v>9</v>
      </c>
      <c r="E3393" s="10" t="s">
        <v>6</v>
      </c>
      <c r="F3393" s="10">
        <v>3</v>
      </c>
    </row>
    <row r="3394" spans="1:6" x14ac:dyDescent="0.25">
      <c r="A3394" s="10" t="s">
        <v>207</v>
      </c>
      <c r="B3394" s="10" t="s">
        <v>14</v>
      </c>
      <c r="C3394" s="10" t="s">
        <v>11</v>
      </c>
      <c r="D3394" s="10" t="s">
        <v>9</v>
      </c>
      <c r="E3394" s="10" t="s">
        <v>6</v>
      </c>
      <c r="F3394" s="10">
        <v>9</v>
      </c>
    </row>
    <row r="3395" spans="1:6" x14ac:dyDescent="0.25">
      <c r="A3395" s="10" t="s">
        <v>207</v>
      </c>
      <c r="B3395" s="10" t="s">
        <v>14</v>
      </c>
      <c r="C3395" s="10" t="s">
        <v>11</v>
      </c>
      <c r="D3395" s="10" t="s">
        <v>9</v>
      </c>
      <c r="E3395" s="10" t="s">
        <v>7</v>
      </c>
      <c r="F3395" s="10">
        <v>4</v>
      </c>
    </row>
    <row r="3396" spans="1:6" x14ac:dyDescent="0.25">
      <c r="A3396" s="10" t="s">
        <v>207</v>
      </c>
      <c r="B3396" s="10" t="s">
        <v>35</v>
      </c>
      <c r="C3396" s="10" t="s">
        <v>11</v>
      </c>
      <c r="D3396" s="10" t="s">
        <v>9</v>
      </c>
      <c r="E3396" s="10" t="s">
        <v>6</v>
      </c>
      <c r="F3396" s="10">
        <v>3</v>
      </c>
    </row>
    <row r="3397" spans="1:6" x14ac:dyDescent="0.25">
      <c r="A3397" s="10" t="s">
        <v>207</v>
      </c>
      <c r="B3397" s="10" t="s">
        <v>18</v>
      </c>
      <c r="C3397" s="10" t="s">
        <v>11</v>
      </c>
      <c r="D3397" s="10" t="s">
        <v>9</v>
      </c>
      <c r="E3397" s="10" t="s">
        <v>6</v>
      </c>
      <c r="F3397" s="10">
        <v>1</v>
      </c>
    </row>
    <row r="3398" spans="1:6" x14ac:dyDescent="0.25">
      <c r="A3398" s="10" t="s">
        <v>207</v>
      </c>
      <c r="B3398" s="10" t="s">
        <v>18</v>
      </c>
      <c r="C3398" s="10" t="s">
        <v>11</v>
      </c>
      <c r="D3398" s="10" t="s">
        <v>9</v>
      </c>
      <c r="E3398" s="10" t="s">
        <v>7</v>
      </c>
      <c r="F3398" s="10">
        <v>1</v>
      </c>
    </row>
    <row r="3399" spans="1:6" x14ac:dyDescent="0.25">
      <c r="A3399" s="10" t="s">
        <v>207</v>
      </c>
      <c r="B3399" s="10" t="s">
        <v>17</v>
      </c>
      <c r="C3399" s="10" t="s">
        <v>11</v>
      </c>
      <c r="D3399" s="10" t="s">
        <v>9</v>
      </c>
      <c r="E3399" s="10" t="s">
        <v>6</v>
      </c>
      <c r="F3399" s="10">
        <v>1</v>
      </c>
    </row>
    <row r="3400" spans="1:6" x14ac:dyDescent="0.25">
      <c r="A3400" s="10" t="s">
        <v>207</v>
      </c>
      <c r="B3400" s="10" t="s">
        <v>25</v>
      </c>
      <c r="C3400" s="10" t="s">
        <v>11</v>
      </c>
      <c r="D3400" s="10" t="s">
        <v>9</v>
      </c>
      <c r="E3400" s="10" t="s">
        <v>6</v>
      </c>
      <c r="F3400" s="10">
        <v>1</v>
      </c>
    </row>
    <row r="3401" spans="1:6" x14ac:dyDescent="0.25">
      <c r="A3401" s="10" t="s">
        <v>207</v>
      </c>
      <c r="B3401" s="10" t="s">
        <v>16</v>
      </c>
      <c r="C3401" s="10" t="s">
        <v>11</v>
      </c>
      <c r="D3401" s="10" t="s">
        <v>9</v>
      </c>
      <c r="E3401" s="10" t="s">
        <v>6</v>
      </c>
      <c r="F3401" s="10">
        <v>2</v>
      </c>
    </row>
    <row r="3402" spans="1:6" x14ac:dyDescent="0.25">
      <c r="A3402" s="10" t="s">
        <v>207</v>
      </c>
      <c r="B3402" s="10" t="s">
        <v>22</v>
      </c>
      <c r="C3402" s="10" t="s">
        <v>11</v>
      </c>
      <c r="D3402" s="10" t="s">
        <v>9</v>
      </c>
      <c r="E3402" s="10" t="s">
        <v>6</v>
      </c>
      <c r="F3402" s="10">
        <v>2</v>
      </c>
    </row>
    <row r="3403" spans="1:6" x14ac:dyDescent="0.25">
      <c r="A3403" s="10" t="s">
        <v>207</v>
      </c>
      <c r="B3403" s="10" t="s">
        <v>22</v>
      </c>
      <c r="C3403" s="10" t="s">
        <v>11</v>
      </c>
      <c r="D3403" s="10" t="s">
        <v>9</v>
      </c>
      <c r="E3403" s="10" t="s">
        <v>7</v>
      </c>
      <c r="F3403" s="10">
        <v>1</v>
      </c>
    </row>
    <row r="3404" spans="1:6" x14ac:dyDescent="0.25">
      <c r="A3404" s="10" t="s">
        <v>207</v>
      </c>
      <c r="B3404" s="10" t="s">
        <v>28</v>
      </c>
      <c r="C3404" s="10" t="s">
        <v>11</v>
      </c>
      <c r="D3404" s="10" t="s">
        <v>9</v>
      </c>
      <c r="E3404" s="10" t="s">
        <v>6</v>
      </c>
      <c r="F3404" s="10">
        <v>6</v>
      </c>
    </row>
    <row r="3405" spans="1:6" x14ac:dyDescent="0.25">
      <c r="A3405" s="10" t="s">
        <v>207</v>
      </c>
      <c r="B3405" s="10" t="s">
        <v>28</v>
      </c>
      <c r="C3405" s="10" t="s">
        <v>11</v>
      </c>
      <c r="D3405" s="10" t="s">
        <v>9</v>
      </c>
      <c r="E3405" s="10" t="s">
        <v>7</v>
      </c>
      <c r="F3405" s="10">
        <v>1</v>
      </c>
    </row>
    <row r="3406" spans="1:6" x14ac:dyDescent="0.25">
      <c r="A3406" s="10" t="s">
        <v>207</v>
      </c>
      <c r="B3406" s="10" t="s">
        <v>31</v>
      </c>
      <c r="C3406" s="10" t="s">
        <v>11</v>
      </c>
      <c r="D3406" s="10" t="s">
        <v>9</v>
      </c>
      <c r="E3406" s="10" t="s">
        <v>6</v>
      </c>
      <c r="F3406" s="10">
        <v>7</v>
      </c>
    </row>
    <row r="3407" spans="1:6" x14ac:dyDescent="0.25">
      <c r="A3407" s="10" t="s">
        <v>207</v>
      </c>
      <c r="B3407" s="10" t="s">
        <v>32</v>
      </c>
      <c r="C3407" s="10" t="s">
        <v>11</v>
      </c>
      <c r="D3407" s="10" t="s">
        <v>9</v>
      </c>
      <c r="E3407" s="10" t="s">
        <v>6</v>
      </c>
      <c r="F3407" s="10">
        <v>2</v>
      </c>
    </row>
    <row r="3408" spans="1:6" x14ac:dyDescent="0.25">
      <c r="A3408" s="10" t="s">
        <v>207</v>
      </c>
      <c r="B3408" s="10" t="s">
        <v>34</v>
      </c>
      <c r="C3408" s="10" t="s">
        <v>11</v>
      </c>
      <c r="D3408" s="10" t="s">
        <v>9</v>
      </c>
      <c r="E3408" s="10" t="s">
        <v>6</v>
      </c>
      <c r="F3408" s="10">
        <v>6</v>
      </c>
    </row>
    <row r="3409" spans="1:6" x14ac:dyDescent="0.25">
      <c r="A3409" s="10" t="s">
        <v>207</v>
      </c>
      <c r="B3409" s="10" t="s">
        <v>34</v>
      </c>
      <c r="C3409" s="10" t="s">
        <v>11</v>
      </c>
      <c r="D3409" s="10" t="s">
        <v>9</v>
      </c>
      <c r="E3409" s="10" t="s">
        <v>7</v>
      </c>
      <c r="F3409" s="10">
        <v>2</v>
      </c>
    </row>
    <row r="3410" spans="1:6" x14ac:dyDescent="0.25">
      <c r="A3410" s="10" t="s">
        <v>207</v>
      </c>
      <c r="B3410" s="10" t="s">
        <v>33</v>
      </c>
      <c r="C3410" s="10" t="s">
        <v>11</v>
      </c>
      <c r="D3410" s="10" t="s">
        <v>9</v>
      </c>
      <c r="E3410" s="10" t="s">
        <v>6</v>
      </c>
      <c r="F3410" s="10">
        <v>13</v>
      </c>
    </row>
    <row r="3411" spans="1:6" x14ac:dyDescent="0.25">
      <c r="A3411" s="10" t="s">
        <v>207</v>
      </c>
      <c r="B3411" s="10" t="s">
        <v>33</v>
      </c>
      <c r="C3411" s="10" t="s">
        <v>11</v>
      </c>
      <c r="D3411" s="10" t="s">
        <v>9</v>
      </c>
      <c r="E3411" s="10" t="s">
        <v>7</v>
      </c>
      <c r="F3411" s="10">
        <v>1</v>
      </c>
    </row>
    <row r="3412" spans="1:6" x14ac:dyDescent="0.25">
      <c r="A3412" s="10" t="s">
        <v>207</v>
      </c>
      <c r="B3412" s="10" t="s">
        <v>20</v>
      </c>
      <c r="C3412" s="10" t="s">
        <v>11</v>
      </c>
      <c r="D3412" s="10" t="s">
        <v>9</v>
      </c>
      <c r="E3412" s="10" t="s">
        <v>6</v>
      </c>
      <c r="F3412" s="10">
        <v>1</v>
      </c>
    </row>
    <row r="3413" spans="1:6" x14ac:dyDescent="0.25">
      <c r="A3413" s="10" t="s">
        <v>207</v>
      </c>
      <c r="B3413" s="10" t="s">
        <v>12</v>
      </c>
      <c r="C3413" s="10" t="s">
        <v>11</v>
      </c>
      <c r="D3413" s="10" t="s">
        <v>9</v>
      </c>
      <c r="E3413" s="10" t="s">
        <v>6</v>
      </c>
      <c r="F3413" s="10">
        <v>21</v>
      </c>
    </row>
    <row r="3414" spans="1:6" x14ac:dyDescent="0.25">
      <c r="A3414" s="10" t="s">
        <v>207</v>
      </c>
      <c r="B3414" s="10" t="s">
        <v>12</v>
      </c>
      <c r="C3414" s="10" t="s">
        <v>11</v>
      </c>
      <c r="D3414" s="10" t="s">
        <v>9</v>
      </c>
      <c r="E3414" s="10" t="s">
        <v>7</v>
      </c>
      <c r="F3414" s="10">
        <v>2</v>
      </c>
    </row>
    <row r="3415" spans="1:6" x14ac:dyDescent="0.25">
      <c r="A3415" s="10" t="s">
        <v>311</v>
      </c>
      <c r="B3415" s="10" t="s">
        <v>33</v>
      </c>
      <c r="C3415" s="10" t="s">
        <v>10</v>
      </c>
      <c r="D3415" s="10" t="s">
        <v>9</v>
      </c>
      <c r="E3415" s="10" t="s">
        <v>6</v>
      </c>
      <c r="F3415" s="10">
        <v>1</v>
      </c>
    </row>
    <row r="3416" spans="1:6" x14ac:dyDescent="0.25">
      <c r="A3416" s="10" t="s">
        <v>191</v>
      </c>
      <c r="B3416" s="10" t="s">
        <v>30</v>
      </c>
      <c r="C3416" s="10" t="s">
        <v>10</v>
      </c>
      <c r="D3416" s="10" t="s">
        <v>9</v>
      </c>
      <c r="E3416" s="10" t="s">
        <v>6</v>
      </c>
      <c r="F3416" s="10">
        <v>42</v>
      </c>
    </row>
    <row r="3417" spans="1:6" x14ac:dyDescent="0.25">
      <c r="A3417" s="10" t="s">
        <v>191</v>
      </c>
      <c r="B3417" s="10" t="s">
        <v>26</v>
      </c>
      <c r="C3417" s="10" t="s">
        <v>10</v>
      </c>
      <c r="D3417" s="10" t="s">
        <v>9</v>
      </c>
      <c r="E3417" s="10" t="s">
        <v>6</v>
      </c>
      <c r="F3417" s="10">
        <v>4</v>
      </c>
    </row>
    <row r="3418" spans="1:6" x14ac:dyDescent="0.25">
      <c r="A3418" s="10" t="s">
        <v>191</v>
      </c>
      <c r="B3418" s="10" t="s">
        <v>27</v>
      </c>
      <c r="C3418" s="10" t="s">
        <v>10</v>
      </c>
      <c r="D3418" s="10" t="s">
        <v>9</v>
      </c>
      <c r="E3418" s="10" t="s">
        <v>6</v>
      </c>
      <c r="F3418" s="10">
        <v>1</v>
      </c>
    </row>
    <row r="3419" spans="1:6" x14ac:dyDescent="0.25">
      <c r="A3419" s="10" t="s">
        <v>191</v>
      </c>
      <c r="B3419" s="10" t="s">
        <v>24</v>
      </c>
      <c r="C3419" s="10" t="s">
        <v>10</v>
      </c>
      <c r="D3419" s="10" t="s">
        <v>9</v>
      </c>
      <c r="E3419" s="10" t="s">
        <v>6</v>
      </c>
      <c r="F3419" s="10">
        <v>15</v>
      </c>
    </row>
    <row r="3420" spans="1:6" x14ac:dyDescent="0.25">
      <c r="A3420" s="10" t="s">
        <v>191</v>
      </c>
      <c r="B3420" s="10" t="s">
        <v>23</v>
      </c>
      <c r="C3420" s="10" t="s">
        <v>10</v>
      </c>
      <c r="D3420" s="10" t="s">
        <v>9</v>
      </c>
      <c r="E3420" s="10" t="s">
        <v>6</v>
      </c>
      <c r="F3420" s="10">
        <v>12</v>
      </c>
    </row>
    <row r="3421" spans="1:6" x14ac:dyDescent="0.25">
      <c r="A3421" s="10" t="s">
        <v>191</v>
      </c>
      <c r="B3421" s="10" t="s">
        <v>13</v>
      </c>
      <c r="C3421" s="10" t="s">
        <v>10</v>
      </c>
      <c r="D3421" s="10" t="s">
        <v>9</v>
      </c>
      <c r="E3421" s="10" t="s">
        <v>6</v>
      </c>
      <c r="F3421" s="10">
        <v>86</v>
      </c>
    </row>
    <row r="3422" spans="1:6" x14ac:dyDescent="0.25">
      <c r="A3422" s="10" t="s">
        <v>191</v>
      </c>
      <c r="B3422" s="10" t="s">
        <v>13</v>
      </c>
      <c r="C3422" s="10" t="s">
        <v>10</v>
      </c>
      <c r="D3422" s="10" t="s">
        <v>9</v>
      </c>
      <c r="E3422" s="10" t="s">
        <v>7</v>
      </c>
      <c r="F3422" s="10">
        <v>2</v>
      </c>
    </row>
    <row r="3423" spans="1:6" x14ac:dyDescent="0.25">
      <c r="A3423" s="10" t="s">
        <v>191</v>
      </c>
      <c r="B3423" s="10" t="s">
        <v>21</v>
      </c>
      <c r="C3423" s="10" t="s">
        <v>10</v>
      </c>
      <c r="D3423" s="10" t="s">
        <v>9</v>
      </c>
      <c r="E3423" s="10" t="s">
        <v>6</v>
      </c>
      <c r="F3423" s="10">
        <v>31</v>
      </c>
    </row>
    <row r="3424" spans="1:6" x14ac:dyDescent="0.25">
      <c r="A3424" s="10" t="s">
        <v>191</v>
      </c>
      <c r="B3424" s="10" t="s">
        <v>36</v>
      </c>
      <c r="C3424" s="10" t="s">
        <v>10</v>
      </c>
      <c r="D3424" s="10" t="s">
        <v>9</v>
      </c>
      <c r="E3424" s="10" t="s">
        <v>6</v>
      </c>
      <c r="F3424" s="10">
        <v>27</v>
      </c>
    </row>
    <row r="3425" spans="1:6" x14ac:dyDescent="0.25">
      <c r="A3425" s="10" t="s">
        <v>191</v>
      </c>
      <c r="B3425" s="10" t="s">
        <v>19</v>
      </c>
      <c r="C3425" s="10" t="s">
        <v>10</v>
      </c>
      <c r="D3425" s="10" t="s">
        <v>9</v>
      </c>
      <c r="E3425" s="10" t="s">
        <v>6</v>
      </c>
      <c r="F3425" s="10">
        <v>8</v>
      </c>
    </row>
    <row r="3426" spans="1:6" x14ac:dyDescent="0.25">
      <c r="A3426" s="10" t="s">
        <v>191</v>
      </c>
      <c r="B3426" s="10" t="s">
        <v>29</v>
      </c>
      <c r="C3426" s="10" t="s">
        <v>10</v>
      </c>
      <c r="D3426" s="10" t="s">
        <v>9</v>
      </c>
      <c r="E3426" s="10" t="s">
        <v>6</v>
      </c>
      <c r="F3426" s="10">
        <v>38</v>
      </c>
    </row>
    <row r="3427" spans="1:6" x14ac:dyDescent="0.25">
      <c r="A3427" s="10" t="s">
        <v>191</v>
      </c>
      <c r="B3427" s="10" t="s">
        <v>29</v>
      </c>
      <c r="C3427" s="10" t="s">
        <v>10</v>
      </c>
      <c r="D3427" s="10" t="s">
        <v>9</v>
      </c>
      <c r="E3427" s="10" t="s">
        <v>7</v>
      </c>
      <c r="F3427" s="10">
        <v>3</v>
      </c>
    </row>
    <row r="3428" spans="1:6" x14ac:dyDescent="0.25">
      <c r="A3428" s="10" t="s">
        <v>191</v>
      </c>
      <c r="B3428" s="10" t="s">
        <v>37</v>
      </c>
      <c r="C3428" s="10" t="s">
        <v>10</v>
      </c>
      <c r="D3428" s="10" t="s">
        <v>9</v>
      </c>
      <c r="E3428" s="10" t="s">
        <v>6</v>
      </c>
      <c r="F3428" s="10">
        <v>8</v>
      </c>
    </row>
    <row r="3429" spans="1:6" x14ac:dyDescent="0.25">
      <c r="A3429" s="10" t="s">
        <v>191</v>
      </c>
      <c r="B3429" s="10" t="s">
        <v>14</v>
      </c>
      <c r="C3429" s="10" t="s">
        <v>10</v>
      </c>
      <c r="D3429" s="10" t="s">
        <v>9</v>
      </c>
      <c r="E3429" s="10" t="s">
        <v>6</v>
      </c>
      <c r="F3429" s="10">
        <v>46</v>
      </c>
    </row>
    <row r="3430" spans="1:6" x14ac:dyDescent="0.25">
      <c r="A3430" s="10" t="s">
        <v>191</v>
      </c>
      <c r="B3430" s="10" t="s">
        <v>35</v>
      </c>
      <c r="C3430" s="10" t="s">
        <v>10</v>
      </c>
      <c r="D3430" s="10" t="s">
        <v>9</v>
      </c>
      <c r="E3430" s="10" t="s">
        <v>6</v>
      </c>
      <c r="F3430" s="10">
        <v>10</v>
      </c>
    </row>
    <row r="3431" spans="1:6" x14ac:dyDescent="0.25">
      <c r="A3431" s="10" t="s">
        <v>191</v>
      </c>
      <c r="B3431" s="10" t="s">
        <v>18</v>
      </c>
      <c r="C3431" s="10" t="s">
        <v>10</v>
      </c>
      <c r="D3431" s="10" t="s">
        <v>9</v>
      </c>
      <c r="E3431" s="10" t="s">
        <v>6</v>
      </c>
      <c r="F3431" s="10">
        <v>3</v>
      </c>
    </row>
    <row r="3432" spans="1:6" x14ac:dyDescent="0.25">
      <c r="A3432" s="10" t="s">
        <v>191</v>
      </c>
      <c r="B3432" s="10" t="s">
        <v>17</v>
      </c>
      <c r="C3432" s="10" t="s">
        <v>10</v>
      </c>
      <c r="D3432" s="10" t="s">
        <v>9</v>
      </c>
      <c r="E3432" s="10" t="s">
        <v>6</v>
      </c>
      <c r="F3432" s="10">
        <v>8</v>
      </c>
    </row>
    <row r="3433" spans="1:6" x14ac:dyDescent="0.25">
      <c r="A3433" s="10" t="s">
        <v>191</v>
      </c>
      <c r="B3433" s="10" t="s">
        <v>25</v>
      </c>
      <c r="C3433" s="10" t="s">
        <v>10</v>
      </c>
      <c r="D3433" s="10" t="s">
        <v>9</v>
      </c>
      <c r="E3433" s="10" t="s">
        <v>6</v>
      </c>
      <c r="F3433" s="10">
        <v>9</v>
      </c>
    </row>
    <row r="3434" spans="1:6" x14ac:dyDescent="0.25">
      <c r="A3434" s="10" t="s">
        <v>191</v>
      </c>
      <c r="B3434" s="10" t="s">
        <v>16</v>
      </c>
      <c r="C3434" s="10" t="s">
        <v>10</v>
      </c>
      <c r="D3434" s="10" t="s">
        <v>9</v>
      </c>
      <c r="E3434" s="10" t="s">
        <v>6</v>
      </c>
      <c r="F3434" s="10">
        <v>16</v>
      </c>
    </row>
    <row r="3435" spans="1:6" x14ac:dyDescent="0.25">
      <c r="A3435" s="10" t="s">
        <v>191</v>
      </c>
      <c r="B3435" s="10" t="s">
        <v>22</v>
      </c>
      <c r="C3435" s="10" t="s">
        <v>10</v>
      </c>
      <c r="D3435" s="10" t="s">
        <v>9</v>
      </c>
      <c r="E3435" s="10" t="s">
        <v>6</v>
      </c>
      <c r="F3435" s="10">
        <v>15</v>
      </c>
    </row>
    <row r="3436" spans="1:6" x14ac:dyDescent="0.25">
      <c r="A3436" s="10" t="s">
        <v>191</v>
      </c>
      <c r="B3436" s="10" t="s">
        <v>28</v>
      </c>
      <c r="C3436" s="10" t="s">
        <v>10</v>
      </c>
      <c r="D3436" s="10" t="s">
        <v>9</v>
      </c>
      <c r="E3436" s="10" t="s">
        <v>6</v>
      </c>
      <c r="F3436" s="10">
        <v>48</v>
      </c>
    </row>
    <row r="3437" spans="1:6" x14ac:dyDescent="0.25">
      <c r="A3437" s="10" t="s">
        <v>191</v>
      </c>
      <c r="B3437" s="10" t="s">
        <v>28</v>
      </c>
      <c r="C3437" s="10" t="s">
        <v>10</v>
      </c>
      <c r="D3437" s="10" t="s">
        <v>9</v>
      </c>
      <c r="E3437" s="10" t="s">
        <v>7</v>
      </c>
      <c r="F3437" s="10">
        <v>1</v>
      </c>
    </row>
    <row r="3438" spans="1:6" x14ac:dyDescent="0.25">
      <c r="A3438" s="10" t="s">
        <v>191</v>
      </c>
      <c r="B3438" s="10" t="s">
        <v>31</v>
      </c>
      <c r="C3438" s="10" t="s">
        <v>10</v>
      </c>
      <c r="D3438" s="10" t="s">
        <v>9</v>
      </c>
      <c r="E3438" s="10" t="s">
        <v>6</v>
      </c>
      <c r="F3438" s="10">
        <v>16</v>
      </c>
    </row>
    <row r="3439" spans="1:6" x14ac:dyDescent="0.25">
      <c r="A3439" s="10" t="s">
        <v>191</v>
      </c>
      <c r="B3439" s="10" t="s">
        <v>32</v>
      </c>
      <c r="C3439" s="10" t="s">
        <v>10</v>
      </c>
      <c r="D3439" s="10" t="s">
        <v>9</v>
      </c>
      <c r="E3439" s="10" t="s">
        <v>6</v>
      </c>
      <c r="F3439" s="10">
        <v>44</v>
      </c>
    </row>
    <row r="3440" spans="1:6" x14ac:dyDescent="0.25">
      <c r="A3440" s="10" t="s">
        <v>191</v>
      </c>
      <c r="B3440" s="10" t="s">
        <v>15</v>
      </c>
      <c r="C3440" s="10" t="s">
        <v>10</v>
      </c>
      <c r="D3440" s="10" t="s">
        <v>9</v>
      </c>
      <c r="E3440" s="10" t="s">
        <v>6</v>
      </c>
      <c r="F3440" s="10">
        <v>9</v>
      </c>
    </row>
    <row r="3441" spans="1:6" x14ac:dyDescent="0.25">
      <c r="A3441" s="10" t="s">
        <v>191</v>
      </c>
      <c r="B3441" s="10" t="s">
        <v>34</v>
      </c>
      <c r="C3441" s="10" t="s">
        <v>10</v>
      </c>
      <c r="D3441" s="10" t="s">
        <v>9</v>
      </c>
      <c r="E3441" s="10" t="s">
        <v>6</v>
      </c>
      <c r="F3441" s="10">
        <v>37</v>
      </c>
    </row>
    <row r="3442" spans="1:6" x14ac:dyDescent="0.25">
      <c r="A3442" s="10" t="s">
        <v>191</v>
      </c>
      <c r="B3442" s="10" t="s">
        <v>33</v>
      </c>
      <c r="C3442" s="10" t="s">
        <v>10</v>
      </c>
      <c r="D3442" s="10" t="s">
        <v>9</v>
      </c>
      <c r="E3442" s="10" t="s">
        <v>6</v>
      </c>
      <c r="F3442" s="10">
        <v>36</v>
      </c>
    </row>
    <row r="3443" spans="1:6" x14ac:dyDescent="0.25">
      <c r="A3443" s="10" t="s">
        <v>191</v>
      </c>
      <c r="B3443" s="10" t="s">
        <v>20</v>
      </c>
      <c r="C3443" s="10" t="s">
        <v>10</v>
      </c>
      <c r="D3443" s="10" t="s">
        <v>9</v>
      </c>
      <c r="E3443" s="10" t="s">
        <v>6</v>
      </c>
      <c r="F3443" s="10">
        <v>9</v>
      </c>
    </row>
    <row r="3444" spans="1:6" x14ac:dyDescent="0.25">
      <c r="A3444" s="10" t="s">
        <v>191</v>
      </c>
      <c r="B3444" s="10" t="s">
        <v>12</v>
      </c>
      <c r="C3444" s="10" t="s">
        <v>10</v>
      </c>
      <c r="D3444" s="10" t="s">
        <v>9</v>
      </c>
      <c r="E3444" s="10" t="s">
        <v>6</v>
      </c>
      <c r="F3444" s="10">
        <v>61</v>
      </c>
    </row>
    <row r="3445" spans="1:6" x14ac:dyDescent="0.25">
      <c r="A3445" s="10" t="s">
        <v>191</v>
      </c>
      <c r="B3445" s="10" t="s">
        <v>12</v>
      </c>
      <c r="C3445" s="10" t="s">
        <v>10</v>
      </c>
      <c r="D3445" s="10" t="s">
        <v>9</v>
      </c>
      <c r="E3445" s="10" t="s">
        <v>7</v>
      </c>
      <c r="F3445" s="10">
        <v>1</v>
      </c>
    </row>
    <row r="3446" spans="1:6" x14ac:dyDescent="0.25">
      <c r="A3446" s="10" t="s">
        <v>144</v>
      </c>
      <c r="B3446" s="10" t="s">
        <v>30</v>
      </c>
      <c r="C3446" s="10" t="s">
        <v>11</v>
      </c>
      <c r="D3446" s="10" t="s">
        <v>9</v>
      </c>
      <c r="E3446" s="10" t="s">
        <v>6</v>
      </c>
      <c r="F3446" s="10">
        <v>8</v>
      </c>
    </row>
    <row r="3447" spans="1:6" x14ac:dyDescent="0.25">
      <c r="A3447" s="10" t="s">
        <v>144</v>
      </c>
      <c r="B3447" s="10" t="s">
        <v>26</v>
      </c>
      <c r="C3447" s="10" t="s">
        <v>11</v>
      </c>
      <c r="D3447" s="10" t="s">
        <v>9</v>
      </c>
      <c r="E3447" s="10" t="s">
        <v>6</v>
      </c>
      <c r="F3447" s="10">
        <v>2</v>
      </c>
    </row>
    <row r="3448" spans="1:6" x14ac:dyDescent="0.25">
      <c r="A3448" s="10" t="s">
        <v>144</v>
      </c>
      <c r="B3448" s="10" t="s">
        <v>27</v>
      </c>
      <c r="C3448" s="10" t="s">
        <v>11</v>
      </c>
      <c r="D3448" s="10" t="s">
        <v>9</v>
      </c>
      <c r="E3448" s="10" t="s">
        <v>6</v>
      </c>
      <c r="F3448" s="10">
        <v>1</v>
      </c>
    </row>
    <row r="3449" spans="1:6" x14ac:dyDescent="0.25">
      <c r="A3449" s="10" t="s">
        <v>144</v>
      </c>
      <c r="B3449" s="10" t="s">
        <v>24</v>
      </c>
      <c r="C3449" s="10" t="s">
        <v>11</v>
      </c>
      <c r="D3449" s="10" t="s">
        <v>9</v>
      </c>
      <c r="E3449" s="10" t="s">
        <v>6</v>
      </c>
      <c r="F3449" s="10">
        <v>2</v>
      </c>
    </row>
    <row r="3450" spans="1:6" x14ac:dyDescent="0.25">
      <c r="A3450" s="10" t="s">
        <v>144</v>
      </c>
      <c r="B3450" s="10" t="s">
        <v>23</v>
      </c>
      <c r="C3450" s="10" t="s">
        <v>11</v>
      </c>
      <c r="D3450" s="10" t="s">
        <v>9</v>
      </c>
      <c r="E3450" s="10" t="s">
        <v>6</v>
      </c>
      <c r="F3450" s="10">
        <v>1</v>
      </c>
    </row>
    <row r="3451" spans="1:6" x14ac:dyDescent="0.25">
      <c r="A3451" s="10" t="s">
        <v>144</v>
      </c>
      <c r="B3451" s="10" t="s">
        <v>13</v>
      </c>
      <c r="C3451" s="10" t="s">
        <v>11</v>
      </c>
      <c r="D3451" s="10" t="s">
        <v>8</v>
      </c>
      <c r="E3451" s="10" t="s">
        <v>6</v>
      </c>
      <c r="F3451" s="10">
        <v>31</v>
      </c>
    </row>
    <row r="3452" spans="1:6" x14ac:dyDescent="0.25">
      <c r="A3452" s="10" t="s">
        <v>144</v>
      </c>
      <c r="B3452" s="10" t="s">
        <v>13</v>
      </c>
      <c r="C3452" s="10" t="s">
        <v>11</v>
      </c>
      <c r="D3452" s="10" t="s">
        <v>9</v>
      </c>
      <c r="E3452" s="10" t="s">
        <v>6</v>
      </c>
      <c r="F3452" s="10">
        <v>8</v>
      </c>
    </row>
    <row r="3453" spans="1:6" x14ac:dyDescent="0.25">
      <c r="A3453" s="10" t="s">
        <v>144</v>
      </c>
      <c r="B3453" s="10" t="s">
        <v>13</v>
      </c>
      <c r="C3453" s="10" t="s">
        <v>11</v>
      </c>
      <c r="D3453" s="10" t="s">
        <v>9</v>
      </c>
      <c r="E3453" s="10" t="s">
        <v>7</v>
      </c>
      <c r="F3453" s="10">
        <v>1</v>
      </c>
    </row>
    <row r="3454" spans="1:6" x14ac:dyDescent="0.25">
      <c r="A3454" s="10" t="s">
        <v>144</v>
      </c>
      <c r="B3454" s="10" t="s">
        <v>19</v>
      </c>
      <c r="C3454" s="10" t="s">
        <v>11</v>
      </c>
      <c r="D3454" s="10" t="s">
        <v>9</v>
      </c>
      <c r="E3454" s="10" t="s">
        <v>6</v>
      </c>
      <c r="F3454" s="10">
        <v>1</v>
      </c>
    </row>
    <row r="3455" spans="1:6" x14ac:dyDescent="0.25">
      <c r="A3455" s="10" t="s">
        <v>144</v>
      </c>
      <c r="B3455" s="10" t="s">
        <v>37</v>
      </c>
      <c r="C3455" s="10" t="s">
        <v>11</v>
      </c>
      <c r="D3455" s="10" t="s">
        <v>8</v>
      </c>
      <c r="E3455" s="10" t="s">
        <v>6</v>
      </c>
      <c r="F3455" s="10">
        <v>4</v>
      </c>
    </row>
    <row r="3456" spans="1:6" x14ac:dyDescent="0.25">
      <c r="A3456" s="10" t="s">
        <v>144</v>
      </c>
      <c r="B3456" s="10" t="s">
        <v>37</v>
      </c>
      <c r="C3456" s="10" t="s">
        <v>11</v>
      </c>
      <c r="D3456" s="10" t="s">
        <v>9</v>
      </c>
      <c r="E3456" s="10" t="s">
        <v>6</v>
      </c>
      <c r="F3456" s="10">
        <v>4</v>
      </c>
    </row>
    <row r="3457" spans="1:6" x14ac:dyDescent="0.25">
      <c r="A3457" s="10" t="s">
        <v>144</v>
      </c>
      <c r="B3457" s="10" t="s">
        <v>37</v>
      </c>
      <c r="C3457" s="10" t="s">
        <v>11</v>
      </c>
      <c r="D3457" s="10" t="s">
        <v>9</v>
      </c>
      <c r="E3457" s="10" t="s">
        <v>7</v>
      </c>
      <c r="F3457" s="10">
        <v>1</v>
      </c>
    </row>
    <row r="3458" spans="1:6" x14ac:dyDescent="0.25">
      <c r="A3458" s="10" t="s">
        <v>144</v>
      </c>
      <c r="B3458" s="10" t="s">
        <v>14</v>
      </c>
      <c r="C3458" s="10" t="s">
        <v>11</v>
      </c>
      <c r="D3458" s="10" t="s">
        <v>9</v>
      </c>
      <c r="E3458" s="10" t="s">
        <v>6</v>
      </c>
      <c r="F3458" s="10">
        <v>10</v>
      </c>
    </row>
    <row r="3459" spans="1:6" x14ac:dyDescent="0.25">
      <c r="A3459" s="10" t="s">
        <v>144</v>
      </c>
      <c r="B3459" s="10" t="s">
        <v>14</v>
      </c>
      <c r="C3459" s="10" t="s">
        <v>11</v>
      </c>
      <c r="D3459" s="10" t="s">
        <v>9</v>
      </c>
      <c r="E3459" s="10" t="s">
        <v>7</v>
      </c>
      <c r="F3459" s="10">
        <v>2</v>
      </c>
    </row>
    <row r="3460" spans="1:6" x14ac:dyDescent="0.25">
      <c r="A3460" s="10" t="s">
        <v>144</v>
      </c>
      <c r="B3460" s="10" t="s">
        <v>35</v>
      </c>
      <c r="C3460" s="10" t="s">
        <v>11</v>
      </c>
      <c r="D3460" s="10" t="s">
        <v>9</v>
      </c>
      <c r="E3460" s="10" t="s">
        <v>6</v>
      </c>
      <c r="F3460" s="10">
        <v>7</v>
      </c>
    </row>
    <row r="3461" spans="1:6" x14ac:dyDescent="0.25">
      <c r="A3461" s="10" t="s">
        <v>144</v>
      </c>
      <c r="B3461" s="10" t="s">
        <v>18</v>
      </c>
      <c r="C3461" s="10" t="s">
        <v>11</v>
      </c>
      <c r="D3461" s="10" t="s">
        <v>9</v>
      </c>
      <c r="E3461" s="10" t="s">
        <v>6</v>
      </c>
      <c r="F3461" s="10">
        <v>1</v>
      </c>
    </row>
    <row r="3462" spans="1:6" x14ac:dyDescent="0.25">
      <c r="A3462" s="10" t="s">
        <v>144</v>
      </c>
      <c r="B3462" s="10" t="s">
        <v>22</v>
      </c>
      <c r="C3462" s="10" t="s">
        <v>11</v>
      </c>
      <c r="D3462" s="10" t="s">
        <v>9</v>
      </c>
      <c r="E3462" s="10" t="s">
        <v>6</v>
      </c>
      <c r="F3462" s="10">
        <v>8</v>
      </c>
    </row>
    <row r="3463" spans="1:6" x14ac:dyDescent="0.25">
      <c r="A3463" s="10" t="s">
        <v>144</v>
      </c>
      <c r="B3463" s="10" t="s">
        <v>28</v>
      </c>
      <c r="C3463" s="10" t="s">
        <v>11</v>
      </c>
      <c r="D3463" s="10" t="s">
        <v>9</v>
      </c>
      <c r="E3463" s="10" t="s">
        <v>6</v>
      </c>
      <c r="F3463" s="10">
        <v>19</v>
      </c>
    </row>
    <row r="3464" spans="1:6" x14ac:dyDescent="0.25">
      <c r="A3464" s="10" t="s">
        <v>144</v>
      </c>
      <c r="B3464" s="10" t="s">
        <v>28</v>
      </c>
      <c r="C3464" s="10" t="s">
        <v>11</v>
      </c>
      <c r="D3464" s="10" t="s">
        <v>9</v>
      </c>
      <c r="E3464" s="10" t="s">
        <v>7</v>
      </c>
      <c r="F3464" s="10">
        <v>3</v>
      </c>
    </row>
    <row r="3465" spans="1:6" x14ac:dyDescent="0.25">
      <c r="A3465" s="10" t="s">
        <v>144</v>
      </c>
      <c r="B3465" s="10" t="s">
        <v>31</v>
      </c>
      <c r="C3465" s="10" t="s">
        <v>11</v>
      </c>
      <c r="D3465" s="10" t="s">
        <v>9</v>
      </c>
      <c r="E3465" s="10" t="s">
        <v>6</v>
      </c>
      <c r="F3465" s="10">
        <v>3</v>
      </c>
    </row>
    <row r="3466" spans="1:6" x14ac:dyDescent="0.25">
      <c r="A3466" s="10" t="s">
        <v>144</v>
      </c>
      <c r="B3466" s="10" t="s">
        <v>32</v>
      </c>
      <c r="C3466" s="10" t="s">
        <v>11</v>
      </c>
      <c r="D3466" s="10" t="s">
        <v>9</v>
      </c>
      <c r="E3466" s="10" t="s">
        <v>6</v>
      </c>
      <c r="F3466" s="10">
        <v>1</v>
      </c>
    </row>
    <row r="3467" spans="1:6" x14ac:dyDescent="0.25">
      <c r="A3467" s="10" t="s">
        <v>144</v>
      </c>
      <c r="B3467" s="10" t="s">
        <v>34</v>
      </c>
      <c r="C3467" s="10" t="s">
        <v>11</v>
      </c>
      <c r="D3467" s="10" t="s">
        <v>9</v>
      </c>
      <c r="E3467" s="10" t="s">
        <v>6</v>
      </c>
      <c r="F3467" s="10">
        <v>3</v>
      </c>
    </row>
    <row r="3468" spans="1:6" x14ac:dyDescent="0.25">
      <c r="A3468" s="10" t="s">
        <v>144</v>
      </c>
      <c r="B3468" s="10" t="s">
        <v>33</v>
      </c>
      <c r="C3468" s="10" t="s">
        <v>11</v>
      </c>
      <c r="D3468" s="10" t="s">
        <v>9</v>
      </c>
      <c r="E3468" s="10" t="s">
        <v>6</v>
      </c>
      <c r="F3468" s="10">
        <v>8</v>
      </c>
    </row>
    <row r="3469" spans="1:6" x14ac:dyDescent="0.25">
      <c r="A3469" s="10" t="s">
        <v>144</v>
      </c>
      <c r="B3469" s="10" t="s">
        <v>12</v>
      </c>
      <c r="C3469" s="10" t="s">
        <v>11</v>
      </c>
      <c r="D3469" s="10" t="s">
        <v>9</v>
      </c>
      <c r="E3469" s="10" t="s">
        <v>6</v>
      </c>
      <c r="F3469" s="10">
        <v>18</v>
      </c>
    </row>
    <row r="3470" spans="1:6" x14ac:dyDescent="0.25">
      <c r="A3470" s="10" t="s">
        <v>146</v>
      </c>
      <c r="B3470" s="10" t="s">
        <v>30</v>
      </c>
      <c r="C3470" s="10" t="s">
        <v>10</v>
      </c>
      <c r="D3470" s="10" t="s">
        <v>9</v>
      </c>
      <c r="E3470" s="10" t="s">
        <v>6</v>
      </c>
      <c r="F3470" s="10">
        <v>9</v>
      </c>
    </row>
    <row r="3471" spans="1:6" x14ac:dyDescent="0.25">
      <c r="A3471" s="10" t="s">
        <v>146</v>
      </c>
      <c r="B3471" s="10" t="s">
        <v>30</v>
      </c>
      <c r="C3471" s="10" t="s">
        <v>10</v>
      </c>
      <c r="D3471" s="10" t="s">
        <v>9</v>
      </c>
      <c r="E3471" s="10" t="s">
        <v>7</v>
      </c>
      <c r="F3471" s="10">
        <v>10</v>
      </c>
    </row>
    <row r="3472" spans="1:6" x14ac:dyDescent="0.25">
      <c r="A3472" s="10" t="s">
        <v>146</v>
      </c>
      <c r="B3472" s="10" t="s">
        <v>24</v>
      </c>
      <c r="C3472" s="10" t="s">
        <v>10</v>
      </c>
      <c r="D3472" s="10" t="s">
        <v>9</v>
      </c>
      <c r="E3472" s="10" t="s">
        <v>7</v>
      </c>
      <c r="F3472" s="10">
        <v>1</v>
      </c>
    </row>
    <row r="3473" spans="1:6" x14ac:dyDescent="0.25">
      <c r="A3473" s="10" t="s">
        <v>146</v>
      </c>
      <c r="B3473" s="10" t="s">
        <v>13</v>
      </c>
      <c r="C3473" s="10" t="s">
        <v>10</v>
      </c>
      <c r="D3473" s="10" t="s">
        <v>9</v>
      </c>
      <c r="E3473" s="10" t="s">
        <v>6</v>
      </c>
      <c r="F3473" s="10">
        <v>68</v>
      </c>
    </row>
    <row r="3474" spans="1:6" x14ac:dyDescent="0.25">
      <c r="A3474" s="10" t="s">
        <v>146</v>
      </c>
      <c r="B3474" s="10" t="s">
        <v>13</v>
      </c>
      <c r="C3474" s="10" t="s">
        <v>10</v>
      </c>
      <c r="D3474" s="10" t="s">
        <v>9</v>
      </c>
      <c r="E3474" s="10" t="s">
        <v>7</v>
      </c>
      <c r="F3474" s="10">
        <v>46</v>
      </c>
    </row>
    <row r="3475" spans="1:6" x14ac:dyDescent="0.25">
      <c r="A3475" s="10" t="s">
        <v>146</v>
      </c>
      <c r="B3475" s="10" t="s">
        <v>21</v>
      </c>
      <c r="C3475" s="10" t="s">
        <v>10</v>
      </c>
      <c r="D3475" s="10" t="s">
        <v>9</v>
      </c>
      <c r="E3475" s="10" t="s">
        <v>6</v>
      </c>
      <c r="F3475" s="10">
        <v>5</v>
      </c>
    </row>
    <row r="3476" spans="1:6" x14ac:dyDescent="0.25">
      <c r="A3476" s="10" t="s">
        <v>146</v>
      </c>
      <c r="B3476" s="10" t="s">
        <v>21</v>
      </c>
      <c r="C3476" s="10" t="s">
        <v>10</v>
      </c>
      <c r="D3476" s="10" t="s">
        <v>9</v>
      </c>
      <c r="E3476" s="10" t="s">
        <v>7</v>
      </c>
      <c r="F3476" s="10">
        <v>2</v>
      </c>
    </row>
    <row r="3477" spans="1:6" x14ac:dyDescent="0.25">
      <c r="A3477" s="10" t="s">
        <v>146</v>
      </c>
      <c r="B3477" s="10" t="s">
        <v>36</v>
      </c>
      <c r="C3477" s="10" t="s">
        <v>10</v>
      </c>
      <c r="D3477" s="10" t="s">
        <v>9</v>
      </c>
      <c r="E3477" s="10" t="s">
        <v>6</v>
      </c>
      <c r="F3477" s="10">
        <v>14</v>
      </c>
    </row>
    <row r="3478" spans="1:6" x14ac:dyDescent="0.25">
      <c r="A3478" s="10" t="s">
        <v>146</v>
      </c>
      <c r="B3478" s="10" t="s">
        <v>36</v>
      </c>
      <c r="C3478" s="10" t="s">
        <v>10</v>
      </c>
      <c r="D3478" s="10" t="s">
        <v>9</v>
      </c>
      <c r="E3478" s="10" t="s">
        <v>7</v>
      </c>
      <c r="F3478" s="10">
        <v>5</v>
      </c>
    </row>
    <row r="3479" spans="1:6" x14ac:dyDescent="0.25">
      <c r="A3479" s="10" t="s">
        <v>146</v>
      </c>
      <c r="B3479" s="10" t="s">
        <v>29</v>
      </c>
      <c r="C3479" s="10" t="s">
        <v>10</v>
      </c>
      <c r="D3479" s="10" t="s">
        <v>9</v>
      </c>
      <c r="E3479" s="10" t="s">
        <v>6</v>
      </c>
      <c r="F3479" s="10">
        <v>6</v>
      </c>
    </row>
    <row r="3480" spans="1:6" x14ac:dyDescent="0.25">
      <c r="A3480" s="10" t="s">
        <v>146</v>
      </c>
      <c r="B3480" s="10" t="s">
        <v>29</v>
      </c>
      <c r="C3480" s="10" t="s">
        <v>10</v>
      </c>
      <c r="D3480" s="10" t="s">
        <v>9</v>
      </c>
      <c r="E3480" s="10" t="s">
        <v>7</v>
      </c>
      <c r="F3480" s="10">
        <v>3</v>
      </c>
    </row>
    <row r="3481" spans="1:6" x14ac:dyDescent="0.25">
      <c r="A3481" s="10" t="s">
        <v>146</v>
      </c>
      <c r="B3481" s="10" t="s">
        <v>14</v>
      </c>
      <c r="C3481" s="10" t="s">
        <v>10</v>
      </c>
      <c r="D3481" s="10" t="s">
        <v>9</v>
      </c>
      <c r="E3481" s="10" t="s">
        <v>6</v>
      </c>
      <c r="F3481" s="10">
        <v>21</v>
      </c>
    </row>
    <row r="3482" spans="1:6" x14ac:dyDescent="0.25">
      <c r="A3482" s="10" t="s">
        <v>146</v>
      </c>
      <c r="B3482" s="10" t="s">
        <v>14</v>
      </c>
      <c r="C3482" s="10" t="s">
        <v>10</v>
      </c>
      <c r="D3482" s="10" t="s">
        <v>9</v>
      </c>
      <c r="E3482" s="10" t="s">
        <v>7</v>
      </c>
      <c r="F3482" s="10">
        <v>15</v>
      </c>
    </row>
    <row r="3483" spans="1:6" x14ac:dyDescent="0.25">
      <c r="A3483" s="10" t="s">
        <v>146</v>
      </c>
      <c r="B3483" s="10" t="s">
        <v>35</v>
      </c>
      <c r="C3483" s="10" t="s">
        <v>10</v>
      </c>
      <c r="D3483" s="10" t="s">
        <v>8</v>
      </c>
      <c r="E3483" s="10" t="s">
        <v>6</v>
      </c>
      <c r="F3483" s="10">
        <v>4</v>
      </c>
    </row>
    <row r="3484" spans="1:6" x14ac:dyDescent="0.25">
      <c r="A3484" s="10" t="s">
        <v>146</v>
      </c>
      <c r="B3484" s="10" t="s">
        <v>35</v>
      </c>
      <c r="C3484" s="10" t="s">
        <v>10</v>
      </c>
      <c r="D3484" s="10" t="s">
        <v>8</v>
      </c>
      <c r="E3484" s="10" t="s">
        <v>7</v>
      </c>
      <c r="F3484" s="10">
        <v>2</v>
      </c>
    </row>
    <row r="3485" spans="1:6" x14ac:dyDescent="0.25">
      <c r="A3485" s="10" t="s">
        <v>146</v>
      </c>
      <c r="B3485" s="10" t="s">
        <v>35</v>
      </c>
      <c r="C3485" s="10" t="s">
        <v>10</v>
      </c>
      <c r="D3485" s="10" t="s">
        <v>9</v>
      </c>
      <c r="E3485" s="10" t="s">
        <v>6</v>
      </c>
      <c r="F3485" s="10">
        <v>8</v>
      </c>
    </row>
    <row r="3486" spans="1:6" x14ac:dyDescent="0.25">
      <c r="A3486" s="10" t="s">
        <v>146</v>
      </c>
      <c r="B3486" s="10" t="s">
        <v>35</v>
      </c>
      <c r="C3486" s="10" t="s">
        <v>10</v>
      </c>
      <c r="D3486" s="10" t="s">
        <v>9</v>
      </c>
      <c r="E3486" s="10" t="s">
        <v>7</v>
      </c>
      <c r="F3486" s="10">
        <v>2</v>
      </c>
    </row>
    <row r="3487" spans="1:6" x14ac:dyDescent="0.25">
      <c r="A3487" s="10" t="s">
        <v>146</v>
      </c>
      <c r="B3487" s="10" t="s">
        <v>17</v>
      </c>
      <c r="C3487" s="10" t="s">
        <v>10</v>
      </c>
      <c r="D3487" s="10" t="s">
        <v>9</v>
      </c>
      <c r="E3487" s="10" t="s">
        <v>6</v>
      </c>
      <c r="F3487" s="10">
        <v>1</v>
      </c>
    </row>
    <row r="3488" spans="1:6" x14ac:dyDescent="0.25">
      <c r="A3488" s="10" t="s">
        <v>146</v>
      </c>
      <c r="B3488" s="10" t="s">
        <v>17</v>
      </c>
      <c r="C3488" s="10" t="s">
        <v>10</v>
      </c>
      <c r="D3488" s="10" t="s">
        <v>9</v>
      </c>
      <c r="E3488" s="10" t="s">
        <v>7</v>
      </c>
      <c r="F3488" s="10">
        <v>2</v>
      </c>
    </row>
    <row r="3489" spans="1:6" x14ac:dyDescent="0.25">
      <c r="A3489" s="10" t="s">
        <v>146</v>
      </c>
      <c r="B3489" s="10" t="s">
        <v>25</v>
      </c>
      <c r="C3489" s="10" t="s">
        <v>10</v>
      </c>
      <c r="D3489" s="10" t="s">
        <v>9</v>
      </c>
      <c r="E3489" s="10" t="s">
        <v>6</v>
      </c>
      <c r="F3489" s="10">
        <v>9</v>
      </c>
    </row>
    <row r="3490" spans="1:6" x14ac:dyDescent="0.25">
      <c r="A3490" s="10" t="s">
        <v>146</v>
      </c>
      <c r="B3490" s="10" t="s">
        <v>25</v>
      </c>
      <c r="C3490" s="10" t="s">
        <v>10</v>
      </c>
      <c r="D3490" s="10" t="s">
        <v>9</v>
      </c>
      <c r="E3490" s="10" t="s">
        <v>7</v>
      </c>
      <c r="F3490" s="10">
        <v>2</v>
      </c>
    </row>
    <row r="3491" spans="1:6" x14ac:dyDescent="0.25">
      <c r="A3491" s="10" t="s">
        <v>146</v>
      </c>
      <c r="B3491" s="10" t="s">
        <v>16</v>
      </c>
      <c r="C3491" s="10" t="s">
        <v>10</v>
      </c>
      <c r="D3491" s="10" t="s">
        <v>9</v>
      </c>
      <c r="E3491" s="10" t="s">
        <v>6</v>
      </c>
      <c r="F3491" s="10">
        <v>1</v>
      </c>
    </row>
    <row r="3492" spans="1:6" x14ac:dyDescent="0.25">
      <c r="A3492" s="10" t="s">
        <v>146</v>
      </c>
      <c r="B3492" s="10" t="s">
        <v>16</v>
      </c>
      <c r="C3492" s="10" t="s">
        <v>10</v>
      </c>
      <c r="D3492" s="10" t="s">
        <v>9</v>
      </c>
      <c r="E3492" s="10" t="s">
        <v>7</v>
      </c>
      <c r="F3492" s="10">
        <v>1</v>
      </c>
    </row>
    <row r="3493" spans="1:6" x14ac:dyDescent="0.25">
      <c r="A3493" s="10" t="s">
        <v>146</v>
      </c>
      <c r="B3493" s="10" t="s">
        <v>22</v>
      </c>
      <c r="C3493" s="10" t="s">
        <v>10</v>
      </c>
      <c r="D3493" s="10" t="s">
        <v>9</v>
      </c>
      <c r="E3493" s="10" t="s">
        <v>6</v>
      </c>
      <c r="F3493" s="10">
        <v>6</v>
      </c>
    </row>
    <row r="3494" spans="1:6" x14ac:dyDescent="0.25">
      <c r="A3494" s="10" t="s">
        <v>146</v>
      </c>
      <c r="B3494" s="10" t="s">
        <v>22</v>
      </c>
      <c r="C3494" s="10" t="s">
        <v>10</v>
      </c>
      <c r="D3494" s="10" t="s">
        <v>9</v>
      </c>
      <c r="E3494" s="10" t="s">
        <v>7</v>
      </c>
      <c r="F3494" s="10">
        <v>7</v>
      </c>
    </row>
    <row r="3495" spans="1:6" x14ac:dyDescent="0.25">
      <c r="A3495" s="10" t="s">
        <v>146</v>
      </c>
      <c r="B3495" s="10" t="s">
        <v>28</v>
      </c>
      <c r="C3495" s="10" t="s">
        <v>10</v>
      </c>
      <c r="D3495" s="10" t="s">
        <v>9</v>
      </c>
      <c r="E3495" s="10" t="s">
        <v>6</v>
      </c>
      <c r="F3495" s="10">
        <v>8</v>
      </c>
    </row>
    <row r="3496" spans="1:6" x14ac:dyDescent="0.25">
      <c r="A3496" s="10" t="s">
        <v>146</v>
      </c>
      <c r="B3496" s="10" t="s">
        <v>28</v>
      </c>
      <c r="C3496" s="10" t="s">
        <v>10</v>
      </c>
      <c r="D3496" s="10" t="s">
        <v>9</v>
      </c>
      <c r="E3496" s="10" t="s">
        <v>7</v>
      </c>
      <c r="F3496" s="10">
        <v>7</v>
      </c>
    </row>
    <row r="3497" spans="1:6" x14ac:dyDescent="0.25">
      <c r="A3497" s="10" t="s">
        <v>146</v>
      </c>
      <c r="B3497" s="10" t="s">
        <v>31</v>
      </c>
      <c r="C3497" s="10" t="s">
        <v>10</v>
      </c>
      <c r="D3497" s="10" t="s">
        <v>9</v>
      </c>
      <c r="E3497" s="10" t="s">
        <v>6</v>
      </c>
      <c r="F3497" s="10">
        <v>15</v>
      </c>
    </row>
    <row r="3498" spans="1:6" x14ac:dyDescent="0.25">
      <c r="A3498" s="10" t="s">
        <v>146</v>
      </c>
      <c r="B3498" s="10" t="s">
        <v>31</v>
      </c>
      <c r="C3498" s="10" t="s">
        <v>10</v>
      </c>
      <c r="D3498" s="10" t="s">
        <v>9</v>
      </c>
      <c r="E3498" s="10" t="s">
        <v>7</v>
      </c>
      <c r="F3498" s="10">
        <v>11</v>
      </c>
    </row>
    <row r="3499" spans="1:6" x14ac:dyDescent="0.25">
      <c r="A3499" s="10" t="s">
        <v>146</v>
      </c>
      <c r="B3499" s="10" t="s">
        <v>32</v>
      </c>
      <c r="C3499" s="10" t="s">
        <v>10</v>
      </c>
      <c r="D3499" s="10" t="s">
        <v>9</v>
      </c>
      <c r="E3499" s="10" t="s">
        <v>6</v>
      </c>
      <c r="F3499" s="10">
        <v>5</v>
      </c>
    </row>
    <row r="3500" spans="1:6" x14ac:dyDescent="0.25">
      <c r="A3500" s="10" t="s">
        <v>146</v>
      </c>
      <c r="B3500" s="10" t="s">
        <v>32</v>
      </c>
      <c r="C3500" s="10" t="s">
        <v>10</v>
      </c>
      <c r="D3500" s="10" t="s">
        <v>9</v>
      </c>
      <c r="E3500" s="10" t="s">
        <v>7</v>
      </c>
      <c r="F3500" s="10">
        <v>1</v>
      </c>
    </row>
    <row r="3501" spans="1:6" x14ac:dyDescent="0.25">
      <c r="A3501" s="10" t="s">
        <v>146</v>
      </c>
      <c r="B3501" s="10" t="s">
        <v>15</v>
      </c>
      <c r="C3501" s="10" t="s">
        <v>10</v>
      </c>
      <c r="D3501" s="10" t="s">
        <v>9</v>
      </c>
      <c r="E3501" s="10" t="s">
        <v>6</v>
      </c>
      <c r="F3501" s="10">
        <v>2</v>
      </c>
    </row>
    <row r="3502" spans="1:6" x14ac:dyDescent="0.25">
      <c r="A3502" s="10" t="s">
        <v>146</v>
      </c>
      <c r="B3502" s="10" t="s">
        <v>34</v>
      </c>
      <c r="C3502" s="10" t="s">
        <v>10</v>
      </c>
      <c r="D3502" s="10" t="s">
        <v>9</v>
      </c>
      <c r="E3502" s="10" t="s">
        <v>6</v>
      </c>
      <c r="F3502" s="10">
        <v>15</v>
      </c>
    </row>
    <row r="3503" spans="1:6" x14ac:dyDescent="0.25">
      <c r="A3503" s="10" t="s">
        <v>146</v>
      </c>
      <c r="B3503" s="10" t="s">
        <v>34</v>
      </c>
      <c r="C3503" s="10" t="s">
        <v>10</v>
      </c>
      <c r="D3503" s="10" t="s">
        <v>9</v>
      </c>
      <c r="E3503" s="10" t="s">
        <v>7</v>
      </c>
      <c r="F3503" s="10">
        <v>6</v>
      </c>
    </row>
    <row r="3504" spans="1:6" x14ac:dyDescent="0.25">
      <c r="A3504" s="10" t="s">
        <v>146</v>
      </c>
      <c r="B3504" s="10" t="s">
        <v>33</v>
      </c>
      <c r="C3504" s="10" t="s">
        <v>10</v>
      </c>
      <c r="D3504" s="10" t="s">
        <v>8</v>
      </c>
      <c r="E3504" s="10" t="s">
        <v>6</v>
      </c>
      <c r="F3504" s="10">
        <v>47</v>
      </c>
    </row>
    <row r="3505" spans="1:6" x14ac:dyDescent="0.25">
      <c r="A3505" s="10" t="s">
        <v>146</v>
      </c>
      <c r="B3505" s="10" t="s">
        <v>33</v>
      </c>
      <c r="C3505" s="10" t="s">
        <v>10</v>
      </c>
      <c r="D3505" s="10" t="s">
        <v>8</v>
      </c>
      <c r="E3505" s="10" t="s">
        <v>7</v>
      </c>
      <c r="F3505" s="10">
        <v>14</v>
      </c>
    </row>
    <row r="3506" spans="1:6" x14ac:dyDescent="0.25">
      <c r="A3506" s="10" t="s">
        <v>146</v>
      </c>
      <c r="B3506" s="10" t="s">
        <v>33</v>
      </c>
      <c r="C3506" s="10" t="s">
        <v>10</v>
      </c>
      <c r="D3506" s="10" t="s">
        <v>9</v>
      </c>
      <c r="E3506" s="10" t="s">
        <v>6</v>
      </c>
      <c r="F3506" s="10">
        <v>16</v>
      </c>
    </row>
    <row r="3507" spans="1:6" x14ac:dyDescent="0.25">
      <c r="A3507" s="10" t="s">
        <v>146</v>
      </c>
      <c r="B3507" s="10" t="s">
        <v>33</v>
      </c>
      <c r="C3507" s="10" t="s">
        <v>10</v>
      </c>
      <c r="D3507" s="10" t="s">
        <v>9</v>
      </c>
      <c r="E3507" s="10" t="s">
        <v>7</v>
      </c>
      <c r="F3507" s="10">
        <v>10</v>
      </c>
    </row>
    <row r="3508" spans="1:6" x14ac:dyDescent="0.25">
      <c r="A3508" s="10" t="s">
        <v>146</v>
      </c>
      <c r="B3508" s="10" t="s">
        <v>20</v>
      </c>
      <c r="C3508" s="10" t="s">
        <v>10</v>
      </c>
      <c r="D3508" s="10" t="s">
        <v>9</v>
      </c>
      <c r="E3508" s="10" t="s">
        <v>6</v>
      </c>
      <c r="F3508" s="10">
        <v>7</v>
      </c>
    </row>
    <row r="3509" spans="1:6" x14ac:dyDescent="0.25">
      <c r="A3509" s="10" t="s">
        <v>146</v>
      </c>
      <c r="B3509" s="10" t="s">
        <v>20</v>
      </c>
      <c r="C3509" s="10" t="s">
        <v>10</v>
      </c>
      <c r="D3509" s="10" t="s">
        <v>9</v>
      </c>
      <c r="E3509" s="10" t="s">
        <v>7</v>
      </c>
      <c r="F3509" s="10">
        <v>5</v>
      </c>
    </row>
    <row r="3510" spans="1:6" x14ac:dyDescent="0.25">
      <c r="A3510" s="10" t="s">
        <v>146</v>
      </c>
      <c r="B3510" s="10" t="s">
        <v>12</v>
      </c>
      <c r="C3510" s="10" t="s">
        <v>10</v>
      </c>
      <c r="D3510" s="10" t="s">
        <v>9</v>
      </c>
      <c r="E3510" s="10" t="s">
        <v>6</v>
      </c>
      <c r="F3510" s="10">
        <v>45</v>
      </c>
    </row>
    <row r="3511" spans="1:6" x14ac:dyDescent="0.25">
      <c r="A3511" s="10" t="s">
        <v>146</v>
      </c>
      <c r="B3511" s="10" t="s">
        <v>12</v>
      </c>
      <c r="C3511" s="10" t="s">
        <v>10</v>
      </c>
      <c r="D3511" s="10" t="s">
        <v>9</v>
      </c>
      <c r="E3511" s="10" t="s">
        <v>7</v>
      </c>
      <c r="F3511" s="10">
        <v>40</v>
      </c>
    </row>
    <row r="3512" spans="1:6" x14ac:dyDescent="0.25">
      <c r="A3512" s="10" t="s">
        <v>89</v>
      </c>
      <c r="B3512" s="10" t="s">
        <v>30</v>
      </c>
      <c r="C3512" s="10" t="s">
        <v>10</v>
      </c>
      <c r="D3512" s="10" t="s">
        <v>9</v>
      </c>
      <c r="E3512" s="10" t="s">
        <v>6</v>
      </c>
      <c r="F3512" s="10">
        <v>4</v>
      </c>
    </row>
    <row r="3513" spans="1:6" x14ac:dyDescent="0.25">
      <c r="A3513" s="10" t="s">
        <v>89</v>
      </c>
      <c r="B3513" s="10" t="s">
        <v>30</v>
      </c>
      <c r="C3513" s="10" t="s">
        <v>10</v>
      </c>
      <c r="D3513" s="10" t="s">
        <v>9</v>
      </c>
      <c r="E3513" s="10" t="s">
        <v>7</v>
      </c>
      <c r="F3513" s="10">
        <v>4</v>
      </c>
    </row>
    <row r="3514" spans="1:6" x14ac:dyDescent="0.25">
      <c r="A3514" s="10" t="s">
        <v>89</v>
      </c>
      <c r="B3514" s="10" t="s">
        <v>27</v>
      </c>
      <c r="C3514" s="10" t="s">
        <v>10</v>
      </c>
      <c r="D3514" s="10" t="s">
        <v>9</v>
      </c>
      <c r="E3514" s="10" t="s">
        <v>7</v>
      </c>
      <c r="F3514" s="10">
        <v>1</v>
      </c>
    </row>
    <row r="3515" spans="1:6" x14ac:dyDescent="0.25">
      <c r="A3515" s="10" t="s">
        <v>89</v>
      </c>
      <c r="B3515" s="10" t="s">
        <v>23</v>
      </c>
      <c r="C3515" s="10" t="s">
        <v>10</v>
      </c>
      <c r="D3515" s="10" t="s">
        <v>9</v>
      </c>
      <c r="E3515" s="10" t="s">
        <v>6</v>
      </c>
      <c r="F3515" s="10">
        <v>1</v>
      </c>
    </row>
    <row r="3516" spans="1:6" x14ac:dyDescent="0.25">
      <c r="A3516" s="10" t="s">
        <v>89</v>
      </c>
      <c r="B3516" s="10" t="s">
        <v>13</v>
      </c>
      <c r="C3516" s="10" t="s">
        <v>10</v>
      </c>
      <c r="D3516" s="10" t="s">
        <v>9</v>
      </c>
      <c r="E3516" s="10" t="s">
        <v>6</v>
      </c>
      <c r="F3516" s="10">
        <v>5</v>
      </c>
    </row>
    <row r="3517" spans="1:6" x14ac:dyDescent="0.25">
      <c r="A3517" s="10" t="s">
        <v>89</v>
      </c>
      <c r="B3517" s="10" t="s">
        <v>13</v>
      </c>
      <c r="C3517" s="10" t="s">
        <v>10</v>
      </c>
      <c r="D3517" s="10" t="s">
        <v>9</v>
      </c>
      <c r="E3517" s="10" t="s">
        <v>7</v>
      </c>
      <c r="F3517" s="10">
        <v>5</v>
      </c>
    </row>
    <row r="3518" spans="1:6" x14ac:dyDescent="0.25">
      <c r="A3518" s="10" t="s">
        <v>89</v>
      </c>
      <c r="B3518" s="10" t="s">
        <v>36</v>
      </c>
      <c r="C3518" s="10" t="s">
        <v>10</v>
      </c>
      <c r="D3518" s="10" t="s">
        <v>9</v>
      </c>
      <c r="E3518" s="10" t="s">
        <v>7</v>
      </c>
      <c r="F3518" s="10">
        <v>1</v>
      </c>
    </row>
    <row r="3519" spans="1:6" x14ac:dyDescent="0.25">
      <c r="A3519" s="10" t="s">
        <v>89</v>
      </c>
      <c r="B3519" s="10" t="s">
        <v>29</v>
      </c>
      <c r="C3519" s="10" t="s">
        <v>10</v>
      </c>
      <c r="D3519" s="10" t="s">
        <v>9</v>
      </c>
      <c r="E3519" s="10" t="s">
        <v>6</v>
      </c>
      <c r="F3519" s="10">
        <v>2</v>
      </c>
    </row>
    <row r="3520" spans="1:6" x14ac:dyDescent="0.25">
      <c r="A3520" s="10" t="s">
        <v>89</v>
      </c>
      <c r="B3520" s="10" t="s">
        <v>14</v>
      </c>
      <c r="C3520" s="10" t="s">
        <v>10</v>
      </c>
      <c r="D3520" s="10" t="s">
        <v>9</v>
      </c>
      <c r="E3520" s="10" t="s">
        <v>7</v>
      </c>
      <c r="F3520" s="10">
        <v>2</v>
      </c>
    </row>
    <row r="3521" spans="1:6" x14ac:dyDescent="0.25">
      <c r="A3521" s="10" t="s">
        <v>89</v>
      </c>
      <c r="B3521" s="10" t="s">
        <v>35</v>
      </c>
      <c r="C3521" s="10" t="s">
        <v>10</v>
      </c>
      <c r="D3521" s="10" t="s">
        <v>9</v>
      </c>
      <c r="E3521" s="10" t="s">
        <v>6</v>
      </c>
      <c r="F3521" s="10">
        <v>2</v>
      </c>
    </row>
    <row r="3522" spans="1:6" x14ac:dyDescent="0.25">
      <c r="A3522" s="10" t="s">
        <v>89</v>
      </c>
      <c r="B3522" s="10" t="s">
        <v>35</v>
      </c>
      <c r="C3522" s="10" t="s">
        <v>10</v>
      </c>
      <c r="D3522" s="10" t="s">
        <v>9</v>
      </c>
      <c r="E3522" s="10" t="s">
        <v>7</v>
      </c>
      <c r="F3522" s="10">
        <v>1</v>
      </c>
    </row>
    <row r="3523" spans="1:6" x14ac:dyDescent="0.25">
      <c r="A3523" s="10" t="s">
        <v>89</v>
      </c>
      <c r="B3523" s="10" t="s">
        <v>18</v>
      </c>
      <c r="C3523" s="10" t="s">
        <v>10</v>
      </c>
      <c r="D3523" s="10" t="s">
        <v>9</v>
      </c>
      <c r="E3523" s="10" t="s">
        <v>6</v>
      </c>
      <c r="F3523" s="10">
        <v>1</v>
      </c>
    </row>
    <row r="3524" spans="1:6" x14ac:dyDescent="0.25">
      <c r="A3524" s="10" t="s">
        <v>89</v>
      </c>
      <c r="B3524" s="10" t="s">
        <v>17</v>
      </c>
      <c r="C3524" s="10" t="s">
        <v>10</v>
      </c>
      <c r="D3524" s="10" t="s">
        <v>9</v>
      </c>
      <c r="E3524" s="10" t="s">
        <v>6</v>
      </c>
      <c r="F3524" s="10">
        <v>2</v>
      </c>
    </row>
    <row r="3525" spans="1:6" x14ac:dyDescent="0.25">
      <c r="A3525" s="10" t="s">
        <v>89</v>
      </c>
      <c r="B3525" s="10" t="s">
        <v>17</v>
      </c>
      <c r="C3525" s="10" t="s">
        <v>10</v>
      </c>
      <c r="D3525" s="10" t="s">
        <v>9</v>
      </c>
      <c r="E3525" s="10" t="s">
        <v>7</v>
      </c>
      <c r="F3525" s="10">
        <v>1</v>
      </c>
    </row>
    <row r="3526" spans="1:6" x14ac:dyDescent="0.25">
      <c r="A3526" s="10" t="s">
        <v>89</v>
      </c>
      <c r="B3526" s="10" t="s">
        <v>25</v>
      </c>
      <c r="C3526" s="10" t="s">
        <v>10</v>
      </c>
      <c r="D3526" s="10" t="s">
        <v>9</v>
      </c>
      <c r="E3526" s="10" t="s">
        <v>6</v>
      </c>
      <c r="F3526" s="10">
        <v>1</v>
      </c>
    </row>
    <row r="3527" spans="1:6" x14ac:dyDescent="0.25">
      <c r="A3527" s="10" t="s">
        <v>89</v>
      </c>
      <c r="B3527" s="10" t="s">
        <v>28</v>
      </c>
      <c r="C3527" s="10" t="s">
        <v>10</v>
      </c>
      <c r="D3527" s="10" t="s">
        <v>9</v>
      </c>
      <c r="E3527" s="10" t="s">
        <v>6</v>
      </c>
      <c r="F3527" s="10">
        <v>4</v>
      </c>
    </row>
    <row r="3528" spans="1:6" x14ac:dyDescent="0.25">
      <c r="A3528" s="10" t="s">
        <v>89</v>
      </c>
      <c r="B3528" s="10" t="s">
        <v>28</v>
      </c>
      <c r="C3528" s="10" t="s">
        <v>10</v>
      </c>
      <c r="D3528" s="10" t="s">
        <v>9</v>
      </c>
      <c r="E3528" s="10" t="s">
        <v>7</v>
      </c>
      <c r="F3528" s="10">
        <v>3</v>
      </c>
    </row>
    <row r="3529" spans="1:6" x14ac:dyDescent="0.25">
      <c r="A3529" s="10" t="s">
        <v>89</v>
      </c>
      <c r="B3529" s="10" t="s">
        <v>31</v>
      </c>
      <c r="C3529" s="10" t="s">
        <v>10</v>
      </c>
      <c r="D3529" s="10" t="s">
        <v>9</v>
      </c>
      <c r="E3529" s="10" t="s">
        <v>6</v>
      </c>
      <c r="F3529" s="10">
        <v>2</v>
      </c>
    </row>
    <row r="3530" spans="1:6" x14ac:dyDescent="0.25">
      <c r="A3530" s="10" t="s">
        <v>89</v>
      </c>
      <c r="B3530" s="10" t="s">
        <v>32</v>
      </c>
      <c r="C3530" s="10" t="s">
        <v>10</v>
      </c>
      <c r="D3530" s="10" t="s">
        <v>9</v>
      </c>
      <c r="E3530" s="10" t="s">
        <v>6</v>
      </c>
      <c r="F3530" s="10">
        <v>2</v>
      </c>
    </row>
    <row r="3531" spans="1:6" x14ac:dyDescent="0.25">
      <c r="A3531" s="10" t="s">
        <v>89</v>
      </c>
      <c r="B3531" s="10" t="s">
        <v>34</v>
      </c>
      <c r="C3531" s="10" t="s">
        <v>10</v>
      </c>
      <c r="D3531" s="10" t="s">
        <v>9</v>
      </c>
      <c r="E3531" s="10" t="s">
        <v>6</v>
      </c>
      <c r="F3531" s="10">
        <v>1</v>
      </c>
    </row>
    <row r="3532" spans="1:6" x14ac:dyDescent="0.25">
      <c r="A3532" s="10" t="s">
        <v>89</v>
      </c>
      <c r="B3532" s="10" t="s">
        <v>33</v>
      </c>
      <c r="C3532" s="10" t="s">
        <v>10</v>
      </c>
      <c r="D3532" s="10" t="s">
        <v>9</v>
      </c>
      <c r="E3532" s="10" t="s">
        <v>6</v>
      </c>
      <c r="F3532" s="10">
        <v>2</v>
      </c>
    </row>
    <row r="3533" spans="1:6" x14ac:dyDescent="0.25">
      <c r="A3533" s="10" t="s">
        <v>89</v>
      </c>
      <c r="B3533" s="10" t="s">
        <v>33</v>
      </c>
      <c r="C3533" s="10" t="s">
        <v>10</v>
      </c>
      <c r="D3533" s="10" t="s">
        <v>9</v>
      </c>
      <c r="E3533" s="10" t="s">
        <v>7</v>
      </c>
      <c r="F3533" s="10">
        <v>1</v>
      </c>
    </row>
    <row r="3534" spans="1:6" x14ac:dyDescent="0.25">
      <c r="A3534" s="10" t="s">
        <v>89</v>
      </c>
      <c r="B3534" s="10" t="s">
        <v>20</v>
      </c>
      <c r="C3534" s="10" t="s">
        <v>10</v>
      </c>
      <c r="D3534" s="10" t="s">
        <v>9</v>
      </c>
      <c r="E3534" s="10" t="s">
        <v>6</v>
      </c>
      <c r="F3534" s="10">
        <v>1</v>
      </c>
    </row>
    <row r="3535" spans="1:6" x14ac:dyDescent="0.25">
      <c r="A3535" s="10" t="s">
        <v>89</v>
      </c>
      <c r="B3535" s="10" t="s">
        <v>12</v>
      </c>
      <c r="C3535" s="10" t="s">
        <v>10</v>
      </c>
      <c r="D3535" s="10" t="s">
        <v>9</v>
      </c>
      <c r="E3535" s="10" t="s">
        <v>6</v>
      </c>
      <c r="F3535" s="10">
        <v>11</v>
      </c>
    </row>
    <row r="3536" spans="1:6" x14ac:dyDescent="0.25">
      <c r="A3536" s="10" t="s">
        <v>89</v>
      </c>
      <c r="B3536" s="10" t="s">
        <v>12</v>
      </c>
      <c r="C3536" s="10" t="s">
        <v>10</v>
      </c>
      <c r="D3536" s="10" t="s">
        <v>9</v>
      </c>
      <c r="E3536" s="10" t="s">
        <v>7</v>
      </c>
      <c r="F3536" s="10">
        <v>8</v>
      </c>
    </row>
    <row r="3537" spans="1:6" x14ac:dyDescent="0.25">
      <c r="A3537" s="10" t="s">
        <v>280</v>
      </c>
      <c r="B3537" s="10" t="s">
        <v>30</v>
      </c>
      <c r="C3537" s="10" t="s">
        <v>10</v>
      </c>
      <c r="D3537" s="10" t="s">
        <v>9</v>
      </c>
      <c r="E3537" s="10" t="s">
        <v>6</v>
      </c>
      <c r="F3537" s="10">
        <v>2</v>
      </c>
    </row>
    <row r="3538" spans="1:6" x14ac:dyDescent="0.25">
      <c r="A3538" s="10" t="s">
        <v>280</v>
      </c>
      <c r="B3538" s="10" t="s">
        <v>30</v>
      </c>
      <c r="C3538" s="10" t="s">
        <v>10</v>
      </c>
      <c r="D3538" s="10" t="s">
        <v>9</v>
      </c>
      <c r="E3538" s="10" t="s">
        <v>7</v>
      </c>
      <c r="F3538" s="10">
        <v>74</v>
      </c>
    </row>
    <row r="3539" spans="1:6" x14ac:dyDescent="0.25">
      <c r="A3539" s="10" t="s">
        <v>280</v>
      </c>
      <c r="B3539" s="10" t="s">
        <v>26</v>
      </c>
      <c r="C3539" s="10" t="s">
        <v>10</v>
      </c>
      <c r="D3539" s="10" t="s">
        <v>9</v>
      </c>
      <c r="E3539" s="10" t="s">
        <v>6</v>
      </c>
      <c r="F3539" s="10">
        <v>1</v>
      </c>
    </row>
    <row r="3540" spans="1:6" x14ac:dyDescent="0.25">
      <c r="A3540" s="10" t="s">
        <v>280</v>
      </c>
      <c r="B3540" s="10" t="s">
        <v>26</v>
      </c>
      <c r="C3540" s="10" t="s">
        <v>10</v>
      </c>
      <c r="D3540" s="10" t="s">
        <v>9</v>
      </c>
      <c r="E3540" s="10" t="s">
        <v>7</v>
      </c>
      <c r="F3540" s="10">
        <v>7</v>
      </c>
    </row>
    <row r="3541" spans="1:6" x14ac:dyDescent="0.25">
      <c r="A3541" s="10" t="s">
        <v>280</v>
      </c>
      <c r="B3541" s="10" t="s">
        <v>27</v>
      </c>
      <c r="C3541" s="10" t="s">
        <v>10</v>
      </c>
      <c r="D3541" s="10" t="s">
        <v>9</v>
      </c>
      <c r="E3541" s="10" t="s">
        <v>7</v>
      </c>
      <c r="F3541" s="10">
        <v>2</v>
      </c>
    </row>
    <row r="3542" spans="1:6" x14ac:dyDescent="0.25">
      <c r="A3542" s="10" t="s">
        <v>280</v>
      </c>
      <c r="B3542" s="10" t="s">
        <v>24</v>
      </c>
      <c r="C3542" s="10" t="s">
        <v>10</v>
      </c>
      <c r="D3542" s="10" t="s">
        <v>9</v>
      </c>
      <c r="E3542" s="10" t="s">
        <v>6</v>
      </c>
      <c r="F3542" s="10">
        <v>3</v>
      </c>
    </row>
    <row r="3543" spans="1:6" x14ac:dyDescent="0.25">
      <c r="A3543" s="10" t="s">
        <v>280</v>
      </c>
      <c r="B3543" s="10" t="s">
        <v>24</v>
      </c>
      <c r="C3543" s="10" t="s">
        <v>10</v>
      </c>
      <c r="D3543" s="10" t="s">
        <v>9</v>
      </c>
      <c r="E3543" s="10" t="s">
        <v>7</v>
      </c>
      <c r="F3543" s="10">
        <v>34</v>
      </c>
    </row>
    <row r="3544" spans="1:6" x14ac:dyDescent="0.25">
      <c r="A3544" s="10" t="s">
        <v>280</v>
      </c>
      <c r="B3544" s="10" t="s">
        <v>23</v>
      </c>
      <c r="C3544" s="10" t="s">
        <v>10</v>
      </c>
      <c r="D3544" s="10" t="s">
        <v>9</v>
      </c>
      <c r="E3544" s="10" t="s">
        <v>6</v>
      </c>
      <c r="F3544" s="10">
        <v>2</v>
      </c>
    </row>
    <row r="3545" spans="1:6" x14ac:dyDescent="0.25">
      <c r="A3545" s="10" t="s">
        <v>280</v>
      </c>
      <c r="B3545" s="10" t="s">
        <v>23</v>
      </c>
      <c r="C3545" s="10" t="s">
        <v>10</v>
      </c>
      <c r="D3545" s="10" t="s">
        <v>9</v>
      </c>
      <c r="E3545" s="10" t="s">
        <v>7</v>
      </c>
      <c r="F3545" s="10">
        <v>22</v>
      </c>
    </row>
    <row r="3546" spans="1:6" x14ac:dyDescent="0.25">
      <c r="A3546" s="10" t="s">
        <v>280</v>
      </c>
      <c r="B3546" s="10" t="s">
        <v>13</v>
      </c>
      <c r="C3546" s="10" t="s">
        <v>10</v>
      </c>
      <c r="D3546" s="10" t="s">
        <v>9</v>
      </c>
      <c r="E3546" s="10" t="s">
        <v>6</v>
      </c>
      <c r="F3546" s="10">
        <v>4</v>
      </c>
    </row>
    <row r="3547" spans="1:6" x14ac:dyDescent="0.25">
      <c r="A3547" s="10" t="s">
        <v>280</v>
      </c>
      <c r="B3547" s="10" t="s">
        <v>13</v>
      </c>
      <c r="C3547" s="10" t="s">
        <v>10</v>
      </c>
      <c r="D3547" s="10" t="s">
        <v>9</v>
      </c>
      <c r="E3547" s="10" t="s">
        <v>7</v>
      </c>
      <c r="F3547" s="10">
        <v>107</v>
      </c>
    </row>
    <row r="3548" spans="1:6" x14ac:dyDescent="0.25">
      <c r="A3548" s="10" t="s">
        <v>280</v>
      </c>
      <c r="B3548" s="10" t="s">
        <v>21</v>
      </c>
      <c r="C3548" s="10" t="s">
        <v>10</v>
      </c>
      <c r="D3548" s="10" t="s">
        <v>9</v>
      </c>
      <c r="E3548" s="10" t="s">
        <v>7</v>
      </c>
      <c r="F3548" s="10">
        <v>16</v>
      </c>
    </row>
    <row r="3549" spans="1:6" x14ac:dyDescent="0.25">
      <c r="A3549" s="10" t="s">
        <v>280</v>
      </c>
      <c r="B3549" s="10" t="s">
        <v>36</v>
      </c>
      <c r="C3549" s="10" t="s">
        <v>10</v>
      </c>
      <c r="D3549" s="10" t="s">
        <v>9</v>
      </c>
      <c r="E3549" s="10" t="s">
        <v>6</v>
      </c>
      <c r="F3549" s="10">
        <v>1</v>
      </c>
    </row>
    <row r="3550" spans="1:6" x14ac:dyDescent="0.25">
      <c r="A3550" s="10" t="s">
        <v>280</v>
      </c>
      <c r="B3550" s="10" t="s">
        <v>36</v>
      </c>
      <c r="C3550" s="10" t="s">
        <v>10</v>
      </c>
      <c r="D3550" s="10" t="s">
        <v>9</v>
      </c>
      <c r="E3550" s="10" t="s">
        <v>7</v>
      </c>
      <c r="F3550" s="10">
        <v>18</v>
      </c>
    </row>
    <row r="3551" spans="1:6" x14ac:dyDescent="0.25">
      <c r="A3551" s="10" t="s">
        <v>280</v>
      </c>
      <c r="B3551" s="10" t="s">
        <v>19</v>
      </c>
      <c r="C3551" s="10" t="s">
        <v>10</v>
      </c>
      <c r="D3551" s="10" t="s">
        <v>9</v>
      </c>
      <c r="E3551" s="10" t="s">
        <v>7</v>
      </c>
      <c r="F3551" s="10">
        <v>3</v>
      </c>
    </row>
    <row r="3552" spans="1:6" x14ac:dyDescent="0.25">
      <c r="A3552" s="10" t="s">
        <v>280</v>
      </c>
      <c r="B3552" s="10" t="s">
        <v>29</v>
      </c>
      <c r="C3552" s="10" t="s">
        <v>10</v>
      </c>
      <c r="D3552" s="10" t="s">
        <v>9</v>
      </c>
      <c r="E3552" s="10" t="s">
        <v>6</v>
      </c>
      <c r="F3552" s="10">
        <v>2</v>
      </c>
    </row>
    <row r="3553" spans="1:6" x14ac:dyDescent="0.25">
      <c r="A3553" s="10" t="s">
        <v>280</v>
      </c>
      <c r="B3553" s="10" t="s">
        <v>29</v>
      </c>
      <c r="C3553" s="10" t="s">
        <v>10</v>
      </c>
      <c r="D3553" s="10" t="s">
        <v>9</v>
      </c>
      <c r="E3553" s="10" t="s">
        <v>7</v>
      </c>
      <c r="F3553" s="10">
        <v>25</v>
      </c>
    </row>
    <row r="3554" spans="1:6" x14ac:dyDescent="0.25">
      <c r="A3554" s="10" t="s">
        <v>280</v>
      </c>
      <c r="B3554" s="10" t="s">
        <v>37</v>
      </c>
      <c r="C3554" s="10" t="s">
        <v>10</v>
      </c>
      <c r="D3554" s="10" t="s">
        <v>9</v>
      </c>
      <c r="E3554" s="10" t="s">
        <v>7</v>
      </c>
      <c r="F3554" s="10">
        <v>2</v>
      </c>
    </row>
    <row r="3555" spans="1:6" x14ac:dyDescent="0.25">
      <c r="A3555" s="10" t="s">
        <v>280</v>
      </c>
      <c r="B3555" s="10" t="s">
        <v>14</v>
      </c>
      <c r="C3555" s="10" t="s">
        <v>10</v>
      </c>
      <c r="D3555" s="10" t="s">
        <v>9</v>
      </c>
      <c r="E3555" s="10" t="s">
        <v>6</v>
      </c>
      <c r="F3555" s="10">
        <v>1</v>
      </c>
    </row>
    <row r="3556" spans="1:6" x14ac:dyDescent="0.25">
      <c r="A3556" s="10" t="s">
        <v>280</v>
      </c>
      <c r="B3556" s="10" t="s">
        <v>14</v>
      </c>
      <c r="C3556" s="10" t="s">
        <v>10</v>
      </c>
      <c r="D3556" s="10" t="s">
        <v>9</v>
      </c>
      <c r="E3556" s="10" t="s">
        <v>7</v>
      </c>
      <c r="F3556" s="10">
        <v>56</v>
      </c>
    </row>
    <row r="3557" spans="1:6" x14ac:dyDescent="0.25">
      <c r="A3557" s="10" t="s">
        <v>280</v>
      </c>
      <c r="B3557" s="10" t="s">
        <v>35</v>
      </c>
      <c r="C3557" s="10" t="s">
        <v>10</v>
      </c>
      <c r="D3557" s="10" t="s">
        <v>9</v>
      </c>
      <c r="E3557" s="10" t="s">
        <v>6</v>
      </c>
      <c r="F3557" s="10">
        <v>1</v>
      </c>
    </row>
    <row r="3558" spans="1:6" x14ac:dyDescent="0.25">
      <c r="A3558" s="10" t="s">
        <v>280</v>
      </c>
      <c r="B3558" s="10" t="s">
        <v>35</v>
      </c>
      <c r="C3558" s="10" t="s">
        <v>10</v>
      </c>
      <c r="D3558" s="10" t="s">
        <v>9</v>
      </c>
      <c r="E3558" s="10" t="s">
        <v>7</v>
      </c>
      <c r="F3558" s="10">
        <v>5</v>
      </c>
    </row>
    <row r="3559" spans="1:6" x14ac:dyDescent="0.25">
      <c r="A3559" s="10" t="s">
        <v>280</v>
      </c>
      <c r="B3559" s="10" t="s">
        <v>18</v>
      </c>
      <c r="C3559" s="10" t="s">
        <v>10</v>
      </c>
      <c r="D3559" s="10" t="s">
        <v>9</v>
      </c>
      <c r="E3559" s="10" t="s">
        <v>7</v>
      </c>
      <c r="F3559" s="10">
        <v>9</v>
      </c>
    </row>
    <row r="3560" spans="1:6" x14ac:dyDescent="0.25">
      <c r="A3560" s="10" t="s">
        <v>280</v>
      </c>
      <c r="B3560" s="10" t="s">
        <v>17</v>
      </c>
      <c r="C3560" s="10" t="s">
        <v>10</v>
      </c>
      <c r="D3560" s="10" t="s">
        <v>9</v>
      </c>
      <c r="E3560" s="10" t="s">
        <v>7</v>
      </c>
      <c r="F3560" s="10">
        <v>5</v>
      </c>
    </row>
    <row r="3561" spans="1:6" x14ac:dyDescent="0.25">
      <c r="A3561" s="10" t="s">
        <v>280</v>
      </c>
      <c r="B3561" s="10" t="s">
        <v>25</v>
      </c>
      <c r="C3561" s="10" t="s">
        <v>10</v>
      </c>
      <c r="D3561" s="10" t="s">
        <v>9</v>
      </c>
      <c r="E3561" s="10" t="s">
        <v>7</v>
      </c>
      <c r="F3561" s="10">
        <v>9</v>
      </c>
    </row>
    <row r="3562" spans="1:6" x14ac:dyDescent="0.25">
      <c r="A3562" s="10" t="s">
        <v>280</v>
      </c>
      <c r="B3562" s="10" t="s">
        <v>16</v>
      </c>
      <c r="C3562" s="10" t="s">
        <v>10</v>
      </c>
      <c r="D3562" s="10" t="s">
        <v>9</v>
      </c>
      <c r="E3562" s="10" t="s">
        <v>7</v>
      </c>
      <c r="F3562" s="10">
        <v>19</v>
      </c>
    </row>
    <row r="3563" spans="1:6" x14ac:dyDescent="0.25">
      <c r="A3563" s="10" t="s">
        <v>280</v>
      </c>
      <c r="B3563" s="10" t="s">
        <v>22</v>
      </c>
      <c r="C3563" s="10" t="s">
        <v>10</v>
      </c>
      <c r="D3563" s="10" t="s">
        <v>9</v>
      </c>
      <c r="E3563" s="10" t="s">
        <v>6</v>
      </c>
      <c r="F3563" s="10">
        <v>1</v>
      </c>
    </row>
    <row r="3564" spans="1:6" x14ac:dyDescent="0.25">
      <c r="A3564" s="10" t="s">
        <v>280</v>
      </c>
      <c r="B3564" s="10" t="s">
        <v>22</v>
      </c>
      <c r="C3564" s="10" t="s">
        <v>10</v>
      </c>
      <c r="D3564" s="10" t="s">
        <v>9</v>
      </c>
      <c r="E3564" s="10" t="s">
        <v>7</v>
      </c>
      <c r="F3564" s="10">
        <v>22</v>
      </c>
    </row>
    <row r="3565" spans="1:6" x14ac:dyDescent="0.25">
      <c r="A3565" s="10" t="s">
        <v>280</v>
      </c>
      <c r="B3565" s="10" t="s">
        <v>28</v>
      </c>
      <c r="C3565" s="10" t="s">
        <v>10</v>
      </c>
      <c r="D3565" s="10" t="s">
        <v>9</v>
      </c>
      <c r="E3565" s="10" t="s">
        <v>6</v>
      </c>
      <c r="F3565" s="10">
        <v>3</v>
      </c>
    </row>
    <row r="3566" spans="1:6" x14ac:dyDescent="0.25">
      <c r="A3566" s="10" t="s">
        <v>280</v>
      </c>
      <c r="B3566" s="10" t="s">
        <v>28</v>
      </c>
      <c r="C3566" s="10" t="s">
        <v>10</v>
      </c>
      <c r="D3566" s="10" t="s">
        <v>9</v>
      </c>
      <c r="E3566" s="10" t="s">
        <v>7</v>
      </c>
      <c r="F3566" s="10">
        <v>98</v>
      </c>
    </row>
    <row r="3567" spans="1:6" x14ac:dyDescent="0.25">
      <c r="A3567" s="10" t="s">
        <v>280</v>
      </c>
      <c r="B3567" s="10" t="s">
        <v>31</v>
      </c>
      <c r="C3567" s="10" t="s">
        <v>10</v>
      </c>
      <c r="D3567" s="10" t="s">
        <v>9</v>
      </c>
      <c r="E3567" s="10" t="s">
        <v>7</v>
      </c>
      <c r="F3567" s="10">
        <v>28</v>
      </c>
    </row>
    <row r="3568" spans="1:6" x14ac:dyDescent="0.25">
      <c r="A3568" s="10" t="s">
        <v>280</v>
      </c>
      <c r="B3568" s="10" t="s">
        <v>32</v>
      </c>
      <c r="C3568" s="10" t="s">
        <v>10</v>
      </c>
      <c r="D3568" s="10" t="s">
        <v>9</v>
      </c>
      <c r="E3568" s="10" t="s">
        <v>6</v>
      </c>
      <c r="F3568" s="10">
        <v>6</v>
      </c>
    </row>
    <row r="3569" spans="1:6" x14ac:dyDescent="0.25">
      <c r="A3569" s="10" t="s">
        <v>280</v>
      </c>
      <c r="B3569" s="10" t="s">
        <v>32</v>
      </c>
      <c r="C3569" s="10" t="s">
        <v>10</v>
      </c>
      <c r="D3569" s="10" t="s">
        <v>9</v>
      </c>
      <c r="E3569" s="10" t="s">
        <v>7</v>
      </c>
      <c r="F3569" s="10">
        <v>45</v>
      </c>
    </row>
    <row r="3570" spans="1:6" x14ac:dyDescent="0.25">
      <c r="A3570" s="10" t="s">
        <v>280</v>
      </c>
      <c r="B3570" s="10" t="s">
        <v>15</v>
      </c>
      <c r="C3570" s="10" t="s">
        <v>10</v>
      </c>
      <c r="D3570" s="10" t="s">
        <v>9</v>
      </c>
      <c r="E3570" s="10" t="s">
        <v>7</v>
      </c>
      <c r="F3570" s="10">
        <v>4</v>
      </c>
    </row>
    <row r="3571" spans="1:6" x14ac:dyDescent="0.25">
      <c r="A3571" s="10" t="s">
        <v>280</v>
      </c>
      <c r="B3571" s="10" t="s">
        <v>34</v>
      </c>
      <c r="C3571" s="10" t="s">
        <v>10</v>
      </c>
      <c r="D3571" s="10" t="s">
        <v>9</v>
      </c>
      <c r="E3571" s="10" t="s">
        <v>6</v>
      </c>
      <c r="F3571" s="10">
        <v>1</v>
      </c>
    </row>
    <row r="3572" spans="1:6" x14ac:dyDescent="0.25">
      <c r="A3572" s="10" t="s">
        <v>280</v>
      </c>
      <c r="B3572" s="10" t="s">
        <v>34</v>
      </c>
      <c r="C3572" s="10" t="s">
        <v>10</v>
      </c>
      <c r="D3572" s="10" t="s">
        <v>9</v>
      </c>
      <c r="E3572" s="10" t="s">
        <v>7</v>
      </c>
      <c r="F3572" s="10">
        <v>38</v>
      </c>
    </row>
    <row r="3573" spans="1:6" x14ac:dyDescent="0.25">
      <c r="A3573" s="10" t="s">
        <v>280</v>
      </c>
      <c r="B3573" s="10" t="s">
        <v>33</v>
      </c>
      <c r="C3573" s="10" t="s">
        <v>10</v>
      </c>
      <c r="D3573" s="10" t="s">
        <v>8</v>
      </c>
      <c r="E3573" s="10" t="s">
        <v>6</v>
      </c>
      <c r="F3573" s="10">
        <v>2</v>
      </c>
    </row>
    <row r="3574" spans="1:6" x14ac:dyDescent="0.25">
      <c r="A3574" s="10" t="s">
        <v>280</v>
      </c>
      <c r="B3574" s="10" t="s">
        <v>33</v>
      </c>
      <c r="C3574" s="10" t="s">
        <v>10</v>
      </c>
      <c r="D3574" s="10" t="s">
        <v>8</v>
      </c>
      <c r="E3574" s="10" t="s">
        <v>7</v>
      </c>
      <c r="F3574" s="10">
        <v>15</v>
      </c>
    </row>
    <row r="3575" spans="1:6" x14ac:dyDescent="0.25">
      <c r="A3575" s="10" t="s">
        <v>280</v>
      </c>
      <c r="B3575" s="10" t="s">
        <v>33</v>
      </c>
      <c r="C3575" s="10" t="s">
        <v>10</v>
      </c>
      <c r="D3575" s="10" t="s">
        <v>9</v>
      </c>
      <c r="E3575" s="10" t="s">
        <v>6</v>
      </c>
      <c r="F3575" s="10">
        <v>4</v>
      </c>
    </row>
    <row r="3576" spans="1:6" x14ac:dyDescent="0.25">
      <c r="A3576" s="10" t="s">
        <v>280</v>
      </c>
      <c r="B3576" s="10" t="s">
        <v>33</v>
      </c>
      <c r="C3576" s="10" t="s">
        <v>10</v>
      </c>
      <c r="D3576" s="10" t="s">
        <v>9</v>
      </c>
      <c r="E3576" s="10" t="s">
        <v>7</v>
      </c>
      <c r="F3576" s="10">
        <v>26</v>
      </c>
    </row>
    <row r="3577" spans="1:6" x14ac:dyDescent="0.25">
      <c r="A3577" s="10" t="s">
        <v>280</v>
      </c>
      <c r="B3577" s="10" t="s">
        <v>20</v>
      </c>
      <c r="C3577" s="10" t="s">
        <v>10</v>
      </c>
      <c r="D3577" s="10" t="s">
        <v>9</v>
      </c>
      <c r="E3577" s="10" t="s">
        <v>6</v>
      </c>
      <c r="F3577" s="10">
        <v>1</v>
      </c>
    </row>
    <row r="3578" spans="1:6" x14ac:dyDescent="0.25">
      <c r="A3578" s="10" t="s">
        <v>280</v>
      </c>
      <c r="B3578" s="10" t="s">
        <v>20</v>
      </c>
      <c r="C3578" s="10" t="s">
        <v>10</v>
      </c>
      <c r="D3578" s="10" t="s">
        <v>9</v>
      </c>
      <c r="E3578" s="10" t="s">
        <v>7</v>
      </c>
      <c r="F3578" s="10">
        <v>12</v>
      </c>
    </row>
    <row r="3579" spans="1:6" x14ac:dyDescent="0.25">
      <c r="A3579" s="10" t="s">
        <v>280</v>
      </c>
      <c r="B3579" s="10" t="s">
        <v>12</v>
      </c>
      <c r="C3579" s="10" t="s">
        <v>10</v>
      </c>
      <c r="D3579" s="10" t="s">
        <v>9</v>
      </c>
      <c r="E3579" s="10" t="s">
        <v>6</v>
      </c>
      <c r="F3579" s="10">
        <v>9</v>
      </c>
    </row>
    <row r="3580" spans="1:6" x14ac:dyDescent="0.25">
      <c r="A3580" s="10" t="s">
        <v>280</v>
      </c>
      <c r="B3580" s="10" t="s">
        <v>12</v>
      </c>
      <c r="C3580" s="10" t="s">
        <v>10</v>
      </c>
      <c r="D3580" s="10" t="s">
        <v>9</v>
      </c>
      <c r="E3580" s="10" t="s">
        <v>7</v>
      </c>
      <c r="F3580" s="10">
        <v>264</v>
      </c>
    </row>
    <row r="3581" spans="1:6" x14ac:dyDescent="0.25">
      <c r="A3581" s="10" t="s">
        <v>281</v>
      </c>
      <c r="B3581" s="10" t="s">
        <v>30</v>
      </c>
      <c r="C3581" s="10" t="s">
        <v>10</v>
      </c>
      <c r="D3581" s="10" t="s">
        <v>9</v>
      </c>
      <c r="E3581" s="10" t="s">
        <v>6</v>
      </c>
      <c r="F3581" s="10">
        <v>3</v>
      </c>
    </row>
    <row r="3582" spans="1:6" x14ac:dyDescent="0.25">
      <c r="A3582" s="10" t="s">
        <v>281</v>
      </c>
      <c r="B3582" s="10" t="s">
        <v>30</v>
      </c>
      <c r="C3582" s="10" t="s">
        <v>10</v>
      </c>
      <c r="D3582" s="10" t="s">
        <v>9</v>
      </c>
      <c r="E3582" s="10" t="s">
        <v>7</v>
      </c>
      <c r="F3582" s="10">
        <v>4</v>
      </c>
    </row>
    <row r="3583" spans="1:6" x14ac:dyDescent="0.25">
      <c r="A3583" s="10" t="s">
        <v>281</v>
      </c>
      <c r="B3583" s="10" t="s">
        <v>24</v>
      </c>
      <c r="C3583" s="10" t="s">
        <v>10</v>
      </c>
      <c r="D3583" s="10" t="s">
        <v>9</v>
      </c>
      <c r="E3583" s="10" t="s">
        <v>7</v>
      </c>
      <c r="F3583" s="10">
        <v>2</v>
      </c>
    </row>
    <row r="3584" spans="1:6" x14ac:dyDescent="0.25">
      <c r="A3584" s="10" t="s">
        <v>281</v>
      </c>
      <c r="B3584" s="10" t="s">
        <v>23</v>
      </c>
      <c r="C3584" s="10" t="s">
        <v>10</v>
      </c>
      <c r="D3584" s="10" t="s">
        <v>9</v>
      </c>
      <c r="E3584" s="10" t="s">
        <v>6</v>
      </c>
      <c r="F3584" s="10">
        <v>3</v>
      </c>
    </row>
    <row r="3585" spans="1:6" x14ac:dyDescent="0.25">
      <c r="A3585" s="10" t="s">
        <v>281</v>
      </c>
      <c r="B3585" s="10" t="s">
        <v>23</v>
      </c>
      <c r="C3585" s="10" t="s">
        <v>10</v>
      </c>
      <c r="D3585" s="10" t="s">
        <v>9</v>
      </c>
      <c r="E3585" s="10" t="s">
        <v>7</v>
      </c>
      <c r="F3585" s="10">
        <v>1</v>
      </c>
    </row>
    <row r="3586" spans="1:6" x14ac:dyDescent="0.25">
      <c r="A3586" s="10" t="s">
        <v>281</v>
      </c>
      <c r="B3586" s="10" t="s">
        <v>13</v>
      </c>
      <c r="C3586" s="10" t="s">
        <v>10</v>
      </c>
      <c r="D3586" s="10" t="s">
        <v>9</v>
      </c>
      <c r="E3586" s="10" t="s">
        <v>6</v>
      </c>
      <c r="F3586" s="10">
        <v>4</v>
      </c>
    </row>
    <row r="3587" spans="1:6" x14ac:dyDescent="0.25">
      <c r="A3587" s="10" t="s">
        <v>281</v>
      </c>
      <c r="B3587" s="10" t="s">
        <v>13</v>
      </c>
      <c r="C3587" s="10" t="s">
        <v>10</v>
      </c>
      <c r="D3587" s="10" t="s">
        <v>9</v>
      </c>
      <c r="E3587" s="10" t="s">
        <v>7</v>
      </c>
      <c r="F3587" s="10">
        <v>6</v>
      </c>
    </row>
    <row r="3588" spans="1:6" x14ac:dyDescent="0.25">
      <c r="A3588" s="10" t="s">
        <v>281</v>
      </c>
      <c r="B3588" s="10" t="s">
        <v>21</v>
      </c>
      <c r="C3588" s="10" t="s">
        <v>10</v>
      </c>
      <c r="D3588" s="10" t="s">
        <v>9</v>
      </c>
      <c r="E3588" s="10" t="s">
        <v>7</v>
      </c>
      <c r="F3588" s="10">
        <v>1</v>
      </c>
    </row>
    <row r="3589" spans="1:6" x14ac:dyDescent="0.25">
      <c r="A3589" s="10" t="s">
        <v>281</v>
      </c>
      <c r="B3589" s="10" t="s">
        <v>36</v>
      </c>
      <c r="C3589" s="10" t="s">
        <v>10</v>
      </c>
      <c r="D3589" s="10" t="s">
        <v>9</v>
      </c>
      <c r="E3589" s="10" t="s">
        <v>6</v>
      </c>
      <c r="F3589" s="10">
        <v>4</v>
      </c>
    </row>
    <row r="3590" spans="1:6" x14ac:dyDescent="0.25">
      <c r="A3590" s="10" t="s">
        <v>281</v>
      </c>
      <c r="B3590" s="10" t="s">
        <v>36</v>
      </c>
      <c r="C3590" s="10" t="s">
        <v>10</v>
      </c>
      <c r="D3590" s="10" t="s">
        <v>9</v>
      </c>
      <c r="E3590" s="10" t="s">
        <v>7</v>
      </c>
      <c r="F3590" s="10">
        <v>3</v>
      </c>
    </row>
    <row r="3591" spans="1:6" x14ac:dyDescent="0.25">
      <c r="A3591" s="10" t="s">
        <v>281</v>
      </c>
      <c r="B3591" s="10" t="s">
        <v>37</v>
      </c>
      <c r="C3591" s="10" t="s">
        <v>10</v>
      </c>
      <c r="D3591" s="10" t="s">
        <v>9</v>
      </c>
      <c r="E3591" s="10" t="s">
        <v>6</v>
      </c>
      <c r="F3591" s="10">
        <v>1</v>
      </c>
    </row>
    <row r="3592" spans="1:6" x14ac:dyDescent="0.25">
      <c r="A3592" s="10" t="s">
        <v>281</v>
      </c>
      <c r="B3592" s="10" t="s">
        <v>14</v>
      </c>
      <c r="C3592" s="10" t="s">
        <v>10</v>
      </c>
      <c r="D3592" s="10" t="s">
        <v>9</v>
      </c>
      <c r="E3592" s="10" t="s">
        <v>6</v>
      </c>
      <c r="F3592" s="10">
        <v>1</v>
      </c>
    </row>
    <row r="3593" spans="1:6" x14ac:dyDescent="0.25">
      <c r="A3593" s="10" t="s">
        <v>281</v>
      </c>
      <c r="B3593" s="10" t="s">
        <v>14</v>
      </c>
      <c r="C3593" s="10" t="s">
        <v>10</v>
      </c>
      <c r="D3593" s="10" t="s">
        <v>9</v>
      </c>
      <c r="E3593" s="10" t="s">
        <v>7</v>
      </c>
      <c r="F3593" s="10">
        <v>1</v>
      </c>
    </row>
    <row r="3594" spans="1:6" x14ac:dyDescent="0.25">
      <c r="A3594" s="10" t="s">
        <v>281</v>
      </c>
      <c r="B3594" s="10" t="s">
        <v>16</v>
      </c>
      <c r="C3594" s="10" t="s">
        <v>10</v>
      </c>
      <c r="D3594" s="10" t="s">
        <v>9</v>
      </c>
      <c r="E3594" s="10" t="s">
        <v>7</v>
      </c>
      <c r="F3594" s="10">
        <v>1</v>
      </c>
    </row>
    <row r="3595" spans="1:6" x14ac:dyDescent="0.25">
      <c r="A3595" s="10" t="s">
        <v>281</v>
      </c>
      <c r="B3595" s="10" t="s">
        <v>22</v>
      </c>
      <c r="C3595" s="10" t="s">
        <v>10</v>
      </c>
      <c r="D3595" s="10" t="s">
        <v>9</v>
      </c>
      <c r="E3595" s="10" t="s">
        <v>7</v>
      </c>
      <c r="F3595" s="10">
        <v>1</v>
      </c>
    </row>
    <row r="3596" spans="1:6" x14ac:dyDescent="0.25">
      <c r="A3596" s="10" t="s">
        <v>281</v>
      </c>
      <c r="B3596" s="10" t="s">
        <v>28</v>
      </c>
      <c r="C3596" s="10" t="s">
        <v>10</v>
      </c>
      <c r="D3596" s="10" t="s">
        <v>9</v>
      </c>
      <c r="E3596" s="10" t="s">
        <v>6</v>
      </c>
      <c r="F3596" s="10">
        <v>3</v>
      </c>
    </row>
    <row r="3597" spans="1:6" x14ac:dyDescent="0.25">
      <c r="A3597" s="10" t="s">
        <v>281</v>
      </c>
      <c r="B3597" s="10" t="s">
        <v>28</v>
      </c>
      <c r="C3597" s="10" t="s">
        <v>10</v>
      </c>
      <c r="D3597" s="10" t="s">
        <v>9</v>
      </c>
      <c r="E3597" s="10" t="s">
        <v>7</v>
      </c>
      <c r="F3597" s="10">
        <v>3</v>
      </c>
    </row>
    <row r="3598" spans="1:6" x14ac:dyDescent="0.25">
      <c r="A3598" s="10" t="s">
        <v>281</v>
      </c>
      <c r="B3598" s="10" t="s">
        <v>31</v>
      </c>
      <c r="C3598" s="10" t="s">
        <v>10</v>
      </c>
      <c r="D3598" s="10" t="s">
        <v>9</v>
      </c>
      <c r="E3598" s="10" t="s">
        <v>7</v>
      </c>
      <c r="F3598" s="10">
        <v>1</v>
      </c>
    </row>
    <row r="3599" spans="1:6" x14ac:dyDescent="0.25">
      <c r="A3599" s="10" t="s">
        <v>281</v>
      </c>
      <c r="B3599" s="10" t="s">
        <v>32</v>
      </c>
      <c r="C3599" s="10" t="s">
        <v>10</v>
      </c>
      <c r="D3599" s="10" t="s">
        <v>9</v>
      </c>
      <c r="E3599" s="10" t="s">
        <v>6</v>
      </c>
      <c r="F3599" s="10">
        <v>2</v>
      </c>
    </row>
    <row r="3600" spans="1:6" x14ac:dyDescent="0.25">
      <c r="A3600" s="10" t="s">
        <v>281</v>
      </c>
      <c r="B3600" s="10" t="s">
        <v>34</v>
      </c>
      <c r="C3600" s="10" t="s">
        <v>10</v>
      </c>
      <c r="D3600" s="10" t="s">
        <v>9</v>
      </c>
      <c r="E3600" s="10" t="s">
        <v>7</v>
      </c>
      <c r="F3600" s="10">
        <v>5</v>
      </c>
    </row>
    <row r="3601" spans="1:6" x14ac:dyDescent="0.25">
      <c r="A3601" s="10" t="s">
        <v>281</v>
      </c>
      <c r="B3601" s="10" t="s">
        <v>33</v>
      </c>
      <c r="C3601" s="10" t="s">
        <v>10</v>
      </c>
      <c r="D3601" s="10" t="s">
        <v>9</v>
      </c>
      <c r="E3601" s="10" t="s">
        <v>6</v>
      </c>
      <c r="F3601" s="10">
        <v>3</v>
      </c>
    </row>
    <row r="3602" spans="1:6" x14ac:dyDescent="0.25">
      <c r="A3602" s="10" t="s">
        <v>281</v>
      </c>
      <c r="B3602" s="10" t="s">
        <v>33</v>
      </c>
      <c r="C3602" s="10" t="s">
        <v>10</v>
      </c>
      <c r="D3602" s="10" t="s">
        <v>9</v>
      </c>
      <c r="E3602" s="10" t="s">
        <v>7</v>
      </c>
      <c r="F3602" s="10">
        <v>6</v>
      </c>
    </row>
    <row r="3603" spans="1:6" x14ac:dyDescent="0.25">
      <c r="A3603" s="10" t="s">
        <v>281</v>
      </c>
      <c r="B3603" s="10" t="s">
        <v>12</v>
      </c>
      <c r="C3603" s="10" t="s">
        <v>10</v>
      </c>
      <c r="D3603" s="10" t="s">
        <v>9</v>
      </c>
      <c r="E3603" s="10" t="s">
        <v>6</v>
      </c>
      <c r="F3603" s="10">
        <v>3</v>
      </c>
    </row>
    <row r="3604" spans="1:6" x14ac:dyDescent="0.25">
      <c r="A3604" s="10" t="s">
        <v>281</v>
      </c>
      <c r="B3604" s="10" t="s">
        <v>12</v>
      </c>
      <c r="C3604" s="10" t="s">
        <v>10</v>
      </c>
      <c r="D3604" s="10" t="s">
        <v>9</v>
      </c>
      <c r="E3604" s="10" t="s">
        <v>7</v>
      </c>
      <c r="F3604" s="10">
        <v>9</v>
      </c>
    </row>
    <row r="3605" spans="1:6" x14ac:dyDescent="0.25">
      <c r="A3605" s="10" t="s">
        <v>147</v>
      </c>
      <c r="B3605" s="10" t="s">
        <v>23</v>
      </c>
      <c r="C3605" s="10" t="s">
        <v>10</v>
      </c>
      <c r="D3605" s="10" t="s">
        <v>9</v>
      </c>
      <c r="E3605" s="10" t="s">
        <v>6</v>
      </c>
      <c r="F3605" s="10">
        <v>1</v>
      </c>
    </row>
    <row r="3606" spans="1:6" x14ac:dyDescent="0.25">
      <c r="A3606" s="10" t="s">
        <v>147</v>
      </c>
      <c r="B3606" s="10" t="s">
        <v>16</v>
      </c>
      <c r="C3606" s="10" t="s">
        <v>10</v>
      </c>
      <c r="D3606" s="10" t="s">
        <v>9</v>
      </c>
      <c r="E3606" s="10" t="s">
        <v>7</v>
      </c>
      <c r="F3606" s="10">
        <v>1</v>
      </c>
    </row>
    <row r="3607" spans="1:6" x14ac:dyDescent="0.25">
      <c r="A3607" s="10" t="s">
        <v>149</v>
      </c>
      <c r="B3607" s="10" t="s">
        <v>30</v>
      </c>
      <c r="C3607" s="10" t="s">
        <v>10</v>
      </c>
      <c r="D3607" s="10" t="s">
        <v>9</v>
      </c>
      <c r="E3607" s="10" t="s">
        <v>6</v>
      </c>
      <c r="F3607" s="10">
        <v>9</v>
      </c>
    </row>
    <row r="3608" spans="1:6" x14ac:dyDescent="0.25">
      <c r="A3608" s="10" t="s">
        <v>149</v>
      </c>
      <c r="B3608" s="10" t="s">
        <v>30</v>
      </c>
      <c r="C3608" s="10" t="s">
        <v>10</v>
      </c>
      <c r="D3608" s="10" t="s">
        <v>9</v>
      </c>
      <c r="E3608" s="10" t="s">
        <v>7</v>
      </c>
      <c r="F3608" s="10">
        <v>1</v>
      </c>
    </row>
    <row r="3609" spans="1:6" x14ac:dyDescent="0.25">
      <c r="A3609" s="10" t="s">
        <v>149</v>
      </c>
      <c r="B3609" s="10" t="s">
        <v>26</v>
      </c>
      <c r="C3609" s="10" t="s">
        <v>10</v>
      </c>
      <c r="D3609" s="10" t="s">
        <v>9</v>
      </c>
      <c r="E3609" s="10" t="s">
        <v>6</v>
      </c>
      <c r="F3609" s="10">
        <v>1</v>
      </c>
    </row>
    <row r="3610" spans="1:6" x14ac:dyDescent="0.25">
      <c r="A3610" s="10" t="s">
        <v>149</v>
      </c>
      <c r="B3610" s="10" t="s">
        <v>27</v>
      </c>
      <c r="C3610" s="10" t="s">
        <v>10</v>
      </c>
      <c r="D3610" s="10" t="s">
        <v>9</v>
      </c>
      <c r="E3610" s="10" t="s">
        <v>6</v>
      </c>
      <c r="F3610" s="10">
        <v>5</v>
      </c>
    </row>
    <row r="3611" spans="1:6" x14ac:dyDescent="0.25">
      <c r="A3611" s="10" t="s">
        <v>149</v>
      </c>
      <c r="B3611" s="10" t="s">
        <v>24</v>
      </c>
      <c r="C3611" s="10" t="s">
        <v>10</v>
      </c>
      <c r="D3611" s="10" t="s">
        <v>9</v>
      </c>
      <c r="E3611" s="10" t="s">
        <v>6</v>
      </c>
      <c r="F3611" s="10">
        <v>12</v>
      </c>
    </row>
    <row r="3612" spans="1:6" x14ac:dyDescent="0.25">
      <c r="A3612" s="10" t="s">
        <v>149</v>
      </c>
      <c r="B3612" s="10" t="s">
        <v>23</v>
      </c>
      <c r="C3612" s="10" t="s">
        <v>10</v>
      </c>
      <c r="D3612" s="10" t="s">
        <v>9</v>
      </c>
      <c r="E3612" s="10" t="s">
        <v>6</v>
      </c>
      <c r="F3612" s="10">
        <v>1</v>
      </c>
    </row>
    <row r="3613" spans="1:6" x14ac:dyDescent="0.25">
      <c r="A3613" s="10" t="s">
        <v>149</v>
      </c>
      <c r="B3613" s="10" t="s">
        <v>13</v>
      </c>
      <c r="C3613" s="10" t="s">
        <v>10</v>
      </c>
      <c r="D3613" s="10" t="s">
        <v>8</v>
      </c>
      <c r="E3613" s="10" t="s">
        <v>6</v>
      </c>
      <c r="F3613" s="10">
        <v>6</v>
      </c>
    </row>
    <row r="3614" spans="1:6" x14ac:dyDescent="0.25">
      <c r="A3614" s="10" t="s">
        <v>149</v>
      </c>
      <c r="B3614" s="10" t="s">
        <v>13</v>
      </c>
      <c r="C3614" s="10" t="s">
        <v>10</v>
      </c>
      <c r="D3614" s="10" t="s">
        <v>9</v>
      </c>
      <c r="E3614" s="10" t="s">
        <v>6</v>
      </c>
      <c r="F3614" s="10">
        <v>37</v>
      </c>
    </row>
    <row r="3615" spans="1:6" x14ac:dyDescent="0.25">
      <c r="A3615" s="10" t="s">
        <v>149</v>
      </c>
      <c r="B3615" s="10" t="s">
        <v>13</v>
      </c>
      <c r="C3615" s="10" t="s">
        <v>10</v>
      </c>
      <c r="D3615" s="10" t="s">
        <v>9</v>
      </c>
      <c r="E3615" s="10" t="s">
        <v>7</v>
      </c>
      <c r="F3615" s="10">
        <v>4</v>
      </c>
    </row>
    <row r="3616" spans="1:6" x14ac:dyDescent="0.25">
      <c r="A3616" s="10" t="s">
        <v>149</v>
      </c>
      <c r="B3616" s="10" t="s">
        <v>21</v>
      </c>
      <c r="C3616" s="10" t="s">
        <v>10</v>
      </c>
      <c r="D3616" s="10" t="s">
        <v>9</v>
      </c>
      <c r="E3616" s="10" t="s">
        <v>6</v>
      </c>
      <c r="F3616" s="10">
        <v>15</v>
      </c>
    </row>
    <row r="3617" spans="1:6" x14ac:dyDescent="0.25">
      <c r="A3617" s="10" t="s">
        <v>149</v>
      </c>
      <c r="B3617" s="10" t="s">
        <v>36</v>
      </c>
      <c r="C3617" s="10" t="s">
        <v>10</v>
      </c>
      <c r="D3617" s="10" t="s">
        <v>8</v>
      </c>
      <c r="E3617" s="10" t="s">
        <v>6</v>
      </c>
      <c r="F3617" s="10">
        <v>6</v>
      </c>
    </row>
    <row r="3618" spans="1:6" x14ac:dyDescent="0.25">
      <c r="A3618" s="10" t="s">
        <v>149</v>
      </c>
      <c r="B3618" s="10" t="s">
        <v>36</v>
      </c>
      <c r="C3618" s="10" t="s">
        <v>10</v>
      </c>
      <c r="D3618" s="10" t="s">
        <v>9</v>
      </c>
      <c r="E3618" s="10" t="s">
        <v>6</v>
      </c>
      <c r="F3618" s="10">
        <v>6</v>
      </c>
    </row>
    <row r="3619" spans="1:6" x14ac:dyDescent="0.25">
      <c r="A3619" s="10" t="s">
        <v>149</v>
      </c>
      <c r="B3619" s="10" t="s">
        <v>19</v>
      </c>
      <c r="C3619" s="10" t="s">
        <v>10</v>
      </c>
      <c r="D3619" s="10" t="s">
        <v>9</v>
      </c>
      <c r="E3619" s="10" t="s">
        <v>6</v>
      </c>
      <c r="F3619" s="10">
        <v>1</v>
      </c>
    </row>
    <row r="3620" spans="1:6" x14ac:dyDescent="0.25">
      <c r="A3620" s="10" t="s">
        <v>149</v>
      </c>
      <c r="B3620" s="10" t="s">
        <v>29</v>
      </c>
      <c r="C3620" s="10" t="s">
        <v>10</v>
      </c>
      <c r="D3620" s="10" t="s">
        <v>9</v>
      </c>
      <c r="E3620" s="10" t="s">
        <v>6</v>
      </c>
      <c r="F3620" s="10">
        <v>7</v>
      </c>
    </row>
    <row r="3621" spans="1:6" x14ac:dyDescent="0.25">
      <c r="A3621" s="10" t="s">
        <v>149</v>
      </c>
      <c r="B3621" s="10" t="s">
        <v>37</v>
      </c>
      <c r="C3621" s="10" t="s">
        <v>10</v>
      </c>
      <c r="D3621" s="10" t="s">
        <v>9</v>
      </c>
      <c r="E3621" s="10" t="s">
        <v>6</v>
      </c>
      <c r="F3621" s="10">
        <v>4</v>
      </c>
    </row>
    <row r="3622" spans="1:6" x14ac:dyDescent="0.25">
      <c r="A3622" s="10" t="s">
        <v>149</v>
      </c>
      <c r="B3622" s="10" t="s">
        <v>14</v>
      </c>
      <c r="C3622" s="10" t="s">
        <v>10</v>
      </c>
      <c r="D3622" s="10" t="s">
        <v>9</v>
      </c>
      <c r="E3622" s="10" t="s">
        <v>6</v>
      </c>
      <c r="F3622" s="10">
        <v>19</v>
      </c>
    </row>
    <row r="3623" spans="1:6" x14ac:dyDescent="0.25">
      <c r="A3623" s="10" t="s">
        <v>149</v>
      </c>
      <c r="B3623" s="10" t="s">
        <v>35</v>
      </c>
      <c r="C3623" s="10" t="s">
        <v>10</v>
      </c>
      <c r="D3623" s="10" t="s">
        <v>9</v>
      </c>
      <c r="E3623" s="10" t="s">
        <v>6</v>
      </c>
      <c r="F3623" s="10">
        <v>13</v>
      </c>
    </row>
    <row r="3624" spans="1:6" x14ac:dyDescent="0.25">
      <c r="A3624" s="10" t="s">
        <v>149</v>
      </c>
      <c r="B3624" s="10" t="s">
        <v>18</v>
      </c>
      <c r="C3624" s="10" t="s">
        <v>10</v>
      </c>
      <c r="D3624" s="10" t="s">
        <v>9</v>
      </c>
      <c r="E3624" s="10" t="s">
        <v>6</v>
      </c>
      <c r="F3624" s="10">
        <v>4</v>
      </c>
    </row>
    <row r="3625" spans="1:6" x14ac:dyDescent="0.25">
      <c r="A3625" s="10" t="s">
        <v>149</v>
      </c>
      <c r="B3625" s="10" t="s">
        <v>18</v>
      </c>
      <c r="C3625" s="10" t="s">
        <v>10</v>
      </c>
      <c r="D3625" s="10" t="s">
        <v>9</v>
      </c>
      <c r="E3625" s="10" t="s">
        <v>7</v>
      </c>
      <c r="F3625" s="10">
        <v>1</v>
      </c>
    </row>
    <row r="3626" spans="1:6" x14ac:dyDescent="0.25">
      <c r="A3626" s="10" t="s">
        <v>149</v>
      </c>
      <c r="B3626" s="10" t="s">
        <v>17</v>
      </c>
      <c r="C3626" s="10" t="s">
        <v>10</v>
      </c>
      <c r="D3626" s="10" t="s">
        <v>9</v>
      </c>
      <c r="E3626" s="10" t="s">
        <v>6</v>
      </c>
      <c r="F3626" s="10">
        <v>4</v>
      </c>
    </row>
    <row r="3627" spans="1:6" x14ac:dyDescent="0.25">
      <c r="A3627" s="10" t="s">
        <v>149</v>
      </c>
      <c r="B3627" s="10" t="s">
        <v>25</v>
      </c>
      <c r="C3627" s="10" t="s">
        <v>10</v>
      </c>
      <c r="D3627" s="10" t="s">
        <v>9</v>
      </c>
      <c r="E3627" s="10" t="s">
        <v>6</v>
      </c>
      <c r="F3627" s="10">
        <v>4</v>
      </c>
    </row>
    <row r="3628" spans="1:6" x14ac:dyDescent="0.25">
      <c r="A3628" s="10" t="s">
        <v>149</v>
      </c>
      <c r="B3628" s="10" t="s">
        <v>16</v>
      </c>
      <c r="C3628" s="10" t="s">
        <v>10</v>
      </c>
      <c r="D3628" s="10" t="s">
        <v>9</v>
      </c>
      <c r="E3628" s="10" t="s">
        <v>6</v>
      </c>
      <c r="F3628" s="10">
        <v>11</v>
      </c>
    </row>
    <row r="3629" spans="1:6" x14ac:dyDescent="0.25">
      <c r="A3629" s="10" t="s">
        <v>149</v>
      </c>
      <c r="B3629" s="10" t="s">
        <v>22</v>
      </c>
      <c r="C3629" s="10" t="s">
        <v>10</v>
      </c>
      <c r="D3629" s="10" t="s">
        <v>9</v>
      </c>
      <c r="E3629" s="10" t="s">
        <v>6</v>
      </c>
      <c r="F3629" s="10">
        <v>4</v>
      </c>
    </row>
    <row r="3630" spans="1:6" x14ac:dyDescent="0.25">
      <c r="A3630" s="10" t="s">
        <v>149</v>
      </c>
      <c r="B3630" s="10" t="s">
        <v>28</v>
      </c>
      <c r="C3630" s="10" t="s">
        <v>10</v>
      </c>
      <c r="D3630" s="10" t="s">
        <v>9</v>
      </c>
      <c r="E3630" s="10" t="s">
        <v>6</v>
      </c>
      <c r="F3630" s="10">
        <v>34</v>
      </c>
    </row>
    <row r="3631" spans="1:6" x14ac:dyDescent="0.25">
      <c r="A3631" s="10" t="s">
        <v>149</v>
      </c>
      <c r="B3631" s="10" t="s">
        <v>28</v>
      </c>
      <c r="C3631" s="10" t="s">
        <v>10</v>
      </c>
      <c r="D3631" s="10" t="s">
        <v>9</v>
      </c>
      <c r="E3631" s="10" t="s">
        <v>7</v>
      </c>
      <c r="F3631" s="10">
        <v>1</v>
      </c>
    </row>
    <row r="3632" spans="1:6" x14ac:dyDescent="0.25">
      <c r="A3632" s="10" t="s">
        <v>149</v>
      </c>
      <c r="B3632" s="10" t="s">
        <v>31</v>
      </c>
      <c r="C3632" s="10" t="s">
        <v>10</v>
      </c>
      <c r="D3632" s="10" t="s">
        <v>9</v>
      </c>
      <c r="E3632" s="10" t="s">
        <v>6</v>
      </c>
      <c r="F3632" s="10">
        <v>13</v>
      </c>
    </row>
    <row r="3633" spans="1:6" x14ac:dyDescent="0.25">
      <c r="A3633" s="10" t="s">
        <v>149</v>
      </c>
      <c r="B3633" s="10" t="s">
        <v>32</v>
      </c>
      <c r="C3633" s="10" t="s">
        <v>10</v>
      </c>
      <c r="D3633" s="10" t="s">
        <v>9</v>
      </c>
      <c r="E3633" s="10" t="s">
        <v>6</v>
      </c>
      <c r="F3633" s="10">
        <v>9</v>
      </c>
    </row>
    <row r="3634" spans="1:6" x14ac:dyDescent="0.25">
      <c r="A3634" s="10" t="s">
        <v>149</v>
      </c>
      <c r="B3634" s="10" t="s">
        <v>15</v>
      </c>
      <c r="C3634" s="10" t="s">
        <v>10</v>
      </c>
      <c r="D3634" s="10" t="s">
        <v>9</v>
      </c>
      <c r="E3634" s="10" t="s">
        <v>6</v>
      </c>
      <c r="F3634" s="10">
        <v>2</v>
      </c>
    </row>
    <row r="3635" spans="1:6" x14ac:dyDescent="0.25">
      <c r="A3635" s="10" t="s">
        <v>149</v>
      </c>
      <c r="B3635" s="10" t="s">
        <v>34</v>
      </c>
      <c r="C3635" s="10" t="s">
        <v>10</v>
      </c>
      <c r="D3635" s="10" t="s">
        <v>9</v>
      </c>
      <c r="E3635" s="10" t="s">
        <v>6</v>
      </c>
      <c r="F3635" s="10">
        <v>14</v>
      </c>
    </row>
    <row r="3636" spans="1:6" x14ac:dyDescent="0.25">
      <c r="A3636" s="10" t="s">
        <v>149</v>
      </c>
      <c r="B3636" s="10" t="s">
        <v>33</v>
      </c>
      <c r="C3636" s="10" t="s">
        <v>10</v>
      </c>
      <c r="D3636" s="10" t="s">
        <v>9</v>
      </c>
      <c r="E3636" s="10" t="s">
        <v>6</v>
      </c>
      <c r="F3636" s="10">
        <v>7</v>
      </c>
    </row>
    <row r="3637" spans="1:6" x14ac:dyDescent="0.25">
      <c r="A3637" s="10" t="s">
        <v>149</v>
      </c>
      <c r="B3637" s="10" t="s">
        <v>33</v>
      </c>
      <c r="C3637" s="10" t="s">
        <v>10</v>
      </c>
      <c r="D3637" s="10" t="s">
        <v>9</v>
      </c>
      <c r="E3637" s="10" t="s">
        <v>7</v>
      </c>
      <c r="F3637" s="10">
        <v>1</v>
      </c>
    </row>
    <row r="3638" spans="1:6" x14ac:dyDescent="0.25">
      <c r="A3638" s="10" t="s">
        <v>149</v>
      </c>
      <c r="B3638" s="10" t="s">
        <v>20</v>
      </c>
      <c r="C3638" s="10" t="s">
        <v>10</v>
      </c>
      <c r="D3638" s="10" t="s">
        <v>9</v>
      </c>
      <c r="E3638" s="10" t="s">
        <v>6</v>
      </c>
      <c r="F3638" s="10">
        <v>2</v>
      </c>
    </row>
    <row r="3639" spans="1:6" x14ac:dyDescent="0.25">
      <c r="A3639" s="10" t="s">
        <v>149</v>
      </c>
      <c r="B3639" s="10" t="s">
        <v>12</v>
      </c>
      <c r="C3639" s="10" t="s">
        <v>10</v>
      </c>
      <c r="D3639" s="10" t="s">
        <v>9</v>
      </c>
      <c r="E3639" s="10" t="s">
        <v>6</v>
      </c>
      <c r="F3639" s="10">
        <v>40</v>
      </c>
    </row>
    <row r="3640" spans="1:6" x14ac:dyDescent="0.25">
      <c r="A3640" s="10" t="s">
        <v>149</v>
      </c>
      <c r="B3640" s="10" t="s">
        <v>12</v>
      </c>
      <c r="C3640" s="10" t="s">
        <v>10</v>
      </c>
      <c r="D3640" s="10" t="s">
        <v>9</v>
      </c>
      <c r="E3640" s="10" t="s">
        <v>7</v>
      </c>
      <c r="F3640" s="10">
        <v>3</v>
      </c>
    </row>
    <row r="3641" spans="1:6" x14ac:dyDescent="0.25">
      <c r="A3641" s="10" t="s">
        <v>224</v>
      </c>
      <c r="B3641" s="10" t="s">
        <v>30</v>
      </c>
      <c r="C3641" s="10" t="s">
        <v>10</v>
      </c>
      <c r="D3641" s="10" t="s">
        <v>8</v>
      </c>
      <c r="E3641" s="10" t="s">
        <v>6</v>
      </c>
      <c r="F3641" s="10">
        <v>1</v>
      </c>
    </row>
    <row r="3642" spans="1:6" x14ac:dyDescent="0.25">
      <c r="A3642" s="10" t="s">
        <v>224</v>
      </c>
      <c r="B3642" s="10" t="s">
        <v>30</v>
      </c>
      <c r="C3642" s="10" t="s">
        <v>10</v>
      </c>
      <c r="D3642" s="10" t="s">
        <v>9</v>
      </c>
      <c r="E3642" s="10" t="s">
        <v>6</v>
      </c>
      <c r="F3642" s="10">
        <v>6</v>
      </c>
    </row>
    <row r="3643" spans="1:6" x14ac:dyDescent="0.25">
      <c r="A3643" s="10" t="s">
        <v>224</v>
      </c>
      <c r="B3643" s="10" t="s">
        <v>24</v>
      </c>
      <c r="C3643" s="10" t="s">
        <v>10</v>
      </c>
      <c r="D3643" s="10" t="s">
        <v>9</v>
      </c>
      <c r="E3643" s="10" t="s">
        <v>7</v>
      </c>
      <c r="F3643" s="10">
        <v>1</v>
      </c>
    </row>
    <row r="3644" spans="1:6" x14ac:dyDescent="0.25">
      <c r="A3644" s="10" t="s">
        <v>224</v>
      </c>
      <c r="B3644" s="10" t="s">
        <v>23</v>
      </c>
      <c r="C3644" s="10" t="s">
        <v>10</v>
      </c>
      <c r="D3644" s="10" t="s">
        <v>9</v>
      </c>
      <c r="E3644" s="10" t="s">
        <v>6</v>
      </c>
      <c r="F3644" s="10">
        <v>1</v>
      </c>
    </row>
    <row r="3645" spans="1:6" x14ac:dyDescent="0.25">
      <c r="A3645" s="10" t="s">
        <v>224</v>
      </c>
      <c r="B3645" s="10" t="s">
        <v>13</v>
      </c>
      <c r="C3645" s="10" t="s">
        <v>10</v>
      </c>
      <c r="D3645" s="10" t="s">
        <v>9</v>
      </c>
      <c r="E3645" s="10" t="s">
        <v>6</v>
      </c>
      <c r="F3645" s="10">
        <v>7</v>
      </c>
    </row>
    <row r="3646" spans="1:6" x14ac:dyDescent="0.25">
      <c r="A3646" s="10" t="s">
        <v>224</v>
      </c>
      <c r="B3646" s="10" t="s">
        <v>13</v>
      </c>
      <c r="C3646" s="10" t="s">
        <v>10</v>
      </c>
      <c r="D3646" s="10" t="s">
        <v>9</v>
      </c>
      <c r="E3646" s="10" t="s">
        <v>7</v>
      </c>
      <c r="F3646" s="10">
        <v>1</v>
      </c>
    </row>
    <row r="3647" spans="1:6" x14ac:dyDescent="0.25">
      <c r="A3647" s="10" t="s">
        <v>224</v>
      </c>
      <c r="B3647" s="10" t="s">
        <v>21</v>
      </c>
      <c r="C3647" s="10" t="s">
        <v>10</v>
      </c>
      <c r="D3647" s="10" t="s">
        <v>9</v>
      </c>
      <c r="E3647" s="10" t="s">
        <v>6</v>
      </c>
      <c r="F3647" s="10">
        <v>11</v>
      </c>
    </row>
    <row r="3648" spans="1:6" x14ac:dyDescent="0.25">
      <c r="A3648" s="10" t="s">
        <v>224</v>
      </c>
      <c r="B3648" s="10" t="s">
        <v>29</v>
      </c>
      <c r="C3648" s="10" t="s">
        <v>10</v>
      </c>
      <c r="D3648" s="10" t="s">
        <v>9</v>
      </c>
      <c r="E3648" s="10" t="s">
        <v>6</v>
      </c>
      <c r="F3648" s="10">
        <v>2</v>
      </c>
    </row>
    <row r="3649" spans="1:6" x14ac:dyDescent="0.25">
      <c r="A3649" s="10" t="s">
        <v>224</v>
      </c>
      <c r="B3649" s="10" t="s">
        <v>37</v>
      </c>
      <c r="C3649" s="10" t="s">
        <v>10</v>
      </c>
      <c r="D3649" s="10" t="s">
        <v>9</v>
      </c>
      <c r="E3649" s="10" t="s">
        <v>6</v>
      </c>
      <c r="F3649" s="10">
        <v>2</v>
      </c>
    </row>
    <row r="3650" spans="1:6" x14ac:dyDescent="0.25">
      <c r="A3650" s="10" t="s">
        <v>224</v>
      </c>
      <c r="B3650" s="10" t="s">
        <v>14</v>
      </c>
      <c r="C3650" s="10" t="s">
        <v>10</v>
      </c>
      <c r="D3650" s="10" t="s">
        <v>9</v>
      </c>
      <c r="E3650" s="10" t="s">
        <v>6</v>
      </c>
      <c r="F3650" s="10">
        <v>7</v>
      </c>
    </row>
    <row r="3651" spans="1:6" x14ac:dyDescent="0.25">
      <c r="A3651" s="10" t="s">
        <v>224</v>
      </c>
      <c r="B3651" s="10" t="s">
        <v>14</v>
      </c>
      <c r="C3651" s="10" t="s">
        <v>10</v>
      </c>
      <c r="D3651" s="10" t="s">
        <v>9</v>
      </c>
      <c r="E3651" s="10" t="s">
        <v>7</v>
      </c>
      <c r="F3651" s="10">
        <v>1</v>
      </c>
    </row>
    <row r="3652" spans="1:6" x14ac:dyDescent="0.25">
      <c r="A3652" s="10" t="s">
        <v>224</v>
      </c>
      <c r="B3652" s="10" t="s">
        <v>35</v>
      </c>
      <c r="C3652" s="10" t="s">
        <v>10</v>
      </c>
      <c r="D3652" s="10" t="s">
        <v>9</v>
      </c>
      <c r="E3652" s="10" t="s">
        <v>6</v>
      </c>
      <c r="F3652" s="10">
        <v>1</v>
      </c>
    </row>
    <row r="3653" spans="1:6" x14ac:dyDescent="0.25">
      <c r="A3653" s="10" t="s">
        <v>224</v>
      </c>
      <c r="B3653" s="10" t="s">
        <v>18</v>
      </c>
      <c r="C3653" s="10" t="s">
        <v>10</v>
      </c>
      <c r="D3653" s="10" t="s">
        <v>9</v>
      </c>
      <c r="E3653" s="10" t="s">
        <v>6</v>
      </c>
      <c r="F3653" s="10">
        <v>4</v>
      </c>
    </row>
    <row r="3654" spans="1:6" x14ac:dyDescent="0.25">
      <c r="A3654" s="10" t="s">
        <v>224</v>
      </c>
      <c r="B3654" s="10" t="s">
        <v>22</v>
      </c>
      <c r="C3654" s="10" t="s">
        <v>10</v>
      </c>
      <c r="D3654" s="10" t="s">
        <v>9</v>
      </c>
      <c r="E3654" s="10" t="s">
        <v>6</v>
      </c>
      <c r="F3654" s="10">
        <v>2</v>
      </c>
    </row>
    <row r="3655" spans="1:6" x14ac:dyDescent="0.25">
      <c r="A3655" s="10" t="s">
        <v>224</v>
      </c>
      <c r="B3655" s="10" t="s">
        <v>28</v>
      </c>
      <c r="C3655" s="10" t="s">
        <v>10</v>
      </c>
      <c r="D3655" s="10" t="s">
        <v>9</v>
      </c>
      <c r="E3655" s="10" t="s">
        <v>6</v>
      </c>
      <c r="F3655" s="10">
        <v>12</v>
      </c>
    </row>
    <row r="3656" spans="1:6" x14ac:dyDescent="0.25">
      <c r="A3656" s="10" t="s">
        <v>224</v>
      </c>
      <c r="B3656" s="10" t="s">
        <v>28</v>
      </c>
      <c r="C3656" s="10" t="s">
        <v>10</v>
      </c>
      <c r="D3656" s="10" t="s">
        <v>9</v>
      </c>
      <c r="E3656" s="10" t="s">
        <v>7</v>
      </c>
      <c r="F3656" s="10">
        <v>2</v>
      </c>
    </row>
    <row r="3657" spans="1:6" x14ac:dyDescent="0.25">
      <c r="A3657" s="10" t="s">
        <v>224</v>
      </c>
      <c r="B3657" s="10" t="s">
        <v>31</v>
      </c>
      <c r="C3657" s="10" t="s">
        <v>10</v>
      </c>
      <c r="D3657" s="10" t="s">
        <v>9</v>
      </c>
      <c r="E3657" s="10" t="s">
        <v>6</v>
      </c>
      <c r="F3657" s="10">
        <v>2</v>
      </c>
    </row>
    <row r="3658" spans="1:6" x14ac:dyDescent="0.25">
      <c r="A3658" s="10" t="s">
        <v>224</v>
      </c>
      <c r="B3658" s="10" t="s">
        <v>31</v>
      </c>
      <c r="C3658" s="10" t="s">
        <v>10</v>
      </c>
      <c r="D3658" s="10" t="s">
        <v>9</v>
      </c>
      <c r="E3658" s="10" t="s">
        <v>7</v>
      </c>
      <c r="F3658" s="10">
        <v>1</v>
      </c>
    </row>
    <row r="3659" spans="1:6" x14ac:dyDescent="0.25">
      <c r="A3659" s="10" t="s">
        <v>224</v>
      </c>
      <c r="B3659" s="10" t="s">
        <v>32</v>
      </c>
      <c r="C3659" s="10" t="s">
        <v>10</v>
      </c>
      <c r="D3659" s="10" t="s">
        <v>9</v>
      </c>
      <c r="E3659" s="10" t="s">
        <v>6</v>
      </c>
      <c r="F3659" s="10">
        <v>4</v>
      </c>
    </row>
    <row r="3660" spans="1:6" x14ac:dyDescent="0.25">
      <c r="A3660" s="10" t="s">
        <v>224</v>
      </c>
      <c r="B3660" s="10" t="s">
        <v>15</v>
      </c>
      <c r="C3660" s="10" t="s">
        <v>10</v>
      </c>
      <c r="D3660" s="10" t="s">
        <v>9</v>
      </c>
      <c r="E3660" s="10" t="s">
        <v>6</v>
      </c>
      <c r="F3660" s="10">
        <v>2</v>
      </c>
    </row>
    <row r="3661" spans="1:6" x14ac:dyDescent="0.25">
      <c r="A3661" s="10" t="s">
        <v>224</v>
      </c>
      <c r="B3661" s="10" t="s">
        <v>34</v>
      </c>
      <c r="C3661" s="10" t="s">
        <v>10</v>
      </c>
      <c r="D3661" s="10" t="s">
        <v>9</v>
      </c>
      <c r="E3661" s="10" t="s">
        <v>6</v>
      </c>
      <c r="F3661" s="10">
        <v>1</v>
      </c>
    </row>
    <row r="3662" spans="1:6" x14ac:dyDescent="0.25">
      <c r="A3662" s="10" t="s">
        <v>224</v>
      </c>
      <c r="B3662" s="10" t="s">
        <v>33</v>
      </c>
      <c r="C3662" s="10" t="s">
        <v>10</v>
      </c>
      <c r="D3662" s="10" t="s">
        <v>9</v>
      </c>
      <c r="E3662" s="10" t="s">
        <v>6</v>
      </c>
      <c r="F3662" s="10">
        <v>4</v>
      </c>
    </row>
    <row r="3663" spans="1:6" x14ac:dyDescent="0.25">
      <c r="A3663" s="10" t="s">
        <v>224</v>
      </c>
      <c r="B3663" s="10" t="s">
        <v>12</v>
      </c>
      <c r="C3663" s="10" t="s">
        <v>10</v>
      </c>
      <c r="D3663" s="10" t="s">
        <v>9</v>
      </c>
      <c r="E3663" s="10" t="s">
        <v>6</v>
      </c>
      <c r="F3663" s="10">
        <v>11</v>
      </c>
    </row>
    <row r="3664" spans="1:6" x14ac:dyDescent="0.25">
      <c r="A3664" s="10" t="s">
        <v>224</v>
      </c>
      <c r="B3664" s="10" t="s">
        <v>12</v>
      </c>
      <c r="C3664" s="10" t="s">
        <v>10</v>
      </c>
      <c r="D3664" s="10" t="s">
        <v>9</v>
      </c>
      <c r="E3664" s="10" t="s">
        <v>7</v>
      </c>
      <c r="F3664" s="10">
        <v>1</v>
      </c>
    </row>
    <row r="3665" spans="1:6" x14ac:dyDescent="0.25">
      <c r="A3665" s="10" t="s">
        <v>148</v>
      </c>
      <c r="B3665" s="10" t="s">
        <v>30</v>
      </c>
      <c r="C3665" s="10" t="s">
        <v>11</v>
      </c>
      <c r="D3665" s="10" t="s">
        <v>9</v>
      </c>
      <c r="E3665" s="10" t="s">
        <v>6</v>
      </c>
      <c r="F3665" s="10">
        <v>14</v>
      </c>
    </row>
    <row r="3666" spans="1:6" x14ac:dyDescent="0.25">
      <c r="A3666" s="10" t="s">
        <v>148</v>
      </c>
      <c r="B3666" s="10" t="s">
        <v>26</v>
      </c>
      <c r="C3666" s="10" t="s">
        <v>11</v>
      </c>
      <c r="D3666" s="10" t="s">
        <v>9</v>
      </c>
      <c r="E3666" s="10" t="s">
        <v>6</v>
      </c>
      <c r="F3666" s="10">
        <v>1</v>
      </c>
    </row>
    <row r="3667" spans="1:6" x14ac:dyDescent="0.25">
      <c r="A3667" s="10" t="s">
        <v>148</v>
      </c>
      <c r="B3667" s="10" t="s">
        <v>24</v>
      </c>
      <c r="C3667" s="10" t="s">
        <v>11</v>
      </c>
      <c r="D3667" s="10" t="s">
        <v>9</v>
      </c>
      <c r="E3667" s="10" t="s">
        <v>6</v>
      </c>
      <c r="F3667" s="10">
        <v>7</v>
      </c>
    </row>
    <row r="3668" spans="1:6" x14ac:dyDescent="0.25">
      <c r="A3668" s="10" t="s">
        <v>148</v>
      </c>
      <c r="B3668" s="10" t="s">
        <v>23</v>
      </c>
      <c r="C3668" s="10" t="s">
        <v>11</v>
      </c>
      <c r="D3668" s="10" t="s">
        <v>9</v>
      </c>
      <c r="E3668" s="10" t="s">
        <v>6</v>
      </c>
      <c r="F3668" s="10">
        <v>1</v>
      </c>
    </row>
    <row r="3669" spans="1:6" x14ac:dyDescent="0.25">
      <c r="A3669" s="10" t="s">
        <v>148</v>
      </c>
      <c r="B3669" s="10" t="s">
        <v>13</v>
      </c>
      <c r="C3669" s="10" t="s">
        <v>11</v>
      </c>
      <c r="D3669" s="10" t="s">
        <v>8</v>
      </c>
      <c r="E3669" s="10" t="s">
        <v>6</v>
      </c>
      <c r="F3669" s="10">
        <v>9</v>
      </c>
    </row>
    <row r="3670" spans="1:6" x14ac:dyDescent="0.25">
      <c r="A3670" s="10" t="s">
        <v>148</v>
      </c>
      <c r="B3670" s="10" t="s">
        <v>13</v>
      </c>
      <c r="C3670" s="10" t="s">
        <v>11</v>
      </c>
      <c r="D3670" s="10" t="s">
        <v>9</v>
      </c>
      <c r="E3670" s="10" t="s">
        <v>6</v>
      </c>
      <c r="F3670" s="10">
        <v>9</v>
      </c>
    </row>
    <row r="3671" spans="1:6" x14ac:dyDescent="0.25">
      <c r="A3671" s="10" t="s">
        <v>148</v>
      </c>
      <c r="B3671" s="10" t="s">
        <v>21</v>
      </c>
      <c r="C3671" s="10" t="s">
        <v>11</v>
      </c>
      <c r="D3671" s="10" t="s">
        <v>9</v>
      </c>
      <c r="E3671" s="10" t="s">
        <v>6</v>
      </c>
      <c r="F3671" s="10">
        <v>1</v>
      </c>
    </row>
    <row r="3672" spans="1:6" x14ac:dyDescent="0.25">
      <c r="A3672" s="10" t="s">
        <v>148</v>
      </c>
      <c r="B3672" s="10" t="s">
        <v>29</v>
      </c>
      <c r="C3672" s="10" t="s">
        <v>11</v>
      </c>
      <c r="D3672" s="10" t="s">
        <v>9</v>
      </c>
      <c r="E3672" s="10" t="s">
        <v>6</v>
      </c>
      <c r="F3672" s="10">
        <v>3</v>
      </c>
    </row>
    <row r="3673" spans="1:6" x14ac:dyDescent="0.25">
      <c r="A3673" s="10" t="s">
        <v>148</v>
      </c>
      <c r="B3673" s="10" t="s">
        <v>14</v>
      </c>
      <c r="C3673" s="10" t="s">
        <v>11</v>
      </c>
      <c r="D3673" s="10" t="s">
        <v>9</v>
      </c>
      <c r="E3673" s="10" t="s">
        <v>6</v>
      </c>
      <c r="F3673" s="10">
        <v>9</v>
      </c>
    </row>
    <row r="3674" spans="1:6" x14ac:dyDescent="0.25">
      <c r="A3674" s="10" t="s">
        <v>148</v>
      </c>
      <c r="B3674" s="10" t="s">
        <v>18</v>
      </c>
      <c r="C3674" s="10" t="s">
        <v>11</v>
      </c>
      <c r="D3674" s="10" t="s">
        <v>9</v>
      </c>
      <c r="E3674" s="10" t="s">
        <v>6</v>
      </c>
      <c r="F3674" s="10">
        <v>2</v>
      </c>
    </row>
    <row r="3675" spans="1:6" x14ac:dyDescent="0.25">
      <c r="A3675" s="10" t="s">
        <v>148</v>
      </c>
      <c r="B3675" s="10" t="s">
        <v>17</v>
      </c>
      <c r="C3675" s="10" t="s">
        <v>11</v>
      </c>
      <c r="D3675" s="10" t="s">
        <v>9</v>
      </c>
      <c r="E3675" s="10" t="s">
        <v>6</v>
      </c>
      <c r="F3675" s="10">
        <v>1</v>
      </c>
    </row>
    <row r="3676" spans="1:6" x14ac:dyDescent="0.25">
      <c r="A3676" s="10" t="s">
        <v>148</v>
      </c>
      <c r="B3676" s="10" t="s">
        <v>16</v>
      </c>
      <c r="C3676" s="10" t="s">
        <v>11</v>
      </c>
      <c r="D3676" s="10" t="s">
        <v>9</v>
      </c>
      <c r="E3676" s="10" t="s">
        <v>6</v>
      </c>
      <c r="F3676" s="10">
        <v>2</v>
      </c>
    </row>
    <row r="3677" spans="1:6" x14ac:dyDescent="0.25">
      <c r="A3677" s="10" t="s">
        <v>148</v>
      </c>
      <c r="B3677" s="10" t="s">
        <v>22</v>
      </c>
      <c r="C3677" s="10" t="s">
        <v>11</v>
      </c>
      <c r="D3677" s="10" t="s">
        <v>9</v>
      </c>
      <c r="E3677" s="10" t="s">
        <v>6</v>
      </c>
      <c r="F3677" s="10">
        <v>4</v>
      </c>
    </row>
    <row r="3678" spans="1:6" x14ac:dyDescent="0.25">
      <c r="A3678" s="10" t="s">
        <v>148</v>
      </c>
      <c r="B3678" s="10" t="s">
        <v>22</v>
      </c>
      <c r="C3678" s="10" t="s">
        <v>11</v>
      </c>
      <c r="D3678" s="10" t="s">
        <v>9</v>
      </c>
      <c r="E3678" s="10" t="s">
        <v>7</v>
      </c>
      <c r="F3678" s="10">
        <v>1</v>
      </c>
    </row>
    <row r="3679" spans="1:6" x14ac:dyDescent="0.25">
      <c r="A3679" s="10" t="s">
        <v>148</v>
      </c>
      <c r="B3679" s="10" t="s">
        <v>28</v>
      </c>
      <c r="C3679" s="10" t="s">
        <v>11</v>
      </c>
      <c r="D3679" s="10" t="s">
        <v>9</v>
      </c>
      <c r="E3679" s="10" t="s">
        <v>6</v>
      </c>
      <c r="F3679" s="10">
        <v>10</v>
      </c>
    </row>
    <row r="3680" spans="1:6" x14ac:dyDescent="0.25">
      <c r="A3680" s="10" t="s">
        <v>148</v>
      </c>
      <c r="B3680" s="10" t="s">
        <v>31</v>
      </c>
      <c r="C3680" s="10" t="s">
        <v>11</v>
      </c>
      <c r="D3680" s="10" t="s">
        <v>9</v>
      </c>
      <c r="E3680" s="10" t="s">
        <v>6</v>
      </c>
      <c r="F3680" s="10">
        <v>7</v>
      </c>
    </row>
    <row r="3681" spans="1:6" x14ac:dyDescent="0.25">
      <c r="A3681" s="10" t="s">
        <v>148</v>
      </c>
      <c r="B3681" s="10" t="s">
        <v>32</v>
      </c>
      <c r="C3681" s="10" t="s">
        <v>11</v>
      </c>
      <c r="D3681" s="10" t="s">
        <v>9</v>
      </c>
      <c r="E3681" s="10" t="s">
        <v>6</v>
      </c>
      <c r="F3681" s="10">
        <v>3</v>
      </c>
    </row>
    <row r="3682" spans="1:6" x14ac:dyDescent="0.25">
      <c r="A3682" s="10" t="s">
        <v>148</v>
      </c>
      <c r="B3682" s="10" t="s">
        <v>34</v>
      </c>
      <c r="C3682" s="10" t="s">
        <v>11</v>
      </c>
      <c r="D3682" s="10" t="s">
        <v>9</v>
      </c>
      <c r="E3682" s="10" t="s">
        <v>6</v>
      </c>
      <c r="F3682" s="10">
        <v>4</v>
      </c>
    </row>
    <row r="3683" spans="1:6" x14ac:dyDescent="0.25">
      <c r="A3683" s="10" t="s">
        <v>148</v>
      </c>
      <c r="B3683" s="10" t="s">
        <v>33</v>
      </c>
      <c r="C3683" s="10" t="s">
        <v>11</v>
      </c>
      <c r="D3683" s="10" t="s">
        <v>9</v>
      </c>
      <c r="E3683" s="10" t="s">
        <v>6</v>
      </c>
      <c r="F3683" s="10">
        <v>5</v>
      </c>
    </row>
    <row r="3684" spans="1:6" x14ac:dyDescent="0.25">
      <c r="A3684" s="10" t="s">
        <v>148</v>
      </c>
      <c r="B3684" s="10" t="s">
        <v>12</v>
      </c>
      <c r="C3684" s="10" t="s">
        <v>11</v>
      </c>
      <c r="D3684" s="10" t="s">
        <v>9</v>
      </c>
      <c r="E3684" s="10" t="s">
        <v>6</v>
      </c>
      <c r="F3684" s="10">
        <v>13</v>
      </c>
    </row>
    <row r="3685" spans="1:6" x14ac:dyDescent="0.25">
      <c r="A3685" s="10" t="s">
        <v>310</v>
      </c>
      <c r="B3685" s="10" t="s">
        <v>36</v>
      </c>
      <c r="C3685" s="10" t="s">
        <v>10</v>
      </c>
      <c r="D3685" s="10" t="s">
        <v>8</v>
      </c>
      <c r="E3685" s="10" t="s">
        <v>6</v>
      </c>
      <c r="F3685" s="10">
        <v>1</v>
      </c>
    </row>
    <row r="3686" spans="1:6" x14ac:dyDescent="0.25">
      <c r="A3686" s="10" t="s">
        <v>310</v>
      </c>
      <c r="B3686" s="10" t="s">
        <v>36</v>
      </c>
      <c r="C3686" s="10" t="s">
        <v>10</v>
      </c>
      <c r="D3686" s="10" t="s">
        <v>8</v>
      </c>
      <c r="E3686" s="10" t="s">
        <v>7</v>
      </c>
      <c r="F3686" s="10">
        <v>1</v>
      </c>
    </row>
    <row r="3687" spans="1:6" x14ac:dyDescent="0.25">
      <c r="A3687" s="10" t="s">
        <v>310</v>
      </c>
      <c r="B3687" s="10" t="s">
        <v>33</v>
      </c>
      <c r="C3687" s="10" t="s">
        <v>10</v>
      </c>
      <c r="D3687" s="10" t="s">
        <v>9</v>
      </c>
      <c r="E3687" s="10" t="s">
        <v>7</v>
      </c>
      <c r="F3687" s="10">
        <v>1</v>
      </c>
    </row>
    <row r="3688" spans="1:6" x14ac:dyDescent="0.25">
      <c r="A3688" s="10" t="s">
        <v>168</v>
      </c>
      <c r="B3688" s="10" t="s">
        <v>13</v>
      </c>
      <c r="C3688" s="10" t="s">
        <v>10</v>
      </c>
      <c r="D3688" s="10" t="s">
        <v>8</v>
      </c>
      <c r="E3688" s="10" t="s">
        <v>6</v>
      </c>
      <c r="F3688" s="10">
        <v>2</v>
      </c>
    </row>
    <row r="3689" spans="1:6" x14ac:dyDescent="0.25">
      <c r="A3689" s="10" t="s">
        <v>168</v>
      </c>
      <c r="B3689" s="10" t="s">
        <v>13</v>
      </c>
      <c r="C3689" s="10" t="s">
        <v>10</v>
      </c>
      <c r="D3689" s="10" t="s">
        <v>9</v>
      </c>
      <c r="E3689" s="10" t="s">
        <v>7</v>
      </c>
      <c r="F3689" s="10">
        <v>1</v>
      </c>
    </row>
    <row r="3690" spans="1:6" x14ac:dyDescent="0.25">
      <c r="A3690" s="10" t="s">
        <v>168</v>
      </c>
      <c r="B3690" s="10" t="s">
        <v>36</v>
      </c>
      <c r="C3690" s="10" t="s">
        <v>10</v>
      </c>
      <c r="D3690" s="10" t="s">
        <v>8</v>
      </c>
      <c r="E3690" s="10" t="s">
        <v>6</v>
      </c>
      <c r="F3690" s="10">
        <v>9</v>
      </c>
    </row>
    <row r="3691" spans="1:6" x14ac:dyDescent="0.25">
      <c r="A3691" s="10" t="s">
        <v>168</v>
      </c>
      <c r="B3691" s="10" t="s">
        <v>36</v>
      </c>
      <c r="C3691" s="10" t="s">
        <v>10</v>
      </c>
      <c r="D3691" s="10" t="s">
        <v>8</v>
      </c>
      <c r="E3691" s="10" t="s">
        <v>7</v>
      </c>
      <c r="F3691" s="10">
        <v>1</v>
      </c>
    </row>
    <row r="3692" spans="1:6" x14ac:dyDescent="0.25">
      <c r="A3692" s="10" t="s">
        <v>168</v>
      </c>
      <c r="B3692" s="10" t="s">
        <v>36</v>
      </c>
      <c r="C3692" s="10" t="s">
        <v>10</v>
      </c>
      <c r="D3692" s="10" t="s">
        <v>9</v>
      </c>
      <c r="E3692" s="10" t="s">
        <v>7</v>
      </c>
      <c r="F3692" s="10">
        <v>1</v>
      </c>
    </row>
    <row r="3693" spans="1:6" x14ac:dyDescent="0.25">
      <c r="A3693" s="10" t="s">
        <v>168</v>
      </c>
      <c r="B3693" s="10" t="s">
        <v>37</v>
      </c>
      <c r="C3693" s="10" t="s">
        <v>10</v>
      </c>
      <c r="D3693" s="10" t="s">
        <v>8</v>
      </c>
      <c r="E3693" s="10" t="s">
        <v>6</v>
      </c>
      <c r="F3693" s="10">
        <v>3</v>
      </c>
    </row>
    <row r="3694" spans="1:6" x14ac:dyDescent="0.25">
      <c r="A3694" s="10" t="s">
        <v>168</v>
      </c>
      <c r="B3694" s="10" t="s">
        <v>37</v>
      </c>
      <c r="C3694" s="10" t="s">
        <v>10</v>
      </c>
      <c r="D3694" s="10" t="s">
        <v>9</v>
      </c>
      <c r="E3694" s="10" t="s">
        <v>6</v>
      </c>
      <c r="F3694" s="10">
        <v>3</v>
      </c>
    </row>
    <row r="3695" spans="1:6" x14ac:dyDescent="0.25">
      <c r="A3695" s="10" t="s">
        <v>168</v>
      </c>
      <c r="B3695" s="10" t="s">
        <v>35</v>
      </c>
      <c r="C3695" s="10" t="s">
        <v>10</v>
      </c>
      <c r="D3695" s="10" t="s">
        <v>8</v>
      </c>
      <c r="E3695" s="10" t="s">
        <v>6</v>
      </c>
      <c r="F3695" s="10">
        <v>9</v>
      </c>
    </row>
    <row r="3696" spans="1:6" x14ac:dyDescent="0.25">
      <c r="A3696" s="10" t="s">
        <v>168</v>
      </c>
      <c r="B3696" s="10" t="s">
        <v>35</v>
      </c>
      <c r="C3696" s="10" t="s">
        <v>10</v>
      </c>
      <c r="D3696" s="10" t="s">
        <v>8</v>
      </c>
      <c r="E3696" s="10" t="s">
        <v>7</v>
      </c>
      <c r="F3696" s="10">
        <v>1</v>
      </c>
    </row>
    <row r="3697" spans="1:6" x14ac:dyDescent="0.25">
      <c r="A3697" s="10" t="s">
        <v>168</v>
      </c>
      <c r="B3697" s="10" t="s">
        <v>35</v>
      </c>
      <c r="C3697" s="10" t="s">
        <v>10</v>
      </c>
      <c r="D3697" s="10" t="s">
        <v>9</v>
      </c>
      <c r="E3697" s="10" t="s">
        <v>6</v>
      </c>
      <c r="F3697" s="10">
        <v>9</v>
      </c>
    </row>
    <row r="3698" spans="1:6" x14ac:dyDescent="0.25">
      <c r="A3698" s="10" t="s">
        <v>168</v>
      </c>
      <c r="B3698" s="10" t="s">
        <v>35</v>
      </c>
      <c r="C3698" s="10" t="s">
        <v>10</v>
      </c>
      <c r="D3698" s="10" t="s">
        <v>9</v>
      </c>
      <c r="E3698" s="10" t="s">
        <v>7</v>
      </c>
      <c r="F3698" s="10">
        <v>1</v>
      </c>
    </row>
    <row r="3699" spans="1:6" x14ac:dyDescent="0.25">
      <c r="A3699" s="10" t="s">
        <v>168</v>
      </c>
      <c r="B3699" s="10" t="s">
        <v>33</v>
      </c>
      <c r="C3699" s="10" t="s">
        <v>10</v>
      </c>
      <c r="D3699" s="10" t="s">
        <v>8</v>
      </c>
      <c r="E3699" s="10" t="s">
        <v>6</v>
      </c>
      <c r="F3699" s="10">
        <v>6</v>
      </c>
    </row>
    <row r="3700" spans="1:6" x14ac:dyDescent="0.25">
      <c r="A3700" s="10" t="s">
        <v>168</v>
      </c>
      <c r="B3700" s="10" t="s">
        <v>33</v>
      </c>
      <c r="C3700" s="10" t="s">
        <v>10</v>
      </c>
      <c r="D3700" s="10" t="s">
        <v>8</v>
      </c>
      <c r="E3700" s="10" t="s">
        <v>7</v>
      </c>
      <c r="F3700" s="10">
        <v>2</v>
      </c>
    </row>
    <row r="3701" spans="1:6" x14ac:dyDescent="0.25">
      <c r="A3701" s="10" t="s">
        <v>168</v>
      </c>
      <c r="B3701" s="10" t="s">
        <v>33</v>
      </c>
      <c r="C3701" s="10" t="s">
        <v>10</v>
      </c>
      <c r="D3701" s="10" t="s">
        <v>9</v>
      </c>
      <c r="E3701" s="10" t="s">
        <v>6</v>
      </c>
      <c r="F3701" s="10">
        <v>4</v>
      </c>
    </row>
    <row r="3702" spans="1:6" x14ac:dyDescent="0.25">
      <c r="A3702" s="10" t="s">
        <v>168</v>
      </c>
      <c r="B3702" s="10" t="s">
        <v>33</v>
      </c>
      <c r="C3702" s="10" t="s">
        <v>10</v>
      </c>
      <c r="D3702" s="10" t="s">
        <v>9</v>
      </c>
      <c r="E3702" s="10" t="s">
        <v>7</v>
      </c>
      <c r="F3702" s="10">
        <v>2</v>
      </c>
    </row>
    <row r="3703" spans="1:6" x14ac:dyDescent="0.25">
      <c r="A3703" s="10" t="s">
        <v>226</v>
      </c>
      <c r="B3703" s="10" t="s">
        <v>13</v>
      </c>
      <c r="C3703" s="10" t="s">
        <v>10</v>
      </c>
      <c r="D3703" s="10" t="s">
        <v>8</v>
      </c>
      <c r="E3703" s="10" t="s">
        <v>6</v>
      </c>
      <c r="F3703" s="10">
        <v>3</v>
      </c>
    </row>
    <row r="3704" spans="1:6" x14ac:dyDescent="0.25">
      <c r="A3704" s="10" t="s">
        <v>226</v>
      </c>
      <c r="B3704" s="10" t="s">
        <v>13</v>
      </c>
      <c r="C3704" s="10" t="s">
        <v>10</v>
      </c>
      <c r="D3704" s="10" t="s">
        <v>8</v>
      </c>
      <c r="E3704" s="10" t="s">
        <v>7</v>
      </c>
      <c r="F3704" s="10">
        <v>1</v>
      </c>
    </row>
    <row r="3705" spans="1:6" x14ac:dyDescent="0.25">
      <c r="A3705" s="10" t="s">
        <v>226</v>
      </c>
      <c r="B3705" s="10" t="s">
        <v>13</v>
      </c>
      <c r="C3705" s="10" t="s">
        <v>10</v>
      </c>
      <c r="D3705" s="10" t="s">
        <v>9</v>
      </c>
      <c r="E3705" s="10" t="s">
        <v>6</v>
      </c>
      <c r="F3705" s="10">
        <v>1</v>
      </c>
    </row>
    <row r="3706" spans="1:6" x14ac:dyDescent="0.25">
      <c r="A3706" s="10" t="s">
        <v>226</v>
      </c>
      <c r="B3706" s="10" t="s">
        <v>37</v>
      </c>
      <c r="C3706" s="10" t="s">
        <v>10</v>
      </c>
      <c r="D3706" s="10" t="s">
        <v>8</v>
      </c>
      <c r="E3706" s="10" t="s">
        <v>6</v>
      </c>
      <c r="F3706" s="10">
        <v>5</v>
      </c>
    </row>
    <row r="3707" spans="1:6" x14ac:dyDescent="0.25">
      <c r="A3707" s="10" t="s">
        <v>226</v>
      </c>
      <c r="B3707" s="10" t="s">
        <v>37</v>
      </c>
      <c r="C3707" s="10" t="s">
        <v>10</v>
      </c>
      <c r="D3707" s="10" t="s">
        <v>9</v>
      </c>
      <c r="E3707" s="10" t="s">
        <v>6</v>
      </c>
      <c r="F3707" s="10">
        <v>1</v>
      </c>
    </row>
    <row r="3708" spans="1:6" x14ac:dyDescent="0.25">
      <c r="A3708" s="10" t="s">
        <v>226</v>
      </c>
      <c r="B3708" s="10" t="s">
        <v>35</v>
      </c>
      <c r="C3708" s="10" t="s">
        <v>10</v>
      </c>
      <c r="D3708" s="10" t="s">
        <v>9</v>
      </c>
      <c r="E3708" s="10" t="s">
        <v>6</v>
      </c>
      <c r="F3708" s="10">
        <v>1</v>
      </c>
    </row>
    <row r="3709" spans="1:6" x14ac:dyDescent="0.25">
      <c r="A3709" s="10" t="s">
        <v>226</v>
      </c>
      <c r="B3709" s="10" t="s">
        <v>33</v>
      </c>
      <c r="C3709" s="10" t="s">
        <v>10</v>
      </c>
      <c r="D3709" s="10" t="s">
        <v>8</v>
      </c>
      <c r="E3709" s="10" t="s">
        <v>6</v>
      </c>
      <c r="F3709" s="10">
        <v>4</v>
      </c>
    </row>
    <row r="3710" spans="1:6" x14ac:dyDescent="0.25">
      <c r="A3710" s="10" t="s">
        <v>60</v>
      </c>
      <c r="B3710" s="10" t="s">
        <v>13</v>
      </c>
      <c r="C3710" s="10" t="s">
        <v>11</v>
      </c>
      <c r="D3710" s="10" t="s">
        <v>9</v>
      </c>
      <c r="E3710" s="10" t="s">
        <v>6</v>
      </c>
      <c r="F3710" s="10">
        <v>1</v>
      </c>
    </row>
    <row r="3711" spans="1:6" x14ac:dyDescent="0.25">
      <c r="A3711" s="10" t="s">
        <v>60</v>
      </c>
      <c r="B3711" s="10" t="s">
        <v>13</v>
      </c>
      <c r="C3711" s="10" t="s">
        <v>11</v>
      </c>
      <c r="D3711" s="10" t="s">
        <v>9</v>
      </c>
      <c r="E3711" s="10" t="s">
        <v>7</v>
      </c>
      <c r="F3711" s="10">
        <v>1</v>
      </c>
    </row>
    <row r="3712" spans="1:6" x14ac:dyDescent="0.25">
      <c r="A3712" s="10" t="s">
        <v>60</v>
      </c>
      <c r="B3712" s="10" t="s">
        <v>21</v>
      </c>
      <c r="C3712" s="10" t="s">
        <v>11</v>
      </c>
      <c r="D3712" s="10" t="s">
        <v>9</v>
      </c>
      <c r="E3712" s="10" t="s">
        <v>6</v>
      </c>
      <c r="F3712" s="10">
        <v>5</v>
      </c>
    </row>
    <row r="3713" spans="1:6" x14ac:dyDescent="0.25">
      <c r="A3713" s="10" t="s">
        <v>60</v>
      </c>
      <c r="B3713" s="10" t="s">
        <v>14</v>
      </c>
      <c r="C3713" s="10" t="s">
        <v>11</v>
      </c>
      <c r="D3713" s="10" t="s">
        <v>9</v>
      </c>
      <c r="E3713" s="10" t="s">
        <v>7</v>
      </c>
      <c r="F3713" s="10">
        <v>3</v>
      </c>
    </row>
    <row r="3714" spans="1:6" x14ac:dyDescent="0.25">
      <c r="A3714" s="10" t="s">
        <v>60</v>
      </c>
      <c r="B3714" s="10" t="s">
        <v>17</v>
      </c>
      <c r="C3714" s="10" t="s">
        <v>11</v>
      </c>
      <c r="D3714" s="10" t="s">
        <v>9</v>
      </c>
      <c r="E3714" s="10" t="s">
        <v>6</v>
      </c>
      <c r="F3714" s="10">
        <v>2</v>
      </c>
    </row>
    <row r="3715" spans="1:6" x14ac:dyDescent="0.25">
      <c r="A3715" s="10" t="s">
        <v>60</v>
      </c>
      <c r="B3715" s="10" t="s">
        <v>16</v>
      </c>
      <c r="C3715" s="10" t="s">
        <v>11</v>
      </c>
      <c r="D3715" s="10" t="s">
        <v>9</v>
      </c>
      <c r="E3715" s="10" t="s">
        <v>6</v>
      </c>
      <c r="F3715" s="10">
        <v>1</v>
      </c>
    </row>
    <row r="3716" spans="1:6" x14ac:dyDescent="0.25">
      <c r="A3716" s="10" t="s">
        <v>60</v>
      </c>
      <c r="B3716" s="10" t="s">
        <v>28</v>
      </c>
      <c r="C3716" s="10" t="s">
        <v>11</v>
      </c>
      <c r="D3716" s="10" t="s">
        <v>9</v>
      </c>
      <c r="E3716" s="10" t="s">
        <v>6</v>
      </c>
      <c r="F3716" s="10">
        <v>3</v>
      </c>
    </row>
    <row r="3717" spans="1:6" x14ac:dyDescent="0.25">
      <c r="A3717" s="10" t="s">
        <v>60</v>
      </c>
      <c r="B3717" s="10" t="s">
        <v>15</v>
      </c>
      <c r="C3717" s="10" t="s">
        <v>11</v>
      </c>
      <c r="D3717" s="10" t="s">
        <v>9</v>
      </c>
      <c r="E3717" s="10" t="s">
        <v>6</v>
      </c>
      <c r="F3717" s="10">
        <v>1</v>
      </c>
    </row>
    <row r="3718" spans="1:6" x14ac:dyDescent="0.25">
      <c r="A3718" s="10" t="s">
        <v>60</v>
      </c>
      <c r="B3718" s="10" t="s">
        <v>33</v>
      </c>
      <c r="C3718" s="10" t="s">
        <v>11</v>
      </c>
      <c r="D3718" s="10" t="s">
        <v>9</v>
      </c>
      <c r="E3718" s="10" t="s">
        <v>6</v>
      </c>
      <c r="F3718" s="10">
        <v>1</v>
      </c>
    </row>
    <row r="3719" spans="1:6" x14ac:dyDescent="0.25">
      <c r="A3719" s="10" t="s">
        <v>60</v>
      </c>
      <c r="B3719" s="10" t="s">
        <v>12</v>
      </c>
      <c r="C3719" s="10" t="s">
        <v>11</v>
      </c>
      <c r="D3719" s="10" t="s">
        <v>9</v>
      </c>
      <c r="E3719" s="10" t="s">
        <v>7</v>
      </c>
      <c r="F3719" s="10">
        <v>1</v>
      </c>
    </row>
    <row r="3720" spans="1:6" x14ac:dyDescent="0.25">
      <c r="A3720" s="10" t="s">
        <v>61</v>
      </c>
      <c r="B3720" s="10" t="s">
        <v>30</v>
      </c>
      <c r="C3720" s="10" t="s">
        <v>10</v>
      </c>
      <c r="D3720" s="10" t="s">
        <v>9</v>
      </c>
      <c r="E3720" s="10" t="s">
        <v>6</v>
      </c>
      <c r="F3720" s="10">
        <v>4</v>
      </c>
    </row>
    <row r="3721" spans="1:6" x14ac:dyDescent="0.25">
      <c r="A3721" s="10" t="s">
        <v>61</v>
      </c>
      <c r="B3721" s="10" t="s">
        <v>26</v>
      </c>
      <c r="C3721" s="10" t="s">
        <v>10</v>
      </c>
      <c r="D3721" s="10" t="s">
        <v>9</v>
      </c>
      <c r="E3721" s="10" t="s">
        <v>6</v>
      </c>
      <c r="F3721" s="10">
        <v>3</v>
      </c>
    </row>
    <row r="3722" spans="1:6" x14ac:dyDescent="0.25">
      <c r="A3722" s="10" t="s">
        <v>61</v>
      </c>
      <c r="B3722" s="10" t="s">
        <v>27</v>
      </c>
      <c r="C3722" s="10" t="s">
        <v>10</v>
      </c>
      <c r="D3722" s="10" t="s">
        <v>9</v>
      </c>
      <c r="E3722" s="10" t="s">
        <v>7</v>
      </c>
      <c r="F3722" s="10">
        <v>1</v>
      </c>
    </row>
    <row r="3723" spans="1:6" x14ac:dyDescent="0.25">
      <c r="A3723" s="10" t="s">
        <v>61</v>
      </c>
      <c r="B3723" s="10" t="s">
        <v>13</v>
      </c>
      <c r="C3723" s="10" t="s">
        <v>10</v>
      </c>
      <c r="D3723" s="10" t="s">
        <v>9</v>
      </c>
      <c r="E3723" s="10" t="s">
        <v>6</v>
      </c>
      <c r="F3723" s="10">
        <v>16</v>
      </c>
    </row>
    <row r="3724" spans="1:6" x14ac:dyDescent="0.25">
      <c r="A3724" s="10" t="s">
        <v>61</v>
      </c>
      <c r="B3724" s="10" t="s">
        <v>13</v>
      </c>
      <c r="C3724" s="10" t="s">
        <v>10</v>
      </c>
      <c r="D3724" s="10" t="s">
        <v>9</v>
      </c>
      <c r="E3724" s="10" t="s">
        <v>7</v>
      </c>
      <c r="F3724" s="10">
        <v>13</v>
      </c>
    </row>
    <row r="3725" spans="1:6" x14ac:dyDescent="0.25">
      <c r="A3725" s="10" t="s">
        <v>61</v>
      </c>
      <c r="B3725" s="10" t="s">
        <v>21</v>
      </c>
      <c r="C3725" s="10" t="s">
        <v>10</v>
      </c>
      <c r="D3725" s="10" t="s">
        <v>9</v>
      </c>
      <c r="E3725" s="10" t="s">
        <v>6</v>
      </c>
      <c r="F3725" s="10">
        <v>23</v>
      </c>
    </row>
    <row r="3726" spans="1:6" x14ac:dyDescent="0.25">
      <c r="A3726" s="10" t="s">
        <v>61</v>
      </c>
      <c r="B3726" s="10" t="s">
        <v>21</v>
      </c>
      <c r="C3726" s="10" t="s">
        <v>10</v>
      </c>
      <c r="D3726" s="10" t="s">
        <v>9</v>
      </c>
      <c r="E3726" s="10" t="s">
        <v>7</v>
      </c>
      <c r="F3726" s="10">
        <v>5</v>
      </c>
    </row>
    <row r="3727" spans="1:6" x14ac:dyDescent="0.25">
      <c r="A3727" s="10" t="s">
        <v>61</v>
      </c>
      <c r="B3727" s="10" t="s">
        <v>19</v>
      </c>
      <c r="C3727" s="10" t="s">
        <v>10</v>
      </c>
      <c r="D3727" s="10" t="s">
        <v>9</v>
      </c>
      <c r="E3727" s="10" t="s">
        <v>6</v>
      </c>
      <c r="F3727" s="10">
        <v>1</v>
      </c>
    </row>
    <row r="3728" spans="1:6" x14ac:dyDescent="0.25">
      <c r="A3728" s="10" t="s">
        <v>61</v>
      </c>
      <c r="B3728" s="10" t="s">
        <v>29</v>
      </c>
      <c r="C3728" s="10" t="s">
        <v>10</v>
      </c>
      <c r="D3728" s="10" t="s">
        <v>9</v>
      </c>
      <c r="E3728" s="10" t="s">
        <v>6</v>
      </c>
      <c r="F3728" s="10">
        <v>1</v>
      </c>
    </row>
    <row r="3729" spans="1:6" x14ac:dyDescent="0.25">
      <c r="A3729" s="10" t="s">
        <v>61</v>
      </c>
      <c r="B3729" s="10" t="s">
        <v>29</v>
      </c>
      <c r="C3729" s="10" t="s">
        <v>10</v>
      </c>
      <c r="D3729" s="10" t="s">
        <v>9</v>
      </c>
      <c r="E3729" s="10" t="s">
        <v>7</v>
      </c>
      <c r="F3729" s="10">
        <v>2</v>
      </c>
    </row>
    <row r="3730" spans="1:6" x14ac:dyDescent="0.25">
      <c r="A3730" s="10" t="s">
        <v>61</v>
      </c>
      <c r="B3730" s="10" t="s">
        <v>14</v>
      </c>
      <c r="C3730" s="10" t="s">
        <v>10</v>
      </c>
      <c r="D3730" s="10" t="s">
        <v>9</v>
      </c>
      <c r="E3730" s="10" t="s">
        <v>6</v>
      </c>
      <c r="F3730" s="10">
        <v>5</v>
      </c>
    </row>
    <row r="3731" spans="1:6" x14ac:dyDescent="0.25">
      <c r="A3731" s="10" t="s">
        <v>61</v>
      </c>
      <c r="B3731" s="10" t="s">
        <v>14</v>
      </c>
      <c r="C3731" s="10" t="s">
        <v>10</v>
      </c>
      <c r="D3731" s="10" t="s">
        <v>9</v>
      </c>
      <c r="E3731" s="10" t="s">
        <v>7</v>
      </c>
      <c r="F3731" s="10">
        <v>5</v>
      </c>
    </row>
    <row r="3732" spans="1:6" x14ac:dyDescent="0.25">
      <c r="A3732" s="10" t="s">
        <v>61</v>
      </c>
      <c r="B3732" s="10" t="s">
        <v>35</v>
      </c>
      <c r="C3732" s="10" t="s">
        <v>10</v>
      </c>
      <c r="D3732" s="10" t="s">
        <v>9</v>
      </c>
      <c r="E3732" s="10" t="s">
        <v>6</v>
      </c>
      <c r="F3732" s="10">
        <v>3</v>
      </c>
    </row>
    <row r="3733" spans="1:6" x14ac:dyDescent="0.25">
      <c r="A3733" s="10" t="s">
        <v>61</v>
      </c>
      <c r="B3733" s="10" t="s">
        <v>35</v>
      </c>
      <c r="C3733" s="10" t="s">
        <v>10</v>
      </c>
      <c r="D3733" s="10" t="s">
        <v>9</v>
      </c>
      <c r="E3733" s="10" t="s">
        <v>7</v>
      </c>
      <c r="F3733" s="10">
        <v>1</v>
      </c>
    </row>
    <row r="3734" spans="1:6" x14ac:dyDescent="0.25">
      <c r="A3734" s="10" t="s">
        <v>61</v>
      </c>
      <c r="B3734" s="10" t="s">
        <v>17</v>
      </c>
      <c r="C3734" s="10" t="s">
        <v>10</v>
      </c>
      <c r="D3734" s="10" t="s">
        <v>9</v>
      </c>
      <c r="E3734" s="10" t="s">
        <v>6</v>
      </c>
      <c r="F3734" s="10">
        <v>1</v>
      </c>
    </row>
    <row r="3735" spans="1:6" x14ac:dyDescent="0.25">
      <c r="A3735" s="10" t="s">
        <v>61</v>
      </c>
      <c r="B3735" s="10" t="s">
        <v>17</v>
      </c>
      <c r="C3735" s="10" t="s">
        <v>10</v>
      </c>
      <c r="D3735" s="10" t="s">
        <v>9</v>
      </c>
      <c r="E3735" s="10" t="s">
        <v>7</v>
      </c>
      <c r="F3735" s="10">
        <v>1</v>
      </c>
    </row>
    <row r="3736" spans="1:6" x14ac:dyDescent="0.25">
      <c r="A3736" s="10" t="s">
        <v>61</v>
      </c>
      <c r="B3736" s="10" t="s">
        <v>16</v>
      </c>
      <c r="C3736" s="10" t="s">
        <v>10</v>
      </c>
      <c r="D3736" s="10" t="s">
        <v>9</v>
      </c>
      <c r="E3736" s="10" t="s">
        <v>6</v>
      </c>
      <c r="F3736" s="10">
        <v>1</v>
      </c>
    </row>
    <row r="3737" spans="1:6" x14ac:dyDescent="0.25">
      <c r="A3737" s="10" t="s">
        <v>61</v>
      </c>
      <c r="B3737" s="10" t="s">
        <v>16</v>
      </c>
      <c r="C3737" s="10" t="s">
        <v>10</v>
      </c>
      <c r="D3737" s="10" t="s">
        <v>9</v>
      </c>
      <c r="E3737" s="10" t="s">
        <v>7</v>
      </c>
      <c r="F3737" s="10">
        <v>2</v>
      </c>
    </row>
    <row r="3738" spans="1:6" x14ac:dyDescent="0.25">
      <c r="A3738" s="10" t="s">
        <v>61</v>
      </c>
      <c r="B3738" s="10" t="s">
        <v>22</v>
      </c>
      <c r="C3738" s="10" t="s">
        <v>10</v>
      </c>
      <c r="D3738" s="10" t="s">
        <v>9</v>
      </c>
      <c r="E3738" s="10" t="s">
        <v>6</v>
      </c>
      <c r="F3738" s="10">
        <v>2</v>
      </c>
    </row>
    <row r="3739" spans="1:6" x14ac:dyDescent="0.25">
      <c r="A3739" s="10" t="s">
        <v>61</v>
      </c>
      <c r="B3739" s="10" t="s">
        <v>28</v>
      </c>
      <c r="C3739" s="10" t="s">
        <v>10</v>
      </c>
      <c r="D3739" s="10" t="s">
        <v>9</v>
      </c>
      <c r="E3739" s="10" t="s">
        <v>6</v>
      </c>
      <c r="F3739" s="10">
        <v>14</v>
      </c>
    </row>
    <row r="3740" spans="1:6" x14ac:dyDescent="0.25">
      <c r="A3740" s="10" t="s">
        <v>61</v>
      </c>
      <c r="B3740" s="10" t="s">
        <v>28</v>
      </c>
      <c r="C3740" s="10" t="s">
        <v>10</v>
      </c>
      <c r="D3740" s="10" t="s">
        <v>9</v>
      </c>
      <c r="E3740" s="10" t="s">
        <v>7</v>
      </c>
      <c r="F3740" s="10">
        <v>5</v>
      </c>
    </row>
    <row r="3741" spans="1:6" x14ac:dyDescent="0.25">
      <c r="A3741" s="10" t="s">
        <v>61</v>
      </c>
      <c r="B3741" s="10" t="s">
        <v>31</v>
      </c>
      <c r="C3741" s="10" t="s">
        <v>10</v>
      </c>
      <c r="D3741" s="10" t="s">
        <v>9</v>
      </c>
      <c r="E3741" s="10" t="s">
        <v>6</v>
      </c>
      <c r="F3741" s="10">
        <v>5</v>
      </c>
    </row>
    <row r="3742" spans="1:6" x14ac:dyDescent="0.25">
      <c r="A3742" s="10" t="s">
        <v>61</v>
      </c>
      <c r="B3742" s="10" t="s">
        <v>31</v>
      </c>
      <c r="C3742" s="10" t="s">
        <v>10</v>
      </c>
      <c r="D3742" s="10" t="s">
        <v>9</v>
      </c>
      <c r="E3742" s="10" t="s">
        <v>7</v>
      </c>
      <c r="F3742" s="10">
        <v>1</v>
      </c>
    </row>
    <row r="3743" spans="1:6" x14ac:dyDescent="0.25">
      <c r="A3743" s="10" t="s">
        <v>61</v>
      </c>
      <c r="B3743" s="10" t="s">
        <v>32</v>
      </c>
      <c r="C3743" s="10" t="s">
        <v>10</v>
      </c>
      <c r="D3743" s="10" t="s">
        <v>9</v>
      </c>
      <c r="E3743" s="10" t="s">
        <v>7</v>
      </c>
      <c r="F3743" s="10">
        <v>1</v>
      </c>
    </row>
    <row r="3744" spans="1:6" x14ac:dyDescent="0.25">
      <c r="A3744" s="10" t="s">
        <v>61</v>
      </c>
      <c r="B3744" s="10" t="s">
        <v>34</v>
      </c>
      <c r="C3744" s="10" t="s">
        <v>10</v>
      </c>
      <c r="D3744" s="10" t="s">
        <v>9</v>
      </c>
      <c r="E3744" s="10" t="s">
        <v>6</v>
      </c>
      <c r="F3744" s="10">
        <v>2</v>
      </c>
    </row>
    <row r="3745" spans="1:6" x14ac:dyDescent="0.25">
      <c r="A3745" s="10" t="s">
        <v>61</v>
      </c>
      <c r="B3745" s="10" t="s">
        <v>34</v>
      </c>
      <c r="C3745" s="10" t="s">
        <v>10</v>
      </c>
      <c r="D3745" s="10" t="s">
        <v>9</v>
      </c>
      <c r="E3745" s="10" t="s">
        <v>7</v>
      </c>
      <c r="F3745" s="10">
        <v>1</v>
      </c>
    </row>
    <row r="3746" spans="1:6" x14ac:dyDescent="0.25">
      <c r="A3746" s="10" t="s">
        <v>61</v>
      </c>
      <c r="B3746" s="10" t="s">
        <v>33</v>
      </c>
      <c r="C3746" s="10" t="s">
        <v>10</v>
      </c>
      <c r="D3746" s="10" t="s">
        <v>9</v>
      </c>
      <c r="E3746" s="10" t="s">
        <v>6</v>
      </c>
      <c r="F3746" s="10">
        <v>9</v>
      </c>
    </row>
    <row r="3747" spans="1:6" x14ac:dyDescent="0.25">
      <c r="A3747" s="10" t="s">
        <v>61</v>
      </c>
      <c r="B3747" s="10" t="s">
        <v>33</v>
      </c>
      <c r="C3747" s="10" t="s">
        <v>10</v>
      </c>
      <c r="D3747" s="10" t="s">
        <v>9</v>
      </c>
      <c r="E3747" s="10" t="s">
        <v>7</v>
      </c>
      <c r="F3747" s="10">
        <v>1</v>
      </c>
    </row>
    <row r="3748" spans="1:6" x14ac:dyDescent="0.25">
      <c r="A3748" s="10" t="s">
        <v>61</v>
      </c>
      <c r="B3748" s="10" t="s">
        <v>12</v>
      </c>
      <c r="C3748" s="10" t="s">
        <v>10</v>
      </c>
      <c r="D3748" s="10" t="s">
        <v>9</v>
      </c>
      <c r="E3748" s="10" t="s">
        <v>6</v>
      </c>
      <c r="F3748" s="10">
        <v>6</v>
      </c>
    </row>
    <row r="3749" spans="1:6" x14ac:dyDescent="0.25">
      <c r="A3749" s="10" t="s">
        <v>61</v>
      </c>
      <c r="B3749" s="10" t="s">
        <v>12</v>
      </c>
      <c r="C3749" s="10" t="s">
        <v>10</v>
      </c>
      <c r="D3749" s="10" t="s">
        <v>9</v>
      </c>
      <c r="E3749" s="10" t="s">
        <v>7</v>
      </c>
      <c r="F3749" s="10">
        <v>2</v>
      </c>
    </row>
    <row r="3750" spans="1:6" x14ac:dyDescent="0.25">
      <c r="A3750" s="10" t="s">
        <v>150</v>
      </c>
      <c r="B3750" s="10" t="s">
        <v>30</v>
      </c>
      <c r="C3750" s="10" t="s">
        <v>10</v>
      </c>
      <c r="D3750" s="10" t="s">
        <v>9</v>
      </c>
      <c r="E3750" s="10" t="s">
        <v>6</v>
      </c>
      <c r="F3750" s="10">
        <v>61</v>
      </c>
    </row>
    <row r="3751" spans="1:6" x14ac:dyDescent="0.25">
      <c r="A3751" s="10" t="s">
        <v>150</v>
      </c>
      <c r="B3751" s="10" t="s">
        <v>26</v>
      </c>
      <c r="C3751" s="10" t="s">
        <v>10</v>
      </c>
      <c r="D3751" s="10" t="s">
        <v>9</v>
      </c>
      <c r="E3751" s="10" t="s">
        <v>6</v>
      </c>
      <c r="F3751" s="10">
        <v>2</v>
      </c>
    </row>
    <row r="3752" spans="1:6" x14ac:dyDescent="0.25">
      <c r="A3752" s="10" t="s">
        <v>150</v>
      </c>
      <c r="B3752" s="10" t="s">
        <v>26</v>
      </c>
      <c r="C3752" s="10" t="s">
        <v>10</v>
      </c>
      <c r="D3752" s="10" t="s">
        <v>9</v>
      </c>
      <c r="E3752" s="10" t="s">
        <v>7</v>
      </c>
      <c r="F3752" s="10">
        <v>1</v>
      </c>
    </row>
    <row r="3753" spans="1:6" x14ac:dyDescent="0.25">
      <c r="A3753" s="10" t="s">
        <v>150</v>
      </c>
      <c r="B3753" s="10" t="s">
        <v>24</v>
      </c>
      <c r="C3753" s="10" t="s">
        <v>10</v>
      </c>
      <c r="D3753" s="10" t="s">
        <v>9</v>
      </c>
      <c r="E3753" s="10" t="s">
        <v>6</v>
      </c>
      <c r="F3753" s="10">
        <v>14</v>
      </c>
    </row>
    <row r="3754" spans="1:6" x14ac:dyDescent="0.25">
      <c r="A3754" s="10" t="s">
        <v>150</v>
      </c>
      <c r="B3754" s="10" t="s">
        <v>23</v>
      </c>
      <c r="C3754" s="10" t="s">
        <v>10</v>
      </c>
      <c r="D3754" s="10" t="s">
        <v>9</v>
      </c>
      <c r="E3754" s="10" t="s">
        <v>6</v>
      </c>
      <c r="F3754" s="10">
        <v>29</v>
      </c>
    </row>
    <row r="3755" spans="1:6" x14ac:dyDescent="0.25">
      <c r="A3755" s="10" t="s">
        <v>150</v>
      </c>
      <c r="B3755" s="10" t="s">
        <v>13</v>
      </c>
      <c r="C3755" s="10" t="s">
        <v>10</v>
      </c>
      <c r="D3755" s="10" t="s">
        <v>9</v>
      </c>
      <c r="E3755" s="10" t="s">
        <v>6</v>
      </c>
      <c r="F3755" s="10">
        <v>93</v>
      </c>
    </row>
    <row r="3756" spans="1:6" x14ac:dyDescent="0.25">
      <c r="A3756" s="10" t="s">
        <v>150</v>
      </c>
      <c r="B3756" s="10" t="s">
        <v>13</v>
      </c>
      <c r="C3756" s="10" t="s">
        <v>10</v>
      </c>
      <c r="D3756" s="10" t="s">
        <v>9</v>
      </c>
      <c r="E3756" s="10" t="s">
        <v>7</v>
      </c>
      <c r="F3756" s="10">
        <v>3</v>
      </c>
    </row>
    <row r="3757" spans="1:6" x14ac:dyDescent="0.25">
      <c r="A3757" s="10" t="s">
        <v>150</v>
      </c>
      <c r="B3757" s="10" t="s">
        <v>21</v>
      </c>
      <c r="C3757" s="10" t="s">
        <v>10</v>
      </c>
      <c r="D3757" s="10" t="s">
        <v>9</v>
      </c>
      <c r="E3757" s="10" t="s">
        <v>6</v>
      </c>
      <c r="F3757" s="10">
        <v>17</v>
      </c>
    </row>
    <row r="3758" spans="1:6" x14ac:dyDescent="0.25">
      <c r="A3758" s="10" t="s">
        <v>150</v>
      </c>
      <c r="B3758" s="10" t="s">
        <v>36</v>
      </c>
      <c r="C3758" s="10" t="s">
        <v>10</v>
      </c>
      <c r="D3758" s="10" t="s">
        <v>9</v>
      </c>
      <c r="E3758" s="10" t="s">
        <v>6</v>
      </c>
      <c r="F3758" s="10">
        <v>45</v>
      </c>
    </row>
    <row r="3759" spans="1:6" x14ac:dyDescent="0.25">
      <c r="A3759" s="10" t="s">
        <v>150</v>
      </c>
      <c r="B3759" s="10" t="s">
        <v>19</v>
      </c>
      <c r="C3759" s="10" t="s">
        <v>10</v>
      </c>
      <c r="D3759" s="10" t="s">
        <v>9</v>
      </c>
      <c r="E3759" s="10" t="s">
        <v>6</v>
      </c>
      <c r="F3759" s="10">
        <v>4</v>
      </c>
    </row>
    <row r="3760" spans="1:6" x14ac:dyDescent="0.25">
      <c r="A3760" s="10" t="s">
        <v>150</v>
      </c>
      <c r="B3760" s="10" t="s">
        <v>29</v>
      </c>
      <c r="C3760" s="10" t="s">
        <v>10</v>
      </c>
      <c r="D3760" s="10" t="s">
        <v>9</v>
      </c>
      <c r="E3760" s="10" t="s">
        <v>6</v>
      </c>
      <c r="F3760" s="10">
        <v>28</v>
      </c>
    </row>
    <row r="3761" spans="1:6" x14ac:dyDescent="0.25">
      <c r="A3761" s="10" t="s">
        <v>150</v>
      </c>
      <c r="B3761" s="10" t="s">
        <v>37</v>
      </c>
      <c r="C3761" s="10" t="s">
        <v>10</v>
      </c>
      <c r="D3761" s="10" t="s">
        <v>9</v>
      </c>
      <c r="E3761" s="10" t="s">
        <v>6</v>
      </c>
      <c r="F3761" s="10">
        <v>3</v>
      </c>
    </row>
    <row r="3762" spans="1:6" x14ac:dyDescent="0.25">
      <c r="A3762" s="10" t="s">
        <v>150</v>
      </c>
      <c r="B3762" s="10" t="s">
        <v>37</v>
      </c>
      <c r="C3762" s="10" t="s">
        <v>10</v>
      </c>
      <c r="D3762" s="10" t="s">
        <v>9</v>
      </c>
      <c r="E3762" s="10" t="s">
        <v>7</v>
      </c>
      <c r="F3762" s="10">
        <v>1</v>
      </c>
    </row>
    <row r="3763" spans="1:6" x14ac:dyDescent="0.25">
      <c r="A3763" s="10" t="s">
        <v>150</v>
      </c>
      <c r="B3763" s="10" t="s">
        <v>14</v>
      </c>
      <c r="C3763" s="10" t="s">
        <v>10</v>
      </c>
      <c r="D3763" s="10" t="s">
        <v>9</v>
      </c>
      <c r="E3763" s="10" t="s">
        <v>6</v>
      </c>
      <c r="F3763" s="10">
        <v>54</v>
      </c>
    </row>
    <row r="3764" spans="1:6" x14ac:dyDescent="0.25">
      <c r="A3764" s="10" t="s">
        <v>150</v>
      </c>
      <c r="B3764" s="10" t="s">
        <v>14</v>
      </c>
      <c r="C3764" s="10" t="s">
        <v>10</v>
      </c>
      <c r="D3764" s="10" t="s">
        <v>9</v>
      </c>
      <c r="E3764" s="10" t="s">
        <v>7</v>
      </c>
      <c r="F3764" s="10">
        <v>2</v>
      </c>
    </row>
    <row r="3765" spans="1:6" x14ac:dyDescent="0.25">
      <c r="A3765" s="10" t="s">
        <v>150</v>
      </c>
      <c r="B3765" s="10" t="s">
        <v>35</v>
      </c>
      <c r="C3765" s="10" t="s">
        <v>10</v>
      </c>
      <c r="D3765" s="10" t="s">
        <v>9</v>
      </c>
      <c r="E3765" s="10" t="s">
        <v>6</v>
      </c>
      <c r="F3765" s="10">
        <v>10</v>
      </c>
    </row>
    <row r="3766" spans="1:6" x14ac:dyDescent="0.25">
      <c r="A3766" s="10" t="s">
        <v>150</v>
      </c>
      <c r="B3766" s="10" t="s">
        <v>18</v>
      </c>
      <c r="C3766" s="10" t="s">
        <v>10</v>
      </c>
      <c r="D3766" s="10" t="s">
        <v>9</v>
      </c>
      <c r="E3766" s="10" t="s">
        <v>6</v>
      </c>
      <c r="F3766" s="10">
        <v>5</v>
      </c>
    </row>
    <row r="3767" spans="1:6" x14ac:dyDescent="0.25">
      <c r="A3767" s="10" t="s">
        <v>150</v>
      </c>
      <c r="B3767" s="10" t="s">
        <v>17</v>
      </c>
      <c r="C3767" s="10" t="s">
        <v>10</v>
      </c>
      <c r="D3767" s="10" t="s">
        <v>9</v>
      </c>
      <c r="E3767" s="10" t="s">
        <v>6</v>
      </c>
      <c r="F3767" s="10">
        <v>4</v>
      </c>
    </row>
    <row r="3768" spans="1:6" x14ac:dyDescent="0.25">
      <c r="A3768" s="10" t="s">
        <v>150</v>
      </c>
      <c r="B3768" s="10" t="s">
        <v>25</v>
      </c>
      <c r="C3768" s="10" t="s">
        <v>10</v>
      </c>
      <c r="D3768" s="10" t="s">
        <v>9</v>
      </c>
      <c r="E3768" s="10" t="s">
        <v>6</v>
      </c>
      <c r="F3768" s="10">
        <v>9</v>
      </c>
    </row>
    <row r="3769" spans="1:6" x14ac:dyDescent="0.25">
      <c r="A3769" s="10" t="s">
        <v>150</v>
      </c>
      <c r="B3769" s="10" t="s">
        <v>25</v>
      </c>
      <c r="C3769" s="10" t="s">
        <v>10</v>
      </c>
      <c r="D3769" s="10" t="s">
        <v>9</v>
      </c>
      <c r="E3769" s="10" t="s">
        <v>7</v>
      </c>
      <c r="F3769" s="10">
        <v>1</v>
      </c>
    </row>
    <row r="3770" spans="1:6" x14ac:dyDescent="0.25">
      <c r="A3770" s="10" t="s">
        <v>150</v>
      </c>
      <c r="B3770" s="10" t="s">
        <v>16</v>
      </c>
      <c r="C3770" s="10" t="s">
        <v>10</v>
      </c>
      <c r="D3770" s="10" t="s">
        <v>9</v>
      </c>
      <c r="E3770" s="10" t="s">
        <v>6</v>
      </c>
      <c r="F3770" s="10">
        <v>17</v>
      </c>
    </row>
    <row r="3771" spans="1:6" x14ac:dyDescent="0.25">
      <c r="A3771" s="10" t="s">
        <v>150</v>
      </c>
      <c r="B3771" s="10" t="s">
        <v>22</v>
      </c>
      <c r="C3771" s="10" t="s">
        <v>10</v>
      </c>
      <c r="D3771" s="10" t="s">
        <v>9</v>
      </c>
      <c r="E3771" s="10" t="s">
        <v>6</v>
      </c>
      <c r="F3771" s="10">
        <v>20</v>
      </c>
    </row>
    <row r="3772" spans="1:6" x14ac:dyDescent="0.25">
      <c r="A3772" s="10" t="s">
        <v>150</v>
      </c>
      <c r="B3772" s="10" t="s">
        <v>28</v>
      </c>
      <c r="C3772" s="10" t="s">
        <v>10</v>
      </c>
      <c r="D3772" s="10" t="s">
        <v>9</v>
      </c>
      <c r="E3772" s="10" t="s">
        <v>6</v>
      </c>
      <c r="F3772" s="10">
        <v>77</v>
      </c>
    </row>
    <row r="3773" spans="1:6" x14ac:dyDescent="0.25">
      <c r="A3773" s="10" t="s">
        <v>150</v>
      </c>
      <c r="B3773" s="10" t="s">
        <v>31</v>
      </c>
      <c r="C3773" s="10" t="s">
        <v>10</v>
      </c>
      <c r="D3773" s="10" t="s">
        <v>9</v>
      </c>
      <c r="E3773" s="10" t="s">
        <v>6</v>
      </c>
      <c r="F3773" s="10">
        <v>29</v>
      </c>
    </row>
    <row r="3774" spans="1:6" x14ac:dyDescent="0.25">
      <c r="A3774" s="10" t="s">
        <v>150</v>
      </c>
      <c r="B3774" s="10" t="s">
        <v>32</v>
      </c>
      <c r="C3774" s="10" t="s">
        <v>10</v>
      </c>
      <c r="D3774" s="10" t="s">
        <v>9</v>
      </c>
      <c r="E3774" s="10" t="s">
        <v>6</v>
      </c>
      <c r="F3774" s="10">
        <v>34</v>
      </c>
    </row>
    <row r="3775" spans="1:6" x14ac:dyDescent="0.25">
      <c r="A3775" s="10" t="s">
        <v>150</v>
      </c>
      <c r="B3775" s="10" t="s">
        <v>15</v>
      </c>
      <c r="C3775" s="10" t="s">
        <v>10</v>
      </c>
      <c r="D3775" s="10" t="s">
        <v>9</v>
      </c>
      <c r="E3775" s="10" t="s">
        <v>6</v>
      </c>
      <c r="F3775" s="10">
        <v>5</v>
      </c>
    </row>
    <row r="3776" spans="1:6" x14ac:dyDescent="0.25">
      <c r="A3776" s="10" t="s">
        <v>150</v>
      </c>
      <c r="B3776" s="10" t="s">
        <v>34</v>
      </c>
      <c r="C3776" s="10" t="s">
        <v>10</v>
      </c>
      <c r="D3776" s="10" t="s">
        <v>9</v>
      </c>
      <c r="E3776" s="10" t="s">
        <v>6</v>
      </c>
      <c r="F3776" s="10">
        <v>34</v>
      </c>
    </row>
    <row r="3777" spans="1:6" x14ac:dyDescent="0.25">
      <c r="A3777" s="10" t="s">
        <v>150</v>
      </c>
      <c r="B3777" s="10" t="s">
        <v>33</v>
      </c>
      <c r="C3777" s="10" t="s">
        <v>10</v>
      </c>
      <c r="D3777" s="10" t="s">
        <v>9</v>
      </c>
      <c r="E3777" s="10" t="s">
        <v>6</v>
      </c>
      <c r="F3777" s="10">
        <v>59</v>
      </c>
    </row>
    <row r="3778" spans="1:6" x14ac:dyDescent="0.25">
      <c r="A3778" s="10" t="s">
        <v>150</v>
      </c>
      <c r="B3778" s="10" t="s">
        <v>20</v>
      </c>
      <c r="C3778" s="10" t="s">
        <v>10</v>
      </c>
      <c r="D3778" s="10" t="s">
        <v>9</v>
      </c>
      <c r="E3778" s="10" t="s">
        <v>6</v>
      </c>
      <c r="F3778" s="10">
        <v>15</v>
      </c>
    </row>
    <row r="3779" spans="1:6" x14ac:dyDescent="0.25">
      <c r="A3779" s="10" t="s">
        <v>150</v>
      </c>
      <c r="B3779" s="10" t="s">
        <v>12</v>
      </c>
      <c r="C3779" s="10" t="s">
        <v>10</v>
      </c>
      <c r="D3779" s="10" t="s">
        <v>9</v>
      </c>
      <c r="E3779" s="10" t="s">
        <v>6</v>
      </c>
      <c r="F3779" s="10">
        <v>135</v>
      </c>
    </row>
    <row r="3780" spans="1:6" x14ac:dyDescent="0.25">
      <c r="A3780" s="10" t="s">
        <v>151</v>
      </c>
      <c r="B3780" s="10" t="s">
        <v>13</v>
      </c>
      <c r="C3780" s="10" t="s">
        <v>10</v>
      </c>
      <c r="D3780" s="10" t="s">
        <v>9</v>
      </c>
      <c r="E3780" s="10" t="s">
        <v>6</v>
      </c>
      <c r="F3780" s="10">
        <v>1</v>
      </c>
    </row>
    <row r="3781" spans="1:6" x14ac:dyDescent="0.25">
      <c r="A3781" s="10" t="s">
        <v>151</v>
      </c>
      <c r="B3781" s="10" t="s">
        <v>21</v>
      </c>
      <c r="C3781" s="10" t="s">
        <v>10</v>
      </c>
      <c r="D3781" s="10" t="s">
        <v>9</v>
      </c>
      <c r="E3781" s="10" t="s">
        <v>6</v>
      </c>
      <c r="F3781" s="10">
        <v>2</v>
      </c>
    </row>
    <row r="3782" spans="1:6" x14ac:dyDescent="0.25">
      <c r="A3782" s="10" t="s">
        <v>151</v>
      </c>
      <c r="B3782" s="10" t="s">
        <v>19</v>
      </c>
      <c r="C3782" s="10" t="s">
        <v>10</v>
      </c>
      <c r="D3782" s="10" t="s">
        <v>9</v>
      </c>
      <c r="E3782" s="10" t="s">
        <v>7</v>
      </c>
      <c r="F3782" s="10">
        <v>1</v>
      </c>
    </row>
    <row r="3783" spans="1:6" x14ac:dyDescent="0.25">
      <c r="A3783" s="10" t="s">
        <v>151</v>
      </c>
      <c r="B3783" s="10" t="s">
        <v>14</v>
      </c>
      <c r="C3783" s="10" t="s">
        <v>10</v>
      </c>
      <c r="D3783" s="10" t="s">
        <v>9</v>
      </c>
      <c r="E3783" s="10" t="s">
        <v>6</v>
      </c>
      <c r="F3783" s="10">
        <v>4</v>
      </c>
    </row>
    <row r="3784" spans="1:6" x14ac:dyDescent="0.25">
      <c r="A3784" s="10" t="s">
        <v>151</v>
      </c>
      <c r="B3784" s="10" t="s">
        <v>28</v>
      </c>
      <c r="C3784" s="10" t="s">
        <v>10</v>
      </c>
      <c r="D3784" s="10" t="s">
        <v>9</v>
      </c>
      <c r="E3784" s="10" t="s">
        <v>6</v>
      </c>
      <c r="F3784" s="10">
        <v>1</v>
      </c>
    </row>
    <row r="3785" spans="1:6" x14ac:dyDescent="0.25">
      <c r="A3785" s="10" t="s">
        <v>151</v>
      </c>
      <c r="B3785" s="10" t="s">
        <v>34</v>
      </c>
      <c r="C3785" s="10" t="s">
        <v>10</v>
      </c>
      <c r="D3785" s="10" t="s">
        <v>9</v>
      </c>
      <c r="E3785" s="10" t="s">
        <v>6</v>
      </c>
      <c r="F3785" s="10">
        <v>1</v>
      </c>
    </row>
    <row r="3786" spans="1:6" x14ac:dyDescent="0.25">
      <c r="A3786" s="10" t="s">
        <v>151</v>
      </c>
      <c r="B3786" s="10" t="s">
        <v>12</v>
      </c>
      <c r="C3786" s="10" t="s">
        <v>10</v>
      </c>
      <c r="D3786" s="10" t="s">
        <v>9</v>
      </c>
      <c r="E3786" s="10" t="s">
        <v>6</v>
      </c>
      <c r="F3786" s="10">
        <v>3</v>
      </c>
    </row>
    <row r="3787" spans="1:6" x14ac:dyDescent="0.25">
      <c r="A3787" s="10" t="s">
        <v>152</v>
      </c>
      <c r="B3787" s="10" t="s">
        <v>30</v>
      </c>
      <c r="C3787" s="10" t="s">
        <v>10</v>
      </c>
      <c r="D3787" s="10" t="s">
        <v>9</v>
      </c>
      <c r="E3787" s="10" t="s">
        <v>6</v>
      </c>
      <c r="F3787" s="10">
        <v>6</v>
      </c>
    </row>
    <row r="3788" spans="1:6" x14ac:dyDescent="0.25">
      <c r="A3788" s="10" t="s">
        <v>152</v>
      </c>
      <c r="B3788" s="10" t="s">
        <v>24</v>
      </c>
      <c r="C3788" s="10" t="s">
        <v>10</v>
      </c>
      <c r="D3788" s="10" t="s">
        <v>9</v>
      </c>
      <c r="E3788" s="10" t="s">
        <v>6</v>
      </c>
      <c r="F3788" s="10">
        <v>3</v>
      </c>
    </row>
    <row r="3789" spans="1:6" x14ac:dyDescent="0.25">
      <c r="A3789" s="10" t="s">
        <v>152</v>
      </c>
      <c r="B3789" s="10" t="s">
        <v>13</v>
      </c>
      <c r="C3789" s="10" t="s">
        <v>10</v>
      </c>
      <c r="D3789" s="10" t="s">
        <v>9</v>
      </c>
      <c r="E3789" s="10" t="s">
        <v>6</v>
      </c>
      <c r="F3789" s="10">
        <v>13</v>
      </c>
    </row>
    <row r="3790" spans="1:6" x14ac:dyDescent="0.25">
      <c r="A3790" s="10" t="s">
        <v>152</v>
      </c>
      <c r="B3790" s="10" t="s">
        <v>13</v>
      </c>
      <c r="C3790" s="10" t="s">
        <v>10</v>
      </c>
      <c r="D3790" s="10" t="s">
        <v>9</v>
      </c>
      <c r="E3790" s="10" t="s">
        <v>7</v>
      </c>
      <c r="F3790" s="10">
        <v>1</v>
      </c>
    </row>
    <row r="3791" spans="1:6" x14ac:dyDescent="0.25">
      <c r="A3791" s="10" t="s">
        <v>152</v>
      </c>
      <c r="B3791" s="10" t="s">
        <v>21</v>
      </c>
      <c r="C3791" s="10" t="s">
        <v>10</v>
      </c>
      <c r="D3791" s="10" t="s">
        <v>9</v>
      </c>
      <c r="E3791" s="10" t="s">
        <v>6</v>
      </c>
      <c r="F3791" s="10">
        <v>3</v>
      </c>
    </row>
    <row r="3792" spans="1:6" x14ac:dyDescent="0.25">
      <c r="A3792" s="10" t="s">
        <v>152</v>
      </c>
      <c r="B3792" s="10" t="s">
        <v>21</v>
      </c>
      <c r="C3792" s="10" t="s">
        <v>10</v>
      </c>
      <c r="D3792" s="10" t="s">
        <v>9</v>
      </c>
      <c r="E3792" s="10" t="s">
        <v>7</v>
      </c>
      <c r="F3792" s="10">
        <v>1</v>
      </c>
    </row>
    <row r="3793" spans="1:6" x14ac:dyDescent="0.25">
      <c r="A3793" s="10" t="s">
        <v>152</v>
      </c>
      <c r="B3793" s="10" t="s">
        <v>36</v>
      </c>
      <c r="C3793" s="10" t="s">
        <v>10</v>
      </c>
      <c r="D3793" s="10" t="s">
        <v>9</v>
      </c>
      <c r="E3793" s="10" t="s">
        <v>6</v>
      </c>
      <c r="F3793" s="10">
        <v>5</v>
      </c>
    </row>
    <row r="3794" spans="1:6" x14ac:dyDescent="0.25">
      <c r="A3794" s="10" t="s">
        <v>152</v>
      </c>
      <c r="B3794" s="10" t="s">
        <v>29</v>
      </c>
      <c r="C3794" s="10" t="s">
        <v>10</v>
      </c>
      <c r="D3794" s="10" t="s">
        <v>9</v>
      </c>
      <c r="E3794" s="10" t="s">
        <v>6</v>
      </c>
      <c r="F3794" s="10">
        <v>1</v>
      </c>
    </row>
    <row r="3795" spans="1:6" x14ac:dyDescent="0.25">
      <c r="A3795" s="10" t="s">
        <v>152</v>
      </c>
      <c r="B3795" s="10" t="s">
        <v>14</v>
      </c>
      <c r="C3795" s="10" t="s">
        <v>10</v>
      </c>
      <c r="D3795" s="10" t="s">
        <v>9</v>
      </c>
      <c r="E3795" s="10" t="s">
        <v>6</v>
      </c>
      <c r="F3795" s="10">
        <v>6</v>
      </c>
    </row>
    <row r="3796" spans="1:6" x14ac:dyDescent="0.25">
      <c r="A3796" s="10" t="s">
        <v>152</v>
      </c>
      <c r="B3796" s="10" t="s">
        <v>35</v>
      </c>
      <c r="C3796" s="10" t="s">
        <v>10</v>
      </c>
      <c r="D3796" s="10" t="s">
        <v>9</v>
      </c>
      <c r="E3796" s="10" t="s">
        <v>6</v>
      </c>
      <c r="F3796" s="10">
        <v>3</v>
      </c>
    </row>
    <row r="3797" spans="1:6" x14ac:dyDescent="0.25">
      <c r="A3797" s="10" t="s">
        <v>152</v>
      </c>
      <c r="B3797" s="10" t="s">
        <v>18</v>
      </c>
      <c r="C3797" s="10" t="s">
        <v>10</v>
      </c>
      <c r="D3797" s="10" t="s">
        <v>9</v>
      </c>
      <c r="E3797" s="10" t="s">
        <v>6</v>
      </c>
      <c r="F3797" s="10">
        <v>1</v>
      </c>
    </row>
    <row r="3798" spans="1:6" x14ac:dyDescent="0.25">
      <c r="A3798" s="10" t="s">
        <v>152</v>
      </c>
      <c r="B3798" s="10" t="s">
        <v>25</v>
      </c>
      <c r="C3798" s="10" t="s">
        <v>10</v>
      </c>
      <c r="D3798" s="10" t="s">
        <v>9</v>
      </c>
      <c r="E3798" s="10" t="s">
        <v>6</v>
      </c>
      <c r="F3798" s="10">
        <v>2</v>
      </c>
    </row>
    <row r="3799" spans="1:6" x14ac:dyDescent="0.25">
      <c r="A3799" s="10" t="s">
        <v>152</v>
      </c>
      <c r="B3799" s="10" t="s">
        <v>16</v>
      </c>
      <c r="C3799" s="10" t="s">
        <v>10</v>
      </c>
      <c r="D3799" s="10" t="s">
        <v>9</v>
      </c>
      <c r="E3799" s="10" t="s">
        <v>6</v>
      </c>
      <c r="F3799" s="10">
        <v>3</v>
      </c>
    </row>
    <row r="3800" spans="1:6" x14ac:dyDescent="0.25">
      <c r="A3800" s="10" t="s">
        <v>152</v>
      </c>
      <c r="B3800" s="10" t="s">
        <v>22</v>
      </c>
      <c r="C3800" s="10" t="s">
        <v>10</v>
      </c>
      <c r="D3800" s="10" t="s">
        <v>9</v>
      </c>
      <c r="E3800" s="10" t="s">
        <v>6</v>
      </c>
      <c r="F3800" s="10">
        <v>4</v>
      </c>
    </row>
    <row r="3801" spans="1:6" x14ac:dyDescent="0.25">
      <c r="A3801" s="10" t="s">
        <v>152</v>
      </c>
      <c r="B3801" s="10" t="s">
        <v>22</v>
      </c>
      <c r="C3801" s="10" t="s">
        <v>10</v>
      </c>
      <c r="D3801" s="10" t="s">
        <v>9</v>
      </c>
      <c r="E3801" s="10" t="s">
        <v>7</v>
      </c>
      <c r="F3801" s="10">
        <v>1</v>
      </c>
    </row>
    <row r="3802" spans="1:6" x14ac:dyDescent="0.25">
      <c r="A3802" s="10" t="s">
        <v>152</v>
      </c>
      <c r="B3802" s="10" t="s">
        <v>28</v>
      </c>
      <c r="C3802" s="10" t="s">
        <v>10</v>
      </c>
      <c r="D3802" s="10" t="s">
        <v>9</v>
      </c>
      <c r="E3802" s="10" t="s">
        <v>6</v>
      </c>
      <c r="F3802" s="10">
        <v>6</v>
      </c>
    </row>
    <row r="3803" spans="1:6" x14ac:dyDescent="0.25">
      <c r="A3803" s="10" t="s">
        <v>152</v>
      </c>
      <c r="B3803" s="10" t="s">
        <v>31</v>
      </c>
      <c r="C3803" s="10" t="s">
        <v>10</v>
      </c>
      <c r="D3803" s="10" t="s">
        <v>9</v>
      </c>
      <c r="E3803" s="10" t="s">
        <v>6</v>
      </c>
      <c r="F3803" s="10">
        <v>1</v>
      </c>
    </row>
    <row r="3804" spans="1:6" x14ac:dyDescent="0.25">
      <c r="A3804" s="10" t="s">
        <v>152</v>
      </c>
      <c r="B3804" s="10" t="s">
        <v>31</v>
      </c>
      <c r="C3804" s="10" t="s">
        <v>10</v>
      </c>
      <c r="D3804" s="10" t="s">
        <v>9</v>
      </c>
      <c r="E3804" s="10" t="s">
        <v>7</v>
      </c>
      <c r="F3804" s="10">
        <v>1</v>
      </c>
    </row>
    <row r="3805" spans="1:6" x14ac:dyDescent="0.25">
      <c r="A3805" s="10" t="s">
        <v>152</v>
      </c>
      <c r="B3805" s="10" t="s">
        <v>32</v>
      </c>
      <c r="C3805" s="10" t="s">
        <v>10</v>
      </c>
      <c r="D3805" s="10" t="s">
        <v>9</v>
      </c>
      <c r="E3805" s="10" t="s">
        <v>6</v>
      </c>
      <c r="F3805" s="10">
        <v>3</v>
      </c>
    </row>
    <row r="3806" spans="1:6" x14ac:dyDescent="0.25">
      <c r="A3806" s="10" t="s">
        <v>152</v>
      </c>
      <c r="B3806" s="10" t="s">
        <v>15</v>
      </c>
      <c r="C3806" s="10" t="s">
        <v>10</v>
      </c>
      <c r="D3806" s="10" t="s">
        <v>9</v>
      </c>
      <c r="E3806" s="10" t="s">
        <v>6</v>
      </c>
      <c r="F3806" s="10">
        <v>1</v>
      </c>
    </row>
    <row r="3807" spans="1:6" x14ac:dyDescent="0.25">
      <c r="A3807" s="10" t="s">
        <v>152</v>
      </c>
      <c r="B3807" s="10" t="s">
        <v>34</v>
      </c>
      <c r="C3807" s="10" t="s">
        <v>10</v>
      </c>
      <c r="D3807" s="10" t="s">
        <v>9</v>
      </c>
      <c r="E3807" s="10" t="s">
        <v>6</v>
      </c>
      <c r="F3807" s="10">
        <v>10</v>
      </c>
    </row>
    <row r="3808" spans="1:6" x14ac:dyDescent="0.25">
      <c r="A3808" s="10" t="s">
        <v>152</v>
      </c>
      <c r="B3808" s="10" t="s">
        <v>33</v>
      </c>
      <c r="C3808" s="10" t="s">
        <v>10</v>
      </c>
      <c r="D3808" s="10" t="s">
        <v>9</v>
      </c>
      <c r="E3808" s="10" t="s">
        <v>6</v>
      </c>
      <c r="F3808" s="10">
        <v>9</v>
      </c>
    </row>
    <row r="3809" spans="1:6" x14ac:dyDescent="0.25">
      <c r="A3809" s="10" t="s">
        <v>152</v>
      </c>
      <c r="B3809" s="10" t="s">
        <v>20</v>
      </c>
      <c r="C3809" s="10" t="s">
        <v>10</v>
      </c>
      <c r="D3809" s="10" t="s">
        <v>9</v>
      </c>
      <c r="E3809" s="10" t="s">
        <v>6</v>
      </c>
      <c r="F3809" s="10">
        <v>1</v>
      </c>
    </row>
    <row r="3810" spans="1:6" x14ac:dyDescent="0.25">
      <c r="A3810" s="10" t="s">
        <v>152</v>
      </c>
      <c r="B3810" s="10" t="s">
        <v>12</v>
      </c>
      <c r="C3810" s="10" t="s">
        <v>10</v>
      </c>
      <c r="D3810" s="10" t="s">
        <v>9</v>
      </c>
      <c r="E3810" s="10" t="s">
        <v>6</v>
      </c>
      <c r="F3810" s="10">
        <v>15</v>
      </c>
    </row>
    <row r="3811" spans="1:6" x14ac:dyDescent="0.25">
      <c r="A3811" s="10" t="s">
        <v>152</v>
      </c>
      <c r="B3811" s="10" t="s">
        <v>12</v>
      </c>
      <c r="C3811" s="10" t="s">
        <v>10</v>
      </c>
      <c r="D3811" s="10" t="s">
        <v>9</v>
      </c>
      <c r="E3811" s="10" t="s">
        <v>7</v>
      </c>
      <c r="F3811" s="10">
        <v>1</v>
      </c>
    </row>
    <row r="3812" spans="1:6" x14ac:dyDescent="0.25">
      <c r="A3812" s="10" t="s">
        <v>62</v>
      </c>
      <c r="B3812" s="10" t="s">
        <v>30</v>
      </c>
      <c r="C3812" s="10" t="s">
        <v>10</v>
      </c>
      <c r="D3812" s="10" t="s">
        <v>9</v>
      </c>
      <c r="E3812" s="10" t="s">
        <v>6</v>
      </c>
      <c r="F3812" s="10">
        <v>1</v>
      </c>
    </row>
    <row r="3813" spans="1:6" x14ac:dyDescent="0.25">
      <c r="A3813" s="10" t="s">
        <v>62</v>
      </c>
      <c r="B3813" s="10" t="s">
        <v>13</v>
      </c>
      <c r="C3813" s="10" t="s">
        <v>10</v>
      </c>
      <c r="D3813" s="10" t="s">
        <v>9</v>
      </c>
      <c r="E3813" s="10" t="s">
        <v>6</v>
      </c>
      <c r="F3813" s="10">
        <v>1</v>
      </c>
    </row>
    <row r="3814" spans="1:6" x14ac:dyDescent="0.25">
      <c r="A3814" s="10" t="s">
        <v>62</v>
      </c>
      <c r="B3814" s="10" t="s">
        <v>13</v>
      </c>
      <c r="C3814" s="10" t="s">
        <v>10</v>
      </c>
      <c r="D3814" s="10" t="s">
        <v>9</v>
      </c>
      <c r="E3814" s="10" t="s">
        <v>7</v>
      </c>
      <c r="F3814" s="10">
        <v>1</v>
      </c>
    </row>
    <row r="3815" spans="1:6" x14ac:dyDescent="0.25">
      <c r="A3815" s="10" t="s">
        <v>62</v>
      </c>
      <c r="B3815" s="10" t="s">
        <v>21</v>
      </c>
      <c r="C3815" s="10" t="s">
        <v>10</v>
      </c>
      <c r="D3815" s="10" t="s">
        <v>9</v>
      </c>
      <c r="E3815" s="10" t="s">
        <v>6</v>
      </c>
      <c r="F3815" s="10">
        <v>1</v>
      </c>
    </row>
    <row r="3816" spans="1:6" x14ac:dyDescent="0.25">
      <c r="A3816" s="10" t="s">
        <v>62</v>
      </c>
      <c r="B3816" s="10" t="s">
        <v>22</v>
      </c>
      <c r="C3816" s="10" t="s">
        <v>10</v>
      </c>
      <c r="D3816" s="10" t="s">
        <v>9</v>
      </c>
      <c r="E3816" s="10" t="s">
        <v>6</v>
      </c>
      <c r="F3816" s="10">
        <v>1</v>
      </c>
    </row>
    <row r="3817" spans="1:6" x14ac:dyDescent="0.25">
      <c r="A3817" s="10" t="s">
        <v>62</v>
      </c>
      <c r="B3817" s="10" t="s">
        <v>28</v>
      </c>
      <c r="C3817" s="10" t="s">
        <v>10</v>
      </c>
      <c r="D3817" s="10" t="s">
        <v>9</v>
      </c>
      <c r="E3817" s="10" t="s">
        <v>6</v>
      </c>
      <c r="F3817" s="10">
        <v>3</v>
      </c>
    </row>
    <row r="3818" spans="1:6" x14ac:dyDescent="0.25">
      <c r="A3818" s="10" t="s">
        <v>62</v>
      </c>
      <c r="B3818" s="10" t="s">
        <v>31</v>
      </c>
      <c r="C3818" s="10" t="s">
        <v>10</v>
      </c>
      <c r="D3818" s="10" t="s">
        <v>9</v>
      </c>
      <c r="E3818" s="10" t="s">
        <v>6</v>
      </c>
      <c r="F3818" s="10">
        <v>1</v>
      </c>
    </row>
    <row r="3819" spans="1:6" x14ac:dyDescent="0.25">
      <c r="A3819" s="10" t="s">
        <v>62</v>
      </c>
      <c r="B3819" s="10" t="s">
        <v>33</v>
      </c>
      <c r="C3819" s="10" t="s">
        <v>10</v>
      </c>
      <c r="D3819" s="10" t="s">
        <v>9</v>
      </c>
      <c r="E3819" s="10" t="s">
        <v>6</v>
      </c>
      <c r="F3819" s="10">
        <v>4</v>
      </c>
    </row>
    <row r="3820" spans="1:6" x14ac:dyDescent="0.25">
      <c r="A3820" s="10" t="s">
        <v>62</v>
      </c>
      <c r="B3820" s="10" t="s">
        <v>12</v>
      </c>
      <c r="C3820" s="10" t="s">
        <v>10</v>
      </c>
      <c r="D3820" s="10" t="s">
        <v>9</v>
      </c>
      <c r="E3820" s="10" t="s">
        <v>6</v>
      </c>
      <c r="F3820" s="10">
        <v>1</v>
      </c>
    </row>
    <row r="3821" spans="1:6" x14ac:dyDescent="0.25">
      <c r="A3821" s="10" t="s">
        <v>62</v>
      </c>
      <c r="B3821" s="10" t="s">
        <v>12</v>
      </c>
      <c r="C3821" s="10" t="s">
        <v>10</v>
      </c>
      <c r="D3821" s="10" t="s">
        <v>9</v>
      </c>
      <c r="E3821" s="10" t="s">
        <v>7</v>
      </c>
      <c r="F3821" s="10">
        <v>1</v>
      </c>
    </row>
    <row r="3822" spans="1:6" x14ac:dyDescent="0.25">
      <c r="A3822" s="10" t="s">
        <v>153</v>
      </c>
      <c r="B3822" s="10" t="s">
        <v>30</v>
      </c>
      <c r="C3822" s="10" t="s">
        <v>10</v>
      </c>
      <c r="D3822" s="10" t="s">
        <v>9</v>
      </c>
      <c r="E3822" s="10" t="s">
        <v>6</v>
      </c>
      <c r="F3822" s="10">
        <v>3</v>
      </c>
    </row>
    <row r="3823" spans="1:6" x14ac:dyDescent="0.25">
      <c r="A3823" s="10" t="s">
        <v>153</v>
      </c>
      <c r="B3823" s="10" t="s">
        <v>24</v>
      </c>
      <c r="C3823" s="10" t="s">
        <v>10</v>
      </c>
      <c r="D3823" s="10" t="s">
        <v>9</v>
      </c>
      <c r="E3823" s="10" t="s">
        <v>6</v>
      </c>
      <c r="F3823" s="10">
        <v>3</v>
      </c>
    </row>
    <row r="3824" spans="1:6" x14ac:dyDescent="0.25">
      <c r="A3824" s="10" t="s">
        <v>153</v>
      </c>
      <c r="B3824" s="10" t="s">
        <v>13</v>
      </c>
      <c r="C3824" s="10" t="s">
        <v>10</v>
      </c>
      <c r="D3824" s="10" t="s">
        <v>8</v>
      </c>
      <c r="E3824" s="10" t="s">
        <v>6</v>
      </c>
      <c r="F3824" s="10">
        <v>3</v>
      </c>
    </row>
    <row r="3825" spans="1:6" x14ac:dyDescent="0.25">
      <c r="A3825" s="10" t="s">
        <v>153</v>
      </c>
      <c r="B3825" s="10" t="s">
        <v>13</v>
      </c>
      <c r="C3825" s="10" t="s">
        <v>10</v>
      </c>
      <c r="D3825" s="10" t="s">
        <v>9</v>
      </c>
      <c r="E3825" s="10" t="s">
        <v>6</v>
      </c>
      <c r="F3825" s="10">
        <v>6</v>
      </c>
    </row>
    <row r="3826" spans="1:6" x14ac:dyDescent="0.25">
      <c r="A3826" s="10" t="s">
        <v>153</v>
      </c>
      <c r="B3826" s="10" t="s">
        <v>21</v>
      </c>
      <c r="C3826" s="10" t="s">
        <v>10</v>
      </c>
      <c r="D3826" s="10" t="s">
        <v>9</v>
      </c>
      <c r="E3826" s="10" t="s">
        <v>6</v>
      </c>
      <c r="F3826" s="10">
        <v>2</v>
      </c>
    </row>
    <row r="3827" spans="1:6" x14ac:dyDescent="0.25">
      <c r="A3827" s="10" t="s">
        <v>153</v>
      </c>
      <c r="B3827" s="10" t="s">
        <v>36</v>
      </c>
      <c r="C3827" s="10" t="s">
        <v>10</v>
      </c>
      <c r="D3827" s="10" t="s">
        <v>8</v>
      </c>
      <c r="E3827" s="10" t="s">
        <v>6</v>
      </c>
      <c r="F3827" s="10">
        <v>6</v>
      </c>
    </row>
    <row r="3828" spans="1:6" x14ac:dyDescent="0.25">
      <c r="A3828" s="10" t="s">
        <v>153</v>
      </c>
      <c r="B3828" s="10" t="s">
        <v>29</v>
      </c>
      <c r="C3828" s="10" t="s">
        <v>10</v>
      </c>
      <c r="D3828" s="10" t="s">
        <v>9</v>
      </c>
      <c r="E3828" s="10" t="s">
        <v>6</v>
      </c>
      <c r="F3828" s="10">
        <v>4</v>
      </c>
    </row>
    <row r="3829" spans="1:6" x14ac:dyDescent="0.25">
      <c r="A3829" s="10" t="s">
        <v>153</v>
      </c>
      <c r="B3829" s="10" t="s">
        <v>37</v>
      </c>
      <c r="C3829" s="10" t="s">
        <v>10</v>
      </c>
      <c r="D3829" s="10" t="s">
        <v>9</v>
      </c>
      <c r="E3829" s="10" t="s">
        <v>6</v>
      </c>
      <c r="F3829" s="10">
        <v>1</v>
      </c>
    </row>
    <row r="3830" spans="1:6" x14ac:dyDescent="0.25">
      <c r="A3830" s="10" t="s">
        <v>153</v>
      </c>
      <c r="B3830" s="10" t="s">
        <v>14</v>
      </c>
      <c r="C3830" s="10" t="s">
        <v>10</v>
      </c>
      <c r="D3830" s="10" t="s">
        <v>9</v>
      </c>
      <c r="E3830" s="10" t="s">
        <v>6</v>
      </c>
      <c r="F3830" s="10">
        <v>7</v>
      </c>
    </row>
    <row r="3831" spans="1:6" x14ac:dyDescent="0.25">
      <c r="A3831" s="10" t="s">
        <v>153</v>
      </c>
      <c r="B3831" s="10" t="s">
        <v>35</v>
      </c>
      <c r="C3831" s="10" t="s">
        <v>10</v>
      </c>
      <c r="D3831" s="10" t="s">
        <v>9</v>
      </c>
      <c r="E3831" s="10" t="s">
        <v>6</v>
      </c>
      <c r="F3831" s="10">
        <v>2</v>
      </c>
    </row>
    <row r="3832" spans="1:6" x14ac:dyDescent="0.25">
      <c r="A3832" s="10" t="s">
        <v>153</v>
      </c>
      <c r="B3832" s="10" t="s">
        <v>17</v>
      </c>
      <c r="C3832" s="10" t="s">
        <v>10</v>
      </c>
      <c r="D3832" s="10" t="s">
        <v>9</v>
      </c>
      <c r="E3832" s="10" t="s">
        <v>6</v>
      </c>
      <c r="F3832" s="10">
        <v>1</v>
      </c>
    </row>
    <row r="3833" spans="1:6" x14ac:dyDescent="0.25">
      <c r="A3833" s="10" t="s">
        <v>153</v>
      </c>
      <c r="B3833" s="10" t="s">
        <v>25</v>
      </c>
      <c r="C3833" s="10" t="s">
        <v>10</v>
      </c>
      <c r="D3833" s="10" t="s">
        <v>9</v>
      </c>
      <c r="E3833" s="10" t="s">
        <v>6</v>
      </c>
      <c r="F3833" s="10">
        <v>1</v>
      </c>
    </row>
    <row r="3834" spans="1:6" x14ac:dyDescent="0.25">
      <c r="A3834" s="10" t="s">
        <v>153</v>
      </c>
      <c r="B3834" s="10" t="s">
        <v>16</v>
      </c>
      <c r="C3834" s="10" t="s">
        <v>10</v>
      </c>
      <c r="D3834" s="10" t="s">
        <v>9</v>
      </c>
      <c r="E3834" s="10" t="s">
        <v>6</v>
      </c>
      <c r="F3834" s="10">
        <v>1</v>
      </c>
    </row>
    <row r="3835" spans="1:6" x14ac:dyDescent="0.25">
      <c r="A3835" s="10" t="s">
        <v>153</v>
      </c>
      <c r="B3835" s="10" t="s">
        <v>28</v>
      </c>
      <c r="C3835" s="10" t="s">
        <v>10</v>
      </c>
      <c r="D3835" s="10" t="s">
        <v>9</v>
      </c>
      <c r="E3835" s="10" t="s">
        <v>6</v>
      </c>
      <c r="F3835" s="10">
        <v>7</v>
      </c>
    </row>
    <row r="3836" spans="1:6" x14ac:dyDescent="0.25">
      <c r="A3836" s="10" t="s">
        <v>153</v>
      </c>
      <c r="B3836" s="10" t="s">
        <v>31</v>
      </c>
      <c r="C3836" s="10" t="s">
        <v>10</v>
      </c>
      <c r="D3836" s="10" t="s">
        <v>9</v>
      </c>
      <c r="E3836" s="10" t="s">
        <v>6</v>
      </c>
      <c r="F3836" s="10">
        <v>1</v>
      </c>
    </row>
    <row r="3837" spans="1:6" x14ac:dyDescent="0.25">
      <c r="A3837" s="10" t="s">
        <v>153</v>
      </c>
      <c r="B3837" s="10" t="s">
        <v>32</v>
      </c>
      <c r="C3837" s="10" t="s">
        <v>10</v>
      </c>
      <c r="D3837" s="10" t="s">
        <v>8</v>
      </c>
      <c r="E3837" s="10" t="s">
        <v>6</v>
      </c>
      <c r="F3837" s="10">
        <v>12</v>
      </c>
    </row>
    <row r="3838" spans="1:6" x14ac:dyDescent="0.25">
      <c r="A3838" s="10" t="s">
        <v>153</v>
      </c>
      <c r="B3838" s="10" t="s">
        <v>32</v>
      </c>
      <c r="C3838" s="10" t="s">
        <v>10</v>
      </c>
      <c r="D3838" s="10" t="s">
        <v>9</v>
      </c>
      <c r="E3838" s="10" t="s">
        <v>6</v>
      </c>
      <c r="F3838" s="10">
        <v>2</v>
      </c>
    </row>
    <row r="3839" spans="1:6" x14ac:dyDescent="0.25">
      <c r="A3839" s="10" t="s">
        <v>153</v>
      </c>
      <c r="B3839" s="10" t="s">
        <v>15</v>
      </c>
      <c r="C3839" s="10" t="s">
        <v>10</v>
      </c>
      <c r="D3839" s="10" t="s">
        <v>9</v>
      </c>
      <c r="E3839" s="10" t="s">
        <v>6</v>
      </c>
      <c r="F3839" s="10">
        <v>1</v>
      </c>
    </row>
    <row r="3840" spans="1:6" x14ac:dyDescent="0.25">
      <c r="A3840" s="10" t="s">
        <v>153</v>
      </c>
      <c r="B3840" s="10" t="s">
        <v>34</v>
      </c>
      <c r="C3840" s="10" t="s">
        <v>10</v>
      </c>
      <c r="D3840" s="10" t="s">
        <v>9</v>
      </c>
      <c r="E3840" s="10" t="s">
        <v>6</v>
      </c>
      <c r="F3840" s="10">
        <v>3</v>
      </c>
    </row>
    <row r="3841" spans="1:6" x14ac:dyDescent="0.25">
      <c r="A3841" s="10" t="s">
        <v>153</v>
      </c>
      <c r="B3841" s="10" t="s">
        <v>33</v>
      </c>
      <c r="C3841" s="10" t="s">
        <v>10</v>
      </c>
      <c r="D3841" s="10" t="s">
        <v>9</v>
      </c>
      <c r="E3841" s="10" t="s">
        <v>6</v>
      </c>
      <c r="F3841" s="10">
        <v>6</v>
      </c>
    </row>
    <row r="3842" spans="1:6" x14ac:dyDescent="0.25">
      <c r="A3842" s="10" t="s">
        <v>153</v>
      </c>
      <c r="B3842" s="10" t="s">
        <v>20</v>
      </c>
      <c r="C3842" s="10" t="s">
        <v>10</v>
      </c>
      <c r="D3842" s="10" t="s">
        <v>9</v>
      </c>
      <c r="E3842" s="10" t="s">
        <v>6</v>
      </c>
      <c r="F3842" s="10">
        <v>4</v>
      </c>
    </row>
    <row r="3843" spans="1:6" x14ac:dyDescent="0.25">
      <c r="A3843" s="10" t="s">
        <v>153</v>
      </c>
      <c r="B3843" s="10" t="s">
        <v>12</v>
      </c>
      <c r="C3843" s="10" t="s">
        <v>10</v>
      </c>
      <c r="D3843" s="10" t="s">
        <v>9</v>
      </c>
      <c r="E3843" s="10" t="s">
        <v>6</v>
      </c>
      <c r="F3843" s="10">
        <v>13</v>
      </c>
    </row>
    <row r="3844" spans="1:6" x14ac:dyDescent="0.25">
      <c r="A3844" s="10" t="s">
        <v>153</v>
      </c>
      <c r="B3844" s="10" t="s">
        <v>12</v>
      </c>
      <c r="C3844" s="10" t="s">
        <v>10</v>
      </c>
      <c r="D3844" s="10" t="s">
        <v>9</v>
      </c>
      <c r="E3844" s="10" t="s">
        <v>7</v>
      </c>
      <c r="F3844" s="10">
        <v>2</v>
      </c>
    </row>
    <row r="3845" spans="1:6" x14ac:dyDescent="0.25">
      <c r="A3845" s="10" t="s">
        <v>154</v>
      </c>
      <c r="B3845" s="10" t="s">
        <v>30</v>
      </c>
      <c r="C3845" s="10" t="s">
        <v>10</v>
      </c>
      <c r="D3845" s="10" t="s">
        <v>9</v>
      </c>
      <c r="E3845" s="10" t="s">
        <v>6</v>
      </c>
      <c r="F3845" s="10">
        <v>9</v>
      </c>
    </row>
    <row r="3846" spans="1:6" x14ac:dyDescent="0.25">
      <c r="A3846" s="10" t="s">
        <v>154</v>
      </c>
      <c r="B3846" s="10" t="s">
        <v>30</v>
      </c>
      <c r="C3846" s="10" t="s">
        <v>10</v>
      </c>
      <c r="D3846" s="10" t="s">
        <v>9</v>
      </c>
      <c r="E3846" s="10" t="s">
        <v>7</v>
      </c>
      <c r="F3846" s="10">
        <v>1</v>
      </c>
    </row>
    <row r="3847" spans="1:6" x14ac:dyDescent="0.25">
      <c r="A3847" s="10" t="s">
        <v>154</v>
      </c>
      <c r="B3847" s="10" t="s">
        <v>26</v>
      </c>
      <c r="C3847" s="10" t="s">
        <v>10</v>
      </c>
      <c r="D3847" s="10" t="s">
        <v>9</v>
      </c>
      <c r="E3847" s="10" t="s">
        <v>6</v>
      </c>
      <c r="F3847" s="10">
        <v>1</v>
      </c>
    </row>
    <row r="3848" spans="1:6" x14ac:dyDescent="0.25">
      <c r="A3848" s="10" t="s">
        <v>154</v>
      </c>
      <c r="B3848" s="10" t="s">
        <v>24</v>
      </c>
      <c r="C3848" s="10" t="s">
        <v>10</v>
      </c>
      <c r="D3848" s="10" t="s">
        <v>9</v>
      </c>
      <c r="E3848" s="10" t="s">
        <v>6</v>
      </c>
      <c r="F3848" s="10">
        <v>3</v>
      </c>
    </row>
    <row r="3849" spans="1:6" x14ac:dyDescent="0.25">
      <c r="A3849" s="10" t="s">
        <v>154</v>
      </c>
      <c r="B3849" s="10" t="s">
        <v>23</v>
      </c>
      <c r="C3849" s="10" t="s">
        <v>10</v>
      </c>
      <c r="D3849" s="10" t="s">
        <v>9</v>
      </c>
      <c r="E3849" s="10" t="s">
        <v>6</v>
      </c>
      <c r="F3849" s="10">
        <v>2</v>
      </c>
    </row>
    <row r="3850" spans="1:6" x14ac:dyDescent="0.25">
      <c r="A3850" s="10" t="s">
        <v>154</v>
      </c>
      <c r="B3850" s="10" t="s">
        <v>13</v>
      </c>
      <c r="C3850" s="10" t="s">
        <v>10</v>
      </c>
      <c r="D3850" s="10" t="s">
        <v>9</v>
      </c>
      <c r="E3850" s="10" t="s">
        <v>6</v>
      </c>
      <c r="F3850" s="10">
        <v>13</v>
      </c>
    </row>
    <row r="3851" spans="1:6" x14ac:dyDescent="0.25">
      <c r="A3851" s="10" t="s">
        <v>154</v>
      </c>
      <c r="B3851" s="10" t="s">
        <v>21</v>
      </c>
      <c r="C3851" s="10" t="s">
        <v>10</v>
      </c>
      <c r="D3851" s="10" t="s">
        <v>9</v>
      </c>
      <c r="E3851" s="10" t="s">
        <v>6</v>
      </c>
      <c r="F3851" s="10">
        <v>6</v>
      </c>
    </row>
    <row r="3852" spans="1:6" x14ac:dyDescent="0.25">
      <c r="A3852" s="10" t="s">
        <v>154</v>
      </c>
      <c r="B3852" s="10" t="s">
        <v>36</v>
      </c>
      <c r="C3852" s="10" t="s">
        <v>10</v>
      </c>
      <c r="D3852" s="10" t="s">
        <v>9</v>
      </c>
      <c r="E3852" s="10" t="s">
        <v>6</v>
      </c>
      <c r="F3852" s="10">
        <v>1</v>
      </c>
    </row>
    <row r="3853" spans="1:6" x14ac:dyDescent="0.25">
      <c r="A3853" s="10" t="s">
        <v>154</v>
      </c>
      <c r="B3853" s="10" t="s">
        <v>29</v>
      </c>
      <c r="C3853" s="10" t="s">
        <v>10</v>
      </c>
      <c r="D3853" s="10" t="s">
        <v>9</v>
      </c>
      <c r="E3853" s="10" t="s">
        <v>6</v>
      </c>
      <c r="F3853" s="10">
        <v>7</v>
      </c>
    </row>
    <row r="3854" spans="1:6" x14ac:dyDescent="0.25">
      <c r="A3854" s="10" t="s">
        <v>154</v>
      </c>
      <c r="B3854" s="10" t="s">
        <v>37</v>
      </c>
      <c r="C3854" s="10" t="s">
        <v>10</v>
      </c>
      <c r="D3854" s="10" t="s">
        <v>9</v>
      </c>
      <c r="E3854" s="10" t="s">
        <v>6</v>
      </c>
      <c r="F3854" s="10">
        <v>1</v>
      </c>
    </row>
    <row r="3855" spans="1:6" x14ac:dyDescent="0.25">
      <c r="A3855" s="10" t="s">
        <v>154</v>
      </c>
      <c r="B3855" s="10" t="s">
        <v>14</v>
      </c>
      <c r="C3855" s="10" t="s">
        <v>10</v>
      </c>
      <c r="D3855" s="10" t="s">
        <v>9</v>
      </c>
      <c r="E3855" s="10" t="s">
        <v>6</v>
      </c>
      <c r="F3855" s="10">
        <v>4</v>
      </c>
    </row>
    <row r="3856" spans="1:6" x14ac:dyDescent="0.25">
      <c r="A3856" s="10" t="s">
        <v>154</v>
      </c>
      <c r="B3856" s="10" t="s">
        <v>35</v>
      </c>
      <c r="C3856" s="10" t="s">
        <v>10</v>
      </c>
      <c r="D3856" s="10" t="s">
        <v>9</v>
      </c>
      <c r="E3856" s="10" t="s">
        <v>6</v>
      </c>
      <c r="F3856" s="10">
        <v>2</v>
      </c>
    </row>
    <row r="3857" spans="1:6" x14ac:dyDescent="0.25">
      <c r="A3857" s="10" t="s">
        <v>154</v>
      </c>
      <c r="B3857" s="10" t="s">
        <v>18</v>
      </c>
      <c r="C3857" s="10" t="s">
        <v>10</v>
      </c>
      <c r="D3857" s="10" t="s">
        <v>9</v>
      </c>
      <c r="E3857" s="10" t="s">
        <v>6</v>
      </c>
      <c r="F3857" s="10">
        <v>1</v>
      </c>
    </row>
    <row r="3858" spans="1:6" x14ac:dyDescent="0.25">
      <c r="A3858" s="10" t="s">
        <v>154</v>
      </c>
      <c r="B3858" s="10" t="s">
        <v>17</v>
      </c>
      <c r="C3858" s="10" t="s">
        <v>10</v>
      </c>
      <c r="D3858" s="10" t="s">
        <v>9</v>
      </c>
      <c r="E3858" s="10" t="s">
        <v>6</v>
      </c>
      <c r="F3858" s="10">
        <v>1</v>
      </c>
    </row>
    <row r="3859" spans="1:6" x14ac:dyDescent="0.25">
      <c r="A3859" s="10" t="s">
        <v>154</v>
      </c>
      <c r="B3859" s="10" t="s">
        <v>16</v>
      </c>
      <c r="C3859" s="10" t="s">
        <v>10</v>
      </c>
      <c r="D3859" s="10" t="s">
        <v>9</v>
      </c>
      <c r="E3859" s="10" t="s">
        <v>6</v>
      </c>
      <c r="F3859" s="10">
        <v>3</v>
      </c>
    </row>
    <row r="3860" spans="1:6" x14ac:dyDescent="0.25">
      <c r="A3860" s="10" t="s">
        <v>154</v>
      </c>
      <c r="B3860" s="10" t="s">
        <v>22</v>
      </c>
      <c r="C3860" s="10" t="s">
        <v>10</v>
      </c>
      <c r="D3860" s="10" t="s">
        <v>9</v>
      </c>
      <c r="E3860" s="10" t="s">
        <v>6</v>
      </c>
      <c r="F3860" s="10">
        <v>5</v>
      </c>
    </row>
    <row r="3861" spans="1:6" x14ac:dyDescent="0.25">
      <c r="A3861" s="10" t="s">
        <v>154</v>
      </c>
      <c r="B3861" s="10" t="s">
        <v>28</v>
      </c>
      <c r="C3861" s="10" t="s">
        <v>10</v>
      </c>
      <c r="D3861" s="10" t="s">
        <v>9</v>
      </c>
      <c r="E3861" s="10" t="s">
        <v>6</v>
      </c>
      <c r="F3861" s="10">
        <v>8</v>
      </c>
    </row>
    <row r="3862" spans="1:6" x14ac:dyDescent="0.25">
      <c r="A3862" s="10" t="s">
        <v>154</v>
      </c>
      <c r="B3862" s="10" t="s">
        <v>31</v>
      </c>
      <c r="C3862" s="10" t="s">
        <v>10</v>
      </c>
      <c r="D3862" s="10" t="s">
        <v>9</v>
      </c>
      <c r="E3862" s="10" t="s">
        <v>6</v>
      </c>
      <c r="F3862" s="10">
        <v>1</v>
      </c>
    </row>
    <row r="3863" spans="1:6" x14ac:dyDescent="0.25">
      <c r="A3863" s="10" t="s">
        <v>154</v>
      </c>
      <c r="B3863" s="10" t="s">
        <v>31</v>
      </c>
      <c r="C3863" s="10" t="s">
        <v>10</v>
      </c>
      <c r="D3863" s="10" t="s">
        <v>9</v>
      </c>
      <c r="E3863" s="10" t="s">
        <v>7</v>
      </c>
      <c r="F3863" s="10">
        <v>1</v>
      </c>
    </row>
    <row r="3864" spans="1:6" x14ac:dyDescent="0.25">
      <c r="A3864" s="10" t="s">
        <v>154</v>
      </c>
      <c r="B3864" s="10" t="s">
        <v>32</v>
      </c>
      <c r="C3864" s="10" t="s">
        <v>10</v>
      </c>
      <c r="D3864" s="10" t="s">
        <v>9</v>
      </c>
      <c r="E3864" s="10" t="s">
        <v>6</v>
      </c>
      <c r="F3864" s="10">
        <v>11</v>
      </c>
    </row>
    <row r="3865" spans="1:6" x14ac:dyDescent="0.25">
      <c r="A3865" s="10" t="s">
        <v>154</v>
      </c>
      <c r="B3865" s="10" t="s">
        <v>15</v>
      </c>
      <c r="C3865" s="10" t="s">
        <v>10</v>
      </c>
      <c r="D3865" s="10" t="s">
        <v>9</v>
      </c>
      <c r="E3865" s="10" t="s">
        <v>6</v>
      </c>
      <c r="F3865" s="10">
        <v>2</v>
      </c>
    </row>
    <row r="3866" spans="1:6" x14ac:dyDescent="0.25">
      <c r="A3866" s="10" t="s">
        <v>154</v>
      </c>
      <c r="B3866" s="10" t="s">
        <v>34</v>
      </c>
      <c r="C3866" s="10" t="s">
        <v>10</v>
      </c>
      <c r="D3866" s="10" t="s">
        <v>9</v>
      </c>
      <c r="E3866" s="10" t="s">
        <v>6</v>
      </c>
      <c r="F3866" s="10">
        <v>12</v>
      </c>
    </row>
    <row r="3867" spans="1:6" x14ac:dyDescent="0.25">
      <c r="A3867" s="10" t="s">
        <v>154</v>
      </c>
      <c r="B3867" s="10" t="s">
        <v>33</v>
      </c>
      <c r="C3867" s="10" t="s">
        <v>10</v>
      </c>
      <c r="D3867" s="10" t="s">
        <v>9</v>
      </c>
      <c r="E3867" s="10" t="s">
        <v>6</v>
      </c>
      <c r="F3867" s="10">
        <v>24</v>
      </c>
    </row>
    <row r="3868" spans="1:6" x14ac:dyDescent="0.25">
      <c r="A3868" s="10" t="s">
        <v>154</v>
      </c>
      <c r="B3868" s="10" t="s">
        <v>20</v>
      </c>
      <c r="C3868" s="10" t="s">
        <v>10</v>
      </c>
      <c r="D3868" s="10" t="s">
        <v>9</v>
      </c>
      <c r="E3868" s="10" t="s">
        <v>6</v>
      </c>
      <c r="F3868" s="10">
        <v>2</v>
      </c>
    </row>
    <row r="3869" spans="1:6" x14ac:dyDescent="0.25">
      <c r="A3869" s="10" t="s">
        <v>154</v>
      </c>
      <c r="B3869" s="10" t="s">
        <v>12</v>
      </c>
      <c r="C3869" s="10" t="s">
        <v>10</v>
      </c>
      <c r="D3869" s="10" t="s">
        <v>9</v>
      </c>
      <c r="E3869" s="10" t="s">
        <v>6</v>
      </c>
      <c r="F3869" s="10">
        <v>17</v>
      </c>
    </row>
    <row r="3870" spans="1:6" x14ac:dyDescent="0.25">
      <c r="A3870" s="10" t="s">
        <v>125</v>
      </c>
      <c r="B3870" s="10" t="s">
        <v>13</v>
      </c>
      <c r="C3870" s="10" t="s">
        <v>10</v>
      </c>
      <c r="D3870" s="10" t="s">
        <v>9</v>
      </c>
      <c r="E3870" s="10" t="s">
        <v>6</v>
      </c>
      <c r="F3870" s="10">
        <v>1</v>
      </c>
    </row>
    <row r="3871" spans="1:6" x14ac:dyDescent="0.25">
      <c r="A3871" s="10" t="s">
        <v>125</v>
      </c>
      <c r="B3871" s="10" t="s">
        <v>13</v>
      </c>
      <c r="C3871" s="10" t="s">
        <v>10</v>
      </c>
      <c r="D3871" s="10" t="s">
        <v>9</v>
      </c>
      <c r="E3871" s="10" t="s">
        <v>7</v>
      </c>
      <c r="F3871" s="10">
        <v>1</v>
      </c>
    </row>
    <row r="3872" spans="1:6" x14ac:dyDescent="0.25">
      <c r="A3872" s="10" t="s">
        <v>125</v>
      </c>
      <c r="B3872" s="10" t="s">
        <v>19</v>
      </c>
      <c r="C3872" s="10" t="s">
        <v>10</v>
      </c>
      <c r="D3872" s="10" t="s">
        <v>9</v>
      </c>
      <c r="E3872" s="10" t="s">
        <v>6</v>
      </c>
      <c r="F3872" s="10">
        <v>1</v>
      </c>
    </row>
    <row r="3873" spans="1:6" x14ac:dyDescent="0.25">
      <c r="A3873" s="10" t="s">
        <v>125</v>
      </c>
      <c r="B3873" s="10" t="s">
        <v>37</v>
      </c>
      <c r="C3873" s="10" t="s">
        <v>10</v>
      </c>
      <c r="D3873" s="10" t="s">
        <v>9</v>
      </c>
      <c r="E3873" s="10" t="s">
        <v>6</v>
      </c>
      <c r="F3873" s="10">
        <v>1</v>
      </c>
    </row>
    <row r="3874" spans="1:6" x14ac:dyDescent="0.25">
      <c r="A3874" s="10" t="s">
        <v>125</v>
      </c>
      <c r="B3874" s="10" t="s">
        <v>35</v>
      </c>
      <c r="C3874" s="10" t="s">
        <v>10</v>
      </c>
      <c r="D3874" s="10" t="s">
        <v>9</v>
      </c>
      <c r="E3874" s="10" t="s">
        <v>6</v>
      </c>
      <c r="F3874" s="10">
        <v>5</v>
      </c>
    </row>
    <row r="3875" spans="1:6" x14ac:dyDescent="0.25">
      <c r="A3875" s="10" t="s">
        <v>125</v>
      </c>
      <c r="B3875" s="10" t="s">
        <v>35</v>
      </c>
      <c r="C3875" s="10" t="s">
        <v>10</v>
      </c>
      <c r="D3875" s="10" t="s">
        <v>9</v>
      </c>
      <c r="E3875" s="10" t="s">
        <v>7</v>
      </c>
      <c r="F3875" s="10">
        <v>1</v>
      </c>
    </row>
    <row r="3876" spans="1:6" x14ac:dyDescent="0.25">
      <c r="A3876" s="10" t="s">
        <v>125</v>
      </c>
      <c r="B3876" s="10" t="s">
        <v>25</v>
      </c>
      <c r="C3876" s="10" t="s">
        <v>10</v>
      </c>
      <c r="D3876" s="10" t="s">
        <v>9</v>
      </c>
      <c r="E3876" s="10" t="s">
        <v>6</v>
      </c>
      <c r="F3876" s="10">
        <v>1</v>
      </c>
    </row>
    <row r="3877" spans="1:6" x14ac:dyDescent="0.25">
      <c r="A3877" s="10" t="s">
        <v>125</v>
      </c>
      <c r="B3877" s="10" t="s">
        <v>22</v>
      </c>
      <c r="C3877" s="10" t="s">
        <v>10</v>
      </c>
      <c r="D3877" s="10" t="s">
        <v>9</v>
      </c>
      <c r="E3877" s="10" t="s">
        <v>6</v>
      </c>
      <c r="F3877" s="10">
        <v>1</v>
      </c>
    </row>
    <row r="3878" spans="1:6" x14ac:dyDescent="0.25">
      <c r="A3878" s="10" t="s">
        <v>125</v>
      </c>
      <c r="B3878" s="10" t="s">
        <v>28</v>
      </c>
      <c r="C3878" s="10" t="s">
        <v>10</v>
      </c>
      <c r="D3878" s="10" t="s">
        <v>9</v>
      </c>
      <c r="E3878" s="10" t="s">
        <v>6</v>
      </c>
      <c r="F3878" s="10">
        <v>1</v>
      </c>
    </row>
    <row r="3879" spans="1:6" x14ac:dyDescent="0.25">
      <c r="A3879" s="10" t="s">
        <v>125</v>
      </c>
      <c r="B3879" s="10" t="s">
        <v>31</v>
      </c>
      <c r="C3879" s="10" t="s">
        <v>10</v>
      </c>
      <c r="D3879" s="10" t="s">
        <v>9</v>
      </c>
      <c r="E3879" s="10" t="s">
        <v>6</v>
      </c>
      <c r="F3879" s="10">
        <v>1</v>
      </c>
    </row>
    <row r="3880" spans="1:6" x14ac:dyDescent="0.25">
      <c r="A3880" s="10" t="s">
        <v>125</v>
      </c>
      <c r="B3880" s="10" t="s">
        <v>12</v>
      </c>
      <c r="C3880" s="10" t="s">
        <v>10</v>
      </c>
      <c r="D3880" s="10" t="s">
        <v>9</v>
      </c>
      <c r="E3880" s="10" t="s">
        <v>6</v>
      </c>
      <c r="F3880" s="10">
        <v>3</v>
      </c>
    </row>
    <row r="3881" spans="1:6" x14ac:dyDescent="0.25">
      <c r="A3881" s="10" t="s">
        <v>125</v>
      </c>
      <c r="B3881" s="10" t="s">
        <v>12</v>
      </c>
      <c r="C3881" s="10" t="s">
        <v>10</v>
      </c>
      <c r="D3881" s="10" t="s">
        <v>9</v>
      </c>
      <c r="E3881" s="10" t="s">
        <v>7</v>
      </c>
      <c r="F3881" s="10">
        <v>1</v>
      </c>
    </row>
    <row r="3882" spans="1:6" x14ac:dyDescent="0.25">
      <c r="A3882" s="10" t="s">
        <v>124</v>
      </c>
      <c r="B3882" s="10" t="s">
        <v>30</v>
      </c>
      <c r="C3882" s="10" t="s">
        <v>11</v>
      </c>
      <c r="D3882" s="10" t="s">
        <v>9</v>
      </c>
      <c r="E3882" s="10" t="s">
        <v>6</v>
      </c>
      <c r="F3882" s="10">
        <v>1</v>
      </c>
    </row>
    <row r="3883" spans="1:6" x14ac:dyDescent="0.25">
      <c r="A3883" s="10" t="s">
        <v>124</v>
      </c>
      <c r="B3883" s="10" t="s">
        <v>26</v>
      </c>
      <c r="C3883" s="10" t="s">
        <v>11</v>
      </c>
      <c r="D3883" s="10" t="s">
        <v>9</v>
      </c>
      <c r="E3883" s="10" t="s">
        <v>6</v>
      </c>
      <c r="F3883" s="10">
        <v>1</v>
      </c>
    </row>
    <row r="3884" spans="1:6" x14ac:dyDescent="0.25">
      <c r="A3884" s="10" t="s">
        <v>124</v>
      </c>
      <c r="B3884" s="10" t="s">
        <v>13</v>
      </c>
      <c r="C3884" s="10" t="s">
        <v>11</v>
      </c>
      <c r="D3884" s="10" t="s">
        <v>9</v>
      </c>
      <c r="E3884" s="10" t="s">
        <v>6</v>
      </c>
      <c r="F3884" s="10">
        <v>2</v>
      </c>
    </row>
    <row r="3885" spans="1:6" x14ac:dyDescent="0.25">
      <c r="A3885" s="10" t="s">
        <v>124</v>
      </c>
      <c r="B3885" s="10" t="s">
        <v>31</v>
      </c>
      <c r="C3885" s="10" t="s">
        <v>11</v>
      </c>
      <c r="D3885" s="10" t="s">
        <v>9</v>
      </c>
      <c r="E3885" s="10" t="s">
        <v>6</v>
      </c>
      <c r="F3885" s="10">
        <v>1</v>
      </c>
    </row>
    <row r="3886" spans="1:6" x14ac:dyDescent="0.25">
      <c r="A3886" s="10" t="s">
        <v>124</v>
      </c>
      <c r="B3886" s="10" t="s">
        <v>31</v>
      </c>
      <c r="C3886" s="10" t="s">
        <v>11</v>
      </c>
      <c r="D3886" s="10" t="s">
        <v>9</v>
      </c>
      <c r="E3886" s="10" t="s">
        <v>7</v>
      </c>
      <c r="F3886" s="10">
        <v>1</v>
      </c>
    </row>
    <row r="3887" spans="1:6" x14ac:dyDescent="0.25">
      <c r="A3887" s="10" t="s">
        <v>124</v>
      </c>
      <c r="B3887" s="10" t="s">
        <v>12</v>
      </c>
      <c r="C3887" s="10" t="s">
        <v>11</v>
      </c>
      <c r="D3887" s="10" t="s">
        <v>9</v>
      </c>
      <c r="E3887" s="10" t="s">
        <v>6</v>
      </c>
      <c r="F3887" s="10">
        <v>1</v>
      </c>
    </row>
    <row r="3888" spans="1:6" x14ac:dyDescent="0.25">
      <c r="A3888" s="10" t="s">
        <v>169</v>
      </c>
      <c r="B3888" s="10" t="s">
        <v>36</v>
      </c>
      <c r="C3888" s="10" t="s">
        <v>10</v>
      </c>
      <c r="D3888" s="10" t="s">
        <v>9</v>
      </c>
      <c r="E3888" s="10" t="s">
        <v>6</v>
      </c>
      <c r="F3888" s="10">
        <v>5</v>
      </c>
    </row>
    <row r="3889" spans="1:6" x14ac:dyDescent="0.25">
      <c r="A3889" s="10" t="s">
        <v>169</v>
      </c>
      <c r="B3889" s="10" t="s">
        <v>36</v>
      </c>
      <c r="C3889" s="10" t="s">
        <v>10</v>
      </c>
      <c r="D3889" s="10" t="s">
        <v>9</v>
      </c>
      <c r="E3889" s="10" t="s">
        <v>7</v>
      </c>
      <c r="F3889" s="10">
        <v>2</v>
      </c>
    </row>
    <row r="3890" spans="1:6" x14ac:dyDescent="0.25">
      <c r="A3890" s="10" t="s">
        <v>169</v>
      </c>
      <c r="B3890" s="10" t="s">
        <v>37</v>
      </c>
      <c r="C3890" s="10" t="s">
        <v>10</v>
      </c>
      <c r="D3890" s="10" t="s">
        <v>9</v>
      </c>
      <c r="E3890" s="10" t="s">
        <v>6</v>
      </c>
      <c r="F3890" s="10">
        <v>2</v>
      </c>
    </row>
    <row r="3891" spans="1:6" x14ac:dyDescent="0.25">
      <c r="A3891" s="10" t="s">
        <v>169</v>
      </c>
      <c r="B3891" s="10" t="s">
        <v>37</v>
      </c>
      <c r="C3891" s="10" t="s">
        <v>10</v>
      </c>
      <c r="D3891" s="10" t="s">
        <v>9</v>
      </c>
      <c r="E3891" s="10" t="s">
        <v>7</v>
      </c>
      <c r="F3891" s="10">
        <v>1</v>
      </c>
    </row>
    <row r="3892" spans="1:6" x14ac:dyDescent="0.25">
      <c r="A3892" s="10" t="s">
        <v>169</v>
      </c>
      <c r="B3892" s="10" t="s">
        <v>35</v>
      </c>
      <c r="C3892" s="10" t="s">
        <v>10</v>
      </c>
      <c r="D3892" s="10" t="s">
        <v>9</v>
      </c>
      <c r="E3892" s="10" t="s">
        <v>6</v>
      </c>
      <c r="F3892" s="10">
        <v>3</v>
      </c>
    </row>
    <row r="3893" spans="1:6" x14ac:dyDescent="0.25">
      <c r="A3893" s="10" t="s">
        <v>41</v>
      </c>
      <c r="B3893" s="10" t="s">
        <v>13</v>
      </c>
      <c r="C3893" s="10" t="s">
        <v>10</v>
      </c>
      <c r="D3893" s="10" t="s">
        <v>9</v>
      </c>
      <c r="E3893" s="10" t="s">
        <v>6</v>
      </c>
      <c r="F3893" s="10">
        <v>1</v>
      </c>
    </row>
    <row r="3894" spans="1:6" x14ac:dyDescent="0.25">
      <c r="A3894" s="10" t="s">
        <v>41</v>
      </c>
      <c r="B3894" s="10" t="s">
        <v>35</v>
      </c>
      <c r="C3894" s="10" t="s">
        <v>10</v>
      </c>
      <c r="D3894" s="10" t="s">
        <v>9</v>
      </c>
      <c r="E3894" s="10" t="s">
        <v>6</v>
      </c>
      <c r="F3894" s="10">
        <v>1</v>
      </c>
    </row>
    <row r="3895" spans="1:6" x14ac:dyDescent="0.25">
      <c r="A3895" s="10" t="s">
        <v>41</v>
      </c>
      <c r="B3895" s="10" t="s">
        <v>16</v>
      </c>
      <c r="C3895" s="10" t="s">
        <v>10</v>
      </c>
      <c r="D3895" s="10" t="s">
        <v>9</v>
      </c>
      <c r="E3895" s="10" t="s">
        <v>6</v>
      </c>
      <c r="F3895" s="10">
        <v>1</v>
      </c>
    </row>
    <row r="3896" spans="1:6" x14ac:dyDescent="0.25">
      <c r="A3896" s="10" t="s">
        <v>41</v>
      </c>
      <c r="B3896" s="10" t="s">
        <v>22</v>
      </c>
      <c r="C3896" s="10" t="s">
        <v>10</v>
      </c>
      <c r="D3896" s="10" t="s">
        <v>9</v>
      </c>
      <c r="E3896" s="10" t="s">
        <v>7</v>
      </c>
      <c r="F3896" s="10">
        <v>1</v>
      </c>
    </row>
    <row r="3897" spans="1:6" x14ac:dyDescent="0.25">
      <c r="A3897" s="10" t="s">
        <v>41</v>
      </c>
      <c r="B3897" s="10" t="s">
        <v>31</v>
      </c>
      <c r="C3897" s="10" t="s">
        <v>10</v>
      </c>
      <c r="D3897" s="10" t="s">
        <v>9</v>
      </c>
      <c r="E3897" s="10" t="s">
        <v>6</v>
      </c>
      <c r="F3897" s="10">
        <v>1</v>
      </c>
    </row>
    <row r="3898" spans="1:6" x14ac:dyDescent="0.25">
      <c r="A3898" s="10" t="s">
        <v>41</v>
      </c>
      <c r="B3898" s="10" t="s">
        <v>34</v>
      </c>
      <c r="C3898" s="10" t="s">
        <v>10</v>
      </c>
      <c r="D3898" s="10" t="s">
        <v>9</v>
      </c>
      <c r="E3898" s="10" t="s">
        <v>6</v>
      </c>
      <c r="F3898" s="10">
        <v>5</v>
      </c>
    </row>
    <row r="3899" spans="1:6" x14ac:dyDescent="0.25">
      <c r="A3899" s="10" t="s">
        <v>41</v>
      </c>
      <c r="B3899" s="10" t="s">
        <v>34</v>
      </c>
      <c r="C3899" s="10" t="s">
        <v>10</v>
      </c>
      <c r="D3899" s="10" t="s">
        <v>9</v>
      </c>
      <c r="E3899" s="10" t="s">
        <v>7</v>
      </c>
      <c r="F3899" s="10">
        <v>1</v>
      </c>
    </row>
    <row r="3900" spans="1:6" x14ac:dyDescent="0.25">
      <c r="A3900" s="10" t="s">
        <v>41</v>
      </c>
      <c r="B3900" s="10" t="s">
        <v>33</v>
      </c>
      <c r="C3900" s="10" t="s">
        <v>10</v>
      </c>
      <c r="D3900" s="10" t="s">
        <v>9</v>
      </c>
      <c r="E3900" s="10" t="s">
        <v>6</v>
      </c>
      <c r="F3900" s="10">
        <v>2</v>
      </c>
    </row>
    <row r="3901" spans="1:6" x14ac:dyDescent="0.25">
      <c r="A3901" s="10" t="s">
        <v>192</v>
      </c>
      <c r="B3901" s="10" t="s">
        <v>13</v>
      </c>
      <c r="C3901" s="10" t="s">
        <v>10</v>
      </c>
      <c r="D3901" s="10" t="s">
        <v>9</v>
      </c>
      <c r="E3901" s="10" t="s">
        <v>6</v>
      </c>
      <c r="F3901" s="10">
        <v>1</v>
      </c>
    </row>
    <row r="3902" spans="1:6" x14ac:dyDescent="0.25">
      <c r="A3902" s="10" t="s">
        <v>192</v>
      </c>
      <c r="B3902" s="10" t="s">
        <v>29</v>
      </c>
      <c r="C3902" s="10" t="s">
        <v>10</v>
      </c>
      <c r="D3902" s="10" t="s">
        <v>9</v>
      </c>
      <c r="E3902" s="10" t="s">
        <v>6</v>
      </c>
      <c r="F3902" s="10">
        <v>2</v>
      </c>
    </row>
    <row r="3903" spans="1:6" x14ac:dyDescent="0.25">
      <c r="A3903" s="10" t="s">
        <v>192</v>
      </c>
      <c r="B3903" s="10" t="s">
        <v>14</v>
      </c>
      <c r="C3903" s="10" t="s">
        <v>10</v>
      </c>
      <c r="D3903" s="10" t="s">
        <v>9</v>
      </c>
      <c r="E3903" s="10" t="s">
        <v>6</v>
      </c>
      <c r="F3903" s="10">
        <v>1</v>
      </c>
    </row>
    <row r="3904" spans="1:6" x14ac:dyDescent="0.25">
      <c r="A3904" s="10" t="s">
        <v>192</v>
      </c>
      <c r="B3904" s="10" t="s">
        <v>16</v>
      </c>
      <c r="C3904" s="10" t="s">
        <v>10</v>
      </c>
      <c r="D3904" s="10" t="s">
        <v>9</v>
      </c>
      <c r="E3904" s="10" t="s">
        <v>6</v>
      </c>
      <c r="F3904" s="10">
        <v>2</v>
      </c>
    </row>
    <row r="3905" spans="1:6" x14ac:dyDescent="0.25">
      <c r="A3905" s="10" t="s">
        <v>192</v>
      </c>
      <c r="B3905" s="10" t="s">
        <v>22</v>
      </c>
      <c r="C3905" s="10" t="s">
        <v>10</v>
      </c>
      <c r="D3905" s="10" t="s">
        <v>9</v>
      </c>
      <c r="E3905" s="10" t="s">
        <v>6</v>
      </c>
      <c r="F3905" s="10">
        <v>1</v>
      </c>
    </row>
    <row r="3906" spans="1:6" x14ac:dyDescent="0.25">
      <c r="A3906" s="10" t="s">
        <v>192</v>
      </c>
      <c r="B3906" s="10" t="s">
        <v>28</v>
      </c>
      <c r="C3906" s="10" t="s">
        <v>10</v>
      </c>
      <c r="D3906" s="10" t="s">
        <v>9</v>
      </c>
      <c r="E3906" s="10" t="s">
        <v>6</v>
      </c>
      <c r="F3906" s="10">
        <v>2</v>
      </c>
    </row>
    <row r="3907" spans="1:6" x14ac:dyDescent="0.25">
      <c r="A3907" s="10" t="s">
        <v>192</v>
      </c>
      <c r="B3907" s="10" t="s">
        <v>28</v>
      </c>
      <c r="C3907" s="10" t="s">
        <v>10</v>
      </c>
      <c r="D3907" s="10" t="s">
        <v>9</v>
      </c>
      <c r="E3907" s="10" t="s">
        <v>7</v>
      </c>
      <c r="F3907" s="10">
        <v>1</v>
      </c>
    </row>
    <row r="3908" spans="1:6" x14ac:dyDescent="0.25">
      <c r="A3908" s="10" t="s">
        <v>192</v>
      </c>
      <c r="B3908" s="10" t="s">
        <v>31</v>
      </c>
      <c r="C3908" s="10" t="s">
        <v>10</v>
      </c>
      <c r="D3908" s="10" t="s">
        <v>9</v>
      </c>
      <c r="E3908" s="10" t="s">
        <v>6</v>
      </c>
      <c r="F3908" s="10">
        <v>1</v>
      </c>
    </row>
    <row r="3909" spans="1:6" x14ac:dyDescent="0.25">
      <c r="A3909" s="10" t="s">
        <v>192</v>
      </c>
      <c r="B3909" s="10" t="s">
        <v>12</v>
      </c>
      <c r="C3909" s="10" t="s">
        <v>10</v>
      </c>
      <c r="D3909" s="10" t="s">
        <v>9</v>
      </c>
      <c r="E3909" s="10" t="s">
        <v>6</v>
      </c>
      <c r="F3909" s="10">
        <v>1</v>
      </c>
    </row>
    <row r="3910" spans="1:6" x14ac:dyDescent="0.25">
      <c r="A3910" s="10" t="s">
        <v>215</v>
      </c>
      <c r="B3910" s="10" t="s">
        <v>13</v>
      </c>
      <c r="C3910" s="10" t="s">
        <v>10</v>
      </c>
      <c r="D3910" s="10" t="s">
        <v>9</v>
      </c>
      <c r="E3910" s="10" t="s">
        <v>6</v>
      </c>
      <c r="F3910" s="10">
        <v>1</v>
      </c>
    </row>
    <row r="3911" spans="1:6" x14ac:dyDescent="0.25">
      <c r="A3911" s="10" t="s">
        <v>215</v>
      </c>
      <c r="B3911" s="10" t="s">
        <v>14</v>
      </c>
      <c r="C3911" s="10" t="s">
        <v>10</v>
      </c>
      <c r="D3911" s="10" t="s">
        <v>9</v>
      </c>
      <c r="E3911" s="10" t="s">
        <v>6</v>
      </c>
      <c r="F3911" s="10">
        <v>1</v>
      </c>
    </row>
    <row r="3912" spans="1:6" x14ac:dyDescent="0.25">
      <c r="A3912" s="10" t="s">
        <v>215</v>
      </c>
      <c r="B3912" s="10" t="s">
        <v>12</v>
      </c>
      <c r="C3912" s="10" t="s">
        <v>10</v>
      </c>
      <c r="D3912" s="10" t="s">
        <v>9</v>
      </c>
      <c r="E3912" s="10" t="s">
        <v>6</v>
      </c>
      <c r="F3912" s="10">
        <v>1</v>
      </c>
    </row>
    <row r="3913" spans="1:6" x14ac:dyDescent="0.25">
      <c r="A3913" s="10" t="s">
        <v>94</v>
      </c>
      <c r="B3913" s="10" t="s">
        <v>13</v>
      </c>
      <c r="C3913" s="10" t="s">
        <v>10</v>
      </c>
      <c r="D3913" s="10" t="s">
        <v>9</v>
      </c>
      <c r="E3913" s="10" t="s">
        <v>6</v>
      </c>
      <c r="F3913" s="10">
        <v>1</v>
      </c>
    </row>
    <row r="3914" spans="1:6" x14ac:dyDescent="0.25">
      <c r="A3914" s="10" t="s">
        <v>94</v>
      </c>
      <c r="B3914" s="10" t="s">
        <v>13</v>
      </c>
      <c r="C3914" s="10" t="s">
        <v>10</v>
      </c>
      <c r="D3914" s="10" t="s">
        <v>9</v>
      </c>
      <c r="E3914" s="10" t="s">
        <v>7</v>
      </c>
      <c r="F3914" s="10">
        <v>1</v>
      </c>
    </row>
    <row r="3915" spans="1:6" x14ac:dyDescent="0.25">
      <c r="A3915" s="10" t="s">
        <v>94</v>
      </c>
      <c r="B3915" s="10" t="s">
        <v>22</v>
      </c>
      <c r="C3915" s="10" t="s">
        <v>10</v>
      </c>
      <c r="D3915" s="10" t="s">
        <v>9</v>
      </c>
      <c r="E3915" s="10" t="s">
        <v>7</v>
      </c>
      <c r="F3915" s="10">
        <v>1</v>
      </c>
    </row>
    <row r="3916" spans="1:6" x14ac:dyDescent="0.25">
      <c r="A3916" s="10" t="s">
        <v>94</v>
      </c>
      <c r="B3916" s="10" t="s">
        <v>33</v>
      </c>
      <c r="C3916" s="10" t="s">
        <v>10</v>
      </c>
      <c r="D3916" s="10" t="s">
        <v>9</v>
      </c>
      <c r="E3916" s="10" t="s">
        <v>6</v>
      </c>
      <c r="F3916" s="10">
        <v>1</v>
      </c>
    </row>
    <row r="3917" spans="1:6" x14ac:dyDescent="0.25">
      <c r="A3917" s="10" t="s">
        <v>94</v>
      </c>
      <c r="B3917" s="10" t="s">
        <v>12</v>
      </c>
      <c r="C3917" s="10" t="s">
        <v>10</v>
      </c>
      <c r="D3917" s="10" t="s">
        <v>9</v>
      </c>
      <c r="E3917" s="10" t="s">
        <v>6</v>
      </c>
      <c r="F3917" s="10">
        <v>1</v>
      </c>
    </row>
    <row r="3918" spans="1:6" x14ac:dyDescent="0.25">
      <c r="A3918" s="10" t="s">
        <v>216</v>
      </c>
      <c r="B3918" s="10" t="s">
        <v>30</v>
      </c>
      <c r="C3918" s="10" t="s">
        <v>10</v>
      </c>
      <c r="D3918" s="10" t="s">
        <v>9</v>
      </c>
      <c r="E3918" s="10" t="s">
        <v>6</v>
      </c>
      <c r="F3918" s="10">
        <v>1</v>
      </c>
    </row>
    <row r="3919" spans="1:6" x14ac:dyDescent="0.25">
      <c r="A3919" s="10" t="s">
        <v>216</v>
      </c>
      <c r="B3919" s="10" t="s">
        <v>30</v>
      </c>
      <c r="C3919" s="10" t="s">
        <v>10</v>
      </c>
      <c r="D3919" s="10" t="s">
        <v>9</v>
      </c>
      <c r="E3919" s="10" t="s">
        <v>7</v>
      </c>
      <c r="F3919" s="10">
        <v>2</v>
      </c>
    </row>
    <row r="3920" spans="1:6" x14ac:dyDescent="0.25">
      <c r="A3920" s="10" t="s">
        <v>216</v>
      </c>
      <c r="B3920" s="10" t="s">
        <v>26</v>
      </c>
      <c r="C3920" s="10" t="s">
        <v>10</v>
      </c>
      <c r="D3920" s="10" t="s">
        <v>9</v>
      </c>
      <c r="E3920" s="10" t="s">
        <v>6</v>
      </c>
      <c r="F3920" s="10">
        <v>1</v>
      </c>
    </row>
    <row r="3921" spans="1:6" x14ac:dyDescent="0.25">
      <c r="A3921" s="10" t="s">
        <v>216</v>
      </c>
      <c r="B3921" s="10" t="s">
        <v>23</v>
      </c>
      <c r="C3921" s="10" t="s">
        <v>10</v>
      </c>
      <c r="D3921" s="10" t="s">
        <v>9</v>
      </c>
      <c r="E3921" s="10" t="s">
        <v>6</v>
      </c>
      <c r="F3921" s="10">
        <v>2</v>
      </c>
    </row>
    <row r="3922" spans="1:6" x14ac:dyDescent="0.25">
      <c r="A3922" s="10" t="s">
        <v>216</v>
      </c>
      <c r="B3922" s="10" t="s">
        <v>23</v>
      </c>
      <c r="C3922" s="10" t="s">
        <v>10</v>
      </c>
      <c r="D3922" s="10" t="s">
        <v>9</v>
      </c>
      <c r="E3922" s="10" t="s">
        <v>7</v>
      </c>
      <c r="F3922" s="10">
        <v>2</v>
      </c>
    </row>
    <row r="3923" spans="1:6" x14ac:dyDescent="0.25">
      <c r="A3923" s="10" t="s">
        <v>216</v>
      </c>
      <c r="B3923" s="10" t="s">
        <v>13</v>
      </c>
      <c r="C3923" s="10" t="s">
        <v>10</v>
      </c>
      <c r="D3923" s="10" t="s">
        <v>9</v>
      </c>
      <c r="E3923" s="10" t="s">
        <v>6</v>
      </c>
      <c r="F3923" s="10">
        <v>1</v>
      </c>
    </row>
    <row r="3924" spans="1:6" x14ac:dyDescent="0.25">
      <c r="A3924" s="10" t="s">
        <v>216</v>
      </c>
      <c r="B3924" s="10" t="s">
        <v>13</v>
      </c>
      <c r="C3924" s="10" t="s">
        <v>10</v>
      </c>
      <c r="D3924" s="10" t="s">
        <v>9</v>
      </c>
      <c r="E3924" s="10" t="s">
        <v>7</v>
      </c>
      <c r="F3924" s="10">
        <v>4</v>
      </c>
    </row>
    <row r="3925" spans="1:6" x14ac:dyDescent="0.25">
      <c r="A3925" s="10" t="s">
        <v>216</v>
      </c>
      <c r="B3925" s="10" t="s">
        <v>29</v>
      </c>
      <c r="C3925" s="10" t="s">
        <v>10</v>
      </c>
      <c r="D3925" s="10" t="s">
        <v>9</v>
      </c>
      <c r="E3925" s="10" t="s">
        <v>7</v>
      </c>
      <c r="F3925" s="10">
        <v>1</v>
      </c>
    </row>
    <row r="3926" spans="1:6" x14ac:dyDescent="0.25">
      <c r="A3926" s="10" t="s">
        <v>216</v>
      </c>
      <c r="B3926" s="10" t="s">
        <v>14</v>
      </c>
      <c r="C3926" s="10" t="s">
        <v>10</v>
      </c>
      <c r="D3926" s="10" t="s">
        <v>9</v>
      </c>
      <c r="E3926" s="10" t="s">
        <v>7</v>
      </c>
      <c r="F3926" s="10">
        <v>1</v>
      </c>
    </row>
    <row r="3927" spans="1:6" x14ac:dyDescent="0.25">
      <c r="A3927" s="10" t="s">
        <v>216</v>
      </c>
      <c r="B3927" s="10" t="s">
        <v>35</v>
      </c>
      <c r="C3927" s="10" t="s">
        <v>10</v>
      </c>
      <c r="D3927" s="10" t="s">
        <v>9</v>
      </c>
      <c r="E3927" s="10" t="s">
        <v>7</v>
      </c>
      <c r="F3927" s="10">
        <v>1</v>
      </c>
    </row>
    <row r="3928" spans="1:6" x14ac:dyDescent="0.25">
      <c r="A3928" s="10" t="s">
        <v>216</v>
      </c>
      <c r="B3928" s="10" t="s">
        <v>22</v>
      </c>
      <c r="C3928" s="10" t="s">
        <v>10</v>
      </c>
      <c r="D3928" s="10" t="s">
        <v>9</v>
      </c>
      <c r="E3928" s="10" t="s">
        <v>6</v>
      </c>
      <c r="F3928" s="10">
        <v>1</v>
      </c>
    </row>
    <row r="3929" spans="1:6" x14ac:dyDescent="0.25">
      <c r="A3929" s="10" t="s">
        <v>216</v>
      </c>
      <c r="B3929" s="10" t="s">
        <v>28</v>
      </c>
      <c r="C3929" s="10" t="s">
        <v>10</v>
      </c>
      <c r="D3929" s="10" t="s">
        <v>9</v>
      </c>
      <c r="E3929" s="10" t="s">
        <v>6</v>
      </c>
      <c r="F3929" s="10">
        <v>1</v>
      </c>
    </row>
    <row r="3930" spans="1:6" x14ac:dyDescent="0.25">
      <c r="A3930" s="10" t="s">
        <v>216</v>
      </c>
      <c r="B3930" s="10" t="s">
        <v>28</v>
      </c>
      <c r="C3930" s="10" t="s">
        <v>10</v>
      </c>
      <c r="D3930" s="10" t="s">
        <v>9</v>
      </c>
      <c r="E3930" s="10" t="s">
        <v>7</v>
      </c>
      <c r="F3930" s="10">
        <v>2</v>
      </c>
    </row>
    <row r="3931" spans="1:6" x14ac:dyDescent="0.25">
      <c r="A3931" s="10" t="s">
        <v>216</v>
      </c>
      <c r="B3931" s="10" t="s">
        <v>31</v>
      </c>
      <c r="C3931" s="10" t="s">
        <v>10</v>
      </c>
      <c r="D3931" s="10" t="s">
        <v>9</v>
      </c>
      <c r="E3931" s="10" t="s">
        <v>7</v>
      </c>
      <c r="F3931" s="10">
        <v>1</v>
      </c>
    </row>
    <row r="3932" spans="1:6" x14ac:dyDescent="0.25">
      <c r="A3932" s="10" t="s">
        <v>216</v>
      </c>
      <c r="B3932" s="10" t="s">
        <v>32</v>
      </c>
      <c r="C3932" s="10" t="s">
        <v>10</v>
      </c>
      <c r="D3932" s="10" t="s">
        <v>9</v>
      </c>
      <c r="E3932" s="10" t="s">
        <v>7</v>
      </c>
      <c r="F3932" s="10">
        <v>1</v>
      </c>
    </row>
    <row r="3933" spans="1:6" x14ac:dyDescent="0.25">
      <c r="A3933" s="10" t="s">
        <v>216</v>
      </c>
      <c r="B3933" s="10" t="s">
        <v>34</v>
      </c>
      <c r="C3933" s="10" t="s">
        <v>10</v>
      </c>
      <c r="D3933" s="10" t="s">
        <v>9</v>
      </c>
      <c r="E3933" s="10" t="s">
        <v>7</v>
      </c>
      <c r="F3933" s="10">
        <v>1</v>
      </c>
    </row>
    <row r="3934" spans="1:6" x14ac:dyDescent="0.25">
      <c r="A3934" s="10" t="s">
        <v>216</v>
      </c>
      <c r="B3934" s="10" t="s">
        <v>33</v>
      </c>
      <c r="C3934" s="10" t="s">
        <v>10</v>
      </c>
      <c r="D3934" s="10" t="s">
        <v>9</v>
      </c>
      <c r="E3934" s="10" t="s">
        <v>7</v>
      </c>
      <c r="F3934" s="10">
        <v>2</v>
      </c>
    </row>
    <row r="3935" spans="1:6" x14ac:dyDescent="0.25">
      <c r="A3935" s="10" t="s">
        <v>216</v>
      </c>
      <c r="B3935" s="10" t="s">
        <v>12</v>
      </c>
      <c r="C3935" s="10" t="s">
        <v>10</v>
      </c>
      <c r="D3935" s="10" t="s">
        <v>9</v>
      </c>
      <c r="E3935" s="10" t="s">
        <v>6</v>
      </c>
      <c r="F3935" s="10">
        <v>2</v>
      </c>
    </row>
    <row r="3936" spans="1:6" x14ac:dyDescent="0.25">
      <c r="A3936" s="10" t="s">
        <v>216</v>
      </c>
      <c r="B3936" s="10" t="s">
        <v>12</v>
      </c>
      <c r="C3936" s="10" t="s">
        <v>10</v>
      </c>
      <c r="D3936" s="10" t="s">
        <v>9</v>
      </c>
      <c r="E3936" s="10" t="s">
        <v>7</v>
      </c>
      <c r="F3936" s="10">
        <v>3</v>
      </c>
    </row>
    <row r="3937" spans="1:6" x14ac:dyDescent="0.25">
      <c r="A3937" s="10" t="s">
        <v>309</v>
      </c>
      <c r="B3937" s="10" t="s">
        <v>29</v>
      </c>
      <c r="C3937" s="10" t="s">
        <v>10</v>
      </c>
      <c r="D3937" s="10" t="s">
        <v>9</v>
      </c>
      <c r="E3937" s="10" t="s">
        <v>6</v>
      </c>
      <c r="F3937" s="10">
        <v>2</v>
      </c>
    </row>
    <row r="3938" spans="1:6" x14ac:dyDescent="0.25">
      <c r="A3938" s="10" t="s">
        <v>309</v>
      </c>
      <c r="B3938" s="10" t="s">
        <v>14</v>
      </c>
      <c r="C3938" s="10" t="s">
        <v>10</v>
      </c>
      <c r="D3938" s="10" t="s">
        <v>9</v>
      </c>
      <c r="E3938" s="10" t="s">
        <v>6</v>
      </c>
      <c r="F3938" s="10">
        <v>1</v>
      </c>
    </row>
    <row r="3939" spans="1:6" x14ac:dyDescent="0.25">
      <c r="A3939" s="10" t="s">
        <v>48</v>
      </c>
      <c r="B3939" s="10" t="s">
        <v>30</v>
      </c>
      <c r="C3939" s="10" t="s">
        <v>10</v>
      </c>
      <c r="D3939" s="10" t="s">
        <v>9</v>
      </c>
      <c r="E3939" s="10" t="s">
        <v>7</v>
      </c>
      <c r="F3939" s="10">
        <v>5</v>
      </c>
    </row>
    <row r="3940" spans="1:6" x14ac:dyDescent="0.25">
      <c r="A3940" s="10" t="s">
        <v>48</v>
      </c>
      <c r="B3940" s="10" t="s">
        <v>24</v>
      </c>
      <c r="C3940" s="10" t="s">
        <v>10</v>
      </c>
      <c r="D3940" s="10" t="s">
        <v>9</v>
      </c>
      <c r="E3940" s="10" t="s">
        <v>7</v>
      </c>
      <c r="F3940" s="10">
        <v>2</v>
      </c>
    </row>
    <row r="3941" spans="1:6" x14ac:dyDescent="0.25">
      <c r="A3941" s="10" t="s">
        <v>48</v>
      </c>
      <c r="B3941" s="10" t="s">
        <v>13</v>
      </c>
      <c r="C3941" s="10" t="s">
        <v>10</v>
      </c>
      <c r="D3941" s="10" t="s">
        <v>9</v>
      </c>
      <c r="E3941" s="10" t="s">
        <v>6</v>
      </c>
      <c r="F3941" s="10">
        <v>1</v>
      </c>
    </row>
    <row r="3942" spans="1:6" x14ac:dyDescent="0.25">
      <c r="A3942" s="10" t="s">
        <v>48</v>
      </c>
      <c r="B3942" s="10" t="s">
        <v>13</v>
      </c>
      <c r="C3942" s="10" t="s">
        <v>10</v>
      </c>
      <c r="D3942" s="10" t="s">
        <v>9</v>
      </c>
      <c r="E3942" s="10" t="s">
        <v>7</v>
      </c>
      <c r="F3942" s="10">
        <v>26</v>
      </c>
    </row>
    <row r="3943" spans="1:6" x14ac:dyDescent="0.25">
      <c r="A3943" s="10" t="s">
        <v>48</v>
      </c>
      <c r="B3943" s="10" t="s">
        <v>36</v>
      </c>
      <c r="C3943" s="10" t="s">
        <v>10</v>
      </c>
      <c r="D3943" s="10" t="s">
        <v>9</v>
      </c>
      <c r="E3943" s="10" t="s">
        <v>7</v>
      </c>
      <c r="F3943" s="10">
        <v>4</v>
      </c>
    </row>
    <row r="3944" spans="1:6" x14ac:dyDescent="0.25">
      <c r="A3944" s="10" t="s">
        <v>48</v>
      </c>
      <c r="B3944" s="10" t="s">
        <v>29</v>
      </c>
      <c r="C3944" s="10" t="s">
        <v>10</v>
      </c>
      <c r="D3944" s="10" t="s">
        <v>9</v>
      </c>
      <c r="E3944" s="10" t="s">
        <v>7</v>
      </c>
      <c r="F3944" s="10">
        <v>1</v>
      </c>
    </row>
    <row r="3945" spans="1:6" x14ac:dyDescent="0.25">
      <c r="A3945" s="10" t="s">
        <v>48</v>
      </c>
      <c r="B3945" s="10" t="s">
        <v>37</v>
      </c>
      <c r="C3945" s="10" t="s">
        <v>10</v>
      </c>
      <c r="D3945" s="10" t="s">
        <v>9</v>
      </c>
      <c r="E3945" s="10" t="s">
        <v>7</v>
      </c>
      <c r="F3945" s="10">
        <v>1</v>
      </c>
    </row>
    <row r="3946" spans="1:6" x14ac:dyDescent="0.25">
      <c r="A3946" s="10" t="s">
        <v>48</v>
      </c>
      <c r="B3946" s="10" t="s">
        <v>14</v>
      </c>
      <c r="C3946" s="10" t="s">
        <v>10</v>
      </c>
      <c r="D3946" s="10" t="s">
        <v>9</v>
      </c>
      <c r="E3946" s="10" t="s">
        <v>6</v>
      </c>
      <c r="F3946" s="10">
        <v>1</v>
      </c>
    </row>
    <row r="3947" spans="1:6" x14ac:dyDescent="0.25">
      <c r="A3947" s="10" t="s">
        <v>48</v>
      </c>
      <c r="B3947" s="10" t="s">
        <v>14</v>
      </c>
      <c r="C3947" s="10" t="s">
        <v>10</v>
      </c>
      <c r="D3947" s="10" t="s">
        <v>9</v>
      </c>
      <c r="E3947" s="10" t="s">
        <v>7</v>
      </c>
      <c r="F3947" s="10">
        <v>10</v>
      </c>
    </row>
    <row r="3948" spans="1:6" x14ac:dyDescent="0.25">
      <c r="A3948" s="10" t="s">
        <v>48</v>
      </c>
      <c r="B3948" s="10" t="s">
        <v>35</v>
      </c>
      <c r="C3948" s="10" t="s">
        <v>10</v>
      </c>
      <c r="D3948" s="10" t="s">
        <v>9</v>
      </c>
      <c r="E3948" s="10" t="s">
        <v>6</v>
      </c>
      <c r="F3948" s="10">
        <v>1</v>
      </c>
    </row>
    <row r="3949" spans="1:6" x14ac:dyDescent="0.25">
      <c r="A3949" s="10" t="s">
        <v>48</v>
      </c>
      <c r="B3949" s="10" t="s">
        <v>35</v>
      </c>
      <c r="C3949" s="10" t="s">
        <v>10</v>
      </c>
      <c r="D3949" s="10" t="s">
        <v>9</v>
      </c>
      <c r="E3949" s="10" t="s">
        <v>7</v>
      </c>
      <c r="F3949" s="10">
        <v>2</v>
      </c>
    </row>
    <row r="3950" spans="1:6" x14ac:dyDescent="0.25">
      <c r="A3950" s="10" t="s">
        <v>48</v>
      </c>
      <c r="B3950" s="10" t="s">
        <v>25</v>
      </c>
      <c r="C3950" s="10" t="s">
        <v>10</v>
      </c>
      <c r="D3950" s="10" t="s">
        <v>9</v>
      </c>
      <c r="E3950" s="10" t="s">
        <v>7</v>
      </c>
      <c r="F3950" s="10">
        <v>1</v>
      </c>
    </row>
    <row r="3951" spans="1:6" x14ac:dyDescent="0.25">
      <c r="A3951" s="10" t="s">
        <v>48</v>
      </c>
      <c r="B3951" s="10" t="s">
        <v>16</v>
      </c>
      <c r="C3951" s="10" t="s">
        <v>10</v>
      </c>
      <c r="D3951" s="10" t="s">
        <v>9</v>
      </c>
      <c r="E3951" s="10" t="s">
        <v>7</v>
      </c>
      <c r="F3951" s="10">
        <v>1</v>
      </c>
    </row>
    <row r="3952" spans="1:6" x14ac:dyDescent="0.25">
      <c r="A3952" s="10" t="s">
        <v>48</v>
      </c>
      <c r="B3952" s="10" t="s">
        <v>22</v>
      </c>
      <c r="C3952" s="10" t="s">
        <v>10</v>
      </c>
      <c r="D3952" s="10" t="s">
        <v>9</v>
      </c>
      <c r="E3952" s="10" t="s">
        <v>6</v>
      </c>
      <c r="F3952" s="10">
        <v>2</v>
      </c>
    </row>
    <row r="3953" spans="1:6" x14ac:dyDescent="0.25">
      <c r="A3953" s="10" t="s">
        <v>48</v>
      </c>
      <c r="B3953" s="10" t="s">
        <v>22</v>
      </c>
      <c r="C3953" s="10" t="s">
        <v>10</v>
      </c>
      <c r="D3953" s="10" t="s">
        <v>9</v>
      </c>
      <c r="E3953" s="10" t="s">
        <v>7</v>
      </c>
      <c r="F3953" s="10">
        <v>10</v>
      </c>
    </row>
    <row r="3954" spans="1:6" x14ac:dyDescent="0.25">
      <c r="A3954" s="10" t="s">
        <v>48</v>
      </c>
      <c r="B3954" s="10" t="s">
        <v>28</v>
      </c>
      <c r="C3954" s="10" t="s">
        <v>10</v>
      </c>
      <c r="D3954" s="10" t="s">
        <v>9</v>
      </c>
      <c r="E3954" s="10" t="s">
        <v>6</v>
      </c>
      <c r="F3954" s="10">
        <v>2</v>
      </c>
    </row>
    <row r="3955" spans="1:6" x14ac:dyDescent="0.25">
      <c r="A3955" s="10" t="s">
        <v>48</v>
      </c>
      <c r="B3955" s="10" t="s">
        <v>28</v>
      </c>
      <c r="C3955" s="10" t="s">
        <v>10</v>
      </c>
      <c r="D3955" s="10" t="s">
        <v>9</v>
      </c>
      <c r="E3955" s="10" t="s">
        <v>7</v>
      </c>
      <c r="F3955" s="10">
        <v>9</v>
      </c>
    </row>
    <row r="3956" spans="1:6" x14ac:dyDescent="0.25">
      <c r="A3956" s="10" t="s">
        <v>48</v>
      </c>
      <c r="B3956" s="10" t="s">
        <v>31</v>
      </c>
      <c r="C3956" s="10" t="s">
        <v>10</v>
      </c>
      <c r="D3956" s="10" t="s">
        <v>9</v>
      </c>
      <c r="E3956" s="10" t="s">
        <v>6</v>
      </c>
      <c r="F3956" s="10">
        <v>1</v>
      </c>
    </row>
    <row r="3957" spans="1:6" x14ac:dyDescent="0.25">
      <c r="A3957" s="10" t="s">
        <v>48</v>
      </c>
      <c r="B3957" s="10" t="s">
        <v>31</v>
      </c>
      <c r="C3957" s="10" t="s">
        <v>10</v>
      </c>
      <c r="D3957" s="10" t="s">
        <v>9</v>
      </c>
      <c r="E3957" s="10" t="s">
        <v>7</v>
      </c>
      <c r="F3957" s="10">
        <v>5</v>
      </c>
    </row>
    <row r="3958" spans="1:6" x14ac:dyDescent="0.25">
      <c r="A3958" s="10" t="s">
        <v>48</v>
      </c>
      <c r="B3958" s="10" t="s">
        <v>34</v>
      </c>
      <c r="C3958" s="10" t="s">
        <v>10</v>
      </c>
      <c r="D3958" s="10" t="s">
        <v>9</v>
      </c>
      <c r="E3958" s="10" t="s">
        <v>7</v>
      </c>
      <c r="F3958" s="10">
        <v>3</v>
      </c>
    </row>
    <row r="3959" spans="1:6" x14ac:dyDescent="0.25">
      <c r="A3959" s="10" t="s">
        <v>48</v>
      </c>
      <c r="B3959" s="10" t="s">
        <v>33</v>
      </c>
      <c r="C3959" s="10" t="s">
        <v>10</v>
      </c>
      <c r="D3959" s="10" t="s">
        <v>9</v>
      </c>
      <c r="E3959" s="10" t="s">
        <v>6</v>
      </c>
      <c r="F3959" s="10">
        <v>2</v>
      </c>
    </row>
    <row r="3960" spans="1:6" x14ac:dyDescent="0.25">
      <c r="A3960" s="10" t="s">
        <v>48</v>
      </c>
      <c r="B3960" s="10" t="s">
        <v>33</v>
      </c>
      <c r="C3960" s="10" t="s">
        <v>10</v>
      </c>
      <c r="D3960" s="10" t="s">
        <v>9</v>
      </c>
      <c r="E3960" s="10" t="s">
        <v>7</v>
      </c>
      <c r="F3960" s="10">
        <v>9</v>
      </c>
    </row>
    <row r="3961" spans="1:6" x14ac:dyDescent="0.25">
      <c r="A3961" s="10" t="s">
        <v>48</v>
      </c>
      <c r="B3961" s="10" t="s">
        <v>20</v>
      </c>
      <c r="C3961" s="10" t="s">
        <v>10</v>
      </c>
      <c r="D3961" s="10" t="s">
        <v>9</v>
      </c>
      <c r="E3961" s="10" t="s">
        <v>7</v>
      </c>
      <c r="F3961" s="10">
        <v>3</v>
      </c>
    </row>
    <row r="3962" spans="1:6" x14ac:dyDescent="0.25">
      <c r="A3962" s="10" t="s">
        <v>48</v>
      </c>
      <c r="B3962" s="10" t="s">
        <v>12</v>
      </c>
      <c r="C3962" s="10" t="s">
        <v>10</v>
      </c>
      <c r="D3962" s="10" t="s">
        <v>9</v>
      </c>
      <c r="E3962" s="10" t="s">
        <v>7</v>
      </c>
      <c r="F3962" s="10">
        <v>9</v>
      </c>
    </row>
    <row r="3963" spans="1:6" x14ac:dyDescent="0.25">
      <c r="A3963" s="10" t="s">
        <v>50</v>
      </c>
      <c r="B3963" s="10" t="s">
        <v>30</v>
      </c>
      <c r="C3963" s="10" t="s">
        <v>11</v>
      </c>
      <c r="D3963" s="10" t="s">
        <v>9</v>
      </c>
      <c r="E3963" s="10" t="s">
        <v>7</v>
      </c>
      <c r="F3963" s="10">
        <v>2</v>
      </c>
    </row>
    <row r="3964" spans="1:6" x14ac:dyDescent="0.25">
      <c r="A3964" s="10" t="s">
        <v>50</v>
      </c>
      <c r="B3964" s="10" t="s">
        <v>13</v>
      </c>
      <c r="C3964" s="10" t="s">
        <v>11</v>
      </c>
      <c r="D3964" s="10" t="s">
        <v>9</v>
      </c>
      <c r="E3964" s="10" t="s">
        <v>7</v>
      </c>
      <c r="F3964" s="10">
        <v>6</v>
      </c>
    </row>
    <row r="3965" spans="1:6" x14ac:dyDescent="0.25">
      <c r="A3965" s="10" t="s">
        <v>50</v>
      </c>
      <c r="B3965" s="10" t="s">
        <v>21</v>
      </c>
      <c r="C3965" s="10" t="s">
        <v>11</v>
      </c>
      <c r="D3965" s="10" t="s">
        <v>9</v>
      </c>
      <c r="E3965" s="10" t="s">
        <v>7</v>
      </c>
      <c r="F3965" s="10">
        <v>1</v>
      </c>
    </row>
    <row r="3966" spans="1:6" x14ac:dyDescent="0.25">
      <c r="A3966" s="10" t="s">
        <v>50</v>
      </c>
      <c r="B3966" s="10" t="s">
        <v>29</v>
      </c>
      <c r="C3966" s="10" t="s">
        <v>11</v>
      </c>
      <c r="D3966" s="10" t="s">
        <v>9</v>
      </c>
      <c r="E3966" s="10" t="s">
        <v>7</v>
      </c>
      <c r="F3966" s="10">
        <v>1</v>
      </c>
    </row>
    <row r="3967" spans="1:6" x14ac:dyDescent="0.25">
      <c r="A3967" s="10" t="s">
        <v>50</v>
      </c>
      <c r="B3967" s="10" t="s">
        <v>35</v>
      </c>
      <c r="C3967" s="10" t="s">
        <v>11</v>
      </c>
      <c r="D3967" s="10" t="s">
        <v>9</v>
      </c>
      <c r="E3967" s="10" t="s">
        <v>6</v>
      </c>
      <c r="F3967" s="10">
        <v>1</v>
      </c>
    </row>
    <row r="3968" spans="1:6" x14ac:dyDescent="0.25">
      <c r="A3968" s="10" t="s">
        <v>50</v>
      </c>
      <c r="B3968" s="10" t="s">
        <v>22</v>
      </c>
      <c r="C3968" s="10" t="s">
        <v>11</v>
      </c>
      <c r="D3968" s="10" t="s">
        <v>9</v>
      </c>
      <c r="E3968" s="10" t="s">
        <v>6</v>
      </c>
      <c r="F3968" s="10">
        <v>2</v>
      </c>
    </row>
    <row r="3969" spans="1:6" x14ac:dyDescent="0.25">
      <c r="A3969" s="10" t="s">
        <v>50</v>
      </c>
      <c r="B3969" s="10" t="s">
        <v>22</v>
      </c>
      <c r="C3969" s="10" t="s">
        <v>11</v>
      </c>
      <c r="D3969" s="10" t="s">
        <v>9</v>
      </c>
      <c r="E3969" s="10" t="s">
        <v>7</v>
      </c>
      <c r="F3969" s="10">
        <v>1</v>
      </c>
    </row>
    <row r="3970" spans="1:6" x14ac:dyDescent="0.25">
      <c r="A3970" s="10" t="s">
        <v>50</v>
      </c>
      <c r="B3970" s="10" t="s">
        <v>31</v>
      </c>
      <c r="C3970" s="10" t="s">
        <v>11</v>
      </c>
      <c r="D3970" s="10" t="s">
        <v>9</v>
      </c>
      <c r="E3970" s="10" t="s">
        <v>7</v>
      </c>
      <c r="F3970" s="10">
        <v>1</v>
      </c>
    </row>
    <row r="3971" spans="1:6" x14ac:dyDescent="0.25">
      <c r="A3971" s="10" t="s">
        <v>50</v>
      </c>
      <c r="B3971" s="10" t="s">
        <v>32</v>
      </c>
      <c r="C3971" s="10" t="s">
        <v>11</v>
      </c>
      <c r="D3971" s="10" t="s">
        <v>9</v>
      </c>
      <c r="E3971" s="10" t="s">
        <v>6</v>
      </c>
      <c r="F3971" s="10">
        <v>2</v>
      </c>
    </row>
    <row r="3972" spans="1:6" x14ac:dyDescent="0.25">
      <c r="A3972" s="10" t="s">
        <v>50</v>
      </c>
      <c r="B3972" s="10" t="s">
        <v>32</v>
      </c>
      <c r="C3972" s="10" t="s">
        <v>11</v>
      </c>
      <c r="D3972" s="10" t="s">
        <v>9</v>
      </c>
      <c r="E3972" s="10" t="s">
        <v>7</v>
      </c>
      <c r="F3972" s="10">
        <v>5</v>
      </c>
    </row>
    <row r="3973" spans="1:6" x14ac:dyDescent="0.25">
      <c r="A3973" s="10" t="s">
        <v>50</v>
      </c>
      <c r="B3973" s="10" t="s">
        <v>34</v>
      </c>
      <c r="C3973" s="10" t="s">
        <v>11</v>
      </c>
      <c r="D3973" s="10" t="s">
        <v>9</v>
      </c>
      <c r="E3973" s="10" t="s">
        <v>7</v>
      </c>
      <c r="F3973" s="10">
        <v>1</v>
      </c>
    </row>
    <row r="3974" spans="1:6" x14ac:dyDescent="0.25">
      <c r="A3974" s="10" t="s">
        <v>50</v>
      </c>
      <c r="B3974" s="10" t="s">
        <v>33</v>
      </c>
      <c r="C3974" s="10" t="s">
        <v>11</v>
      </c>
      <c r="D3974" s="10" t="s">
        <v>9</v>
      </c>
      <c r="E3974" s="10" t="s">
        <v>7</v>
      </c>
      <c r="F3974" s="10">
        <v>1</v>
      </c>
    </row>
    <row r="3975" spans="1:6" x14ac:dyDescent="0.25">
      <c r="A3975" s="10" t="s">
        <v>50</v>
      </c>
      <c r="B3975" s="10" t="s">
        <v>20</v>
      </c>
      <c r="C3975" s="10" t="s">
        <v>11</v>
      </c>
      <c r="D3975" s="10" t="s">
        <v>9</v>
      </c>
      <c r="E3975" s="10" t="s">
        <v>6</v>
      </c>
      <c r="F3975" s="10">
        <v>1</v>
      </c>
    </row>
    <row r="3976" spans="1:6" x14ac:dyDescent="0.25">
      <c r="A3976" s="10" t="s">
        <v>50</v>
      </c>
      <c r="B3976" s="10" t="s">
        <v>12</v>
      </c>
      <c r="C3976" s="10" t="s">
        <v>11</v>
      </c>
      <c r="D3976" s="10" t="s">
        <v>9</v>
      </c>
      <c r="E3976" s="10" t="s">
        <v>7</v>
      </c>
      <c r="F3976" s="10">
        <v>2</v>
      </c>
    </row>
    <row r="3977" spans="1:6" x14ac:dyDescent="0.25">
      <c r="A3977" s="10" t="s">
        <v>308</v>
      </c>
      <c r="B3977" s="10" t="s">
        <v>17</v>
      </c>
      <c r="C3977" s="10" t="s">
        <v>10</v>
      </c>
      <c r="D3977" s="10" t="s">
        <v>9</v>
      </c>
      <c r="E3977" s="10" t="s">
        <v>6</v>
      </c>
      <c r="F3977" s="10">
        <v>1</v>
      </c>
    </row>
    <row r="3978" spans="1:6" x14ac:dyDescent="0.25">
      <c r="A3978" s="10" t="s">
        <v>308</v>
      </c>
      <c r="B3978" s="10" t="s">
        <v>25</v>
      </c>
      <c r="C3978" s="10" t="s">
        <v>10</v>
      </c>
      <c r="D3978" s="10" t="s">
        <v>9</v>
      </c>
      <c r="E3978" s="10" t="s">
        <v>6</v>
      </c>
      <c r="F3978" s="10">
        <v>3</v>
      </c>
    </row>
    <row r="3979" spans="1:6" x14ac:dyDescent="0.25">
      <c r="A3979" s="10" t="s">
        <v>245</v>
      </c>
      <c r="B3979" s="10" t="s">
        <v>30</v>
      </c>
      <c r="C3979" s="10" t="s">
        <v>10</v>
      </c>
      <c r="D3979" s="10" t="s">
        <v>9</v>
      </c>
      <c r="E3979" s="10" t="s">
        <v>6</v>
      </c>
      <c r="F3979" s="10">
        <v>5</v>
      </c>
    </row>
    <row r="3980" spans="1:6" x14ac:dyDescent="0.25">
      <c r="A3980" s="10" t="s">
        <v>245</v>
      </c>
      <c r="B3980" s="10" t="s">
        <v>30</v>
      </c>
      <c r="C3980" s="10" t="s">
        <v>10</v>
      </c>
      <c r="D3980" s="10" t="s">
        <v>9</v>
      </c>
      <c r="E3980" s="10" t="s">
        <v>7</v>
      </c>
      <c r="F3980" s="10">
        <v>84</v>
      </c>
    </row>
    <row r="3981" spans="1:6" x14ac:dyDescent="0.25">
      <c r="A3981" s="10" t="s">
        <v>245</v>
      </c>
      <c r="B3981" s="10" t="s">
        <v>26</v>
      </c>
      <c r="C3981" s="10" t="s">
        <v>10</v>
      </c>
      <c r="D3981" s="10" t="s">
        <v>9</v>
      </c>
      <c r="E3981" s="10" t="s">
        <v>7</v>
      </c>
      <c r="F3981" s="10">
        <v>1</v>
      </c>
    </row>
    <row r="3982" spans="1:6" x14ac:dyDescent="0.25">
      <c r="A3982" s="10" t="s">
        <v>245</v>
      </c>
      <c r="B3982" s="10" t="s">
        <v>24</v>
      </c>
      <c r="C3982" s="10" t="s">
        <v>10</v>
      </c>
      <c r="D3982" s="10" t="s">
        <v>9</v>
      </c>
      <c r="E3982" s="10" t="s">
        <v>6</v>
      </c>
      <c r="F3982" s="10">
        <v>1</v>
      </c>
    </row>
    <row r="3983" spans="1:6" x14ac:dyDescent="0.25">
      <c r="A3983" s="10" t="s">
        <v>245</v>
      </c>
      <c r="B3983" s="10" t="s">
        <v>24</v>
      </c>
      <c r="C3983" s="10" t="s">
        <v>10</v>
      </c>
      <c r="D3983" s="10" t="s">
        <v>9</v>
      </c>
      <c r="E3983" s="10" t="s">
        <v>7</v>
      </c>
      <c r="F3983" s="10">
        <v>23</v>
      </c>
    </row>
    <row r="3984" spans="1:6" x14ac:dyDescent="0.25">
      <c r="A3984" s="10" t="s">
        <v>245</v>
      </c>
      <c r="B3984" s="10" t="s">
        <v>23</v>
      </c>
      <c r="C3984" s="10" t="s">
        <v>10</v>
      </c>
      <c r="D3984" s="10" t="s">
        <v>9</v>
      </c>
      <c r="E3984" s="10" t="s">
        <v>7</v>
      </c>
      <c r="F3984" s="10">
        <v>29</v>
      </c>
    </row>
    <row r="3985" spans="1:6" x14ac:dyDescent="0.25">
      <c r="A3985" s="10" t="s">
        <v>245</v>
      </c>
      <c r="B3985" s="10" t="s">
        <v>13</v>
      </c>
      <c r="C3985" s="10" t="s">
        <v>10</v>
      </c>
      <c r="D3985" s="10" t="s">
        <v>9</v>
      </c>
      <c r="E3985" s="10" t="s">
        <v>6</v>
      </c>
      <c r="F3985" s="10">
        <v>2</v>
      </c>
    </row>
    <row r="3986" spans="1:6" x14ac:dyDescent="0.25">
      <c r="A3986" s="10" t="s">
        <v>245</v>
      </c>
      <c r="B3986" s="10" t="s">
        <v>13</v>
      </c>
      <c r="C3986" s="10" t="s">
        <v>10</v>
      </c>
      <c r="D3986" s="10" t="s">
        <v>9</v>
      </c>
      <c r="E3986" s="10" t="s">
        <v>7</v>
      </c>
      <c r="F3986" s="10">
        <v>98</v>
      </c>
    </row>
    <row r="3987" spans="1:6" x14ac:dyDescent="0.25">
      <c r="A3987" s="10" t="s">
        <v>245</v>
      </c>
      <c r="B3987" s="10" t="s">
        <v>21</v>
      </c>
      <c r="C3987" s="10" t="s">
        <v>10</v>
      </c>
      <c r="D3987" s="10" t="s">
        <v>9</v>
      </c>
      <c r="E3987" s="10" t="s">
        <v>6</v>
      </c>
      <c r="F3987" s="10">
        <v>4</v>
      </c>
    </row>
    <row r="3988" spans="1:6" x14ac:dyDescent="0.25">
      <c r="A3988" s="10" t="s">
        <v>245</v>
      </c>
      <c r="B3988" s="10" t="s">
        <v>21</v>
      </c>
      <c r="C3988" s="10" t="s">
        <v>10</v>
      </c>
      <c r="D3988" s="10" t="s">
        <v>9</v>
      </c>
      <c r="E3988" s="10" t="s">
        <v>7</v>
      </c>
      <c r="F3988" s="10">
        <v>41</v>
      </c>
    </row>
    <row r="3989" spans="1:6" x14ac:dyDescent="0.25">
      <c r="A3989" s="10" t="s">
        <v>245</v>
      </c>
      <c r="B3989" s="10" t="s">
        <v>36</v>
      </c>
      <c r="C3989" s="10" t="s">
        <v>10</v>
      </c>
      <c r="D3989" s="10" t="s">
        <v>9</v>
      </c>
      <c r="E3989" s="10" t="s">
        <v>6</v>
      </c>
      <c r="F3989" s="10">
        <v>9</v>
      </c>
    </row>
    <row r="3990" spans="1:6" x14ac:dyDescent="0.25">
      <c r="A3990" s="10" t="s">
        <v>245</v>
      </c>
      <c r="B3990" s="10" t="s">
        <v>36</v>
      </c>
      <c r="C3990" s="10" t="s">
        <v>10</v>
      </c>
      <c r="D3990" s="10" t="s">
        <v>9</v>
      </c>
      <c r="E3990" s="10" t="s">
        <v>7</v>
      </c>
      <c r="F3990" s="10">
        <v>24</v>
      </c>
    </row>
    <row r="3991" spans="1:6" x14ac:dyDescent="0.25">
      <c r="A3991" s="10" t="s">
        <v>245</v>
      </c>
      <c r="B3991" s="10" t="s">
        <v>19</v>
      </c>
      <c r="C3991" s="10" t="s">
        <v>10</v>
      </c>
      <c r="D3991" s="10" t="s">
        <v>9</v>
      </c>
      <c r="E3991" s="10" t="s">
        <v>7</v>
      </c>
      <c r="F3991" s="10">
        <v>1</v>
      </c>
    </row>
    <row r="3992" spans="1:6" x14ac:dyDescent="0.25">
      <c r="A3992" s="10" t="s">
        <v>245</v>
      </c>
      <c r="B3992" s="10" t="s">
        <v>29</v>
      </c>
      <c r="C3992" s="10" t="s">
        <v>10</v>
      </c>
      <c r="D3992" s="10" t="s">
        <v>9</v>
      </c>
      <c r="E3992" s="10" t="s">
        <v>7</v>
      </c>
      <c r="F3992" s="10">
        <v>13</v>
      </c>
    </row>
    <row r="3993" spans="1:6" x14ac:dyDescent="0.25">
      <c r="A3993" s="10" t="s">
        <v>245</v>
      </c>
      <c r="B3993" s="10" t="s">
        <v>37</v>
      </c>
      <c r="C3993" s="10" t="s">
        <v>10</v>
      </c>
      <c r="D3993" s="10" t="s">
        <v>9</v>
      </c>
      <c r="E3993" s="10" t="s">
        <v>7</v>
      </c>
      <c r="F3993" s="10">
        <v>9</v>
      </c>
    </row>
    <row r="3994" spans="1:6" x14ac:dyDescent="0.25">
      <c r="A3994" s="10" t="s">
        <v>245</v>
      </c>
      <c r="B3994" s="10" t="s">
        <v>14</v>
      </c>
      <c r="C3994" s="10" t="s">
        <v>10</v>
      </c>
      <c r="D3994" s="10" t="s">
        <v>9</v>
      </c>
      <c r="E3994" s="10" t="s">
        <v>7</v>
      </c>
      <c r="F3994" s="10">
        <v>14</v>
      </c>
    </row>
    <row r="3995" spans="1:6" x14ac:dyDescent="0.25">
      <c r="A3995" s="10" t="s">
        <v>245</v>
      </c>
      <c r="B3995" s="10" t="s">
        <v>35</v>
      </c>
      <c r="C3995" s="10" t="s">
        <v>10</v>
      </c>
      <c r="D3995" s="10" t="s">
        <v>9</v>
      </c>
      <c r="E3995" s="10" t="s">
        <v>6</v>
      </c>
      <c r="F3995" s="10">
        <v>2</v>
      </c>
    </row>
    <row r="3996" spans="1:6" x14ac:dyDescent="0.25">
      <c r="A3996" s="10" t="s">
        <v>245</v>
      </c>
      <c r="B3996" s="10" t="s">
        <v>35</v>
      </c>
      <c r="C3996" s="10" t="s">
        <v>10</v>
      </c>
      <c r="D3996" s="10" t="s">
        <v>9</v>
      </c>
      <c r="E3996" s="10" t="s">
        <v>7</v>
      </c>
      <c r="F3996" s="10">
        <v>26</v>
      </c>
    </row>
    <row r="3997" spans="1:6" x14ac:dyDescent="0.25">
      <c r="A3997" s="10" t="s">
        <v>245</v>
      </c>
      <c r="B3997" s="10" t="s">
        <v>18</v>
      </c>
      <c r="C3997" s="10" t="s">
        <v>10</v>
      </c>
      <c r="D3997" s="10" t="s">
        <v>9</v>
      </c>
      <c r="E3997" s="10" t="s">
        <v>7</v>
      </c>
      <c r="F3997" s="10">
        <v>1</v>
      </c>
    </row>
    <row r="3998" spans="1:6" x14ac:dyDescent="0.25">
      <c r="A3998" s="10" t="s">
        <v>245</v>
      </c>
      <c r="B3998" s="10" t="s">
        <v>17</v>
      </c>
      <c r="C3998" s="10" t="s">
        <v>10</v>
      </c>
      <c r="D3998" s="10" t="s">
        <v>9</v>
      </c>
      <c r="E3998" s="10" t="s">
        <v>7</v>
      </c>
      <c r="F3998" s="10">
        <v>1</v>
      </c>
    </row>
    <row r="3999" spans="1:6" x14ac:dyDescent="0.25">
      <c r="A3999" s="10" t="s">
        <v>245</v>
      </c>
      <c r="B3999" s="10" t="s">
        <v>25</v>
      </c>
      <c r="C3999" s="10" t="s">
        <v>10</v>
      </c>
      <c r="D3999" s="10" t="s">
        <v>9</v>
      </c>
      <c r="E3999" s="10" t="s">
        <v>7</v>
      </c>
      <c r="F3999" s="10">
        <v>10</v>
      </c>
    </row>
    <row r="4000" spans="1:6" x14ac:dyDescent="0.25">
      <c r="A4000" s="10" t="s">
        <v>245</v>
      </c>
      <c r="B4000" s="10" t="s">
        <v>16</v>
      </c>
      <c r="C4000" s="10" t="s">
        <v>10</v>
      </c>
      <c r="D4000" s="10" t="s">
        <v>9</v>
      </c>
      <c r="E4000" s="10" t="s">
        <v>7</v>
      </c>
      <c r="F4000" s="10">
        <v>9</v>
      </c>
    </row>
    <row r="4001" spans="1:6" x14ac:dyDescent="0.25">
      <c r="A4001" s="10" t="s">
        <v>245</v>
      </c>
      <c r="B4001" s="10" t="s">
        <v>22</v>
      </c>
      <c r="C4001" s="10" t="s">
        <v>10</v>
      </c>
      <c r="D4001" s="10" t="s">
        <v>9</v>
      </c>
      <c r="E4001" s="10" t="s">
        <v>7</v>
      </c>
      <c r="F4001" s="10">
        <v>11</v>
      </c>
    </row>
    <row r="4002" spans="1:6" x14ac:dyDescent="0.25">
      <c r="A4002" s="10" t="s">
        <v>245</v>
      </c>
      <c r="B4002" s="10" t="s">
        <v>28</v>
      </c>
      <c r="C4002" s="10" t="s">
        <v>10</v>
      </c>
      <c r="D4002" s="10" t="s">
        <v>9</v>
      </c>
      <c r="E4002" s="10" t="s">
        <v>7</v>
      </c>
      <c r="F4002" s="10">
        <v>30</v>
      </c>
    </row>
    <row r="4003" spans="1:6" x14ac:dyDescent="0.25">
      <c r="A4003" s="10" t="s">
        <v>245</v>
      </c>
      <c r="B4003" s="10" t="s">
        <v>31</v>
      </c>
      <c r="C4003" s="10" t="s">
        <v>10</v>
      </c>
      <c r="D4003" s="10" t="s">
        <v>9</v>
      </c>
      <c r="E4003" s="10" t="s">
        <v>6</v>
      </c>
      <c r="F4003" s="10">
        <v>1</v>
      </c>
    </row>
    <row r="4004" spans="1:6" x14ac:dyDescent="0.25">
      <c r="A4004" s="10" t="s">
        <v>245</v>
      </c>
      <c r="B4004" s="10" t="s">
        <v>31</v>
      </c>
      <c r="C4004" s="10" t="s">
        <v>10</v>
      </c>
      <c r="D4004" s="10" t="s">
        <v>9</v>
      </c>
      <c r="E4004" s="10" t="s">
        <v>7</v>
      </c>
      <c r="F4004" s="10">
        <v>19</v>
      </c>
    </row>
    <row r="4005" spans="1:6" x14ac:dyDescent="0.25">
      <c r="A4005" s="10" t="s">
        <v>245</v>
      </c>
      <c r="B4005" s="10" t="s">
        <v>32</v>
      </c>
      <c r="C4005" s="10" t="s">
        <v>10</v>
      </c>
      <c r="D4005" s="10" t="s">
        <v>9</v>
      </c>
      <c r="E4005" s="10" t="s">
        <v>6</v>
      </c>
      <c r="F4005" s="10">
        <v>6</v>
      </c>
    </row>
    <row r="4006" spans="1:6" x14ac:dyDescent="0.25">
      <c r="A4006" s="10" t="s">
        <v>245</v>
      </c>
      <c r="B4006" s="10" t="s">
        <v>32</v>
      </c>
      <c r="C4006" s="10" t="s">
        <v>10</v>
      </c>
      <c r="D4006" s="10" t="s">
        <v>9</v>
      </c>
      <c r="E4006" s="10" t="s">
        <v>7</v>
      </c>
      <c r="F4006" s="10">
        <v>24</v>
      </c>
    </row>
    <row r="4007" spans="1:6" x14ac:dyDescent="0.25">
      <c r="A4007" s="10" t="s">
        <v>245</v>
      </c>
      <c r="B4007" s="10" t="s">
        <v>15</v>
      </c>
      <c r="C4007" s="10" t="s">
        <v>10</v>
      </c>
      <c r="D4007" s="10" t="s">
        <v>9</v>
      </c>
      <c r="E4007" s="10" t="s">
        <v>7</v>
      </c>
      <c r="F4007" s="10">
        <v>1</v>
      </c>
    </row>
    <row r="4008" spans="1:6" x14ac:dyDescent="0.25">
      <c r="A4008" s="10" t="s">
        <v>245</v>
      </c>
      <c r="B4008" s="10" t="s">
        <v>34</v>
      </c>
      <c r="C4008" s="10" t="s">
        <v>10</v>
      </c>
      <c r="D4008" s="10" t="s">
        <v>8</v>
      </c>
      <c r="E4008" s="10" t="s">
        <v>7</v>
      </c>
      <c r="F4008" s="10">
        <v>1</v>
      </c>
    </row>
    <row r="4009" spans="1:6" x14ac:dyDescent="0.25">
      <c r="A4009" s="10" t="s">
        <v>245</v>
      </c>
      <c r="B4009" s="10" t="s">
        <v>34</v>
      </c>
      <c r="C4009" s="10" t="s">
        <v>10</v>
      </c>
      <c r="D4009" s="10" t="s">
        <v>9</v>
      </c>
      <c r="E4009" s="10" t="s">
        <v>6</v>
      </c>
      <c r="F4009" s="10">
        <v>3</v>
      </c>
    </row>
    <row r="4010" spans="1:6" x14ac:dyDescent="0.25">
      <c r="A4010" s="10" t="s">
        <v>245</v>
      </c>
      <c r="B4010" s="10" t="s">
        <v>34</v>
      </c>
      <c r="C4010" s="10" t="s">
        <v>10</v>
      </c>
      <c r="D4010" s="10" t="s">
        <v>9</v>
      </c>
      <c r="E4010" s="10" t="s">
        <v>7</v>
      </c>
      <c r="F4010" s="10">
        <v>39</v>
      </c>
    </row>
    <row r="4011" spans="1:6" x14ac:dyDescent="0.25">
      <c r="A4011" s="10" t="s">
        <v>245</v>
      </c>
      <c r="B4011" s="10" t="s">
        <v>33</v>
      </c>
      <c r="C4011" s="10" t="s">
        <v>10</v>
      </c>
      <c r="D4011" s="10" t="s">
        <v>9</v>
      </c>
      <c r="E4011" s="10" t="s">
        <v>6</v>
      </c>
      <c r="F4011" s="10">
        <v>7</v>
      </c>
    </row>
    <row r="4012" spans="1:6" x14ac:dyDescent="0.25">
      <c r="A4012" s="10" t="s">
        <v>245</v>
      </c>
      <c r="B4012" s="10" t="s">
        <v>33</v>
      </c>
      <c r="C4012" s="10" t="s">
        <v>10</v>
      </c>
      <c r="D4012" s="10" t="s">
        <v>9</v>
      </c>
      <c r="E4012" s="10" t="s">
        <v>7</v>
      </c>
      <c r="F4012" s="10">
        <v>62</v>
      </c>
    </row>
    <row r="4013" spans="1:6" x14ac:dyDescent="0.25">
      <c r="A4013" s="10" t="s">
        <v>245</v>
      </c>
      <c r="B4013" s="10" t="s">
        <v>20</v>
      </c>
      <c r="C4013" s="10" t="s">
        <v>10</v>
      </c>
      <c r="D4013" s="10" t="s">
        <v>9</v>
      </c>
      <c r="E4013" s="10" t="s">
        <v>7</v>
      </c>
      <c r="F4013" s="10">
        <v>8</v>
      </c>
    </row>
    <row r="4014" spans="1:6" x14ac:dyDescent="0.25">
      <c r="A4014" s="10" t="s">
        <v>245</v>
      </c>
      <c r="B4014" s="10" t="s">
        <v>12</v>
      </c>
      <c r="C4014" s="10" t="s">
        <v>10</v>
      </c>
      <c r="D4014" s="10" t="s">
        <v>9</v>
      </c>
      <c r="E4014" s="10" t="s">
        <v>6</v>
      </c>
      <c r="F4014" s="10">
        <v>9</v>
      </c>
    </row>
    <row r="4015" spans="1:6" x14ac:dyDescent="0.25">
      <c r="A4015" s="10" t="s">
        <v>245</v>
      </c>
      <c r="B4015" s="10" t="s">
        <v>12</v>
      </c>
      <c r="C4015" s="10" t="s">
        <v>10</v>
      </c>
      <c r="D4015" s="10" t="s">
        <v>9</v>
      </c>
      <c r="E4015" s="10" t="s">
        <v>7</v>
      </c>
      <c r="F4015" s="10">
        <v>162</v>
      </c>
    </row>
    <row r="4016" spans="1:6" x14ac:dyDescent="0.25">
      <c r="A4016" s="10" t="s">
        <v>227</v>
      </c>
      <c r="B4016" s="10" t="s">
        <v>30</v>
      </c>
      <c r="C4016" s="10" t="s">
        <v>10</v>
      </c>
      <c r="D4016" s="10" t="s">
        <v>9</v>
      </c>
      <c r="E4016" s="10" t="s">
        <v>6</v>
      </c>
      <c r="F4016" s="10">
        <v>2</v>
      </c>
    </row>
    <row r="4017" spans="1:6" x14ac:dyDescent="0.25">
      <c r="A4017" s="10" t="s">
        <v>227</v>
      </c>
      <c r="B4017" s="10" t="s">
        <v>30</v>
      </c>
      <c r="C4017" s="10" t="s">
        <v>10</v>
      </c>
      <c r="D4017" s="10" t="s">
        <v>9</v>
      </c>
      <c r="E4017" s="10" t="s">
        <v>7</v>
      </c>
      <c r="F4017" s="10">
        <v>3</v>
      </c>
    </row>
    <row r="4018" spans="1:6" x14ac:dyDescent="0.25">
      <c r="A4018" s="10" t="s">
        <v>227</v>
      </c>
      <c r="B4018" s="10" t="s">
        <v>26</v>
      </c>
      <c r="C4018" s="10" t="s">
        <v>10</v>
      </c>
      <c r="D4018" s="10" t="s">
        <v>9</v>
      </c>
      <c r="E4018" s="10" t="s">
        <v>6</v>
      </c>
      <c r="F4018" s="10">
        <v>1</v>
      </c>
    </row>
    <row r="4019" spans="1:6" x14ac:dyDescent="0.25">
      <c r="A4019" s="10" t="s">
        <v>227</v>
      </c>
      <c r="B4019" s="10" t="s">
        <v>24</v>
      </c>
      <c r="C4019" s="10" t="s">
        <v>10</v>
      </c>
      <c r="D4019" s="10" t="s">
        <v>9</v>
      </c>
      <c r="E4019" s="10" t="s">
        <v>6</v>
      </c>
      <c r="F4019" s="10">
        <v>1</v>
      </c>
    </row>
    <row r="4020" spans="1:6" x14ac:dyDescent="0.25">
      <c r="A4020" s="10" t="s">
        <v>227</v>
      </c>
      <c r="B4020" s="10" t="s">
        <v>13</v>
      </c>
      <c r="C4020" s="10" t="s">
        <v>10</v>
      </c>
      <c r="D4020" s="10" t="s">
        <v>9</v>
      </c>
      <c r="E4020" s="10" t="s">
        <v>6</v>
      </c>
      <c r="F4020" s="10">
        <v>1</v>
      </c>
    </row>
    <row r="4021" spans="1:6" x14ac:dyDescent="0.25">
      <c r="A4021" s="10" t="s">
        <v>227</v>
      </c>
      <c r="B4021" s="10" t="s">
        <v>13</v>
      </c>
      <c r="C4021" s="10" t="s">
        <v>10</v>
      </c>
      <c r="D4021" s="10" t="s">
        <v>9</v>
      </c>
      <c r="E4021" s="10" t="s">
        <v>7</v>
      </c>
      <c r="F4021" s="10">
        <v>1</v>
      </c>
    </row>
    <row r="4022" spans="1:6" x14ac:dyDescent="0.25">
      <c r="A4022" s="10" t="s">
        <v>227</v>
      </c>
      <c r="B4022" s="10" t="s">
        <v>21</v>
      </c>
      <c r="C4022" s="10" t="s">
        <v>10</v>
      </c>
      <c r="D4022" s="10" t="s">
        <v>9</v>
      </c>
      <c r="E4022" s="10" t="s">
        <v>6</v>
      </c>
      <c r="F4022" s="10">
        <v>1</v>
      </c>
    </row>
    <row r="4023" spans="1:6" x14ac:dyDescent="0.25">
      <c r="A4023" s="10" t="s">
        <v>227</v>
      </c>
      <c r="B4023" s="10" t="s">
        <v>36</v>
      </c>
      <c r="C4023" s="10" t="s">
        <v>10</v>
      </c>
      <c r="D4023" s="10" t="s">
        <v>9</v>
      </c>
      <c r="E4023" s="10" t="s">
        <v>6</v>
      </c>
      <c r="F4023" s="10">
        <v>1</v>
      </c>
    </row>
    <row r="4024" spans="1:6" x14ac:dyDescent="0.25">
      <c r="A4024" s="10" t="s">
        <v>227</v>
      </c>
      <c r="B4024" s="10" t="s">
        <v>36</v>
      </c>
      <c r="C4024" s="10" t="s">
        <v>10</v>
      </c>
      <c r="D4024" s="10" t="s">
        <v>9</v>
      </c>
      <c r="E4024" s="10" t="s">
        <v>7</v>
      </c>
      <c r="F4024" s="10">
        <v>1</v>
      </c>
    </row>
    <row r="4025" spans="1:6" x14ac:dyDescent="0.25">
      <c r="A4025" s="10" t="s">
        <v>227</v>
      </c>
      <c r="B4025" s="10" t="s">
        <v>35</v>
      </c>
      <c r="C4025" s="10" t="s">
        <v>10</v>
      </c>
      <c r="D4025" s="10" t="s">
        <v>9</v>
      </c>
      <c r="E4025" s="10" t="s">
        <v>6</v>
      </c>
      <c r="F4025" s="10">
        <v>1</v>
      </c>
    </row>
    <row r="4026" spans="1:6" x14ac:dyDescent="0.25">
      <c r="A4026" s="10" t="s">
        <v>227</v>
      </c>
      <c r="B4026" s="10" t="s">
        <v>22</v>
      </c>
      <c r="C4026" s="10" t="s">
        <v>10</v>
      </c>
      <c r="D4026" s="10" t="s">
        <v>9</v>
      </c>
      <c r="E4026" s="10" t="s">
        <v>6</v>
      </c>
      <c r="F4026" s="10">
        <v>2</v>
      </c>
    </row>
    <row r="4027" spans="1:6" x14ac:dyDescent="0.25">
      <c r="A4027" s="10" t="s">
        <v>227</v>
      </c>
      <c r="B4027" s="10" t="s">
        <v>28</v>
      </c>
      <c r="C4027" s="10" t="s">
        <v>10</v>
      </c>
      <c r="D4027" s="10" t="s">
        <v>9</v>
      </c>
      <c r="E4027" s="10" t="s">
        <v>6</v>
      </c>
      <c r="F4027" s="10">
        <v>2</v>
      </c>
    </row>
    <row r="4028" spans="1:6" x14ac:dyDescent="0.25">
      <c r="A4028" s="10" t="s">
        <v>227</v>
      </c>
      <c r="B4028" s="10" t="s">
        <v>28</v>
      </c>
      <c r="C4028" s="10" t="s">
        <v>10</v>
      </c>
      <c r="D4028" s="10" t="s">
        <v>9</v>
      </c>
      <c r="E4028" s="10" t="s">
        <v>7</v>
      </c>
      <c r="F4028" s="10">
        <v>2</v>
      </c>
    </row>
    <row r="4029" spans="1:6" x14ac:dyDescent="0.25">
      <c r="A4029" s="10" t="s">
        <v>227</v>
      </c>
      <c r="B4029" s="10" t="s">
        <v>33</v>
      </c>
      <c r="C4029" s="10" t="s">
        <v>10</v>
      </c>
      <c r="D4029" s="10" t="s">
        <v>9</v>
      </c>
      <c r="E4029" s="10" t="s">
        <v>6</v>
      </c>
      <c r="F4029" s="10">
        <v>3</v>
      </c>
    </row>
    <row r="4030" spans="1:6" x14ac:dyDescent="0.25">
      <c r="A4030" s="10" t="s">
        <v>227</v>
      </c>
      <c r="B4030" s="10" t="s">
        <v>33</v>
      </c>
      <c r="C4030" s="10" t="s">
        <v>10</v>
      </c>
      <c r="D4030" s="10" t="s">
        <v>9</v>
      </c>
      <c r="E4030" s="10" t="s">
        <v>7</v>
      </c>
      <c r="F4030" s="10">
        <v>2</v>
      </c>
    </row>
    <row r="4031" spans="1:6" x14ac:dyDescent="0.25">
      <c r="A4031" s="10" t="s">
        <v>227</v>
      </c>
      <c r="B4031" s="10" t="s">
        <v>12</v>
      </c>
      <c r="C4031" s="10" t="s">
        <v>10</v>
      </c>
      <c r="D4031" s="10" t="s">
        <v>9</v>
      </c>
      <c r="E4031" s="10" t="s">
        <v>6</v>
      </c>
      <c r="F4031" s="10">
        <v>8</v>
      </c>
    </row>
    <row r="4032" spans="1:6" x14ac:dyDescent="0.25">
      <c r="A4032" s="10" t="s">
        <v>227</v>
      </c>
      <c r="B4032" s="10" t="s">
        <v>12</v>
      </c>
      <c r="C4032" s="10" t="s">
        <v>10</v>
      </c>
      <c r="D4032" s="10" t="s">
        <v>9</v>
      </c>
      <c r="E4032" s="10" t="s">
        <v>7</v>
      </c>
      <c r="F4032" s="10">
        <v>1</v>
      </c>
    </row>
    <row r="4033" spans="1:6" x14ac:dyDescent="0.25">
      <c r="A4033" s="10" t="s">
        <v>193</v>
      </c>
      <c r="B4033" s="10" t="s">
        <v>30</v>
      </c>
      <c r="C4033" s="10" t="s">
        <v>10</v>
      </c>
      <c r="D4033" s="10" t="s">
        <v>9</v>
      </c>
      <c r="E4033" s="10" t="s">
        <v>6</v>
      </c>
      <c r="F4033" s="10">
        <v>3</v>
      </c>
    </row>
    <row r="4034" spans="1:6" x14ac:dyDescent="0.25">
      <c r="A4034" s="10" t="s">
        <v>193</v>
      </c>
      <c r="B4034" s="10" t="s">
        <v>24</v>
      </c>
      <c r="C4034" s="10" t="s">
        <v>10</v>
      </c>
      <c r="D4034" s="10" t="s">
        <v>9</v>
      </c>
      <c r="E4034" s="10" t="s">
        <v>6</v>
      </c>
      <c r="F4034" s="10">
        <v>4</v>
      </c>
    </row>
    <row r="4035" spans="1:6" x14ac:dyDescent="0.25">
      <c r="A4035" s="10" t="s">
        <v>193</v>
      </c>
      <c r="B4035" s="10" t="s">
        <v>23</v>
      </c>
      <c r="C4035" s="10" t="s">
        <v>10</v>
      </c>
      <c r="D4035" s="10" t="s">
        <v>9</v>
      </c>
      <c r="E4035" s="10" t="s">
        <v>6</v>
      </c>
      <c r="F4035" s="10">
        <v>4</v>
      </c>
    </row>
    <row r="4036" spans="1:6" x14ac:dyDescent="0.25">
      <c r="A4036" s="10" t="s">
        <v>193</v>
      </c>
      <c r="B4036" s="10" t="s">
        <v>13</v>
      </c>
      <c r="C4036" s="10" t="s">
        <v>10</v>
      </c>
      <c r="D4036" s="10" t="s">
        <v>9</v>
      </c>
      <c r="E4036" s="10" t="s">
        <v>6</v>
      </c>
      <c r="F4036" s="10">
        <v>9</v>
      </c>
    </row>
    <row r="4037" spans="1:6" x14ac:dyDescent="0.25">
      <c r="A4037" s="10" t="s">
        <v>193</v>
      </c>
      <c r="B4037" s="10" t="s">
        <v>21</v>
      </c>
      <c r="C4037" s="10" t="s">
        <v>10</v>
      </c>
      <c r="D4037" s="10" t="s">
        <v>9</v>
      </c>
      <c r="E4037" s="10" t="s">
        <v>6</v>
      </c>
      <c r="F4037" s="10">
        <v>1</v>
      </c>
    </row>
    <row r="4038" spans="1:6" x14ac:dyDescent="0.25">
      <c r="A4038" s="10" t="s">
        <v>193</v>
      </c>
      <c r="B4038" s="10" t="s">
        <v>36</v>
      </c>
      <c r="C4038" s="10" t="s">
        <v>10</v>
      </c>
      <c r="D4038" s="10" t="s">
        <v>9</v>
      </c>
      <c r="E4038" s="10" t="s">
        <v>6</v>
      </c>
      <c r="F4038" s="10">
        <v>6</v>
      </c>
    </row>
    <row r="4039" spans="1:6" x14ac:dyDescent="0.25">
      <c r="A4039" s="10" t="s">
        <v>193</v>
      </c>
      <c r="B4039" s="10" t="s">
        <v>19</v>
      </c>
      <c r="C4039" s="10" t="s">
        <v>10</v>
      </c>
      <c r="D4039" s="10" t="s">
        <v>9</v>
      </c>
      <c r="E4039" s="10" t="s">
        <v>6</v>
      </c>
      <c r="F4039" s="10">
        <v>1</v>
      </c>
    </row>
    <row r="4040" spans="1:6" x14ac:dyDescent="0.25">
      <c r="A4040" s="10" t="s">
        <v>193</v>
      </c>
      <c r="B4040" s="10" t="s">
        <v>29</v>
      </c>
      <c r="C4040" s="10" t="s">
        <v>10</v>
      </c>
      <c r="D4040" s="10" t="s">
        <v>9</v>
      </c>
      <c r="E4040" s="10" t="s">
        <v>6</v>
      </c>
      <c r="F4040" s="10">
        <v>2</v>
      </c>
    </row>
    <row r="4041" spans="1:6" x14ac:dyDescent="0.25">
      <c r="A4041" s="10" t="s">
        <v>193</v>
      </c>
      <c r="B4041" s="10" t="s">
        <v>37</v>
      </c>
      <c r="C4041" s="10" t="s">
        <v>10</v>
      </c>
      <c r="D4041" s="10" t="s">
        <v>9</v>
      </c>
      <c r="E4041" s="10" t="s">
        <v>6</v>
      </c>
      <c r="F4041" s="10">
        <v>2</v>
      </c>
    </row>
    <row r="4042" spans="1:6" x14ac:dyDescent="0.25">
      <c r="A4042" s="10" t="s">
        <v>193</v>
      </c>
      <c r="B4042" s="10" t="s">
        <v>14</v>
      </c>
      <c r="C4042" s="10" t="s">
        <v>10</v>
      </c>
      <c r="D4042" s="10" t="s">
        <v>9</v>
      </c>
      <c r="E4042" s="10" t="s">
        <v>6</v>
      </c>
      <c r="F4042" s="10">
        <v>3</v>
      </c>
    </row>
    <row r="4043" spans="1:6" x14ac:dyDescent="0.25">
      <c r="A4043" s="10" t="s">
        <v>193</v>
      </c>
      <c r="B4043" s="10" t="s">
        <v>14</v>
      </c>
      <c r="C4043" s="10" t="s">
        <v>10</v>
      </c>
      <c r="D4043" s="10" t="s">
        <v>9</v>
      </c>
      <c r="E4043" s="10" t="s">
        <v>7</v>
      </c>
      <c r="F4043" s="10">
        <v>1</v>
      </c>
    </row>
    <row r="4044" spans="1:6" x14ac:dyDescent="0.25">
      <c r="A4044" s="10" t="s">
        <v>193</v>
      </c>
      <c r="B4044" s="10" t="s">
        <v>17</v>
      </c>
      <c r="C4044" s="10" t="s">
        <v>10</v>
      </c>
      <c r="D4044" s="10" t="s">
        <v>9</v>
      </c>
      <c r="E4044" s="10" t="s">
        <v>6</v>
      </c>
      <c r="F4044" s="10">
        <v>1</v>
      </c>
    </row>
    <row r="4045" spans="1:6" x14ac:dyDescent="0.25">
      <c r="A4045" s="10" t="s">
        <v>193</v>
      </c>
      <c r="B4045" s="10" t="s">
        <v>16</v>
      </c>
      <c r="C4045" s="10" t="s">
        <v>10</v>
      </c>
      <c r="D4045" s="10" t="s">
        <v>9</v>
      </c>
      <c r="E4045" s="10" t="s">
        <v>6</v>
      </c>
      <c r="F4045" s="10">
        <v>2</v>
      </c>
    </row>
    <row r="4046" spans="1:6" x14ac:dyDescent="0.25">
      <c r="A4046" s="10" t="s">
        <v>193</v>
      </c>
      <c r="B4046" s="10" t="s">
        <v>22</v>
      </c>
      <c r="C4046" s="10" t="s">
        <v>10</v>
      </c>
      <c r="D4046" s="10" t="s">
        <v>9</v>
      </c>
      <c r="E4046" s="10" t="s">
        <v>6</v>
      </c>
      <c r="F4046" s="10">
        <v>3</v>
      </c>
    </row>
    <row r="4047" spans="1:6" x14ac:dyDescent="0.25">
      <c r="A4047" s="10" t="s">
        <v>193</v>
      </c>
      <c r="B4047" s="10" t="s">
        <v>28</v>
      </c>
      <c r="C4047" s="10" t="s">
        <v>10</v>
      </c>
      <c r="D4047" s="10" t="s">
        <v>9</v>
      </c>
      <c r="E4047" s="10" t="s">
        <v>6</v>
      </c>
      <c r="F4047" s="10">
        <v>4</v>
      </c>
    </row>
    <row r="4048" spans="1:6" x14ac:dyDescent="0.25">
      <c r="A4048" s="10" t="s">
        <v>193</v>
      </c>
      <c r="B4048" s="10" t="s">
        <v>28</v>
      </c>
      <c r="C4048" s="10" t="s">
        <v>10</v>
      </c>
      <c r="D4048" s="10" t="s">
        <v>9</v>
      </c>
      <c r="E4048" s="10" t="s">
        <v>7</v>
      </c>
      <c r="F4048" s="10">
        <v>1</v>
      </c>
    </row>
    <row r="4049" spans="1:6" x14ac:dyDescent="0.25">
      <c r="A4049" s="10" t="s">
        <v>193</v>
      </c>
      <c r="B4049" s="10" t="s">
        <v>31</v>
      </c>
      <c r="C4049" s="10" t="s">
        <v>10</v>
      </c>
      <c r="D4049" s="10" t="s">
        <v>9</v>
      </c>
      <c r="E4049" s="10" t="s">
        <v>6</v>
      </c>
      <c r="F4049" s="10">
        <v>5</v>
      </c>
    </row>
    <row r="4050" spans="1:6" x14ac:dyDescent="0.25">
      <c r="A4050" s="10" t="s">
        <v>193</v>
      </c>
      <c r="B4050" s="10" t="s">
        <v>32</v>
      </c>
      <c r="C4050" s="10" t="s">
        <v>10</v>
      </c>
      <c r="D4050" s="10" t="s">
        <v>9</v>
      </c>
      <c r="E4050" s="10" t="s">
        <v>6</v>
      </c>
      <c r="F4050" s="10">
        <v>9</v>
      </c>
    </row>
    <row r="4051" spans="1:6" x14ac:dyDescent="0.25">
      <c r="A4051" s="10" t="s">
        <v>193</v>
      </c>
      <c r="B4051" s="10" t="s">
        <v>34</v>
      </c>
      <c r="C4051" s="10" t="s">
        <v>10</v>
      </c>
      <c r="D4051" s="10" t="s">
        <v>9</v>
      </c>
      <c r="E4051" s="10" t="s">
        <v>6</v>
      </c>
      <c r="F4051" s="10">
        <v>4</v>
      </c>
    </row>
    <row r="4052" spans="1:6" x14ac:dyDescent="0.25">
      <c r="A4052" s="10" t="s">
        <v>193</v>
      </c>
      <c r="B4052" s="10" t="s">
        <v>33</v>
      </c>
      <c r="C4052" s="10" t="s">
        <v>10</v>
      </c>
      <c r="D4052" s="10" t="s">
        <v>9</v>
      </c>
      <c r="E4052" s="10" t="s">
        <v>6</v>
      </c>
      <c r="F4052" s="10">
        <v>6</v>
      </c>
    </row>
    <row r="4053" spans="1:6" x14ac:dyDescent="0.25">
      <c r="A4053" s="10" t="s">
        <v>193</v>
      </c>
      <c r="B4053" s="10" t="s">
        <v>33</v>
      </c>
      <c r="C4053" s="10" t="s">
        <v>10</v>
      </c>
      <c r="D4053" s="10" t="s">
        <v>9</v>
      </c>
      <c r="E4053" s="10" t="s">
        <v>7</v>
      </c>
      <c r="F4053" s="10">
        <v>2</v>
      </c>
    </row>
    <row r="4054" spans="1:6" x14ac:dyDescent="0.25">
      <c r="A4054" s="10" t="s">
        <v>193</v>
      </c>
      <c r="B4054" s="10" t="s">
        <v>20</v>
      </c>
      <c r="C4054" s="10" t="s">
        <v>10</v>
      </c>
      <c r="D4054" s="10" t="s">
        <v>9</v>
      </c>
      <c r="E4054" s="10" t="s">
        <v>6</v>
      </c>
      <c r="F4054" s="10">
        <v>1</v>
      </c>
    </row>
    <row r="4055" spans="1:6" x14ac:dyDescent="0.25">
      <c r="A4055" s="10" t="s">
        <v>193</v>
      </c>
      <c r="B4055" s="10" t="s">
        <v>12</v>
      </c>
      <c r="C4055" s="10" t="s">
        <v>10</v>
      </c>
      <c r="D4055" s="10" t="s">
        <v>9</v>
      </c>
      <c r="E4055" s="10" t="s">
        <v>6</v>
      </c>
      <c r="F4055" s="10">
        <v>6</v>
      </c>
    </row>
    <row r="4056" spans="1:6" x14ac:dyDescent="0.25">
      <c r="A4056" s="10" t="s">
        <v>194</v>
      </c>
      <c r="B4056" s="10" t="s">
        <v>23</v>
      </c>
      <c r="C4056" s="10" t="s">
        <v>11</v>
      </c>
      <c r="D4056" s="10" t="s">
        <v>9</v>
      </c>
      <c r="E4056" s="10" t="s">
        <v>6</v>
      </c>
      <c r="F4056" s="10">
        <v>2</v>
      </c>
    </row>
    <row r="4057" spans="1:6" x14ac:dyDescent="0.25">
      <c r="A4057" s="10" t="s">
        <v>194</v>
      </c>
      <c r="B4057" s="10" t="s">
        <v>13</v>
      </c>
      <c r="C4057" s="10" t="s">
        <v>11</v>
      </c>
      <c r="D4057" s="10" t="s">
        <v>9</v>
      </c>
      <c r="E4057" s="10" t="s">
        <v>6</v>
      </c>
      <c r="F4057" s="10">
        <v>2</v>
      </c>
    </row>
    <row r="4058" spans="1:6" x14ac:dyDescent="0.25">
      <c r="A4058" s="10" t="s">
        <v>194</v>
      </c>
      <c r="B4058" s="10" t="s">
        <v>36</v>
      </c>
      <c r="C4058" s="10" t="s">
        <v>11</v>
      </c>
      <c r="D4058" s="10" t="s">
        <v>9</v>
      </c>
      <c r="E4058" s="10" t="s">
        <v>6</v>
      </c>
      <c r="F4058" s="10">
        <v>1</v>
      </c>
    </row>
    <row r="4059" spans="1:6" x14ac:dyDescent="0.25">
      <c r="A4059" s="10" t="s">
        <v>194</v>
      </c>
      <c r="B4059" s="10" t="s">
        <v>35</v>
      </c>
      <c r="C4059" s="10" t="s">
        <v>11</v>
      </c>
      <c r="D4059" s="10" t="s">
        <v>9</v>
      </c>
      <c r="E4059" s="10" t="s">
        <v>6</v>
      </c>
      <c r="F4059" s="10">
        <v>1</v>
      </c>
    </row>
    <row r="4060" spans="1:6" x14ac:dyDescent="0.25">
      <c r="A4060" s="10" t="s">
        <v>194</v>
      </c>
      <c r="B4060" s="10" t="s">
        <v>16</v>
      </c>
      <c r="C4060" s="10" t="s">
        <v>11</v>
      </c>
      <c r="D4060" s="10" t="s">
        <v>9</v>
      </c>
      <c r="E4060" s="10" t="s">
        <v>6</v>
      </c>
      <c r="F4060" s="10">
        <v>2</v>
      </c>
    </row>
    <row r="4061" spans="1:6" x14ac:dyDescent="0.25">
      <c r="A4061" s="10" t="s">
        <v>194</v>
      </c>
      <c r="B4061" s="10" t="s">
        <v>28</v>
      </c>
      <c r="C4061" s="10" t="s">
        <v>11</v>
      </c>
      <c r="D4061" s="10" t="s">
        <v>9</v>
      </c>
      <c r="E4061" s="10" t="s">
        <v>7</v>
      </c>
      <c r="F4061" s="10">
        <v>1</v>
      </c>
    </row>
    <row r="4062" spans="1:6" x14ac:dyDescent="0.25">
      <c r="A4062" s="10" t="s">
        <v>194</v>
      </c>
      <c r="B4062" s="10" t="s">
        <v>34</v>
      </c>
      <c r="C4062" s="10" t="s">
        <v>11</v>
      </c>
      <c r="D4062" s="10" t="s">
        <v>9</v>
      </c>
      <c r="E4062" s="10" t="s">
        <v>6</v>
      </c>
      <c r="F4062" s="10">
        <v>4</v>
      </c>
    </row>
    <row r="4063" spans="1:6" x14ac:dyDescent="0.25">
      <c r="A4063" s="10" t="s">
        <v>194</v>
      </c>
      <c r="B4063" s="10" t="s">
        <v>33</v>
      </c>
      <c r="C4063" s="10" t="s">
        <v>11</v>
      </c>
      <c r="D4063" s="10" t="s">
        <v>9</v>
      </c>
      <c r="E4063" s="10" t="s">
        <v>6</v>
      </c>
      <c r="F4063" s="10">
        <v>5</v>
      </c>
    </row>
    <row r="4064" spans="1:6" x14ac:dyDescent="0.25">
      <c r="A4064" s="10" t="s">
        <v>194</v>
      </c>
      <c r="B4064" s="10" t="s">
        <v>12</v>
      </c>
      <c r="C4064" s="10" t="s">
        <v>11</v>
      </c>
      <c r="D4064" s="10" t="s">
        <v>9</v>
      </c>
      <c r="E4064" s="10" t="s">
        <v>6</v>
      </c>
      <c r="F4064" s="10">
        <v>4</v>
      </c>
    </row>
    <row r="4065" spans="1:6" x14ac:dyDescent="0.25">
      <c r="A4065" s="10" t="s">
        <v>272</v>
      </c>
      <c r="B4065" s="10" t="s">
        <v>30</v>
      </c>
      <c r="C4065" s="10" t="s">
        <v>10</v>
      </c>
      <c r="D4065" s="10" t="s">
        <v>9</v>
      </c>
      <c r="E4065" s="10" t="s">
        <v>7</v>
      </c>
      <c r="F4065" s="10">
        <v>3</v>
      </c>
    </row>
    <row r="4066" spans="1:6" x14ac:dyDescent="0.25">
      <c r="A4066" s="10" t="s">
        <v>272</v>
      </c>
      <c r="B4066" s="10" t="s">
        <v>24</v>
      </c>
      <c r="C4066" s="10" t="s">
        <v>10</v>
      </c>
      <c r="D4066" s="10" t="s">
        <v>9</v>
      </c>
      <c r="E4066" s="10" t="s">
        <v>7</v>
      </c>
      <c r="F4066" s="10">
        <v>1</v>
      </c>
    </row>
    <row r="4067" spans="1:6" x14ac:dyDescent="0.25">
      <c r="A4067" s="10" t="s">
        <v>272</v>
      </c>
      <c r="B4067" s="10" t="s">
        <v>23</v>
      </c>
      <c r="C4067" s="10" t="s">
        <v>10</v>
      </c>
      <c r="D4067" s="10" t="s">
        <v>9</v>
      </c>
      <c r="E4067" s="10" t="s">
        <v>6</v>
      </c>
      <c r="F4067" s="10">
        <v>1</v>
      </c>
    </row>
    <row r="4068" spans="1:6" x14ac:dyDescent="0.25">
      <c r="A4068" s="10" t="s">
        <v>272</v>
      </c>
      <c r="B4068" s="10" t="s">
        <v>23</v>
      </c>
      <c r="C4068" s="10" t="s">
        <v>10</v>
      </c>
      <c r="D4068" s="10" t="s">
        <v>9</v>
      </c>
      <c r="E4068" s="10" t="s">
        <v>7</v>
      </c>
      <c r="F4068" s="10">
        <v>1</v>
      </c>
    </row>
    <row r="4069" spans="1:6" x14ac:dyDescent="0.25">
      <c r="A4069" s="10" t="s">
        <v>272</v>
      </c>
      <c r="B4069" s="10" t="s">
        <v>13</v>
      </c>
      <c r="C4069" s="10" t="s">
        <v>10</v>
      </c>
      <c r="D4069" s="10" t="s">
        <v>9</v>
      </c>
      <c r="E4069" s="10" t="s">
        <v>6</v>
      </c>
      <c r="F4069" s="10">
        <v>1</v>
      </c>
    </row>
    <row r="4070" spans="1:6" x14ac:dyDescent="0.25">
      <c r="A4070" s="10" t="s">
        <v>272</v>
      </c>
      <c r="B4070" s="10" t="s">
        <v>13</v>
      </c>
      <c r="C4070" s="10" t="s">
        <v>10</v>
      </c>
      <c r="D4070" s="10" t="s">
        <v>9</v>
      </c>
      <c r="E4070" s="10" t="s">
        <v>7</v>
      </c>
      <c r="F4070" s="10">
        <v>12</v>
      </c>
    </row>
    <row r="4071" spans="1:6" x14ac:dyDescent="0.25">
      <c r="A4071" s="10" t="s">
        <v>272</v>
      </c>
      <c r="B4071" s="10" t="s">
        <v>21</v>
      </c>
      <c r="C4071" s="10" t="s">
        <v>10</v>
      </c>
      <c r="D4071" s="10" t="s">
        <v>9</v>
      </c>
      <c r="E4071" s="10" t="s">
        <v>7</v>
      </c>
      <c r="F4071" s="10">
        <v>2</v>
      </c>
    </row>
    <row r="4072" spans="1:6" x14ac:dyDescent="0.25">
      <c r="A4072" s="10" t="s">
        <v>272</v>
      </c>
      <c r="B4072" s="10" t="s">
        <v>14</v>
      </c>
      <c r="C4072" s="10" t="s">
        <v>10</v>
      </c>
      <c r="D4072" s="10" t="s">
        <v>9</v>
      </c>
      <c r="E4072" s="10" t="s">
        <v>7</v>
      </c>
      <c r="F4072" s="10">
        <v>4</v>
      </c>
    </row>
    <row r="4073" spans="1:6" x14ac:dyDescent="0.25">
      <c r="A4073" s="10" t="s">
        <v>272</v>
      </c>
      <c r="B4073" s="10" t="s">
        <v>16</v>
      </c>
      <c r="C4073" s="10" t="s">
        <v>10</v>
      </c>
      <c r="D4073" s="10" t="s">
        <v>9</v>
      </c>
      <c r="E4073" s="10" t="s">
        <v>7</v>
      </c>
      <c r="F4073" s="10">
        <v>1</v>
      </c>
    </row>
    <row r="4074" spans="1:6" x14ac:dyDescent="0.25">
      <c r="A4074" s="10" t="s">
        <v>272</v>
      </c>
      <c r="B4074" s="10" t="s">
        <v>22</v>
      </c>
      <c r="C4074" s="10" t="s">
        <v>10</v>
      </c>
      <c r="D4074" s="10" t="s">
        <v>9</v>
      </c>
      <c r="E4074" s="10" t="s">
        <v>7</v>
      </c>
      <c r="F4074" s="10">
        <v>1</v>
      </c>
    </row>
    <row r="4075" spans="1:6" x14ac:dyDescent="0.25">
      <c r="A4075" s="10" t="s">
        <v>272</v>
      </c>
      <c r="B4075" s="10" t="s">
        <v>28</v>
      </c>
      <c r="C4075" s="10" t="s">
        <v>10</v>
      </c>
      <c r="D4075" s="10" t="s">
        <v>9</v>
      </c>
      <c r="E4075" s="10" t="s">
        <v>7</v>
      </c>
      <c r="F4075" s="10">
        <v>3</v>
      </c>
    </row>
    <row r="4076" spans="1:6" x14ac:dyDescent="0.25">
      <c r="A4076" s="10" t="s">
        <v>272</v>
      </c>
      <c r="B4076" s="10" t="s">
        <v>12</v>
      </c>
      <c r="C4076" s="10" t="s">
        <v>10</v>
      </c>
      <c r="D4076" s="10" t="s">
        <v>9</v>
      </c>
      <c r="E4076" s="10" t="s">
        <v>6</v>
      </c>
      <c r="F4076" s="10">
        <v>1</v>
      </c>
    </row>
    <row r="4077" spans="1:6" x14ac:dyDescent="0.25">
      <c r="A4077" s="10" t="s">
        <v>272</v>
      </c>
      <c r="B4077" s="10" t="s">
        <v>12</v>
      </c>
      <c r="C4077" s="10" t="s">
        <v>10</v>
      </c>
      <c r="D4077" s="10" t="s">
        <v>9</v>
      </c>
      <c r="E4077" s="10" t="s">
        <v>7</v>
      </c>
      <c r="F4077" s="10">
        <v>10</v>
      </c>
    </row>
    <row r="4078" spans="1:6" x14ac:dyDescent="0.25">
      <c r="A4078" s="10" t="s">
        <v>174</v>
      </c>
      <c r="B4078" s="10" t="s">
        <v>36</v>
      </c>
      <c r="C4078" s="10" t="s">
        <v>11</v>
      </c>
      <c r="D4078" s="10" t="s">
        <v>9</v>
      </c>
      <c r="E4078" s="10" t="s">
        <v>6</v>
      </c>
      <c r="F4078" s="10">
        <v>1</v>
      </c>
    </row>
    <row r="4079" spans="1:6" x14ac:dyDescent="0.25">
      <c r="A4079" s="10" t="s">
        <v>174</v>
      </c>
      <c r="B4079" s="10" t="s">
        <v>36</v>
      </c>
      <c r="C4079" s="10" t="s">
        <v>11</v>
      </c>
      <c r="D4079" s="10" t="s">
        <v>9</v>
      </c>
      <c r="E4079" s="10" t="s">
        <v>7</v>
      </c>
      <c r="F4079" s="10">
        <v>1</v>
      </c>
    </row>
    <row r="4080" spans="1:6" x14ac:dyDescent="0.25">
      <c r="A4080" s="10" t="s">
        <v>174</v>
      </c>
      <c r="B4080" s="10" t="s">
        <v>37</v>
      </c>
      <c r="C4080" s="10" t="s">
        <v>11</v>
      </c>
      <c r="D4080" s="10" t="s">
        <v>9</v>
      </c>
      <c r="E4080" s="10" t="s">
        <v>6</v>
      </c>
      <c r="F4080" s="10">
        <v>4</v>
      </c>
    </row>
    <row r="4081" spans="1:6" x14ac:dyDescent="0.25">
      <c r="A4081" s="10" t="s">
        <v>174</v>
      </c>
      <c r="B4081" s="10" t="s">
        <v>35</v>
      </c>
      <c r="C4081" s="10" t="s">
        <v>11</v>
      </c>
      <c r="D4081" s="10" t="s">
        <v>9</v>
      </c>
      <c r="E4081" s="10" t="s">
        <v>7</v>
      </c>
      <c r="F4081" s="10">
        <v>1</v>
      </c>
    </row>
    <row r="4082" spans="1:6" x14ac:dyDescent="0.25">
      <c r="A4082" s="10" t="s">
        <v>288</v>
      </c>
      <c r="B4082" s="10" t="s">
        <v>30</v>
      </c>
      <c r="C4082" s="10" t="s">
        <v>10</v>
      </c>
      <c r="D4082" s="10" t="s">
        <v>9</v>
      </c>
      <c r="E4082" s="10" t="s">
        <v>6</v>
      </c>
      <c r="F4082" s="10">
        <v>1</v>
      </c>
    </row>
    <row r="4083" spans="1:6" x14ac:dyDescent="0.25">
      <c r="A4083" s="10" t="s">
        <v>288</v>
      </c>
      <c r="B4083" s="10" t="s">
        <v>30</v>
      </c>
      <c r="C4083" s="10" t="s">
        <v>10</v>
      </c>
      <c r="D4083" s="10" t="s">
        <v>9</v>
      </c>
      <c r="E4083" s="10" t="s">
        <v>7</v>
      </c>
      <c r="F4083" s="10">
        <v>6</v>
      </c>
    </row>
    <row r="4084" spans="1:6" x14ac:dyDescent="0.25">
      <c r="A4084" s="10" t="s">
        <v>288</v>
      </c>
      <c r="B4084" s="10" t="s">
        <v>24</v>
      </c>
      <c r="C4084" s="10" t="s">
        <v>10</v>
      </c>
      <c r="D4084" s="10" t="s">
        <v>9</v>
      </c>
      <c r="E4084" s="10" t="s">
        <v>6</v>
      </c>
      <c r="F4084" s="10">
        <v>2</v>
      </c>
    </row>
    <row r="4085" spans="1:6" x14ac:dyDescent="0.25">
      <c r="A4085" s="10" t="s">
        <v>288</v>
      </c>
      <c r="B4085" s="10" t="s">
        <v>23</v>
      </c>
      <c r="C4085" s="10" t="s">
        <v>10</v>
      </c>
      <c r="D4085" s="10" t="s">
        <v>9</v>
      </c>
      <c r="E4085" s="10" t="s">
        <v>6</v>
      </c>
      <c r="F4085" s="10">
        <v>2</v>
      </c>
    </row>
    <row r="4086" spans="1:6" x14ac:dyDescent="0.25">
      <c r="A4086" s="10" t="s">
        <v>288</v>
      </c>
      <c r="B4086" s="10" t="s">
        <v>23</v>
      </c>
      <c r="C4086" s="10" t="s">
        <v>10</v>
      </c>
      <c r="D4086" s="10" t="s">
        <v>9</v>
      </c>
      <c r="E4086" s="10" t="s">
        <v>7</v>
      </c>
      <c r="F4086" s="10">
        <v>1</v>
      </c>
    </row>
    <row r="4087" spans="1:6" x14ac:dyDescent="0.25">
      <c r="A4087" s="10" t="s">
        <v>288</v>
      </c>
      <c r="B4087" s="10" t="s">
        <v>13</v>
      </c>
      <c r="C4087" s="10" t="s">
        <v>10</v>
      </c>
      <c r="D4087" s="10" t="s">
        <v>9</v>
      </c>
      <c r="E4087" s="10" t="s">
        <v>6</v>
      </c>
      <c r="F4087" s="10">
        <v>1</v>
      </c>
    </row>
    <row r="4088" spans="1:6" x14ac:dyDescent="0.25">
      <c r="A4088" s="10" t="s">
        <v>288</v>
      </c>
      <c r="B4088" s="10" t="s">
        <v>13</v>
      </c>
      <c r="C4088" s="10" t="s">
        <v>10</v>
      </c>
      <c r="D4088" s="10" t="s">
        <v>9</v>
      </c>
      <c r="E4088" s="10" t="s">
        <v>7</v>
      </c>
      <c r="F4088" s="10">
        <v>8</v>
      </c>
    </row>
    <row r="4089" spans="1:6" x14ac:dyDescent="0.25">
      <c r="A4089" s="10" t="s">
        <v>288</v>
      </c>
      <c r="B4089" s="10" t="s">
        <v>21</v>
      </c>
      <c r="C4089" s="10" t="s">
        <v>10</v>
      </c>
      <c r="D4089" s="10" t="s">
        <v>9</v>
      </c>
      <c r="E4089" s="10" t="s">
        <v>7</v>
      </c>
      <c r="F4089" s="10">
        <v>2</v>
      </c>
    </row>
    <row r="4090" spans="1:6" x14ac:dyDescent="0.25">
      <c r="A4090" s="10" t="s">
        <v>288</v>
      </c>
      <c r="B4090" s="10" t="s">
        <v>36</v>
      </c>
      <c r="C4090" s="10" t="s">
        <v>10</v>
      </c>
      <c r="D4090" s="10" t="s">
        <v>8</v>
      </c>
      <c r="E4090" s="10" t="s">
        <v>6</v>
      </c>
      <c r="F4090" s="10">
        <v>6</v>
      </c>
    </row>
    <row r="4091" spans="1:6" x14ac:dyDescent="0.25">
      <c r="A4091" s="10" t="s">
        <v>288</v>
      </c>
      <c r="B4091" s="10" t="s">
        <v>36</v>
      </c>
      <c r="C4091" s="10" t="s">
        <v>10</v>
      </c>
      <c r="D4091" s="10" t="s">
        <v>8</v>
      </c>
      <c r="E4091" s="10" t="s">
        <v>7</v>
      </c>
      <c r="F4091" s="10">
        <v>5</v>
      </c>
    </row>
    <row r="4092" spans="1:6" x14ac:dyDescent="0.25">
      <c r="A4092" s="10" t="s">
        <v>288</v>
      </c>
      <c r="B4092" s="10" t="s">
        <v>36</v>
      </c>
      <c r="C4092" s="10" t="s">
        <v>10</v>
      </c>
      <c r="D4092" s="10" t="s">
        <v>9</v>
      </c>
      <c r="E4092" s="10" t="s">
        <v>6</v>
      </c>
      <c r="F4092" s="10">
        <v>1</v>
      </c>
    </row>
    <row r="4093" spans="1:6" x14ac:dyDescent="0.25">
      <c r="A4093" s="10" t="s">
        <v>288</v>
      </c>
      <c r="B4093" s="10" t="s">
        <v>36</v>
      </c>
      <c r="C4093" s="10" t="s">
        <v>10</v>
      </c>
      <c r="D4093" s="10" t="s">
        <v>9</v>
      </c>
      <c r="E4093" s="10" t="s">
        <v>7</v>
      </c>
      <c r="F4093" s="10">
        <v>3</v>
      </c>
    </row>
    <row r="4094" spans="1:6" x14ac:dyDescent="0.25">
      <c r="A4094" s="10" t="s">
        <v>288</v>
      </c>
      <c r="B4094" s="10" t="s">
        <v>29</v>
      </c>
      <c r="C4094" s="10" t="s">
        <v>10</v>
      </c>
      <c r="D4094" s="10" t="s">
        <v>9</v>
      </c>
      <c r="E4094" s="10" t="s">
        <v>7</v>
      </c>
      <c r="F4094" s="10">
        <v>1</v>
      </c>
    </row>
    <row r="4095" spans="1:6" x14ac:dyDescent="0.25">
      <c r="A4095" s="10" t="s">
        <v>288</v>
      </c>
      <c r="B4095" s="10" t="s">
        <v>37</v>
      </c>
      <c r="C4095" s="10" t="s">
        <v>10</v>
      </c>
      <c r="D4095" s="10" t="s">
        <v>9</v>
      </c>
      <c r="E4095" s="10" t="s">
        <v>6</v>
      </c>
      <c r="F4095" s="10">
        <v>1</v>
      </c>
    </row>
    <row r="4096" spans="1:6" x14ac:dyDescent="0.25">
      <c r="A4096" s="10" t="s">
        <v>288</v>
      </c>
      <c r="B4096" s="10" t="s">
        <v>14</v>
      </c>
      <c r="C4096" s="10" t="s">
        <v>10</v>
      </c>
      <c r="D4096" s="10" t="s">
        <v>9</v>
      </c>
      <c r="E4096" s="10" t="s">
        <v>6</v>
      </c>
      <c r="F4096" s="10">
        <v>1</v>
      </c>
    </row>
    <row r="4097" spans="1:6" x14ac:dyDescent="0.25">
      <c r="A4097" s="10" t="s">
        <v>288</v>
      </c>
      <c r="B4097" s="10" t="s">
        <v>14</v>
      </c>
      <c r="C4097" s="10" t="s">
        <v>10</v>
      </c>
      <c r="D4097" s="10" t="s">
        <v>9</v>
      </c>
      <c r="E4097" s="10" t="s">
        <v>7</v>
      </c>
      <c r="F4097" s="10">
        <v>6</v>
      </c>
    </row>
    <row r="4098" spans="1:6" x14ac:dyDescent="0.25">
      <c r="A4098" s="10" t="s">
        <v>288</v>
      </c>
      <c r="B4098" s="10" t="s">
        <v>35</v>
      </c>
      <c r="C4098" s="10" t="s">
        <v>10</v>
      </c>
      <c r="D4098" s="10" t="s">
        <v>9</v>
      </c>
      <c r="E4098" s="10" t="s">
        <v>6</v>
      </c>
      <c r="F4098" s="10">
        <v>1</v>
      </c>
    </row>
    <row r="4099" spans="1:6" x14ac:dyDescent="0.25">
      <c r="A4099" s="10" t="s">
        <v>288</v>
      </c>
      <c r="B4099" s="10" t="s">
        <v>28</v>
      </c>
      <c r="C4099" s="10" t="s">
        <v>10</v>
      </c>
      <c r="D4099" s="10" t="s">
        <v>9</v>
      </c>
      <c r="E4099" s="10" t="s">
        <v>7</v>
      </c>
      <c r="F4099" s="10">
        <v>4</v>
      </c>
    </row>
    <row r="4100" spans="1:6" x14ac:dyDescent="0.25">
      <c r="A4100" s="10" t="s">
        <v>288</v>
      </c>
      <c r="B4100" s="10" t="s">
        <v>32</v>
      </c>
      <c r="C4100" s="10" t="s">
        <v>10</v>
      </c>
      <c r="D4100" s="10" t="s">
        <v>8</v>
      </c>
      <c r="E4100" s="10" t="s">
        <v>6</v>
      </c>
      <c r="F4100" s="10">
        <v>2</v>
      </c>
    </row>
    <row r="4101" spans="1:6" x14ac:dyDescent="0.25">
      <c r="A4101" s="10" t="s">
        <v>288</v>
      </c>
      <c r="B4101" s="10" t="s">
        <v>32</v>
      </c>
      <c r="C4101" s="10" t="s">
        <v>10</v>
      </c>
      <c r="D4101" s="10" t="s">
        <v>8</v>
      </c>
      <c r="E4101" s="10" t="s">
        <v>7</v>
      </c>
      <c r="F4101" s="10">
        <v>3</v>
      </c>
    </row>
    <row r="4102" spans="1:6" x14ac:dyDescent="0.25">
      <c r="A4102" s="10" t="s">
        <v>288</v>
      </c>
      <c r="B4102" s="10" t="s">
        <v>32</v>
      </c>
      <c r="C4102" s="10" t="s">
        <v>10</v>
      </c>
      <c r="D4102" s="10" t="s">
        <v>9</v>
      </c>
      <c r="E4102" s="10" t="s">
        <v>6</v>
      </c>
      <c r="F4102" s="10">
        <v>1</v>
      </c>
    </row>
    <row r="4103" spans="1:6" x14ac:dyDescent="0.25">
      <c r="A4103" s="10" t="s">
        <v>288</v>
      </c>
      <c r="B4103" s="10" t="s">
        <v>32</v>
      </c>
      <c r="C4103" s="10" t="s">
        <v>10</v>
      </c>
      <c r="D4103" s="10" t="s">
        <v>9</v>
      </c>
      <c r="E4103" s="10" t="s">
        <v>7</v>
      </c>
      <c r="F4103" s="10">
        <v>1</v>
      </c>
    </row>
    <row r="4104" spans="1:6" x14ac:dyDescent="0.25">
      <c r="A4104" s="10" t="s">
        <v>288</v>
      </c>
      <c r="B4104" s="10" t="s">
        <v>34</v>
      </c>
      <c r="C4104" s="10" t="s">
        <v>10</v>
      </c>
      <c r="D4104" s="10" t="s">
        <v>9</v>
      </c>
      <c r="E4104" s="10" t="s">
        <v>7</v>
      </c>
      <c r="F4104" s="10">
        <v>2</v>
      </c>
    </row>
    <row r="4105" spans="1:6" x14ac:dyDescent="0.25">
      <c r="A4105" s="10" t="s">
        <v>288</v>
      </c>
      <c r="B4105" s="10" t="s">
        <v>33</v>
      </c>
      <c r="C4105" s="10" t="s">
        <v>10</v>
      </c>
      <c r="D4105" s="10" t="s">
        <v>8</v>
      </c>
      <c r="E4105" s="10" t="s">
        <v>6</v>
      </c>
      <c r="F4105" s="10">
        <v>4</v>
      </c>
    </row>
    <row r="4106" spans="1:6" x14ac:dyDescent="0.25">
      <c r="A4106" s="10" t="s">
        <v>288</v>
      </c>
      <c r="B4106" s="10" t="s">
        <v>33</v>
      </c>
      <c r="C4106" s="10" t="s">
        <v>10</v>
      </c>
      <c r="D4106" s="10" t="s">
        <v>8</v>
      </c>
      <c r="E4106" s="10" t="s">
        <v>7</v>
      </c>
      <c r="F4106" s="10">
        <v>18</v>
      </c>
    </row>
    <row r="4107" spans="1:6" x14ac:dyDescent="0.25">
      <c r="A4107" s="10" t="s">
        <v>288</v>
      </c>
      <c r="B4107" s="10" t="s">
        <v>33</v>
      </c>
      <c r="C4107" s="10" t="s">
        <v>10</v>
      </c>
      <c r="D4107" s="10" t="s">
        <v>9</v>
      </c>
      <c r="E4107" s="10" t="s">
        <v>6</v>
      </c>
      <c r="F4107" s="10">
        <v>1</v>
      </c>
    </row>
    <row r="4108" spans="1:6" x14ac:dyDescent="0.25">
      <c r="A4108" s="10" t="s">
        <v>288</v>
      </c>
      <c r="B4108" s="10" t="s">
        <v>33</v>
      </c>
      <c r="C4108" s="10" t="s">
        <v>10</v>
      </c>
      <c r="D4108" s="10" t="s">
        <v>9</v>
      </c>
      <c r="E4108" s="10" t="s">
        <v>7</v>
      </c>
      <c r="F4108" s="10">
        <v>4</v>
      </c>
    </row>
    <row r="4109" spans="1:6" x14ac:dyDescent="0.25">
      <c r="A4109" s="10" t="s">
        <v>288</v>
      </c>
      <c r="B4109" s="10" t="s">
        <v>12</v>
      </c>
      <c r="C4109" s="10" t="s">
        <v>10</v>
      </c>
      <c r="D4109" s="10" t="s">
        <v>9</v>
      </c>
      <c r="E4109" s="10" t="s">
        <v>6</v>
      </c>
      <c r="F4109" s="10">
        <v>4</v>
      </c>
    </row>
    <row r="4110" spans="1:6" x14ac:dyDescent="0.25">
      <c r="A4110" s="10" t="s">
        <v>288</v>
      </c>
      <c r="B4110" s="10" t="s">
        <v>12</v>
      </c>
      <c r="C4110" s="10" t="s">
        <v>10</v>
      </c>
      <c r="D4110" s="10" t="s">
        <v>9</v>
      </c>
      <c r="E4110" s="10" t="s">
        <v>7</v>
      </c>
      <c r="F4110" s="10">
        <v>13</v>
      </c>
    </row>
    <row r="4111" spans="1:6" x14ac:dyDescent="0.25">
      <c r="A4111" s="10" t="s">
        <v>92</v>
      </c>
      <c r="B4111" s="10" t="s">
        <v>30</v>
      </c>
      <c r="C4111" s="10" t="s">
        <v>10</v>
      </c>
      <c r="D4111" s="10" t="s">
        <v>9</v>
      </c>
      <c r="E4111" s="10" t="s">
        <v>6</v>
      </c>
      <c r="F4111" s="10">
        <v>3</v>
      </c>
    </row>
    <row r="4112" spans="1:6" x14ac:dyDescent="0.25">
      <c r="A4112" s="10" t="s">
        <v>92</v>
      </c>
      <c r="B4112" s="10" t="s">
        <v>30</v>
      </c>
      <c r="C4112" s="10" t="s">
        <v>10</v>
      </c>
      <c r="D4112" s="10" t="s">
        <v>9</v>
      </c>
      <c r="E4112" s="10" t="s">
        <v>7</v>
      </c>
      <c r="F4112" s="10">
        <v>5</v>
      </c>
    </row>
    <row r="4113" spans="1:6" x14ac:dyDescent="0.25">
      <c r="A4113" s="10" t="s">
        <v>92</v>
      </c>
      <c r="B4113" s="10" t="s">
        <v>26</v>
      </c>
      <c r="C4113" s="10" t="s">
        <v>10</v>
      </c>
      <c r="D4113" s="10" t="s">
        <v>9</v>
      </c>
      <c r="E4113" s="10" t="s">
        <v>7</v>
      </c>
      <c r="F4113" s="10">
        <v>1</v>
      </c>
    </row>
    <row r="4114" spans="1:6" x14ac:dyDescent="0.25">
      <c r="A4114" s="10" t="s">
        <v>92</v>
      </c>
      <c r="B4114" s="10" t="s">
        <v>24</v>
      </c>
      <c r="C4114" s="10" t="s">
        <v>10</v>
      </c>
      <c r="D4114" s="10" t="s">
        <v>9</v>
      </c>
      <c r="E4114" s="10" t="s">
        <v>7</v>
      </c>
      <c r="F4114" s="10">
        <v>2</v>
      </c>
    </row>
    <row r="4115" spans="1:6" x14ac:dyDescent="0.25">
      <c r="A4115" s="10" t="s">
        <v>92</v>
      </c>
      <c r="B4115" s="10" t="s">
        <v>23</v>
      </c>
      <c r="C4115" s="10" t="s">
        <v>10</v>
      </c>
      <c r="D4115" s="10" t="s">
        <v>9</v>
      </c>
      <c r="E4115" s="10" t="s">
        <v>7</v>
      </c>
      <c r="F4115" s="10">
        <v>1</v>
      </c>
    </row>
    <row r="4116" spans="1:6" x14ac:dyDescent="0.25">
      <c r="A4116" s="10" t="s">
        <v>92</v>
      </c>
      <c r="B4116" s="10" t="s">
        <v>13</v>
      </c>
      <c r="C4116" s="10" t="s">
        <v>10</v>
      </c>
      <c r="D4116" s="10" t="s">
        <v>9</v>
      </c>
      <c r="E4116" s="10" t="s">
        <v>6</v>
      </c>
      <c r="F4116" s="10">
        <v>7</v>
      </c>
    </row>
    <row r="4117" spans="1:6" x14ac:dyDescent="0.25">
      <c r="A4117" s="10" t="s">
        <v>92</v>
      </c>
      <c r="B4117" s="10" t="s">
        <v>13</v>
      </c>
      <c r="C4117" s="10" t="s">
        <v>10</v>
      </c>
      <c r="D4117" s="10" t="s">
        <v>9</v>
      </c>
      <c r="E4117" s="10" t="s">
        <v>7</v>
      </c>
      <c r="F4117" s="10">
        <v>9</v>
      </c>
    </row>
    <row r="4118" spans="1:6" x14ac:dyDescent="0.25">
      <c r="A4118" s="10" t="s">
        <v>92</v>
      </c>
      <c r="B4118" s="10" t="s">
        <v>21</v>
      </c>
      <c r="C4118" s="10" t="s">
        <v>10</v>
      </c>
      <c r="D4118" s="10" t="s">
        <v>9</v>
      </c>
      <c r="E4118" s="10" t="s">
        <v>7</v>
      </c>
      <c r="F4118" s="10">
        <v>3</v>
      </c>
    </row>
    <row r="4119" spans="1:6" x14ac:dyDescent="0.25">
      <c r="A4119" s="10" t="s">
        <v>92</v>
      </c>
      <c r="B4119" s="10" t="s">
        <v>36</v>
      </c>
      <c r="C4119" s="10" t="s">
        <v>10</v>
      </c>
      <c r="D4119" s="10" t="s">
        <v>9</v>
      </c>
      <c r="E4119" s="10" t="s">
        <v>6</v>
      </c>
      <c r="F4119" s="10">
        <v>1</v>
      </c>
    </row>
    <row r="4120" spans="1:6" x14ac:dyDescent="0.25">
      <c r="A4120" s="10" t="s">
        <v>92</v>
      </c>
      <c r="B4120" s="10" t="s">
        <v>19</v>
      </c>
      <c r="C4120" s="10" t="s">
        <v>10</v>
      </c>
      <c r="D4120" s="10" t="s">
        <v>9</v>
      </c>
      <c r="E4120" s="10" t="s">
        <v>7</v>
      </c>
      <c r="F4120" s="10">
        <v>1</v>
      </c>
    </row>
    <row r="4121" spans="1:6" x14ac:dyDescent="0.25">
      <c r="A4121" s="10" t="s">
        <v>92</v>
      </c>
      <c r="B4121" s="10" t="s">
        <v>29</v>
      </c>
      <c r="C4121" s="10" t="s">
        <v>10</v>
      </c>
      <c r="D4121" s="10" t="s">
        <v>9</v>
      </c>
      <c r="E4121" s="10" t="s">
        <v>6</v>
      </c>
      <c r="F4121" s="10">
        <v>2</v>
      </c>
    </row>
    <row r="4122" spans="1:6" x14ac:dyDescent="0.25">
      <c r="A4122" s="10" t="s">
        <v>92</v>
      </c>
      <c r="B4122" s="10" t="s">
        <v>29</v>
      </c>
      <c r="C4122" s="10" t="s">
        <v>10</v>
      </c>
      <c r="D4122" s="10" t="s">
        <v>9</v>
      </c>
      <c r="E4122" s="10" t="s">
        <v>7</v>
      </c>
      <c r="F4122" s="10">
        <v>1</v>
      </c>
    </row>
    <row r="4123" spans="1:6" x14ac:dyDescent="0.25">
      <c r="A4123" s="10" t="s">
        <v>92</v>
      </c>
      <c r="B4123" s="10" t="s">
        <v>14</v>
      </c>
      <c r="C4123" s="10" t="s">
        <v>10</v>
      </c>
      <c r="D4123" s="10" t="s">
        <v>9</v>
      </c>
      <c r="E4123" s="10" t="s">
        <v>6</v>
      </c>
      <c r="F4123" s="10">
        <v>3</v>
      </c>
    </row>
    <row r="4124" spans="1:6" x14ac:dyDescent="0.25">
      <c r="A4124" s="10" t="s">
        <v>92</v>
      </c>
      <c r="B4124" s="10" t="s">
        <v>35</v>
      </c>
      <c r="C4124" s="10" t="s">
        <v>10</v>
      </c>
      <c r="D4124" s="10" t="s">
        <v>9</v>
      </c>
      <c r="E4124" s="10" t="s">
        <v>7</v>
      </c>
      <c r="F4124" s="10">
        <v>1</v>
      </c>
    </row>
    <row r="4125" spans="1:6" x14ac:dyDescent="0.25">
      <c r="A4125" s="10" t="s">
        <v>92</v>
      </c>
      <c r="B4125" s="10" t="s">
        <v>18</v>
      </c>
      <c r="C4125" s="10" t="s">
        <v>10</v>
      </c>
      <c r="D4125" s="10" t="s">
        <v>9</v>
      </c>
      <c r="E4125" s="10" t="s">
        <v>6</v>
      </c>
      <c r="F4125" s="10">
        <v>1</v>
      </c>
    </row>
    <row r="4126" spans="1:6" x14ac:dyDescent="0.25">
      <c r="A4126" s="10" t="s">
        <v>92</v>
      </c>
      <c r="B4126" s="10" t="s">
        <v>18</v>
      </c>
      <c r="C4126" s="10" t="s">
        <v>10</v>
      </c>
      <c r="D4126" s="10" t="s">
        <v>9</v>
      </c>
      <c r="E4126" s="10" t="s">
        <v>7</v>
      </c>
      <c r="F4126" s="10">
        <v>1</v>
      </c>
    </row>
    <row r="4127" spans="1:6" x14ac:dyDescent="0.25">
      <c r="A4127" s="10" t="s">
        <v>92</v>
      </c>
      <c r="B4127" s="10" t="s">
        <v>17</v>
      </c>
      <c r="C4127" s="10" t="s">
        <v>10</v>
      </c>
      <c r="D4127" s="10" t="s">
        <v>9</v>
      </c>
      <c r="E4127" s="10" t="s">
        <v>6</v>
      </c>
      <c r="F4127" s="10">
        <v>1</v>
      </c>
    </row>
    <row r="4128" spans="1:6" x14ac:dyDescent="0.25">
      <c r="A4128" s="10" t="s">
        <v>92</v>
      </c>
      <c r="B4128" s="10" t="s">
        <v>17</v>
      </c>
      <c r="C4128" s="10" t="s">
        <v>10</v>
      </c>
      <c r="D4128" s="10" t="s">
        <v>9</v>
      </c>
      <c r="E4128" s="10" t="s">
        <v>7</v>
      </c>
      <c r="F4128" s="10">
        <v>1</v>
      </c>
    </row>
    <row r="4129" spans="1:6" x14ac:dyDescent="0.25">
      <c r="A4129" s="10" t="s">
        <v>92</v>
      </c>
      <c r="B4129" s="10" t="s">
        <v>25</v>
      </c>
      <c r="C4129" s="10" t="s">
        <v>10</v>
      </c>
      <c r="D4129" s="10" t="s">
        <v>9</v>
      </c>
      <c r="E4129" s="10" t="s">
        <v>7</v>
      </c>
      <c r="F4129" s="10">
        <v>1</v>
      </c>
    </row>
    <row r="4130" spans="1:6" x14ac:dyDescent="0.25">
      <c r="A4130" s="10" t="s">
        <v>92</v>
      </c>
      <c r="B4130" s="10" t="s">
        <v>16</v>
      </c>
      <c r="C4130" s="10" t="s">
        <v>10</v>
      </c>
      <c r="D4130" s="10" t="s">
        <v>9</v>
      </c>
      <c r="E4130" s="10" t="s">
        <v>7</v>
      </c>
      <c r="F4130" s="10">
        <v>1</v>
      </c>
    </row>
    <row r="4131" spans="1:6" x14ac:dyDescent="0.25">
      <c r="A4131" s="10" t="s">
        <v>92</v>
      </c>
      <c r="B4131" s="10" t="s">
        <v>22</v>
      </c>
      <c r="C4131" s="10" t="s">
        <v>10</v>
      </c>
      <c r="D4131" s="10" t="s">
        <v>9</v>
      </c>
      <c r="E4131" s="10" t="s">
        <v>6</v>
      </c>
      <c r="F4131" s="10">
        <v>1</v>
      </c>
    </row>
    <row r="4132" spans="1:6" x14ac:dyDescent="0.25">
      <c r="A4132" s="10" t="s">
        <v>92</v>
      </c>
      <c r="B4132" s="10" t="s">
        <v>22</v>
      </c>
      <c r="C4132" s="10" t="s">
        <v>10</v>
      </c>
      <c r="D4132" s="10" t="s">
        <v>9</v>
      </c>
      <c r="E4132" s="10" t="s">
        <v>7</v>
      </c>
      <c r="F4132" s="10">
        <v>4</v>
      </c>
    </row>
    <row r="4133" spans="1:6" x14ac:dyDescent="0.25">
      <c r="A4133" s="10" t="s">
        <v>92</v>
      </c>
      <c r="B4133" s="10" t="s">
        <v>28</v>
      </c>
      <c r="C4133" s="10" t="s">
        <v>10</v>
      </c>
      <c r="D4133" s="10" t="s">
        <v>9</v>
      </c>
      <c r="E4133" s="10" t="s">
        <v>6</v>
      </c>
      <c r="F4133" s="10">
        <v>6</v>
      </c>
    </row>
    <row r="4134" spans="1:6" x14ac:dyDescent="0.25">
      <c r="A4134" s="10" t="s">
        <v>92</v>
      </c>
      <c r="B4134" s="10" t="s">
        <v>28</v>
      </c>
      <c r="C4134" s="10" t="s">
        <v>10</v>
      </c>
      <c r="D4134" s="10" t="s">
        <v>9</v>
      </c>
      <c r="E4134" s="10" t="s">
        <v>7</v>
      </c>
      <c r="F4134" s="10">
        <v>5</v>
      </c>
    </row>
    <row r="4135" spans="1:6" x14ac:dyDescent="0.25">
      <c r="A4135" s="10" t="s">
        <v>92</v>
      </c>
      <c r="B4135" s="10" t="s">
        <v>31</v>
      </c>
      <c r="C4135" s="10" t="s">
        <v>10</v>
      </c>
      <c r="D4135" s="10" t="s">
        <v>9</v>
      </c>
      <c r="E4135" s="10" t="s">
        <v>6</v>
      </c>
      <c r="F4135" s="10">
        <v>1</v>
      </c>
    </row>
    <row r="4136" spans="1:6" x14ac:dyDescent="0.25">
      <c r="A4136" s="10" t="s">
        <v>92</v>
      </c>
      <c r="B4136" s="10" t="s">
        <v>31</v>
      </c>
      <c r="C4136" s="10" t="s">
        <v>10</v>
      </c>
      <c r="D4136" s="10" t="s">
        <v>9</v>
      </c>
      <c r="E4136" s="10" t="s">
        <v>7</v>
      </c>
      <c r="F4136" s="10">
        <v>6</v>
      </c>
    </row>
    <row r="4137" spans="1:6" x14ac:dyDescent="0.25">
      <c r="A4137" s="10" t="s">
        <v>92</v>
      </c>
      <c r="B4137" s="10" t="s">
        <v>32</v>
      </c>
      <c r="C4137" s="10" t="s">
        <v>10</v>
      </c>
      <c r="D4137" s="10" t="s">
        <v>9</v>
      </c>
      <c r="E4137" s="10" t="s">
        <v>6</v>
      </c>
      <c r="F4137" s="10">
        <v>1</v>
      </c>
    </row>
    <row r="4138" spans="1:6" x14ac:dyDescent="0.25">
      <c r="A4138" s="10" t="s">
        <v>92</v>
      </c>
      <c r="B4138" s="10" t="s">
        <v>32</v>
      </c>
      <c r="C4138" s="10" t="s">
        <v>10</v>
      </c>
      <c r="D4138" s="10" t="s">
        <v>9</v>
      </c>
      <c r="E4138" s="10" t="s">
        <v>7</v>
      </c>
      <c r="F4138" s="10">
        <v>1</v>
      </c>
    </row>
    <row r="4139" spans="1:6" x14ac:dyDescent="0.25">
      <c r="A4139" s="10" t="s">
        <v>92</v>
      </c>
      <c r="B4139" s="10" t="s">
        <v>15</v>
      </c>
      <c r="C4139" s="10" t="s">
        <v>10</v>
      </c>
      <c r="D4139" s="10" t="s">
        <v>9</v>
      </c>
      <c r="E4139" s="10" t="s">
        <v>7</v>
      </c>
      <c r="F4139" s="10">
        <v>2</v>
      </c>
    </row>
    <row r="4140" spans="1:6" x14ac:dyDescent="0.25">
      <c r="A4140" s="10" t="s">
        <v>92</v>
      </c>
      <c r="B4140" s="10" t="s">
        <v>33</v>
      </c>
      <c r="C4140" s="10" t="s">
        <v>10</v>
      </c>
      <c r="D4140" s="10" t="s">
        <v>9</v>
      </c>
      <c r="E4140" s="10" t="s">
        <v>6</v>
      </c>
      <c r="F4140" s="10">
        <v>3</v>
      </c>
    </row>
    <row r="4141" spans="1:6" x14ac:dyDescent="0.25">
      <c r="A4141" s="10" t="s">
        <v>92</v>
      </c>
      <c r="B4141" s="10" t="s">
        <v>33</v>
      </c>
      <c r="C4141" s="10" t="s">
        <v>10</v>
      </c>
      <c r="D4141" s="10" t="s">
        <v>9</v>
      </c>
      <c r="E4141" s="10" t="s">
        <v>7</v>
      </c>
      <c r="F4141" s="10">
        <v>1</v>
      </c>
    </row>
    <row r="4142" spans="1:6" x14ac:dyDescent="0.25">
      <c r="A4142" s="10" t="s">
        <v>92</v>
      </c>
      <c r="B4142" s="10" t="s">
        <v>20</v>
      </c>
      <c r="C4142" s="10" t="s">
        <v>10</v>
      </c>
      <c r="D4142" s="10" t="s">
        <v>9</v>
      </c>
      <c r="E4142" s="10" t="s">
        <v>7</v>
      </c>
      <c r="F4142" s="10">
        <v>4</v>
      </c>
    </row>
    <row r="4143" spans="1:6" x14ac:dyDescent="0.25">
      <c r="A4143" s="10" t="s">
        <v>92</v>
      </c>
      <c r="B4143" s="10" t="s">
        <v>12</v>
      </c>
      <c r="C4143" s="10" t="s">
        <v>10</v>
      </c>
      <c r="D4143" s="10" t="s">
        <v>9</v>
      </c>
      <c r="E4143" s="10" t="s">
        <v>6</v>
      </c>
      <c r="F4143" s="10">
        <v>7</v>
      </c>
    </row>
    <row r="4144" spans="1:6" x14ac:dyDescent="0.25">
      <c r="A4144" s="10" t="s">
        <v>92</v>
      </c>
      <c r="B4144" s="10" t="s">
        <v>12</v>
      </c>
      <c r="C4144" s="10" t="s">
        <v>10</v>
      </c>
      <c r="D4144" s="10" t="s">
        <v>9</v>
      </c>
      <c r="E4144" s="10" t="s">
        <v>7</v>
      </c>
      <c r="F4144" s="10">
        <v>10</v>
      </c>
    </row>
    <row r="4145" spans="1:6" x14ac:dyDescent="0.25">
      <c r="A4145" s="10" t="s">
        <v>155</v>
      </c>
      <c r="B4145" s="10" t="s">
        <v>30</v>
      </c>
      <c r="C4145" s="10" t="s">
        <v>10</v>
      </c>
      <c r="D4145" s="10" t="s">
        <v>9</v>
      </c>
      <c r="E4145" s="10" t="s">
        <v>6</v>
      </c>
      <c r="F4145" s="10">
        <v>100</v>
      </c>
    </row>
    <row r="4146" spans="1:6" x14ac:dyDescent="0.25">
      <c r="A4146" s="10" t="s">
        <v>155</v>
      </c>
      <c r="B4146" s="10" t="s">
        <v>30</v>
      </c>
      <c r="C4146" s="10" t="s">
        <v>10</v>
      </c>
      <c r="D4146" s="10" t="s">
        <v>9</v>
      </c>
      <c r="E4146" s="10" t="s">
        <v>7</v>
      </c>
      <c r="F4146" s="10">
        <v>6</v>
      </c>
    </row>
    <row r="4147" spans="1:6" x14ac:dyDescent="0.25">
      <c r="A4147" s="10" t="s">
        <v>155</v>
      </c>
      <c r="B4147" s="10" t="s">
        <v>26</v>
      </c>
      <c r="C4147" s="10" t="s">
        <v>10</v>
      </c>
      <c r="D4147" s="10" t="s">
        <v>9</v>
      </c>
      <c r="E4147" s="10" t="s">
        <v>6</v>
      </c>
      <c r="F4147" s="10">
        <v>8</v>
      </c>
    </row>
    <row r="4148" spans="1:6" x14ac:dyDescent="0.25">
      <c r="A4148" s="10" t="s">
        <v>155</v>
      </c>
      <c r="B4148" s="10" t="s">
        <v>27</v>
      </c>
      <c r="C4148" s="10" t="s">
        <v>10</v>
      </c>
      <c r="D4148" s="10" t="s">
        <v>9</v>
      </c>
      <c r="E4148" s="10" t="s">
        <v>6</v>
      </c>
      <c r="F4148" s="10">
        <v>4</v>
      </c>
    </row>
    <row r="4149" spans="1:6" x14ac:dyDescent="0.25">
      <c r="A4149" s="10" t="s">
        <v>155</v>
      </c>
      <c r="B4149" s="10" t="s">
        <v>24</v>
      </c>
      <c r="C4149" s="10" t="s">
        <v>10</v>
      </c>
      <c r="D4149" s="10" t="s">
        <v>9</v>
      </c>
      <c r="E4149" s="10" t="s">
        <v>6</v>
      </c>
      <c r="F4149" s="10">
        <v>24</v>
      </c>
    </row>
    <row r="4150" spans="1:6" x14ac:dyDescent="0.25">
      <c r="A4150" s="10" t="s">
        <v>155</v>
      </c>
      <c r="B4150" s="10" t="s">
        <v>23</v>
      </c>
      <c r="C4150" s="10" t="s">
        <v>10</v>
      </c>
      <c r="D4150" s="10" t="s">
        <v>8</v>
      </c>
      <c r="E4150" s="10" t="s">
        <v>6</v>
      </c>
      <c r="F4150" s="10">
        <v>13</v>
      </c>
    </row>
    <row r="4151" spans="1:6" x14ac:dyDescent="0.25">
      <c r="A4151" s="10" t="s">
        <v>155</v>
      </c>
      <c r="B4151" s="10" t="s">
        <v>23</v>
      </c>
      <c r="C4151" s="10" t="s">
        <v>10</v>
      </c>
      <c r="D4151" s="10" t="s">
        <v>8</v>
      </c>
      <c r="E4151" s="10" t="s">
        <v>7</v>
      </c>
      <c r="F4151" s="10">
        <v>2</v>
      </c>
    </row>
    <row r="4152" spans="1:6" x14ac:dyDescent="0.25">
      <c r="A4152" s="10" t="s">
        <v>155</v>
      </c>
      <c r="B4152" s="10" t="s">
        <v>23</v>
      </c>
      <c r="C4152" s="10" t="s">
        <v>10</v>
      </c>
      <c r="D4152" s="10" t="s">
        <v>9</v>
      </c>
      <c r="E4152" s="10" t="s">
        <v>6</v>
      </c>
      <c r="F4152" s="10">
        <v>20</v>
      </c>
    </row>
    <row r="4153" spans="1:6" x14ac:dyDescent="0.25">
      <c r="A4153" s="10" t="s">
        <v>155</v>
      </c>
      <c r="B4153" s="10" t="s">
        <v>13</v>
      </c>
      <c r="C4153" s="10" t="s">
        <v>10</v>
      </c>
      <c r="D4153" s="10" t="s">
        <v>8</v>
      </c>
      <c r="E4153" s="10" t="s">
        <v>6</v>
      </c>
      <c r="F4153" s="10">
        <v>17</v>
      </c>
    </row>
    <row r="4154" spans="1:6" x14ac:dyDescent="0.25">
      <c r="A4154" s="10" t="s">
        <v>155</v>
      </c>
      <c r="B4154" s="10" t="s">
        <v>13</v>
      </c>
      <c r="C4154" s="10" t="s">
        <v>10</v>
      </c>
      <c r="D4154" s="10" t="s">
        <v>9</v>
      </c>
      <c r="E4154" s="10" t="s">
        <v>6</v>
      </c>
      <c r="F4154" s="10">
        <v>123</v>
      </c>
    </row>
    <row r="4155" spans="1:6" x14ac:dyDescent="0.25">
      <c r="A4155" s="10" t="s">
        <v>155</v>
      </c>
      <c r="B4155" s="10" t="s">
        <v>13</v>
      </c>
      <c r="C4155" s="10" t="s">
        <v>10</v>
      </c>
      <c r="D4155" s="10" t="s">
        <v>9</v>
      </c>
      <c r="E4155" s="10" t="s">
        <v>7</v>
      </c>
      <c r="F4155" s="10">
        <v>5</v>
      </c>
    </row>
    <row r="4156" spans="1:6" x14ac:dyDescent="0.25">
      <c r="A4156" s="10" t="s">
        <v>155</v>
      </c>
      <c r="B4156" s="10" t="s">
        <v>21</v>
      </c>
      <c r="C4156" s="10" t="s">
        <v>10</v>
      </c>
      <c r="D4156" s="10" t="s">
        <v>8</v>
      </c>
      <c r="E4156" s="10" t="s">
        <v>6</v>
      </c>
      <c r="F4156" s="10">
        <v>9</v>
      </c>
    </row>
    <row r="4157" spans="1:6" x14ac:dyDescent="0.25">
      <c r="A4157" s="10" t="s">
        <v>155</v>
      </c>
      <c r="B4157" s="10" t="s">
        <v>21</v>
      </c>
      <c r="C4157" s="10" t="s">
        <v>10</v>
      </c>
      <c r="D4157" s="10" t="s">
        <v>9</v>
      </c>
      <c r="E4157" s="10" t="s">
        <v>6</v>
      </c>
      <c r="F4157" s="10">
        <v>35</v>
      </c>
    </row>
    <row r="4158" spans="1:6" x14ac:dyDescent="0.25">
      <c r="A4158" s="10" t="s">
        <v>155</v>
      </c>
      <c r="B4158" s="10" t="s">
        <v>21</v>
      </c>
      <c r="C4158" s="10" t="s">
        <v>10</v>
      </c>
      <c r="D4158" s="10" t="s">
        <v>9</v>
      </c>
      <c r="E4158" s="10" t="s">
        <v>7</v>
      </c>
      <c r="F4158" s="10">
        <v>1</v>
      </c>
    </row>
    <row r="4159" spans="1:6" x14ac:dyDescent="0.25">
      <c r="A4159" s="10" t="s">
        <v>155</v>
      </c>
      <c r="B4159" s="10" t="s">
        <v>36</v>
      </c>
      <c r="C4159" s="10" t="s">
        <v>10</v>
      </c>
      <c r="D4159" s="10" t="s">
        <v>8</v>
      </c>
      <c r="E4159" s="10" t="s">
        <v>6</v>
      </c>
      <c r="F4159" s="10">
        <v>12</v>
      </c>
    </row>
    <row r="4160" spans="1:6" x14ac:dyDescent="0.25">
      <c r="A4160" s="10" t="s">
        <v>155</v>
      </c>
      <c r="B4160" s="10" t="s">
        <v>36</v>
      </c>
      <c r="C4160" s="10" t="s">
        <v>10</v>
      </c>
      <c r="D4160" s="10" t="s">
        <v>8</v>
      </c>
      <c r="E4160" s="10" t="s">
        <v>7</v>
      </c>
      <c r="F4160" s="10">
        <v>2</v>
      </c>
    </row>
    <row r="4161" spans="1:6" x14ac:dyDescent="0.25">
      <c r="A4161" s="10" t="s">
        <v>155</v>
      </c>
      <c r="B4161" s="10" t="s">
        <v>36</v>
      </c>
      <c r="C4161" s="10" t="s">
        <v>10</v>
      </c>
      <c r="D4161" s="10" t="s">
        <v>9</v>
      </c>
      <c r="E4161" s="10" t="s">
        <v>6</v>
      </c>
      <c r="F4161" s="10">
        <v>7</v>
      </c>
    </row>
    <row r="4162" spans="1:6" x14ac:dyDescent="0.25">
      <c r="A4162" s="10" t="s">
        <v>155</v>
      </c>
      <c r="B4162" s="10" t="s">
        <v>36</v>
      </c>
      <c r="C4162" s="10" t="s">
        <v>10</v>
      </c>
      <c r="D4162" s="10" t="s">
        <v>9</v>
      </c>
      <c r="E4162" s="10" t="s">
        <v>7</v>
      </c>
      <c r="F4162" s="10">
        <v>2</v>
      </c>
    </row>
    <row r="4163" spans="1:6" x14ac:dyDescent="0.25">
      <c r="A4163" s="10" t="s">
        <v>155</v>
      </c>
      <c r="B4163" s="10" t="s">
        <v>19</v>
      </c>
      <c r="C4163" s="10" t="s">
        <v>10</v>
      </c>
      <c r="D4163" s="10" t="s">
        <v>9</v>
      </c>
      <c r="E4163" s="10" t="s">
        <v>6</v>
      </c>
      <c r="F4163" s="10">
        <v>8</v>
      </c>
    </row>
    <row r="4164" spans="1:6" x14ac:dyDescent="0.25">
      <c r="A4164" s="10" t="s">
        <v>155</v>
      </c>
      <c r="B4164" s="10" t="s">
        <v>29</v>
      </c>
      <c r="C4164" s="10" t="s">
        <v>10</v>
      </c>
      <c r="D4164" s="10" t="s">
        <v>9</v>
      </c>
      <c r="E4164" s="10" t="s">
        <v>6</v>
      </c>
      <c r="F4164" s="10">
        <v>19</v>
      </c>
    </row>
    <row r="4165" spans="1:6" x14ac:dyDescent="0.25">
      <c r="A4165" s="10" t="s">
        <v>155</v>
      </c>
      <c r="B4165" s="10" t="s">
        <v>29</v>
      </c>
      <c r="C4165" s="10" t="s">
        <v>10</v>
      </c>
      <c r="D4165" s="10" t="s">
        <v>9</v>
      </c>
      <c r="E4165" s="10" t="s">
        <v>7</v>
      </c>
      <c r="F4165" s="10">
        <v>1</v>
      </c>
    </row>
    <row r="4166" spans="1:6" x14ac:dyDescent="0.25">
      <c r="A4166" s="10" t="s">
        <v>155</v>
      </c>
      <c r="B4166" s="10" t="s">
        <v>37</v>
      </c>
      <c r="C4166" s="10" t="s">
        <v>10</v>
      </c>
      <c r="D4166" s="10" t="s">
        <v>9</v>
      </c>
      <c r="E4166" s="10" t="s">
        <v>6</v>
      </c>
      <c r="F4166" s="10">
        <v>20</v>
      </c>
    </row>
    <row r="4167" spans="1:6" x14ac:dyDescent="0.25">
      <c r="A4167" s="10" t="s">
        <v>155</v>
      </c>
      <c r="B4167" s="10" t="s">
        <v>37</v>
      </c>
      <c r="C4167" s="10" t="s">
        <v>10</v>
      </c>
      <c r="D4167" s="10" t="s">
        <v>9</v>
      </c>
      <c r="E4167" s="10" t="s">
        <v>7</v>
      </c>
      <c r="F4167" s="10">
        <v>1</v>
      </c>
    </row>
    <row r="4168" spans="1:6" x14ac:dyDescent="0.25">
      <c r="A4168" s="10" t="s">
        <v>155</v>
      </c>
      <c r="B4168" s="10" t="s">
        <v>14</v>
      </c>
      <c r="C4168" s="10" t="s">
        <v>10</v>
      </c>
      <c r="D4168" s="10" t="s">
        <v>9</v>
      </c>
      <c r="E4168" s="10" t="s">
        <v>6</v>
      </c>
      <c r="F4168" s="10">
        <v>73</v>
      </c>
    </row>
    <row r="4169" spans="1:6" x14ac:dyDescent="0.25">
      <c r="A4169" s="10" t="s">
        <v>155</v>
      </c>
      <c r="B4169" s="10" t="s">
        <v>14</v>
      </c>
      <c r="C4169" s="10" t="s">
        <v>10</v>
      </c>
      <c r="D4169" s="10" t="s">
        <v>9</v>
      </c>
      <c r="E4169" s="10" t="s">
        <v>7</v>
      </c>
      <c r="F4169" s="10">
        <v>3</v>
      </c>
    </row>
    <row r="4170" spans="1:6" x14ac:dyDescent="0.25">
      <c r="A4170" s="10" t="s">
        <v>155</v>
      </c>
      <c r="B4170" s="10" t="s">
        <v>35</v>
      </c>
      <c r="C4170" s="10" t="s">
        <v>10</v>
      </c>
      <c r="D4170" s="10" t="s">
        <v>9</v>
      </c>
      <c r="E4170" s="10" t="s">
        <v>6</v>
      </c>
      <c r="F4170" s="10">
        <v>36</v>
      </c>
    </row>
    <row r="4171" spans="1:6" x14ac:dyDescent="0.25">
      <c r="A4171" s="10" t="s">
        <v>155</v>
      </c>
      <c r="B4171" s="10" t="s">
        <v>35</v>
      </c>
      <c r="C4171" s="10" t="s">
        <v>10</v>
      </c>
      <c r="D4171" s="10" t="s">
        <v>9</v>
      </c>
      <c r="E4171" s="10" t="s">
        <v>7</v>
      </c>
      <c r="F4171" s="10">
        <v>2</v>
      </c>
    </row>
    <row r="4172" spans="1:6" x14ac:dyDescent="0.25">
      <c r="A4172" s="10" t="s">
        <v>155</v>
      </c>
      <c r="B4172" s="10" t="s">
        <v>18</v>
      </c>
      <c r="C4172" s="10" t="s">
        <v>10</v>
      </c>
      <c r="D4172" s="10" t="s">
        <v>9</v>
      </c>
      <c r="E4172" s="10" t="s">
        <v>6</v>
      </c>
      <c r="F4172" s="10">
        <v>9</v>
      </c>
    </row>
    <row r="4173" spans="1:6" x14ac:dyDescent="0.25">
      <c r="A4173" s="10" t="s">
        <v>155</v>
      </c>
      <c r="B4173" s="10" t="s">
        <v>18</v>
      </c>
      <c r="C4173" s="10" t="s">
        <v>10</v>
      </c>
      <c r="D4173" s="10" t="s">
        <v>9</v>
      </c>
      <c r="E4173" s="10" t="s">
        <v>7</v>
      </c>
      <c r="F4173" s="10">
        <v>1</v>
      </c>
    </row>
    <row r="4174" spans="1:6" x14ac:dyDescent="0.25">
      <c r="A4174" s="10" t="s">
        <v>155</v>
      </c>
      <c r="B4174" s="10" t="s">
        <v>17</v>
      </c>
      <c r="C4174" s="10" t="s">
        <v>10</v>
      </c>
      <c r="D4174" s="10" t="s">
        <v>9</v>
      </c>
      <c r="E4174" s="10" t="s">
        <v>6</v>
      </c>
      <c r="F4174" s="10">
        <v>10</v>
      </c>
    </row>
    <row r="4175" spans="1:6" x14ac:dyDescent="0.25">
      <c r="A4175" s="10" t="s">
        <v>155</v>
      </c>
      <c r="B4175" s="10" t="s">
        <v>17</v>
      </c>
      <c r="C4175" s="10" t="s">
        <v>10</v>
      </c>
      <c r="D4175" s="10" t="s">
        <v>9</v>
      </c>
      <c r="E4175" s="10" t="s">
        <v>7</v>
      </c>
      <c r="F4175" s="10">
        <v>1</v>
      </c>
    </row>
    <row r="4176" spans="1:6" x14ac:dyDescent="0.25">
      <c r="A4176" s="10" t="s">
        <v>155</v>
      </c>
      <c r="B4176" s="10" t="s">
        <v>25</v>
      </c>
      <c r="C4176" s="10" t="s">
        <v>10</v>
      </c>
      <c r="D4176" s="10" t="s">
        <v>9</v>
      </c>
      <c r="E4176" s="10" t="s">
        <v>6</v>
      </c>
      <c r="F4176" s="10">
        <v>20</v>
      </c>
    </row>
    <row r="4177" spans="1:6" x14ac:dyDescent="0.25">
      <c r="A4177" s="10" t="s">
        <v>155</v>
      </c>
      <c r="B4177" s="10" t="s">
        <v>25</v>
      </c>
      <c r="C4177" s="10" t="s">
        <v>10</v>
      </c>
      <c r="D4177" s="10" t="s">
        <v>9</v>
      </c>
      <c r="E4177" s="10" t="s">
        <v>7</v>
      </c>
      <c r="F4177" s="10">
        <v>3</v>
      </c>
    </row>
    <row r="4178" spans="1:6" x14ac:dyDescent="0.25">
      <c r="A4178" s="10" t="s">
        <v>155</v>
      </c>
      <c r="B4178" s="10" t="s">
        <v>16</v>
      </c>
      <c r="C4178" s="10" t="s">
        <v>10</v>
      </c>
      <c r="D4178" s="10" t="s">
        <v>9</v>
      </c>
      <c r="E4178" s="10" t="s">
        <v>6</v>
      </c>
      <c r="F4178" s="10">
        <v>21</v>
      </c>
    </row>
    <row r="4179" spans="1:6" x14ac:dyDescent="0.25">
      <c r="A4179" s="10" t="s">
        <v>155</v>
      </c>
      <c r="B4179" s="10" t="s">
        <v>16</v>
      </c>
      <c r="C4179" s="10" t="s">
        <v>10</v>
      </c>
      <c r="D4179" s="10" t="s">
        <v>9</v>
      </c>
      <c r="E4179" s="10" t="s">
        <v>7</v>
      </c>
      <c r="F4179" s="10">
        <v>2</v>
      </c>
    </row>
    <row r="4180" spans="1:6" x14ac:dyDescent="0.25">
      <c r="A4180" s="10" t="s">
        <v>155</v>
      </c>
      <c r="B4180" s="10" t="s">
        <v>22</v>
      </c>
      <c r="C4180" s="10" t="s">
        <v>10</v>
      </c>
      <c r="D4180" s="10" t="s">
        <v>9</v>
      </c>
      <c r="E4180" s="10" t="s">
        <v>6</v>
      </c>
      <c r="F4180" s="10">
        <v>38</v>
      </c>
    </row>
    <row r="4181" spans="1:6" x14ac:dyDescent="0.25">
      <c r="A4181" s="10" t="s">
        <v>155</v>
      </c>
      <c r="B4181" s="10" t="s">
        <v>22</v>
      </c>
      <c r="C4181" s="10" t="s">
        <v>10</v>
      </c>
      <c r="D4181" s="10" t="s">
        <v>9</v>
      </c>
      <c r="E4181" s="10" t="s">
        <v>7</v>
      </c>
      <c r="F4181" s="10">
        <v>4</v>
      </c>
    </row>
    <row r="4182" spans="1:6" x14ac:dyDescent="0.25">
      <c r="A4182" s="10" t="s">
        <v>155</v>
      </c>
      <c r="B4182" s="10" t="s">
        <v>28</v>
      </c>
      <c r="C4182" s="10" t="s">
        <v>10</v>
      </c>
      <c r="D4182" s="10" t="s">
        <v>9</v>
      </c>
      <c r="E4182" s="10" t="s">
        <v>6</v>
      </c>
      <c r="F4182" s="10">
        <v>125</v>
      </c>
    </row>
    <row r="4183" spans="1:6" x14ac:dyDescent="0.25">
      <c r="A4183" s="10" t="s">
        <v>155</v>
      </c>
      <c r="B4183" s="10" t="s">
        <v>28</v>
      </c>
      <c r="C4183" s="10" t="s">
        <v>10</v>
      </c>
      <c r="D4183" s="10" t="s">
        <v>9</v>
      </c>
      <c r="E4183" s="10" t="s">
        <v>7</v>
      </c>
      <c r="F4183" s="10">
        <v>6</v>
      </c>
    </row>
    <row r="4184" spans="1:6" x14ac:dyDescent="0.25">
      <c r="A4184" s="10" t="s">
        <v>155</v>
      </c>
      <c r="B4184" s="10" t="s">
        <v>31</v>
      </c>
      <c r="C4184" s="10" t="s">
        <v>10</v>
      </c>
      <c r="D4184" s="10" t="s">
        <v>9</v>
      </c>
      <c r="E4184" s="10" t="s">
        <v>6</v>
      </c>
      <c r="F4184" s="10">
        <v>45</v>
      </c>
    </row>
    <row r="4185" spans="1:6" x14ac:dyDescent="0.25">
      <c r="A4185" s="10" t="s">
        <v>155</v>
      </c>
      <c r="B4185" s="10" t="s">
        <v>31</v>
      </c>
      <c r="C4185" s="10" t="s">
        <v>10</v>
      </c>
      <c r="D4185" s="10" t="s">
        <v>9</v>
      </c>
      <c r="E4185" s="10" t="s">
        <v>7</v>
      </c>
      <c r="F4185" s="10">
        <v>4</v>
      </c>
    </row>
    <row r="4186" spans="1:6" x14ac:dyDescent="0.25">
      <c r="A4186" s="10" t="s">
        <v>155</v>
      </c>
      <c r="B4186" s="10" t="s">
        <v>32</v>
      </c>
      <c r="C4186" s="10" t="s">
        <v>10</v>
      </c>
      <c r="D4186" s="10" t="s">
        <v>8</v>
      </c>
      <c r="E4186" s="10" t="s">
        <v>6</v>
      </c>
      <c r="F4186" s="10">
        <v>7</v>
      </c>
    </row>
    <row r="4187" spans="1:6" x14ac:dyDescent="0.25">
      <c r="A4187" s="10" t="s">
        <v>155</v>
      </c>
      <c r="B4187" s="10" t="s">
        <v>32</v>
      </c>
      <c r="C4187" s="10" t="s">
        <v>10</v>
      </c>
      <c r="D4187" s="10" t="s">
        <v>9</v>
      </c>
      <c r="E4187" s="10" t="s">
        <v>6</v>
      </c>
      <c r="F4187" s="10">
        <v>18</v>
      </c>
    </row>
    <row r="4188" spans="1:6" x14ac:dyDescent="0.25">
      <c r="A4188" s="10" t="s">
        <v>155</v>
      </c>
      <c r="B4188" s="10" t="s">
        <v>15</v>
      </c>
      <c r="C4188" s="10" t="s">
        <v>10</v>
      </c>
      <c r="D4188" s="10" t="s">
        <v>9</v>
      </c>
      <c r="E4188" s="10" t="s">
        <v>6</v>
      </c>
      <c r="F4188" s="10">
        <v>8</v>
      </c>
    </row>
    <row r="4189" spans="1:6" x14ac:dyDescent="0.25">
      <c r="A4189" s="10" t="s">
        <v>155</v>
      </c>
      <c r="B4189" s="10" t="s">
        <v>15</v>
      </c>
      <c r="C4189" s="10" t="s">
        <v>10</v>
      </c>
      <c r="D4189" s="10" t="s">
        <v>9</v>
      </c>
      <c r="E4189" s="10" t="s">
        <v>7</v>
      </c>
      <c r="F4189" s="10">
        <v>1</v>
      </c>
    </row>
    <row r="4190" spans="1:6" x14ac:dyDescent="0.25">
      <c r="A4190" s="10" t="s">
        <v>155</v>
      </c>
      <c r="B4190" s="10" t="s">
        <v>34</v>
      </c>
      <c r="C4190" s="10" t="s">
        <v>10</v>
      </c>
      <c r="D4190" s="10" t="s">
        <v>8</v>
      </c>
      <c r="E4190" s="10" t="s">
        <v>6</v>
      </c>
      <c r="F4190" s="10">
        <v>8</v>
      </c>
    </row>
    <row r="4191" spans="1:6" x14ac:dyDescent="0.25">
      <c r="A4191" s="10" t="s">
        <v>155</v>
      </c>
      <c r="B4191" s="10" t="s">
        <v>34</v>
      </c>
      <c r="C4191" s="10" t="s">
        <v>10</v>
      </c>
      <c r="D4191" s="10" t="s">
        <v>9</v>
      </c>
      <c r="E4191" s="10" t="s">
        <v>6</v>
      </c>
      <c r="F4191" s="10">
        <v>39</v>
      </c>
    </row>
    <row r="4192" spans="1:6" x14ac:dyDescent="0.25">
      <c r="A4192" s="10" t="s">
        <v>155</v>
      </c>
      <c r="B4192" s="10" t="s">
        <v>33</v>
      </c>
      <c r="C4192" s="10" t="s">
        <v>10</v>
      </c>
      <c r="D4192" s="10" t="s">
        <v>8</v>
      </c>
      <c r="E4192" s="10" t="s">
        <v>6</v>
      </c>
      <c r="F4192" s="10">
        <v>19</v>
      </c>
    </row>
    <row r="4193" spans="1:6" x14ac:dyDescent="0.25">
      <c r="A4193" s="10" t="s">
        <v>155</v>
      </c>
      <c r="B4193" s="10" t="s">
        <v>33</v>
      </c>
      <c r="C4193" s="10" t="s">
        <v>10</v>
      </c>
      <c r="D4193" s="10" t="s">
        <v>8</v>
      </c>
      <c r="E4193" s="10" t="s">
        <v>7</v>
      </c>
      <c r="F4193" s="10">
        <v>1</v>
      </c>
    </row>
    <row r="4194" spans="1:6" x14ac:dyDescent="0.25">
      <c r="A4194" s="10" t="s">
        <v>155</v>
      </c>
      <c r="B4194" s="10" t="s">
        <v>33</v>
      </c>
      <c r="C4194" s="10" t="s">
        <v>10</v>
      </c>
      <c r="D4194" s="10" t="s">
        <v>9</v>
      </c>
      <c r="E4194" s="10" t="s">
        <v>6</v>
      </c>
      <c r="F4194" s="10">
        <v>46</v>
      </c>
    </row>
    <row r="4195" spans="1:6" x14ac:dyDescent="0.25">
      <c r="A4195" s="10" t="s">
        <v>155</v>
      </c>
      <c r="B4195" s="10" t="s">
        <v>33</v>
      </c>
      <c r="C4195" s="10" t="s">
        <v>10</v>
      </c>
      <c r="D4195" s="10" t="s">
        <v>9</v>
      </c>
      <c r="E4195" s="10" t="s">
        <v>7</v>
      </c>
      <c r="F4195" s="10">
        <v>3</v>
      </c>
    </row>
    <row r="4196" spans="1:6" x14ac:dyDescent="0.25">
      <c r="A4196" s="10" t="s">
        <v>155</v>
      </c>
      <c r="B4196" s="10" t="s">
        <v>20</v>
      </c>
      <c r="C4196" s="10" t="s">
        <v>10</v>
      </c>
      <c r="D4196" s="10" t="s">
        <v>9</v>
      </c>
      <c r="E4196" s="10" t="s">
        <v>6</v>
      </c>
      <c r="F4196" s="10">
        <v>10</v>
      </c>
    </row>
    <row r="4197" spans="1:6" x14ac:dyDescent="0.25">
      <c r="A4197" s="10" t="s">
        <v>155</v>
      </c>
      <c r="B4197" s="10" t="s">
        <v>20</v>
      </c>
      <c r="C4197" s="10" t="s">
        <v>10</v>
      </c>
      <c r="D4197" s="10" t="s">
        <v>9</v>
      </c>
      <c r="E4197" s="10" t="s">
        <v>7</v>
      </c>
      <c r="F4197" s="10">
        <v>1</v>
      </c>
    </row>
    <row r="4198" spans="1:6" x14ac:dyDescent="0.25">
      <c r="A4198" s="10" t="s">
        <v>155</v>
      </c>
      <c r="B4198" s="10" t="s">
        <v>12</v>
      </c>
      <c r="C4198" s="10" t="s">
        <v>10</v>
      </c>
      <c r="D4198" s="10" t="s">
        <v>8</v>
      </c>
      <c r="E4198" s="10" t="s">
        <v>6</v>
      </c>
      <c r="F4198" s="10">
        <v>13</v>
      </c>
    </row>
    <row r="4199" spans="1:6" x14ac:dyDescent="0.25">
      <c r="A4199" s="10" t="s">
        <v>155</v>
      </c>
      <c r="B4199" s="10" t="s">
        <v>12</v>
      </c>
      <c r="C4199" s="10" t="s">
        <v>10</v>
      </c>
      <c r="D4199" s="10" t="s">
        <v>9</v>
      </c>
      <c r="E4199" s="10" t="s">
        <v>6</v>
      </c>
      <c r="F4199" s="10">
        <v>168</v>
      </c>
    </row>
    <row r="4200" spans="1:6" x14ac:dyDescent="0.25">
      <c r="A4200" s="10" t="s">
        <v>155</v>
      </c>
      <c r="B4200" s="10" t="s">
        <v>12</v>
      </c>
      <c r="C4200" s="10" t="s">
        <v>10</v>
      </c>
      <c r="D4200" s="10" t="s">
        <v>9</v>
      </c>
      <c r="E4200" s="10" t="s">
        <v>7</v>
      </c>
      <c r="F4200" s="10">
        <v>11</v>
      </c>
    </row>
    <row r="4201" spans="1:6" x14ac:dyDescent="0.25">
      <c r="A4201" s="10" t="s">
        <v>86</v>
      </c>
      <c r="B4201" s="10" t="s">
        <v>30</v>
      </c>
      <c r="C4201" s="10" t="s">
        <v>11</v>
      </c>
      <c r="D4201" s="10" t="s">
        <v>9</v>
      </c>
      <c r="E4201" s="10" t="s">
        <v>6</v>
      </c>
      <c r="F4201" s="10">
        <v>5</v>
      </c>
    </row>
    <row r="4202" spans="1:6" x14ac:dyDescent="0.25">
      <c r="A4202" s="10" t="s">
        <v>86</v>
      </c>
      <c r="B4202" s="10" t="s">
        <v>24</v>
      </c>
      <c r="C4202" s="10" t="s">
        <v>11</v>
      </c>
      <c r="D4202" s="10" t="s">
        <v>9</v>
      </c>
      <c r="E4202" s="10" t="s">
        <v>6</v>
      </c>
      <c r="F4202" s="10">
        <v>1</v>
      </c>
    </row>
    <row r="4203" spans="1:6" x14ac:dyDescent="0.25">
      <c r="A4203" s="10" t="s">
        <v>86</v>
      </c>
      <c r="B4203" s="10" t="s">
        <v>23</v>
      </c>
      <c r="C4203" s="10" t="s">
        <v>11</v>
      </c>
      <c r="D4203" s="10" t="s">
        <v>9</v>
      </c>
      <c r="E4203" s="10" t="s">
        <v>6</v>
      </c>
      <c r="F4203" s="10">
        <v>3</v>
      </c>
    </row>
    <row r="4204" spans="1:6" x14ac:dyDescent="0.25">
      <c r="A4204" s="10" t="s">
        <v>86</v>
      </c>
      <c r="B4204" s="10" t="s">
        <v>23</v>
      </c>
      <c r="C4204" s="10" t="s">
        <v>11</v>
      </c>
      <c r="D4204" s="10" t="s">
        <v>9</v>
      </c>
      <c r="E4204" s="10" t="s">
        <v>7</v>
      </c>
      <c r="F4204" s="10">
        <v>2</v>
      </c>
    </row>
    <row r="4205" spans="1:6" x14ac:dyDescent="0.25">
      <c r="A4205" s="10" t="s">
        <v>86</v>
      </c>
      <c r="B4205" s="10" t="s">
        <v>13</v>
      </c>
      <c r="C4205" s="10" t="s">
        <v>11</v>
      </c>
      <c r="D4205" s="10" t="s">
        <v>9</v>
      </c>
      <c r="E4205" s="10" t="s">
        <v>6</v>
      </c>
      <c r="F4205" s="10">
        <v>6</v>
      </c>
    </row>
    <row r="4206" spans="1:6" x14ac:dyDescent="0.25">
      <c r="A4206" s="10" t="s">
        <v>86</v>
      </c>
      <c r="B4206" s="10" t="s">
        <v>14</v>
      </c>
      <c r="C4206" s="10" t="s">
        <v>11</v>
      </c>
      <c r="D4206" s="10" t="s">
        <v>9</v>
      </c>
      <c r="E4206" s="10" t="s">
        <v>6</v>
      </c>
      <c r="F4206" s="10">
        <v>1</v>
      </c>
    </row>
    <row r="4207" spans="1:6" x14ac:dyDescent="0.25">
      <c r="A4207" s="10" t="s">
        <v>86</v>
      </c>
      <c r="B4207" s="10" t="s">
        <v>14</v>
      </c>
      <c r="C4207" s="10" t="s">
        <v>11</v>
      </c>
      <c r="D4207" s="10" t="s">
        <v>9</v>
      </c>
      <c r="E4207" s="10" t="s">
        <v>7</v>
      </c>
      <c r="F4207" s="10">
        <v>1</v>
      </c>
    </row>
    <row r="4208" spans="1:6" x14ac:dyDescent="0.25">
      <c r="A4208" s="10" t="s">
        <v>86</v>
      </c>
      <c r="B4208" s="10" t="s">
        <v>18</v>
      </c>
      <c r="C4208" s="10" t="s">
        <v>11</v>
      </c>
      <c r="D4208" s="10" t="s">
        <v>9</v>
      </c>
      <c r="E4208" s="10" t="s">
        <v>6</v>
      </c>
      <c r="F4208" s="10">
        <v>1</v>
      </c>
    </row>
    <row r="4209" spans="1:6" x14ac:dyDescent="0.25">
      <c r="A4209" s="10" t="s">
        <v>86</v>
      </c>
      <c r="B4209" s="10" t="s">
        <v>25</v>
      </c>
      <c r="C4209" s="10" t="s">
        <v>11</v>
      </c>
      <c r="D4209" s="10" t="s">
        <v>9</v>
      </c>
      <c r="E4209" s="10" t="s">
        <v>6</v>
      </c>
      <c r="F4209" s="10">
        <v>1</v>
      </c>
    </row>
    <row r="4210" spans="1:6" x14ac:dyDescent="0.25">
      <c r="A4210" s="10" t="s">
        <v>86</v>
      </c>
      <c r="B4210" s="10" t="s">
        <v>22</v>
      </c>
      <c r="C4210" s="10" t="s">
        <v>11</v>
      </c>
      <c r="D4210" s="10" t="s">
        <v>9</v>
      </c>
      <c r="E4210" s="10" t="s">
        <v>6</v>
      </c>
      <c r="F4210" s="10">
        <v>1</v>
      </c>
    </row>
    <row r="4211" spans="1:6" x14ac:dyDescent="0.25">
      <c r="A4211" s="10" t="s">
        <v>86</v>
      </c>
      <c r="B4211" s="10" t="s">
        <v>28</v>
      </c>
      <c r="C4211" s="10" t="s">
        <v>11</v>
      </c>
      <c r="D4211" s="10" t="s">
        <v>9</v>
      </c>
      <c r="E4211" s="10" t="s">
        <v>6</v>
      </c>
      <c r="F4211" s="10">
        <v>4</v>
      </c>
    </row>
    <row r="4212" spans="1:6" x14ac:dyDescent="0.25">
      <c r="A4212" s="10" t="s">
        <v>86</v>
      </c>
      <c r="B4212" s="10" t="s">
        <v>31</v>
      </c>
      <c r="C4212" s="10" t="s">
        <v>11</v>
      </c>
      <c r="D4212" s="10" t="s">
        <v>9</v>
      </c>
      <c r="E4212" s="10" t="s">
        <v>6</v>
      </c>
      <c r="F4212" s="10">
        <v>2</v>
      </c>
    </row>
    <row r="4213" spans="1:6" x14ac:dyDescent="0.25">
      <c r="A4213" s="10" t="s">
        <v>86</v>
      </c>
      <c r="B4213" s="10" t="s">
        <v>32</v>
      </c>
      <c r="C4213" s="10" t="s">
        <v>11</v>
      </c>
      <c r="D4213" s="10" t="s">
        <v>9</v>
      </c>
      <c r="E4213" s="10" t="s">
        <v>6</v>
      </c>
      <c r="F4213" s="10">
        <v>1</v>
      </c>
    </row>
    <row r="4214" spans="1:6" x14ac:dyDescent="0.25">
      <c r="A4214" s="10" t="s">
        <v>86</v>
      </c>
      <c r="B4214" s="10" t="s">
        <v>12</v>
      </c>
      <c r="C4214" s="10" t="s">
        <v>11</v>
      </c>
      <c r="D4214" s="10" t="s">
        <v>9</v>
      </c>
      <c r="E4214" s="10" t="s">
        <v>6</v>
      </c>
      <c r="F4214" s="10">
        <v>2</v>
      </c>
    </row>
    <row r="4215" spans="1:6" x14ac:dyDescent="0.25">
      <c r="A4215" s="10" t="s">
        <v>86</v>
      </c>
      <c r="B4215" s="10" t="s">
        <v>12</v>
      </c>
      <c r="C4215" s="10" t="s">
        <v>11</v>
      </c>
      <c r="D4215" s="10" t="s">
        <v>9</v>
      </c>
      <c r="E4215" s="10" t="s">
        <v>7</v>
      </c>
      <c r="F4215" s="10">
        <v>1</v>
      </c>
    </row>
    <row r="4216" spans="1:6" x14ac:dyDescent="0.25">
      <c r="A4216" s="10" t="s">
        <v>87</v>
      </c>
      <c r="B4216" s="10" t="s">
        <v>30</v>
      </c>
      <c r="C4216" s="10" t="s">
        <v>10</v>
      </c>
      <c r="D4216" s="10" t="s">
        <v>9</v>
      </c>
      <c r="E4216" s="10" t="s">
        <v>6</v>
      </c>
      <c r="F4216" s="10">
        <v>2</v>
      </c>
    </row>
    <row r="4217" spans="1:6" x14ac:dyDescent="0.25">
      <c r="A4217" s="10" t="s">
        <v>87</v>
      </c>
      <c r="B4217" s="10" t="s">
        <v>26</v>
      </c>
      <c r="C4217" s="10" t="s">
        <v>10</v>
      </c>
      <c r="D4217" s="10" t="s">
        <v>9</v>
      </c>
      <c r="E4217" s="10" t="s">
        <v>6</v>
      </c>
      <c r="F4217" s="10">
        <v>1</v>
      </c>
    </row>
    <row r="4218" spans="1:6" x14ac:dyDescent="0.25">
      <c r="A4218" s="10" t="s">
        <v>87</v>
      </c>
      <c r="B4218" s="10" t="s">
        <v>23</v>
      </c>
      <c r="C4218" s="10" t="s">
        <v>10</v>
      </c>
      <c r="D4218" s="10" t="s">
        <v>9</v>
      </c>
      <c r="E4218" s="10" t="s">
        <v>7</v>
      </c>
      <c r="F4218" s="10">
        <v>1</v>
      </c>
    </row>
    <row r="4219" spans="1:6" x14ac:dyDescent="0.25">
      <c r="A4219" s="10" t="s">
        <v>87</v>
      </c>
      <c r="B4219" s="10" t="s">
        <v>13</v>
      </c>
      <c r="C4219" s="10" t="s">
        <v>10</v>
      </c>
      <c r="D4219" s="10" t="s">
        <v>9</v>
      </c>
      <c r="E4219" s="10" t="s">
        <v>6</v>
      </c>
      <c r="F4219" s="10">
        <v>1</v>
      </c>
    </row>
    <row r="4220" spans="1:6" x14ac:dyDescent="0.25">
      <c r="A4220" s="10" t="s">
        <v>87</v>
      </c>
      <c r="B4220" s="10" t="s">
        <v>13</v>
      </c>
      <c r="C4220" s="10" t="s">
        <v>10</v>
      </c>
      <c r="D4220" s="10" t="s">
        <v>9</v>
      </c>
      <c r="E4220" s="10" t="s">
        <v>7</v>
      </c>
      <c r="F4220" s="10">
        <v>2</v>
      </c>
    </row>
    <row r="4221" spans="1:6" x14ac:dyDescent="0.25">
      <c r="A4221" s="10" t="s">
        <v>87</v>
      </c>
      <c r="B4221" s="10" t="s">
        <v>14</v>
      </c>
      <c r="C4221" s="10" t="s">
        <v>10</v>
      </c>
      <c r="D4221" s="10" t="s">
        <v>9</v>
      </c>
      <c r="E4221" s="10" t="s">
        <v>7</v>
      </c>
      <c r="F4221" s="10">
        <v>1</v>
      </c>
    </row>
    <row r="4222" spans="1:6" x14ac:dyDescent="0.25">
      <c r="A4222" s="10" t="s">
        <v>87</v>
      </c>
      <c r="B4222" s="10" t="s">
        <v>22</v>
      </c>
      <c r="C4222" s="10" t="s">
        <v>10</v>
      </c>
      <c r="D4222" s="10" t="s">
        <v>9</v>
      </c>
      <c r="E4222" s="10" t="s">
        <v>6</v>
      </c>
      <c r="F4222" s="10">
        <v>2</v>
      </c>
    </row>
    <row r="4223" spans="1:6" x14ac:dyDescent="0.25">
      <c r="A4223" s="10" t="s">
        <v>87</v>
      </c>
      <c r="B4223" s="10" t="s">
        <v>22</v>
      </c>
      <c r="C4223" s="10" t="s">
        <v>10</v>
      </c>
      <c r="D4223" s="10" t="s">
        <v>9</v>
      </c>
      <c r="E4223" s="10" t="s">
        <v>7</v>
      </c>
      <c r="F4223" s="10">
        <v>1</v>
      </c>
    </row>
    <row r="4224" spans="1:6" x14ac:dyDescent="0.25">
      <c r="A4224" s="10" t="s">
        <v>87</v>
      </c>
      <c r="B4224" s="10" t="s">
        <v>28</v>
      </c>
      <c r="C4224" s="10" t="s">
        <v>10</v>
      </c>
      <c r="D4224" s="10" t="s">
        <v>9</v>
      </c>
      <c r="E4224" s="10" t="s">
        <v>6</v>
      </c>
      <c r="F4224" s="10">
        <v>1</v>
      </c>
    </row>
    <row r="4225" spans="1:6" x14ac:dyDescent="0.25">
      <c r="A4225" s="10" t="s">
        <v>87</v>
      </c>
      <c r="B4225" s="10" t="s">
        <v>32</v>
      </c>
      <c r="C4225" s="10" t="s">
        <v>10</v>
      </c>
      <c r="D4225" s="10" t="s">
        <v>9</v>
      </c>
      <c r="E4225" s="10" t="s">
        <v>6</v>
      </c>
      <c r="F4225" s="10">
        <v>1</v>
      </c>
    </row>
    <row r="4226" spans="1:6" x14ac:dyDescent="0.25">
      <c r="A4226" s="10" t="s">
        <v>87</v>
      </c>
      <c r="B4226" s="10" t="s">
        <v>34</v>
      </c>
      <c r="C4226" s="10" t="s">
        <v>10</v>
      </c>
      <c r="D4226" s="10" t="s">
        <v>9</v>
      </c>
      <c r="E4226" s="10" t="s">
        <v>6</v>
      </c>
      <c r="F4226" s="10">
        <v>1</v>
      </c>
    </row>
    <row r="4227" spans="1:6" x14ac:dyDescent="0.25">
      <c r="A4227" s="10" t="s">
        <v>87</v>
      </c>
      <c r="B4227" s="10" t="s">
        <v>34</v>
      </c>
      <c r="C4227" s="10" t="s">
        <v>10</v>
      </c>
      <c r="D4227" s="10" t="s">
        <v>9</v>
      </c>
      <c r="E4227" s="10" t="s">
        <v>7</v>
      </c>
      <c r="F4227" s="10">
        <v>1</v>
      </c>
    </row>
    <row r="4228" spans="1:6" x14ac:dyDescent="0.25">
      <c r="A4228" s="10" t="s">
        <v>87</v>
      </c>
      <c r="B4228" s="10" t="s">
        <v>12</v>
      </c>
      <c r="C4228" s="10" t="s">
        <v>10</v>
      </c>
      <c r="D4228" s="10" t="s">
        <v>9</v>
      </c>
      <c r="E4228" s="10" t="s">
        <v>7</v>
      </c>
      <c r="F4228" s="10">
        <v>4</v>
      </c>
    </row>
    <row r="4229" spans="1:6" x14ac:dyDescent="0.25">
      <c r="A4229" s="10" t="s">
        <v>145</v>
      </c>
      <c r="B4229" s="10" t="s">
        <v>30</v>
      </c>
      <c r="C4229" s="10" t="s">
        <v>10</v>
      </c>
      <c r="D4229" s="10" t="s">
        <v>9</v>
      </c>
      <c r="E4229" s="10" t="s">
        <v>6</v>
      </c>
      <c r="F4229" s="10">
        <v>19</v>
      </c>
    </row>
    <row r="4230" spans="1:6" x14ac:dyDescent="0.25">
      <c r="A4230" s="10" t="s">
        <v>145</v>
      </c>
      <c r="B4230" s="10" t="s">
        <v>30</v>
      </c>
      <c r="C4230" s="10" t="s">
        <v>10</v>
      </c>
      <c r="D4230" s="10" t="s">
        <v>9</v>
      </c>
      <c r="E4230" s="10" t="s">
        <v>7</v>
      </c>
      <c r="F4230" s="10">
        <v>1</v>
      </c>
    </row>
    <row r="4231" spans="1:6" x14ac:dyDescent="0.25">
      <c r="A4231" s="10" t="s">
        <v>145</v>
      </c>
      <c r="B4231" s="10" t="s">
        <v>26</v>
      </c>
      <c r="C4231" s="10" t="s">
        <v>10</v>
      </c>
      <c r="D4231" s="10" t="s">
        <v>9</v>
      </c>
      <c r="E4231" s="10" t="s">
        <v>6</v>
      </c>
      <c r="F4231" s="10">
        <v>2</v>
      </c>
    </row>
    <row r="4232" spans="1:6" x14ac:dyDescent="0.25">
      <c r="A4232" s="10" t="s">
        <v>145</v>
      </c>
      <c r="B4232" s="10" t="s">
        <v>27</v>
      </c>
      <c r="C4232" s="10" t="s">
        <v>10</v>
      </c>
      <c r="D4232" s="10" t="s">
        <v>9</v>
      </c>
      <c r="E4232" s="10" t="s">
        <v>6</v>
      </c>
      <c r="F4232" s="10">
        <v>1</v>
      </c>
    </row>
    <row r="4233" spans="1:6" x14ac:dyDescent="0.25">
      <c r="A4233" s="10" t="s">
        <v>145</v>
      </c>
      <c r="B4233" s="10" t="s">
        <v>24</v>
      </c>
      <c r="C4233" s="10" t="s">
        <v>10</v>
      </c>
      <c r="D4233" s="10" t="s">
        <v>9</v>
      </c>
      <c r="E4233" s="10" t="s">
        <v>6</v>
      </c>
      <c r="F4233" s="10">
        <v>6</v>
      </c>
    </row>
    <row r="4234" spans="1:6" x14ac:dyDescent="0.25">
      <c r="A4234" s="10" t="s">
        <v>145</v>
      </c>
      <c r="B4234" s="10" t="s">
        <v>24</v>
      </c>
      <c r="C4234" s="10" t="s">
        <v>10</v>
      </c>
      <c r="D4234" s="10" t="s">
        <v>9</v>
      </c>
      <c r="E4234" s="10" t="s">
        <v>7</v>
      </c>
      <c r="F4234" s="10">
        <v>1</v>
      </c>
    </row>
    <row r="4235" spans="1:6" x14ac:dyDescent="0.25">
      <c r="A4235" s="10" t="s">
        <v>145</v>
      </c>
      <c r="B4235" s="10" t="s">
        <v>23</v>
      </c>
      <c r="C4235" s="10" t="s">
        <v>10</v>
      </c>
      <c r="D4235" s="10" t="s">
        <v>8</v>
      </c>
      <c r="E4235" s="10" t="s">
        <v>6</v>
      </c>
      <c r="F4235" s="10">
        <v>5</v>
      </c>
    </row>
    <row r="4236" spans="1:6" x14ac:dyDescent="0.25">
      <c r="A4236" s="10" t="s">
        <v>145</v>
      </c>
      <c r="B4236" s="10" t="s">
        <v>23</v>
      </c>
      <c r="C4236" s="10" t="s">
        <v>10</v>
      </c>
      <c r="D4236" s="10" t="s">
        <v>9</v>
      </c>
      <c r="E4236" s="10" t="s">
        <v>6</v>
      </c>
      <c r="F4236" s="10">
        <v>2</v>
      </c>
    </row>
    <row r="4237" spans="1:6" x14ac:dyDescent="0.25">
      <c r="A4237" s="10" t="s">
        <v>145</v>
      </c>
      <c r="B4237" s="10" t="s">
        <v>13</v>
      </c>
      <c r="C4237" s="10" t="s">
        <v>10</v>
      </c>
      <c r="D4237" s="10" t="s">
        <v>8</v>
      </c>
      <c r="E4237" s="10" t="s">
        <v>6</v>
      </c>
      <c r="F4237" s="10">
        <v>13</v>
      </c>
    </row>
    <row r="4238" spans="1:6" x14ac:dyDescent="0.25">
      <c r="A4238" s="10" t="s">
        <v>145</v>
      </c>
      <c r="B4238" s="10" t="s">
        <v>13</v>
      </c>
      <c r="C4238" s="10" t="s">
        <v>10</v>
      </c>
      <c r="D4238" s="10" t="s">
        <v>9</v>
      </c>
      <c r="E4238" s="10" t="s">
        <v>6</v>
      </c>
      <c r="F4238" s="10">
        <v>59</v>
      </c>
    </row>
    <row r="4239" spans="1:6" x14ac:dyDescent="0.25">
      <c r="A4239" s="10" t="s">
        <v>145</v>
      </c>
      <c r="B4239" s="10" t="s">
        <v>13</v>
      </c>
      <c r="C4239" s="10" t="s">
        <v>10</v>
      </c>
      <c r="D4239" s="10" t="s">
        <v>9</v>
      </c>
      <c r="E4239" s="10" t="s">
        <v>7</v>
      </c>
      <c r="F4239" s="10">
        <v>4</v>
      </c>
    </row>
    <row r="4240" spans="1:6" x14ac:dyDescent="0.25">
      <c r="A4240" s="10" t="s">
        <v>145</v>
      </c>
      <c r="B4240" s="10" t="s">
        <v>21</v>
      </c>
      <c r="C4240" s="10" t="s">
        <v>10</v>
      </c>
      <c r="D4240" s="10" t="s">
        <v>9</v>
      </c>
      <c r="E4240" s="10" t="s">
        <v>6</v>
      </c>
      <c r="F4240" s="10">
        <v>3</v>
      </c>
    </row>
    <row r="4241" spans="1:6" x14ac:dyDescent="0.25">
      <c r="A4241" s="10" t="s">
        <v>145</v>
      </c>
      <c r="B4241" s="10" t="s">
        <v>21</v>
      </c>
      <c r="C4241" s="10" t="s">
        <v>10</v>
      </c>
      <c r="D4241" s="10" t="s">
        <v>9</v>
      </c>
      <c r="E4241" s="10" t="s">
        <v>7</v>
      </c>
      <c r="F4241" s="10">
        <v>1</v>
      </c>
    </row>
    <row r="4242" spans="1:6" x14ac:dyDescent="0.25">
      <c r="A4242" s="10" t="s">
        <v>145</v>
      </c>
      <c r="B4242" s="10" t="s">
        <v>36</v>
      </c>
      <c r="C4242" s="10" t="s">
        <v>10</v>
      </c>
      <c r="D4242" s="10" t="s">
        <v>8</v>
      </c>
      <c r="E4242" s="10" t="s">
        <v>6</v>
      </c>
      <c r="F4242" s="10">
        <v>5</v>
      </c>
    </row>
    <row r="4243" spans="1:6" x14ac:dyDescent="0.25">
      <c r="A4243" s="10" t="s">
        <v>145</v>
      </c>
      <c r="B4243" s="10" t="s">
        <v>36</v>
      </c>
      <c r="C4243" s="10" t="s">
        <v>10</v>
      </c>
      <c r="D4243" s="10" t="s">
        <v>9</v>
      </c>
      <c r="E4243" s="10" t="s">
        <v>6</v>
      </c>
      <c r="F4243" s="10">
        <v>7</v>
      </c>
    </row>
    <row r="4244" spans="1:6" x14ac:dyDescent="0.25">
      <c r="A4244" s="10" t="s">
        <v>145</v>
      </c>
      <c r="B4244" s="10" t="s">
        <v>36</v>
      </c>
      <c r="C4244" s="10" t="s">
        <v>10</v>
      </c>
      <c r="D4244" s="10" t="s">
        <v>9</v>
      </c>
      <c r="E4244" s="10" t="s">
        <v>7</v>
      </c>
      <c r="F4244" s="10">
        <v>1</v>
      </c>
    </row>
    <row r="4245" spans="1:6" x14ac:dyDescent="0.25">
      <c r="A4245" s="10" t="s">
        <v>145</v>
      </c>
      <c r="B4245" s="10" t="s">
        <v>19</v>
      </c>
      <c r="C4245" s="10" t="s">
        <v>10</v>
      </c>
      <c r="D4245" s="10" t="s">
        <v>9</v>
      </c>
      <c r="E4245" s="10" t="s">
        <v>6</v>
      </c>
      <c r="F4245" s="10">
        <v>7</v>
      </c>
    </row>
    <row r="4246" spans="1:6" x14ac:dyDescent="0.25">
      <c r="A4246" s="10" t="s">
        <v>145</v>
      </c>
      <c r="B4246" s="10" t="s">
        <v>29</v>
      </c>
      <c r="C4246" s="10" t="s">
        <v>10</v>
      </c>
      <c r="D4246" s="10" t="s">
        <v>9</v>
      </c>
      <c r="E4246" s="10" t="s">
        <v>6</v>
      </c>
      <c r="F4246" s="10">
        <v>3</v>
      </c>
    </row>
    <row r="4247" spans="1:6" x14ac:dyDescent="0.25">
      <c r="A4247" s="10" t="s">
        <v>145</v>
      </c>
      <c r="B4247" s="10" t="s">
        <v>37</v>
      </c>
      <c r="C4247" s="10" t="s">
        <v>10</v>
      </c>
      <c r="D4247" s="10" t="s">
        <v>9</v>
      </c>
      <c r="E4247" s="10" t="s">
        <v>6</v>
      </c>
      <c r="F4247" s="10">
        <v>11</v>
      </c>
    </row>
    <row r="4248" spans="1:6" x14ac:dyDescent="0.25">
      <c r="A4248" s="10" t="s">
        <v>145</v>
      </c>
      <c r="B4248" s="10" t="s">
        <v>37</v>
      </c>
      <c r="C4248" s="10" t="s">
        <v>10</v>
      </c>
      <c r="D4248" s="10" t="s">
        <v>9</v>
      </c>
      <c r="E4248" s="10" t="s">
        <v>7</v>
      </c>
      <c r="F4248" s="10">
        <v>1</v>
      </c>
    </row>
    <row r="4249" spans="1:6" x14ac:dyDescent="0.25">
      <c r="A4249" s="10" t="s">
        <v>145</v>
      </c>
      <c r="B4249" s="10" t="s">
        <v>14</v>
      </c>
      <c r="C4249" s="10" t="s">
        <v>10</v>
      </c>
      <c r="D4249" s="10" t="s">
        <v>9</v>
      </c>
      <c r="E4249" s="10" t="s">
        <v>6</v>
      </c>
      <c r="F4249" s="10">
        <v>23</v>
      </c>
    </row>
    <row r="4250" spans="1:6" x14ac:dyDescent="0.25">
      <c r="A4250" s="10" t="s">
        <v>145</v>
      </c>
      <c r="B4250" s="10" t="s">
        <v>14</v>
      </c>
      <c r="C4250" s="10" t="s">
        <v>10</v>
      </c>
      <c r="D4250" s="10" t="s">
        <v>9</v>
      </c>
      <c r="E4250" s="10" t="s">
        <v>7</v>
      </c>
      <c r="F4250" s="10">
        <v>1</v>
      </c>
    </row>
    <row r="4251" spans="1:6" x14ac:dyDescent="0.25">
      <c r="A4251" s="10" t="s">
        <v>145</v>
      </c>
      <c r="B4251" s="10" t="s">
        <v>35</v>
      </c>
      <c r="C4251" s="10" t="s">
        <v>10</v>
      </c>
      <c r="D4251" s="10" t="s">
        <v>9</v>
      </c>
      <c r="E4251" s="10" t="s">
        <v>6</v>
      </c>
      <c r="F4251" s="10">
        <v>21</v>
      </c>
    </row>
    <row r="4252" spans="1:6" x14ac:dyDescent="0.25">
      <c r="A4252" s="10" t="s">
        <v>145</v>
      </c>
      <c r="B4252" s="10" t="s">
        <v>35</v>
      </c>
      <c r="C4252" s="10" t="s">
        <v>10</v>
      </c>
      <c r="D4252" s="10" t="s">
        <v>9</v>
      </c>
      <c r="E4252" s="10" t="s">
        <v>7</v>
      </c>
      <c r="F4252" s="10">
        <v>2</v>
      </c>
    </row>
    <row r="4253" spans="1:6" x14ac:dyDescent="0.25">
      <c r="A4253" s="10" t="s">
        <v>145</v>
      </c>
      <c r="B4253" s="10" t="s">
        <v>18</v>
      </c>
      <c r="C4253" s="10" t="s">
        <v>10</v>
      </c>
      <c r="D4253" s="10" t="s">
        <v>9</v>
      </c>
      <c r="E4253" s="10" t="s">
        <v>6</v>
      </c>
      <c r="F4253" s="10">
        <v>4</v>
      </c>
    </row>
    <row r="4254" spans="1:6" x14ac:dyDescent="0.25">
      <c r="A4254" s="10" t="s">
        <v>145</v>
      </c>
      <c r="B4254" s="10" t="s">
        <v>18</v>
      </c>
      <c r="C4254" s="10" t="s">
        <v>10</v>
      </c>
      <c r="D4254" s="10" t="s">
        <v>9</v>
      </c>
      <c r="E4254" s="10" t="s">
        <v>7</v>
      </c>
      <c r="F4254" s="10">
        <v>1</v>
      </c>
    </row>
    <row r="4255" spans="1:6" x14ac:dyDescent="0.25">
      <c r="A4255" s="10" t="s">
        <v>145</v>
      </c>
      <c r="B4255" s="10" t="s">
        <v>17</v>
      </c>
      <c r="C4255" s="10" t="s">
        <v>10</v>
      </c>
      <c r="D4255" s="10" t="s">
        <v>9</v>
      </c>
      <c r="E4255" s="10" t="s">
        <v>6</v>
      </c>
      <c r="F4255" s="10">
        <v>1</v>
      </c>
    </row>
    <row r="4256" spans="1:6" x14ac:dyDescent="0.25">
      <c r="A4256" s="10" t="s">
        <v>145</v>
      </c>
      <c r="B4256" s="10" t="s">
        <v>25</v>
      </c>
      <c r="C4256" s="10" t="s">
        <v>10</v>
      </c>
      <c r="D4256" s="10" t="s">
        <v>9</v>
      </c>
      <c r="E4256" s="10" t="s">
        <v>7</v>
      </c>
      <c r="F4256" s="10">
        <v>1</v>
      </c>
    </row>
    <row r="4257" spans="1:6" x14ac:dyDescent="0.25">
      <c r="A4257" s="10" t="s">
        <v>145</v>
      </c>
      <c r="B4257" s="10" t="s">
        <v>16</v>
      </c>
      <c r="C4257" s="10" t="s">
        <v>10</v>
      </c>
      <c r="D4257" s="10" t="s">
        <v>9</v>
      </c>
      <c r="E4257" s="10" t="s">
        <v>6</v>
      </c>
      <c r="F4257" s="10">
        <v>7</v>
      </c>
    </row>
    <row r="4258" spans="1:6" x14ac:dyDescent="0.25">
      <c r="A4258" s="10" t="s">
        <v>145</v>
      </c>
      <c r="B4258" s="10" t="s">
        <v>16</v>
      </c>
      <c r="C4258" s="10" t="s">
        <v>10</v>
      </c>
      <c r="D4258" s="10" t="s">
        <v>9</v>
      </c>
      <c r="E4258" s="10" t="s">
        <v>7</v>
      </c>
      <c r="F4258" s="10">
        <v>1</v>
      </c>
    </row>
    <row r="4259" spans="1:6" x14ac:dyDescent="0.25">
      <c r="A4259" s="10" t="s">
        <v>145</v>
      </c>
      <c r="B4259" s="10" t="s">
        <v>22</v>
      </c>
      <c r="C4259" s="10" t="s">
        <v>10</v>
      </c>
      <c r="D4259" s="10" t="s">
        <v>9</v>
      </c>
      <c r="E4259" s="10" t="s">
        <v>6</v>
      </c>
      <c r="F4259" s="10">
        <v>57</v>
      </c>
    </row>
    <row r="4260" spans="1:6" x14ac:dyDescent="0.25">
      <c r="A4260" s="10" t="s">
        <v>145</v>
      </c>
      <c r="B4260" s="10" t="s">
        <v>22</v>
      </c>
      <c r="C4260" s="10" t="s">
        <v>10</v>
      </c>
      <c r="D4260" s="10" t="s">
        <v>9</v>
      </c>
      <c r="E4260" s="10" t="s">
        <v>7</v>
      </c>
      <c r="F4260" s="10">
        <v>4</v>
      </c>
    </row>
    <row r="4261" spans="1:6" x14ac:dyDescent="0.25">
      <c r="A4261" s="10" t="s">
        <v>145</v>
      </c>
      <c r="B4261" s="10" t="s">
        <v>28</v>
      </c>
      <c r="C4261" s="10" t="s">
        <v>10</v>
      </c>
      <c r="D4261" s="10" t="s">
        <v>9</v>
      </c>
      <c r="E4261" s="10" t="s">
        <v>6</v>
      </c>
      <c r="F4261" s="10">
        <v>49</v>
      </c>
    </row>
    <row r="4262" spans="1:6" x14ac:dyDescent="0.25">
      <c r="A4262" s="10" t="s">
        <v>145</v>
      </c>
      <c r="B4262" s="10" t="s">
        <v>28</v>
      </c>
      <c r="C4262" s="10" t="s">
        <v>10</v>
      </c>
      <c r="D4262" s="10" t="s">
        <v>9</v>
      </c>
      <c r="E4262" s="10" t="s">
        <v>7</v>
      </c>
      <c r="F4262" s="10">
        <v>1</v>
      </c>
    </row>
    <row r="4263" spans="1:6" x14ac:dyDescent="0.25">
      <c r="A4263" s="10" t="s">
        <v>145</v>
      </c>
      <c r="B4263" s="10" t="s">
        <v>31</v>
      </c>
      <c r="C4263" s="10" t="s">
        <v>10</v>
      </c>
      <c r="D4263" s="10" t="s">
        <v>9</v>
      </c>
      <c r="E4263" s="10" t="s">
        <v>6</v>
      </c>
      <c r="F4263" s="10">
        <v>13</v>
      </c>
    </row>
    <row r="4264" spans="1:6" x14ac:dyDescent="0.25">
      <c r="A4264" s="10" t="s">
        <v>145</v>
      </c>
      <c r="B4264" s="10" t="s">
        <v>32</v>
      </c>
      <c r="C4264" s="10" t="s">
        <v>10</v>
      </c>
      <c r="D4264" s="10" t="s">
        <v>9</v>
      </c>
      <c r="E4264" s="10" t="s">
        <v>6</v>
      </c>
      <c r="F4264" s="10">
        <v>8</v>
      </c>
    </row>
    <row r="4265" spans="1:6" x14ac:dyDescent="0.25">
      <c r="A4265" s="10" t="s">
        <v>145</v>
      </c>
      <c r="B4265" s="10" t="s">
        <v>32</v>
      </c>
      <c r="C4265" s="10" t="s">
        <v>10</v>
      </c>
      <c r="D4265" s="10" t="s">
        <v>9</v>
      </c>
      <c r="E4265" s="10" t="s">
        <v>7</v>
      </c>
      <c r="F4265" s="10">
        <v>1</v>
      </c>
    </row>
    <row r="4266" spans="1:6" x14ac:dyDescent="0.25">
      <c r="A4266" s="10" t="s">
        <v>145</v>
      </c>
      <c r="B4266" s="10" t="s">
        <v>33</v>
      </c>
      <c r="C4266" s="10" t="s">
        <v>10</v>
      </c>
      <c r="D4266" s="10" t="s">
        <v>9</v>
      </c>
      <c r="E4266" s="10" t="s">
        <v>6</v>
      </c>
      <c r="F4266" s="10">
        <v>15</v>
      </c>
    </row>
    <row r="4267" spans="1:6" x14ac:dyDescent="0.25">
      <c r="A4267" s="10" t="s">
        <v>145</v>
      </c>
      <c r="B4267" s="10" t="s">
        <v>33</v>
      </c>
      <c r="C4267" s="10" t="s">
        <v>10</v>
      </c>
      <c r="D4267" s="10" t="s">
        <v>9</v>
      </c>
      <c r="E4267" s="10" t="s">
        <v>7</v>
      </c>
      <c r="F4267" s="10">
        <v>1</v>
      </c>
    </row>
    <row r="4268" spans="1:6" x14ac:dyDescent="0.25">
      <c r="A4268" s="10" t="s">
        <v>145</v>
      </c>
      <c r="B4268" s="10" t="s">
        <v>20</v>
      </c>
      <c r="C4268" s="10" t="s">
        <v>10</v>
      </c>
      <c r="D4268" s="10" t="s">
        <v>9</v>
      </c>
      <c r="E4268" s="10" t="s">
        <v>6</v>
      </c>
      <c r="F4268" s="10">
        <v>2</v>
      </c>
    </row>
    <row r="4269" spans="1:6" x14ac:dyDescent="0.25">
      <c r="A4269" s="10" t="s">
        <v>145</v>
      </c>
      <c r="B4269" s="10" t="s">
        <v>12</v>
      </c>
      <c r="C4269" s="10" t="s">
        <v>10</v>
      </c>
      <c r="D4269" s="10" t="s">
        <v>9</v>
      </c>
      <c r="E4269" s="10" t="s">
        <v>6</v>
      </c>
      <c r="F4269" s="10">
        <v>57</v>
      </c>
    </row>
    <row r="4270" spans="1:6" x14ac:dyDescent="0.25">
      <c r="A4270" s="10" t="s">
        <v>145</v>
      </c>
      <c r="B4270" s="10" t="s">
        <v>12</v>
      </c>
      <c r="C4270" s="10" t="s">
        <v>10</v>
      </c>
      <c r="D4270" s="10" t="s">
        <v>9</v>
      </c>
      <c r="E4270" s="10" t="s">
        <v>7</v>
      </c>
      <c r="F4270" s="10">
        <v>1</v>
      </c>
    </row>
    <row r="4271" spans="1:6" x14ac:dyDescent="0.25">
      <c r="A4271" s="10" t="s">
        <v>173</v>
      </c>
      <c r="B4271" s="10" t="s">
        <v>36</v>
      </c>
      <c r="C4271" s="10" t="s">
        <v>10</v>
      </c>
      <c r="D4271" s="10" t="s">
        <v>9</v>
      </c>
      <c r="E4271" s="10" t="s">
        <v>6</v>
      </c>
      <c r="F4271" s="10">
        <v>2</v>
      </c>
    </row>
    <row r="4272" spans="1:6" x14ac:dyDescent="0.25">
      <c r="A4272" s="10" t="s">
        <v>173</v>
      </c>
      <c r="B4272" s="10" t="s">
        <v>35</v>
      </c>
      <c r="C4272" s="10" t="s">
        <v>10</v>
      </c>
      <c r="D4272" s="10" t="s">
        <v>9</v>
      </c>
      <c r="E4272" s="10" t="s">
        <v>6</v>
      </c>
      <c r="F4272" s="10">
        <v>1</v>
      </c>
    </row>
    <row r="4273" spans="1:6" x14ac:dyDescent="0.25">
      <c r="A4273" s="10" t="s">
        <v>173</v>
      </c>
      <c r="B4273" s="10" t="s">
        <v>33</v>
      </c>
      <c r="C4273" s="10" t="s">
        <v>10</v>
      </c>
      <c r="D4273" s="10" t="s">
        <v>9</v>
      </c>
      <c r="E4273" s="10" t="s">
        <v>6</v>
      </c>
      <c r="F4273" s="10">
        <v>2</v>
      </c>
    </row>
    <row r="4274" spans="1:6" x14ac:dyDescent="0.25">
      <c r="A4274" s="10" t="s">
        <v>69</v>
      </c>
      <c r="B4274" s="10" t="s">
        <v>30</v>
      </c>
      <c r="C4274" s="10" t="s">
        <v>10</v>
      </c>
      <c r="D4274" s="10" t="s">
        <v>9</v>
      </c>
      <c r="E4274" s="10" t="s">
        <v>6</v>
      </c>
      <c r="F4274" s="10">
        <v>1</v>
      </c>
    </row>
    <row r="4275" spans="1:6" x14ac:dyDescent="0.25">
      <c r="A4275" s="10" t="s">
        <v>69</v>
      </c>
      <c r="B4275" s="10" t="s">
        <v>30</v>
      </c>
      <c r="C4275" s="10" t="s">
        <v>10</v>
      </c>
      <c r="D4275" s="10" t="s">
        <v>9</v>
      </c>
      <c r="E4275" s="10" t="s">
        <v>7</v>
      </c>
      <c r="F4275" s="10">
        <v>3</v>
      </c>
    </row>
    <row r="4276" spans="1:6" x14ac:dyDescent="0.25">
      <c r="A4276" s="10" t="s">
        <v>69</v>
      </c>
      <c r="B4276" s="10" t="s">
        <v>13</v>
      </c>
      <c r="C4276" s="10" t="s">
        <v>10</v>
      </c>
      <c r="D4276" s="10" t="s">
        <v>9</v>
      </c>
      <c r="E4276" s="10" t="s">
        <v>7</v>
      </c>
      <c r="F4276" s="10">
        <v>5</v>
      </c>
    </row>
    <row r="4277" spans="1:6" x14ac:dyDescent="0.25">
      <c r="A4277" s="10" t="s">
        <v>69</v>
      </c>
      <c r="B4277" s="10" t="s">
        <v>21</v>
      </c>
      <c r="C4277" s="10" t="s">
        <v>10</v>
      </c>
      <c r="D4277" s="10" t="s">
        <v>9</v>
      </c>
      <c r="E4277" s="10" t="s">
        <v>7</v>
      </c>
      <c r="F4277" s="10">
        <v>1</v>
      </c>
    </row>
    <row r="4278" spans="1:6" x14ac:dyDescent="0.25">
      <c r="A4278" s="10" t="s">
        <v>69</v>
      </c>
      <c r="B4278" s="10" t="s">
        <v>29</v>
      </c>
      <c r="C4278" s="10" t="s">
        <v>10</v>
      </c>
      <c r="D4278" s="10" t="s">
        <v>9</v>
      </c>
      <c r="E4278" s="10" t="s">
        <v>7</v>
      </c>
      <c r="F4278" s="10">
        <v>2</v>
      </c>
    </row>
    <row r="4279" spans="1:6" x14ac:dyDescent="0.25">
      <c r="A4279" s="10" t="s">
        <v>69</v>
      </c>
      <c r="B4279" s="10" t="s">
        <v>18</v>
      </c>
      <c r="C4279" s="10" t="s">
        <v>10</v>
      </c>
      <c r="D4279" s="10" t="s">
        <v>9</v>
      </c>
      <c r="E4279" s="10" t="s">
        <v>7</v>
      </c>
      <c r="F4279" s="10">
        <v>1</v>
      </c>
    </row>
    <row r="4280" spans="1:6" x14ac:dyDescent="0.25">
      <c r="A4280" s="10" t="s">
        <v>69</v>
      </c>
      <c r="B4280" s="10" t="s">
        <v>22</v>
      </c>
      <c r="C4280" s="10" t="s">
        <v>10</v>
      </c>
      <c r="D4280" s="10" t="s">
        <v>9</v>
      </c>
      <c r="E4280" s="10" t="s">
        <v>7</v>
      </c>
      <c r="F4280" s="10">
        <v>1</v>
      </c>
    </row>
    <row r="4281" spans="1:6" x14ac:dyDescent="0.25">
      <c r="A4281" s="10" t="s">
        <v>69</v>
      </c>
      <c r="B4281" s="10" t="s">
        <v>28</v>
      </c>
      <c r="C4281" s="10" t="s">
        <v>10</v>
      </c>
      <c r="D4281" s="10" t="s">
        <v>9</v>
      </c>
      <c r="E4281" s="10" t="s">
        <v>7</v>
      </c>
      <c r="F4281" s="10">
        <v>1</v>
      </c>
    </row>
    <row r="4282" spans="1:6" x14ac:dyDescent="0.25">
      <c r="A4282" s="10" t="s">
        <v>69</v>
      </c>
      <c r="B4282" s="10" t="s">
        <v>31</v>
      </c>
      <c r="C4282" s="10" t="s">
        <v>10</v>
      </c>
      <c r="D4282" s="10" t="s">
        <v>9</v>
      </c>
      <c r="E4282" s="10" t="s">
        <v>6</v>
      </c>
      <c r="F4282" s="10">
        <v>1</v>
      </c>
    </row>
    <row r="4283" spans="1:6" x14ac:dyDescent="0.25">
      <c r="A4283" s="10" t="s">
        <v>69</v>
      </c>
      <c r="B4283" s="10" t="s">
        <v>31</v>
      </c>
      <c r="C4283" s="10" t="s">
        <v>10</v>
      </c>
      <c r="D4283" s="10" t="s">
        <v>9</v>
      </c>
      <c r="E4283" s="10" t="s">
        <v>7</v>
      </c>
      <c r="F4283" s="10">
        <v>1</v>
      </c>
    </row>
    <row r="4284" spans="1:6" x14ac:dyDescent="0.25">
      <c r="A4284" s="10" t="s">
        <v>69</v>
      </c>
      <c r="B4284" s="10" t="s">
        <v>34</v>
      </c>
      <c r="C4284" s="10" t="s">
        <v>10</v>
      </c>
      <c r="D4284" s="10" t="s">
        <v>9</v>
      </c>
      <c r="E4284" s="10" t="s">
        <v>7</v>
      </c>
      <c r="F4284" s="10">
        <v>1</v>
      </c>
    </row>
    <row r="4285" spans="1:6" x14ac:dyDescent="0.25">
      <c r="A4285" s="10" t="s">
        <v>69</v>
      </c>
      <c r="B4285" s="10" t="s">
        <v>20</v>
      </c>
      <c r="C4285" s="10" t="s">
        <v>10</v>
      </c>
      <c r="D4285" s="10" t="s">
        <v>9</v>
      </c>
      <c r="E4285" s="10" t="s">
        <v>6</v>
      </c>
      <c r="F4285" s="10">
        <v>1</v>
      </c>
    </row>
    <row r="4286" spans="1:6" x14ac:dyDescent="0.25">
      <c r="A4286" s="10" t="s">
        <v>69</v>
      </c>
      <c r="B4286" s="10" t="s">
        <v>12</v>
      </c>
      <c r="C4286" s="10" t="s">
        <v>10</v>
      </c>
      <c r="D4286" s="10" t="s">
        <v>9</v>
      </c>
      <c r="E4286" s="10" t="s">
        <v>7</v>
      </c>
      <c r="F4286" s="10">
        <v>3</v>
      </c>
    </row>
    <row r="4287" spans="1:6" x14ac:dyDescent="0.25">
      <c r="A4287" s="10" t="s">
        <v>293</v>
      </c>
      <c r="B4287" s="10" t="s">
        <v>30</v>
      </c>
      <c r="C4287" s="10" t="s">
        <v>10</v>
      </c>
      <c r="D4287" s="10" t="s">
        <v>9</v>
      </c>
      <c r="E4287" s="10" t="s">
        <v>6</v>
      </c>
      <c r="F4287" s="10">
        <v>4</v>
      </c>
    </row>
    <row r="4288" spans="1:6" x14ac:dyDescent="0.25">
      <c r="A4288" s="10" t="s">
        <v>293</v>
      </c>
      <c r="B4288" s="10" t="s">
        <v>30</v>
      </c>
      <c r="C4288" s="10" t="s">
        <v>10</v>
      </c>
      <c r="D4288" s="10" t="s">
        <v>9</v>
      </c>
      <c r="E4288" s="10" t="s">
        <v>7</v>
      </c>
      <c r="F4288" s="10">
        <v>1</v>
      </c>
    </row>
    <row r="4289" spans="1:6" x14ac:dyDescent="0.25">
      <c r="A4289" s="10" t="s">
        <v>293</v>
      </c>
      <c r="B4289" s="10" t="s">
        <v>13</v>
      </c>
      <c r="C4289" s="10" t="s">
        <v>10</v>
      </c>
      <c r="D4289" s="10" t="s">
        <v>9</v>
      </c>
      <c r="E4289" s="10" t="s">
        <v>6</v>
      </c>
      <c r="F4289" s="10">
        <v>4</v>
      </c>
    </row>
    <row r="4290" spans="1:6" x14ac:dyDescent="0.25">
      <c r="A4290" s="10" t="s">
        <v>293</v>
      </c>
      <c r="B4290" s="10" t="s">
        <v>21</v>
      </c>
      <c r="C4290" s="10" t="s">
        <v>10</v>
      </c>
      <c r="D4290" s="10" t="s">
        <v>9</v>
      </c>
      <c r="E4290" s="10" t="s">
        <v>6</v>
      </c>
      <c r="F4290" s="10">
        <v>3</v>
      </c>
    </row>
    <row r="4291" spans="1:6" x14ac:dyDescent="0.25">
      <c r="A4291" s="10" t="s">
        <v>293</v>
      </c>
      <c r="B4291" s="10" t="s">
        <v>36</v>
      </c>
      <c r="C4291" s="10" t="s">
        <v>10</v>
      </c>
      <c r="D4291" s="10" t="s">
        <v>9</v>
      </c>
      <c r="E4291" s="10" t="s">
        <v>6</v>
      </c>
      <c r="F4291" s="10">
        <v>3</v>
      </c>
    </row>
    <row r="4292" spans="1:6" x14ac:dyDescent="0.25">
      <c r="A4292" s="10" t="s">
        <v>293</v>
      </c>
      <c r="B4292" s="10" t="s">
        <v>29</v>
      </c>
      <c r="C4292" s="10" t="s">
        <v>10</v>
      </c>
      <c r="D4292" s="10" t="s">
        <v>9</v>
      </c>
      <c r="E4292" s="10" t="s">
        <v>6</v>
      </c>
      <c r="F4292" s="10">
        <v>1</v>
      </c>
    </row>
    <row r="4293" spans="1:6" x14ac:dyDescent="0.25">
      <c r="A4293" s="10" t="s">
        <v>293</v>
      </c>
      <c r="B4293" s="10" t="s">
        <v>17</v>
      </c>
      <c r="C4293" s="10" t="s">
        <v>10</v>
      </c>
      <c r="D4293" s="10" t="s">
        <v>9</v>
      </c>
      <c r="E4293" s="10" t="s">
        <v>6</v>
      </c>
      <c r="F4293" s="10">
        <v>1</v>
      </c>
    </row>
    <row r="4294" spans="1:6" x14ac:dyDescent="0.25">
      <c r="A4294" s="10" t="s">
        <v>293</v>
      </c>
      <c r="B4294" s="10" t="s">
        <v>25</v>
      </c>
      <c r="C4294" s="10" t="s">
        <v>10</v>
      </c>
      <c r="D4294" s="10" t="s">
        <v>9</v>
      </c>
      <c r="E4294" s="10" t="s">
        <v>6</v>
      </c>
      <c r="F4294" s="10">
        <v>1</v>
      </c>
    </row>
    <row r="4295" spans="1:6" x14ac:dyDescent="0.25">
      <c r="A4295" s="10" t="s">
        <v>293</v>
      </c>
      <c r="B4295" s="10" t="s">
        <v>16</v>
      </c>
      <c r="C4295" s="10" t="s">
        <v>10</v>
      </c>
      <c r="D4295" s="10" t="s">
        <v>9</v>
      </c>
      <c r="E4295" s="10" t="s">
        <v>6</v>
      </c>
      <c r="F4295" s="10">
        <v>1</v>
      </c>
    </row>
    <row r="4296" spans="1:6" x14ac:dyDescent="0.25">
      <c r="A4296" s="10" t="s">
        <v>293</v>
      </c>
      <c r="B4296" s="10" t="s">
        <v>22</v>
      </c>
      <c r="C4296" s="10" t="s">
        <v>10</v>
      </c>
      <c r="D4296" s="10" t="s">
        <v>9</v>
      </c>
      <c r="E4296" s="10" t="s">
        <v>6</v>
      </c>
      <c r="F4296" s="10">
        <v>2</v>
      </c>
    </row>
    <row r="4297" spans="1:6" x14ac:dyDescent="0.25">
      <c r="A4297" s="10" t="s">
        <v>293</v>
      </c>
      <c r="B4297" s="10" t="s">
        <v>28</v>
      </c>
      <c r="C4297" s="10" t="s">
        <v>10</v>
      </c>
      <c r="D4297" s="10" t="s">
        <v>9</v>
      </c>
      <c r="E4297" s="10" t="s">
        <v>6</v>
      </c>
      <c r="F4297" s="10">
        <v>8</v>
      </c>
    </row>
    <row r="4298" spans="1:6" x14ac:dyDescent="0.25">
      <c r="A4298" s="10" t="s">
        <v>293</v>
      </c>
      <c r="B4298" s="10" t="s">
        <v>28</v>
      </c>
      <c r="C4298" s="10" t="s">
        <v>10</v>
      </c>
      <c r="D4298" s="10" t="s">
        <v>9</v>
      </c>
      <c r="E4298" s="10" t="s">
        <v>7</v>
      </c>
      <c r="F4298" s="10">
        <v>2</v>
      </c>
    </row>
    <row r="4299" spans="1:6" x14ac:dyDescent="0.25">
      <c r="A4299" s="10" t="s">
        <v>293</v>
      </c>
      <c r="B4299" s="10" t="s">
        <v>31</v>
      </c>
      <c r="C4299" s="10" t="s">
        <v>10</v>
      </c>
      <c r="D4299" s="10" t="s">
        <v>9</v>
      </c>
      <c r="E4299" s="10" t="s">
        <v>6</v>
      </c>
      <c r="F4299" s="10">
        <v>2</v>
      </c>
    </row>
    <row r="4300" spans="1:6" x14ac:dyDescent="0.25">
      <c r="A4300" s="10" t="s">
        <v>293</v>
      </c>
      <c r="B4300" s="10" t="s">
        <v>32</v>
      </c>
      <c r="C4300" s="10" t="s">
        <v>10</v>
      </c>
      <c r="D4300" s="10" t="s">
        <v>9</v>
      </c>
      <c r="E4300" s="10" t="s">
        <v>6</v>
      </c>
      <c r="F4300" s="10">
        <v>3</v>
      </c>
    </row>
    <row r="4301" spans="1:6" x14ac:dyDescent="0.25">
      <c r="A4301" s="10" t="s">
        <v>293</v>
      </c>
      <c r="B4301" s="10" t="s">
        <v>15</v>
      </c>
      <c r="C4301" s="10" t="s">
        <v>10</v>
      </c>
      <c r="D4301" s="10" t="s">
        <v>9</v>
      </c>
      <c r="E4301" s="10" t="s">
        <v>7</v>
      </c>
      <c r="F4301" s="10">
        <v>1</v>
      </c>
    </row>
    <row r="4302" spans="1:6" x14ac:dyDescent="0.25">
      <c r="A4302" s="10" t="s">
        <v>293</v>
      </c>
      <c r="B4302" s="10" t="s">
        <v>34</v>
      </c>
      <c r="C4302" s="10" t="s">
        <v>10</v>
      </c>
      <c r="D4302" s="10" t="s">
        <v>9</v>
      </c>
      <c r="E4302" s="10" t="s">
        <v>6</v>
      </c>
      <c r="F4302" s="10">
        <v>1</v>
      </c>
    </row>
    <row r="4303" spans="1:6" x14ac:dyDescent="0.25">
      <c r="A4303" s="10" t="s">
        <v>293</v>
      </c>
      <c r="B4303" s="10" t="s">
        <v>33</v>
      </c>
      <c r="C4303" s="10" t="s">
        <v>10</v>
      </c>
      <c r="D4303" s="10" t="s">
        <v>9</v>
      </c>
      <c r="E4303" s="10" t="s">
        <v>6</v>
      </c>
      <c r="F4303" s="10">
        <v>2</v>
      </c>
    </row>
    <row r="4304" spans="1:6" x14ac:dyDescent="0.25">
      <c r="A4304" s="10" t="s">
        <v>293</v>
      </c>
      <c r="B4304" s="10" t="s">
        <v>12</v>
      </c>
      <c r="C4304" s="10" t="s">
        <v>10</v>
      </c>
      <c r="D4304" s="10" t="s">
        <v>9</v>
      </c>
      <c r="E4304" s="10" t="s">
        <v>6</v>
      </c>
      <c r="F4304" s="10">
        <v>12</v>
      </c>
    </row>
    <row r="4305" spans="1:6" x14ac:dyDescent="0.25">
      <c r="A4305" s="10" t="s">
        <v>293</v>
      </c>
      <c r="B4305" s="10" t="s">
        <v>12</v>
      </c>
      <c r="C4305" s="10" t="s">
        <v>10</v>
      </c>
      <c r="D4305" s="10" t="s">
        <v>9</v>
      </c>
      <c r="E4305" s="10" t="s">
        <v>7</v>
      </c>
      <c r="F4305" s="10">
        <v>1</v>
      </c>
    </row>
    <row r="4306" spans="1:6" x14ac:dyDescent="0.25">
      <c r="A4306" s="10" t="s">
        <v>156</v>
      </c>
      <c r="B4306" s="10" t="s">
        <v>30</v>
      </c>
      <c r="C4306" s="10" t="s">
        <v>11</v>
      </c>
      <c r="D4306" s="10" t="s">
        <v>9</v>
      </c>
      <c r="E4306" s="10" t="s">
        <v>6</v>
      </c>
      <c r="F4306" s="10">
        <v>15</v>
      </c>
    </row>
    <row r="4307" spans="1:6" x14ac:dyDescent="0.25">
      <c r="A4307" s="10" t="s">
        <v>156</v>
      </c>
      <c r="B4307" s="10" t="s">
        <v>24</v>
      </c>
      <c r="C4307" s="10" t="s">
        <v>11</v>
      </c>
      <c r="D4307" s="10" t="s">
        <v>9</v>
      </c>
      <c r="E4307" s="10" t="s">
        <v>6</v>
      </c>
      <c r="F4307" s="10">
        <v>3</v>
      </c>
    </row>
    <row r="4308" spans="1:6" x14ac:dyDescent="0.25">
      <c r="A4308" s="10" t="s">
        <v>156</v>
      </c>
      <c r="B4308" s="10" t="s">
        <v>13</v>
      </c>
      <c r="C4308" s="10" t="s">
        <v>11</v>
      </c>
      <c r="D4308" s="10" t="s">
        <v>9</v>
      </c>
      <c r="E4308" s="10" t="s">
        <v>6</v>
      </c>
      <c r="F4308" s="10">
        <v>4</v>
      </c>
    </row>
    <row r="4309" spans="1:6" x14ac:dyDescent="0.25">
      <c r="A4309" s="10" t="s">
        <v>156</v>
      </c>
      <c r="B4309" s="10" t="s">
        <v>21</v>
      </c>
      <c r="C4309" s="10" t="s">
        <v>11</v>
      </c>
      <c r="D4309" s="10" t="s">
        <v>9</v>
      </c>
      <c r="E4309" s="10" t="s">
        <v>6</v>
      </c>
      <c r="F4309" s="10">
        <v>3</v>
      </c>
    </row>
    <row r="4310" spans="1:6" x14ac:dyDescent="0.25">
      <c r="A4310" s="10" t="s">
        <v>156</v>
      </c>
      <c r="B4310" s="10" t="s">
        <v>29</v>
      </c>
      <c r="C4310" s="10" t="s">
        <v>11</v>
      </c>
      <c r="D4310" s="10" t="s">
        <v>9</v>
      </c>
      <c r="E4310" s="10" t="s">
        <v>6</v>
      </c>
      <c r="F4310" s="10">
        <v>1</v>
      </c>
    </row>
    <row r="4311" spans="1:6" x14ac:dyDescent="0.25">
      <c r="A4311" s="10" t="s">
        <v>156</v>
      </c>
      <c r="B4311" s="10" t="s">
        <v>14</v>
      </c>
      <c r="C4311" s="10" t="s">
        <v>11</v>
      </c>
      <c r="D4311" s="10" t="s">
        <v>9</v>
      </c>
      <c r="E4311" s="10" t="s">
        <v>6</v>
      </c>
      <c r="F4311" s="10">
        <v>12</v>
      </c>
    </row>
    <row r="4312" spans="1:6" x14ac:dyDescent="0.25">
      <c r="A4312" s="10" t="s">
        <v>156</v>
      </c>
      <c r="B4312" s="10" t="s">
        <v>35</v>
      </c>
      <c r="C4312" s="10" t="s">
        <v>11</v>
      </c>
      <c r="D4312" s="10" t="s">
        <v>9</v>
      </c>
      <c r="E4312" s="10" t="s">
        <v>6</v>
      </c>
      <c r="F4312" s="10">
        <v>1</v>
      </c>
    </row>
    <row r="4313" spans="1:6" x14ac:dyDescent="0.25">
      <c r="A4313" s="10" t="s">
        <v>156</v>
      </c>
      <c r="B4313" s="10" t="s">
        <v>18</v>
      </c>
      <c r="C4313" s="10" t="s">
        <v>11</v>
      </c>
      <c r="D4313" s="10" t="s">
        <v>9</v>
      </c>
      <c r="E4313" s="10" t="s">
        <v>6</v>
      </c>
      <c r="F4313" s="10">
        <v>1</v>
      </c>
    </row>
    <row r="4314" spans="1:6" x14ac:dyDescent="0.25">
      <c r="A4314" s="10" t="s">
        <v>156</v>
      </c>
      <c r="B4314" s="10" t="s">
        <v>25</v>
      </c>
      <c r="C4314" s="10" t="s">
        <v>11</v>
      </c>
      <c r="D4314" s="10" t="s">
        <v>9</v>
      </c>
      <c r="E4314" s="10" t="s">
        <v>6</v>
      </c>
      <c r="F4314" s="10">
        <v>4</v>
      </c>
    </row>
    <row r="4315" spans="1:6" x14ac:dyDescent="0.25">
      <c r="A4315" s="10" t="s">
        <v>156</v>
      </c>
      <c r="B4315" s="10" t="s">
        <v>22</v>
      </c>
      <c r="C4315" s="10" t="s">
        <v>11</v>
      </c>
      <c r="D4315" s="10" t="s">
        <v>9</v>
      </c>
      <c r="E4315" s="10" t="s">
        <v>6</v>
      </c>
      <c r="F4315" s="10">
        <v>6</v>
      </c>
    </row>
    <row r="4316" spans="1:6" x14ac:dyDescent="0.25">
      <c r="A4316" s="10" t="s">
        <v>156</v>
      </c>
      <c r="B4316" s="10" t="s">
        <v>28</v>
      </c>
      <c r="C4316" s="10" t="s">
        <v>11</v>
      </c>
      <c r="D4316" s="10" t="s">
        <v>9</v>
      </c>
      <c r="E4316" s="10" t="s">
        <v>6</v>
      </c>
      <c r="F4316" s="10">
        <v>8</v>
      </c>
    </row>
    <row r="4317" spans="1:6" x14ac:dyDescent="0.25">
      <c r="A4317" s="10" t="s">
        <v>156</v>
      </c>
      <c r="B4317" s="10" t="s">
        <v>31</v>
      </c>
      <c r="C4317" s="10" t="s">
        <v>11</v>
      </c>
      <c r="D4317" s="10" t="s">
        <v>9</v>
      </c>
      <c r="E4317" s="10" t="s">
        <v>6</v>
      </c>
      <c r="F4317" s="10">
        <v>3</v>
      </c>
    </row>
    <row r="4318" spans="1:6" x14ac:dyDescent="0.25">
      <c r="A4318" s="10" t="s">
        <v>156</v>
      </c>
      <c r="B4318" s="10" t="s">
        <v>32</v>
      </c>
      <c r="C4318" s="10" t="s">
        <v>11</v>
      </c>
      <c r="D4318" s="10" t="s">
        <v>9</v>
      </c>
      <c r="E4318" s="10" t="s">
        <v>6</v>
      </c>
      <c r="F4318" s="10">
        <v>10</v>
      </c>
    </row>
    <row r="4319" spans="1:6" x14ac:dyDescent="0.25">
      <c r="A4319" s="10" t="s">
        <v>156</v>
      </c>
      <c r="B4319" s="10" t="s">
        <v>34</v>
      </c>
      <c r="C4319" s="10" t="s">
        <v>11</v>
      </c>
      <c r="D4319" s="10" t="s">
        <v>9</v>
      </c>
      <c r="E4319" s="10" t="s">
        <v>6</v>
      </c>
      <c r="F4319" s="10">
        <v>5</v>
      </c>
    </row>
    <row r="4320" spans="1:6" x14ac:dyDescent="0.25">
      <c r="A4320" s="10" t="s">
        <v>156</v>
      </c>
      <c r="B4320" s="10" t="s">
        <v>34</v>
      </c>
      <c r="C4320" s="10" t="s">
        <v>11</v>
      </c>
      <c r="D4320" s="10" t="s">
        <v>9</v>
      </c>
      <c r="E4320" s="10" t="s">
        <v>7</v>
      </c>
      <c r="F4320" s="10">
        <v>1</v>
      </c>
    </row>
    <row r="4321" spans="1:6" x14ac:dyDescent="0.25">
      <c r="A4321" s="10" t="s">
        <v>156</v>
      </c>
      <c r="B4321" s="10" t="s">
        <v>33</v>
      </c>
      <c r="C4321" s="10" t="s">
        <v>11</v>
      </c>
      <c r="D4321" s="10" t="s">
        <v>9</v>
      </c>
      <c r="E4321" s="10" t="s">
        <v>6</v>
      </c>
      <c r="F4321" s="10">
        <v>4</v>
      </c>
    </row>
    <row r="4322" spans="1:6" x14ac:dyDescent="0.25">
      <c r="A4322" s="10" t="s">
        <v>156</v>
      </c>
      <c r="B4322" s="10" t="s">
        <v>20</v>
      </c>
      <c r="C4322" s="10" t="s">
        <v>11</v>
      </c>
      <c r="D4322" s="10" t="s">
        <v>9</v>
      </c>
      <c r="E4322" s="10" t="s">
        <v>6</v>
      </c>
      <c r="F4322" s="10">
        <v>1</v>
      </c>
    </row>
    <row r="4323" spans="1:6" x14ac:dyDescent="0.25">
      <c r="A4323" s="10" t="s">
        <v>156</v>
      </c>
      <c r="B4323" s="10" t="s">
        <v>12</v>
      </c>
      <c r="C4323" s="10" t="s">
        <v>11</v>
      </c>
      <c r="D4323" s="10" t="s">
        <v>9</v>
      </c>
      <c r="E4323" s="10" t="s">
        <v>6</v>
      </c>
      <c r="F4323" s="10">
        <v>19</v>
      </c>
    </row>
    <row r="4324" spans="1:6" x14ac:dyDescent="0.25">
      <c r="A4324" s="10" t="s">
        <v>259</v>
      </c>
      <c r="B4324" s="10" t="s">
        <v>30</v>
      </c>
      <c r="C4324" s="10" t="s">
        <v>11</v>
      </c>
      <c r="D4324" s="10" t="s">
        <v>9</v>
      </c>
      <c r="E4324" s="10" t="s">
        <v>6</v>
      </c>
      <c r="F4324" s="10">
        <v>1</v>
      </c>
    </row>
    <row r="4325" spans="1:6" x14ac:dyDescent="0.25">
      <c r="A4325" s="10" t="s">
        <v>259</v>
      </c>
      <c r="B4325" s="10" t="s">
        <v>30</v>
      </c>
      <c r="C4325" s="10" t="s">
        <v>11</v>
      </c>
      <c r="D4325" s="10" t="s">
        <v>9</v>
      </c>
      <c r="E4325" s="10" t="s">
        <v>7</v>
      </c>
      <c r="F4325" s="10">
        <v>3</v>
      </c>
    </row>
    <row r="4326" spans="1:6" x14ac:dyDescent="0.25">
      <c r="A4326" s="10" t="s">
        <v>259</v>
      </c>
      <c r="B4326" s="10" t="s">
        <v>24</v>
      </c>
      <c r="C4326" s="10" t="s">
        <v>11</v>
      </c>
      <c r="D4326" s="10" t="s">
        <v>9</v>
      </c>
      <c r="E4326" s="10" t="s">
        <v>6</v>
      </c>
      <c r="F4326" s="10">
        <v>2</v>
      </c>
    </row>
    <row r="4327" spans="1:6" x14ac:dyDescent="0.25">
      <c r="A4327" s="10" t="s">
        <v>259</v>
      </c>
      <c r="B4327" s="10" t="s">
        <v>24</v>
      </c>
      <c r="C4327" s="10" t="s">
        <v>11</v>
      </c>
      <c r="D4327" s="10" t="s">
        <v>9</v>
      </c>
      <c r="E4327" s="10" t="s">
        <v>7</v>
      </c>
      <c r="F4327" s="10">
        <v>2</v>
      </c>
    </row>
    <row r="4328" spans="1:6" x14ac:dyDescent="0.25">
      <c r="A4328" s="10" t="s">
        <v>259</v>
      </c>
      <c r="B4328" s="10" t="s">
        <v>23</v>
      </c>
      <c r="C4328" s="10" t="s">
        <v>11</v>
      </c>
      <c r="D4328" s="10" t="s">
        <v>9</v>
      </c>
      <c r="E4328" s="10" t="s">
        <v>6</v>
      </c>
      <c r="F4328" s="10">
        <v>1</v>
      </c>
    </row>
    <row r="4329" spans="1:6" x14ac:dyDescent="0.25">
      <c r="A4329" s="10" t="s">
        <v>259</v>
      </c>
      <c r="B4329" s="10" t="s">
        <v>23</v>
      </c>
      <c r="C4329" s="10" t="s">
        <v>11</v>
      </c>
      <c r="D4329" s="10" t="s">
        <v>9</v>
      </c>
      <c r="E4329" s="10" t="s">
        <v>7</v>
      </c>
      <c r="F4329" s="10">
        <v>1</v>
      </c>
    </row>
    <row r="4330" spans="1:6" x14ac:dyDescent="0.25">
      <c r="A4330" s="10" t="s">
        <v>259</v>
      </c>
      <c r="B4330" s="10" t="s">
        <v>13</v>
      </c>
      <c r="C4330" s="10" t="s">
        <v>11</v>
      </c>
      <c r="D4330" s="10" t="s">
        <v>9</v>
      </c>
      <c r="E4330" s="10" t="s">
        <v>6</v>
      </c>
      <c r="F4330" s="10">
        <v>4</v>
      </c>
    </row>
    <row r="4331" spans="1:6" x14ac:dyDescent="0.25">
      <c r="A4331" s="10" t="s">
        <v>259</v>
      </c>
      <c r="B4331" s="10" t="s">
        <v>13</v>
      </c>
      <c r="C4331" s="10" t="s">
        <v>11</v>
      </c>
      <c r="D4331" s="10" t="s">
        <v>9</v>
      </c>
      <c r="E4331" s="10" t="s">
        <v>7</v>
      </c>
      <c r="F4331" s="10">
        <v>8</v>
      </c>
    </row>
    <row r="4332" spans="1:6" x14ac:dyDescent="0.25">
      <c r="A4332" s="10" t="s">
        <v>259</v>
      </c>
      <c r="B4332" s="10" t="s">
        <v>21</v>
      </c>
      <c r="C4332" s="10" t="s">
        <v>11</v>
      </c>
      <c r="D4332" s="10" t="s">
        <v>9</v>
      </c>
      <c r="E4332" s="10" t="s">
        <v>6</v>
      </c>
      <c r="F4332" s="10">
        <v>2</v>
      </c>
    </row>
    <row r="4333" spans="1:6" x14ac:dyDescent="0.25">
      <c r="A4333" s="10" t="s">
        <v>259</v>
      </c>
      <c r="B4333" s="10" t="s">
        <v>21</v>
      </c>
      <c r="C4333" s="10" t="s">
        <v>11</v>
      </c>
      <c r="D4333" s="10" t="s">
        <v>9</v>
      </c>
      <c r="E4333" s="10" t="s">
        <v>7</v>
      </c>
      <c r="F4333" s="10">
        <v>6</v>
      </c>
    </row>
    <row r="4334" spans="1:6" x14ac:dyDescent="0.25">
      <c r="A4334" s="10" t="s">
        <v>259</v>
      </c>
      <c r="B4334" s="10" t="s">
        <v>36</v>
      </c>
      <c r="C4334" s="10" t="s">
        <v>11</v>
      </c>
      <c r="D4334" s="10" t="s">
        <v>9</v>
      </c>
      <c r="E4334" s="10" t="s">
        <v>6</v>
      </c>
      <c r="F4334" s="10">
        <v>2</v>
      </c>
    </row>
    <row r="4335" spans="1:6" x14ac:dyDescent="0.25">
      <c r="A4335" s="10" t="s">
        <v>259</v>
      </c>
      <c r="B4335" s="10" t="s">
        <v>36</v>
      </c>
      <c r="C4335" s="10" t="s">
        <v>11</v>
      </c>
      <c r="D4335" s="10" t="s">
        <v>9</v>
      </c>
      <c r="E4335" s="10" t="s">
        <v>7</v>
      </c>
      <c r="F4335" s="10">
        <v>4</v>
      </c>
    </row>
    <row r="4336" spans="1:6" x14ac:dyDescent="0.25">
      <c r="A4336" s="10" t="s">
        <v>259</v>
      </c>
      <c r="B4336" s="10" t="s">
        <v>14</v>
      </c>
      <c r="C4336" s="10" t="s">
        <v>11</v>
      </c>
      <c r="D4336" s="10" t="s">
        <v>9</v>
      </c>
      <c r="E4336" s="10" t="s">
        <v>6</v>
      </c>
      <c r="F4336" s="10">
        <v>2</v>
      </c>
    </row>
    <row r="4337" spans="1:6" x14ac:dyDescent="0.25">
      <c r="A4337" s="10" t="s">
        <v>259</v>
      </c>
      <c r="B4337" s="10" t="s">
        <v>14</v>
      </c>
      <c r="C4337" s="10" t="s">
        <v>11</v>
      </c>
      <c r="D4337" s="10" t="s">
        <v>9</v>
      </c>
      <c r="E4337" s="10" t="s">
        <v>7</v>
      </c>
      <c r="F4337" s="10">
        <v>4</v>
      </c>
    </row>
    <row r="4338" spans="1:6" x14ac:dyDescent="0.25">
      <c r="A4338" s="10" t="s">
        <v>259</v>
      </c>
      <c r="B4338" s="10" t="s">
        <v>35</v>
      </c>
      <c r="C4338" s="10" t="s">
        <v>11</v>
      </c>
      <c r="D4338" s="10" t="s">
        <v>9</v>
      </c>
      <c r="E4338" s="10" t="s">
        <v>6</v>
      </c>
      <c r="F4338" s="10">
        <v>2</v>
      </c>
    </row>
    <row r="4339" spans="1:6" x14ac:dyDescent="0.25">
      <c r="A4339" s="10" t="s">
        <v>259</v>
      </c>
      <c r="B4339" s="10" t="s">
        <v>18</v>
      </c>
      <c r="C4339" s="10" t="s">
        <v>11</v>
      </c>
      <c r="D4339" s="10" t="s">
        <v>9</v>
      </c>
      <c r="E4339" s="10" t="s">
        <v>6</v>
      </c>
      <c r="F4339" s="10">
        <v>1</v>
      </c>
    </row>
    <row r="4340" spans="1:6" x14ac:dyDescent="0.25">
      <c r="A4340" s="10" t="s">
        <v>259</v>
      </c>
      <c r="B4340" s="10" t="s">
        <v>18</v>
      </c>
      <c r="C4340" s="10" t="s">
        <v>11</v>
      </c>
      <c r="D4340" s="10" t="s">
        <v>9</v>
      </c>
      <c r="E4340" s="10" t="s">
        <v>7</v>
      </c>
      <c r="F4340" s="10">
        <v>1</v>
      </c>
    </row>
    <row r="4341" spans="1:6" x14ac:dyDescent="0.25">
      <c r="A4341" s="10" t="s">
        <v>259</v>
      </c>
      <c r="B4341" s="10" t="s">
        <v>17</v>
      </c>
      <c r="C4341" s="10" t="s">
        <v>11</v>
      </c>
      <c r="D4341" s="10" t="s">
        <v>9</v>
      </c>
      <c r="E4341" s="10" t="s">
        <v>7</v>
      </c>
      <c r="F4341" s="10">
        <v>1</v>
      </c>
    </row>
    <row r="4342" spans="1:6" x14ac:dyDescent="0.25">
      <c r="A4342" s="10" t="s">
        <v>259</v>
      </c>
      <c r="B4342" s="10" t="s">
        <v>25</v>
      </c>
      <c r="C4342" s="10" t="s">
        <v>11</v>
      </c>
      <c r="D4342" s="10" t="s">
        <v>9</v>
      </c>
      <c r="E4342" s="10" t="s">
        <v>7</v>
      </c>
      <c r="F4342" s="10">
        <v>1</v>
      </c>
    </row>
    <row r="4343" spans="1:6" x14ac:dyDescent="0.25">
      <c r="A4343" s="10" t="s">
        <v>259</v>
      </c>
      <c r="B4343" s="10" t="s">
        <v>16</v>
      </c>
      <c r="C4343" s="10" t="s">
        <v>11</v>
      </c>
      <c r="D4343" s="10" t="s">
        <v>9</v>
      </c>
      <c r="E4343" s="10" t="s">
        <v>6</v>
      </c>
      <c r="F4343" s="10">
        <v>1</v>
      </c>
    </row>
    <row r="4344" spans="1:6" x14ac:dyDescent="0.25">
      <c r="A4344" s="10" t="s">
        <v>259</v>
      </c>
      <c r="B4344" s="10" t="s">
        <v>22</v>
      </c>
      <c r="C4344" s="10" t="s">
        <v>11</v>
      </c>
      <c r="D4344" s="10" t="s">
        <v>9</v>
      </c>
      <c r="E4344" s="10" t="s">
        <v>6</v>
      </c>
      <c r="F4344" s="10">
        <v>1</v>
      </c>
    </row>
    <row r="4345" spans="1:6" x14ac:dyDescent="0.25">
      <c r="A4345" s="10" t="s">
        <v>259</v>
      </c>
      <c r="B4345" s="10" t="s">
        <v>22</v>
      </c>
      <c r="C4345" s="10" t="s">
        <v>11</v>
      </c>
      <c r="D4345" s="10" t="s">
        <v>9</v>
      </c>
      <c r="E4345" s="10" t="s">
        <v>7</v>
      </c>
      <c r="F4345" s="10">
        <v>2</v>
      </c>
    </row>
    <row r="4346" spans="1:6" x14ac:dyDescent="0.25">
      <c r="A4346" s="10" t="s">
        <v>259</v>
      </c>
      <c r="B4346" s="10" t="s">
        <v>28</v>
      </c>
      <c r="C4346" s="10" t="s">
        <v>11</v>
      </c>
      <c r="D4346" s="10" t="s">
        <v>9</v>
      </c>
      <c r="E4346" s="10" t="s">
        <v>6</v>
      </c>
      <c r="F4346" s="10">
        <v>1</v>
      </c>
    </row>
    <row r="4347" spans="1:6" x14ac:dyDescent="0.25">
      <c r="A4347" s="10" t="s">
        <v>259</v>
      </c>
      <c r="B4347" s="10" t="s">
        <v>28</v>
      </c>
      <c r="C4347" s="10" t="s">
        <v>11</v>
      </c>
      <c r="D4347" s="10" t="s">
        <v>9</v>
      </c>
      <c r="E4347" s="10" t="s">
        <v>7</v>
      </c>
      <c r="F4347" s="10">
        <v>3</v>
      </c>
    </row>
    <row r="4348" spans="1:6" x14ac:dyDescent="0.25">
      <c r="A4348" s="10" t="s">
        <v>259</v>
      </c>
      <c r="B4348" s="10" t="s">
        <v>31</v>
      </c>
      <c r="C4348" s="10" t="s">
        <v>11</v>
      </c>
      <c r="D4348" s="10" t="s">
        <v>9</v>
      </c>
      <c r="E4348" s="10" t="s">
        <v>7</v>
      </c>
      <c r="F4348" s="10">
        <v>2</v>
      </c>
    </row>
    <row r="4349" spans="1:6" x14ac:dyDescent="0.25">
      <c r="A4349" s="10" t="s">
        <v>259</v>
      </c>
      <c r="B4349" s="10" t="s">
        <v>32</v>
      </c>
      <c r="C4349" s="10" t="s">
        <v>11</v>
      </c>
      <c r="D4349" s="10" t="s">
        <v>9</v>
      </c>
      <c r="E4349" s="10" t="s">
        <v>6</v>
      </c>
      <c r="F4349" s="10">
        <v>2</v>
      </c>
    </row>
    <row r="4350" spans="1:6" x14ac:dyDescent="0.25">
      <c r="A4350" s="10" t="s">
        <v>259</v>
      </c>
      <c r="B4350" s="10" t="s">
        <v>32</v>
      </c>
      <c r="C4350" s="10" t="s">
        <v>11</v>
      </c>
      <c r="D4350" s="10" t="s">
        <v>9</v>
      </c>
      <c r="E4350" s="10" t="s">
        <v>7</v>
      </c>
      <c r="F4350" s="10">
        <v>3</v>
      </c>
    </row>
    <row r="4351" spans="1:6" x14ac:dyDescent="0.25">
      <c r="A4351" s="10" t="s">
        <v>259</v>
      </c>
      <c r="B4351" s="10" t="s">
        <v>34</v>
      </c>
      <c r="C4351" s="10" t="s">
        <v>11</v>
      </c>
      <c r="D4351" s="10" t="s">
        <v>9</v>
      </c>
      <c r="E4351" s="10" t="s">
        <v>6</v>
      </c>
      <c r="F4351" s="10">
        <v>2</v>
      </c>
    </row>
    <row r="4352" spans="1:6" x14ac:dyDescent="0.25">
      <c r="A4352" s="10" t="s">
        <v>259</v>
      </c>
      <c r="B4352" s="10" t="s">
        <v>34</v>
      </c>
      <c r="C4352" s="10" t="s">
        <v>11</v>
      </c>
      <c r="D4352" s="10" t="s">
        <v>9</v>
      </c>
      <c r="E4352" s="10" t="s">
        <v>7</v>
      </c>
      <c r="F4352" s="10">
        <v>1</v>
      </c>
    </row>
    <row r="4353" spans="1:6" x14ac:dyDescent="0.25">
      <c r="A4353" s="10" t="s">
        <v>259</v>
      </c>
      <c r="B4353" s="10" t="s">
        <v>33</v>
      </c>
      <c r="C4353" s="10" t="s">
        <v>11</v>
      </c>
      <c r="D4353" s="10" t="s">
        <v>9</v>
      </c>
      <c r="E4353" s="10" t="s">
        <v>7</v>
      </c>
      <c r="F4353" s="10">
        <v>5</v>
      </c>
    </row>
    <row r="4354" spans="1:6" x14ac:dyDescent="0.25">
      <c r="A4354" s="10" t="s">
        <v>259</v>
      </c>
      <c r="B4354" s="10" t="s">
        <v>20</v>
      </c>
      <c r="C4354" s="10" t="s">
        <v>11</v>
      </c>
      <c r="D4354" s="10" t="s">
        <v>9</v>
      </c>
      <c r="E4354" s="10" t="s">
        <v>6</v>
      </c>
      <c r="F4354" s="10">
        <v>1</v>
      </c>
    </row>
    <row r="4355" spans="1:6" x14ac:dyDescent="0.25">
      <c r="A4355" s="10" t="s">
        <v>259</v>
      </c>
      <c r="B4355" s="10" t="s">
        <v>20</v>
      </c>
      <c r="C4355" s="10" t="s">
        <v>11</v>
      </c>
      <c r="D4355" s="10" t="s">
        <v>9</v>
      </c>
      <c r="E4355" s="10" t="s">
        <v>7</v>
      </c>
      <c r="F4355" s="10">
        <v>1</v>
      </c>
    </row>
    <row r="4356" spans="1:6" x14ac:dyDescent="0.25">
      <c r="A4356" s="10" t="s">
        <v>259</v>
      </c>
      <c r="B4356" s="10" t="s">
        <v>12</v>
      </c>
      <c r="C4356" s="10" t="s">
        <v>11</v>
      </c>
      <c r="D4356" s="10" t="s">
        <v>9</v>
      </c>
      <c r="E4356" s="10" t="s">
        <v>6</v>
      </c>
      <c r="F4356" s="10">
        <v>5</v>
      </c>
    </row>
    <row r="4357" spans="1:6" x14ac:dyDescent="0.25">
      <c r="A4357" s="10" t="s">
        <v>259</v>
      </c>
      <c r="B4357" s="10" t="s">
        <v>12</v>
      </c>
      <c r="C4357" s="10" t="s">
        <v>11</v>
      </c>
      <c r="D4357" s="10" t="s">
        <v>9</v>
      </c>
      <c r="E4357" s="10" t="s">
        <v>7</v>
      </c>
      <c r="F4357" s="10">
        <v>15</v>
      </c>
    </row>
    <row r="4358" spans="1:6" x14ac:dyDescent="0.25">
      <c r="A4358" s="10" t="s">
        <v>258</v>
      </c>
      <c r="B4358" s="10" t="s">
        <v>30</v>
      </c>
      <c r="C4358" s="10" t="s">
        <v>10</v>
      </c>
      <c r="D4358" s="10" t="s">
        <v>9</v>
      </c>
      <c r="E4358" s="10" t="s">
        <v>6</v>
      </c>
      <c r="F4358" s="10">
        <v>6</v>
      </c>
    </row>
    <row r="4359" spans="1:6" x14ac:dyDescent="0.25">
      <c r="A4359" s="10" t="s">
        <v>258</v>
      </c>
      <c r="B4359" s="10" t="s">
        <v>30</v>
      </c>
      <c r="C4359" s="10" t="s">
        <v>10</v>
      </c>
      <c r="D4359" s="10" t="s">
        <v>9</v>
      </c>
      <c r="E4359" s="10" t="s">
        <v>7</v>
      </c>
      <c r="F4359" s="10">
        <v>12</v>
      </c>
    </row>
    <row r="4360" spans="1:6" x14ac:dyDescent="0.25">
      <c r="A4360" s="10" t="s">
        <v>258</v>
      </c>
      <c r="B4360" s="10" t="s">
        <v>26</v>
      </c>
      <c r="C4360" s="10" t="s">
        <v>10</v>
      </c>
      <c r="D4360" s="10" t="s">
        <v>9</v>
      </c>
      <c r="E4360" s="10" t="s">
        <v>7</v>
      </c>
      <c r="F4360" s="10">
        <v>4</v>
      </c>
    </row>
    <row r="4361" spans="1:6" x14ac:dyDescent="0.25">
      <c r="A4361" s="10" t="s">
        <v>258</v>
      </c>
      <c r="B4361" s="10" t="s">
        <v>27</v>
      </c>
      <c r="C4361" s="10" t="s">
        <v>10</v>
      </c>
      <c r="D4361" s="10" t="s">
        <v>9</v>
      </c>
      <c r="E4361" s="10" t="s">
        <v>7</v>
      </c>
      <c r="F4361" s="10">
        <v>1</v>
      </c>
    </row>
    <row r="4362" spans="1:6" x14ac:dyDescent="0.25">
      <c r="A4362" s="10" t="s">
        <v>258</v>
      </c>
      <c r="B4362" s="10" t="s">
        <v>24</v>
      </c>
      <c r="C4362" s="10" t="s">
        <v>10</v>
      </c>
      <c r="D4362" s="10" t="s">
        <v>9</v>
      </c>
      <c r="E4362" s="10" t="s">
        <v>6</v>
      </c>
      <c r="F4362" s="10">
        <v>1</v>
      </c>
    </row>
    <row r="4363" spans="1:6" x14ac:dyDescent="0.25">
      <c r="A4363" s="10" t="s">
        <v>258</v>
      </c>
      <c r="B4363" s="10" t="s">
        <v>24</v>
      </c>
      <c r="C4363" s="10" t="s">
        <v>10</v>
      </c>
      <c r="D4363" s="10" t="s">
        <v>9</v>
      </c>
      <c r="E4363" s="10" t="s">
        <v>7</v>
      </c>
      <c r="F4363" s="10">
        <v>2</v>
      </c>
    </row>
    <row r="4364" spans="1:6" x14ac:dyDescent="0.25">
      <c r="A4364" s="10" t="s">
        <v>258</v>
      </c>
      <c r="B4364" s="10" t="s">
        <v>23</v>
      </c>
      <c r="C4364" s="10" t="s">
        <v>10</v>
      </c>
      <c r="D4364" s="10" t="s">
        <v>9</v>
      </c>
      <c r="E4364" s="10" t="s">
        <v>6</v>
      </c>
      <c r="F4364" s="10">
        <v>1</v>
      </c>
    </row>
    <row r="4365" spans="1:6" x14ac:dyDescent="0.25">
      <c r="A4365" s="10" t="s">
        <v>258</v>
      </c>
      <c r="B4365" s="10" t="s">
        <v>23</v>
      </c>
      <c r="C4365" s="10" t="s">
        <v>10</v>
      </c>
      <c r="D4365" s="10" t="s">
        <v>9</v>
      </c>
      <c r="E4365" s="10" t="s">
        <v>7</v>
      </c>
      <c r="F4365" s="10">
        <v>3</v>
      </c>
    </row>
    <row r="4366" spans="1:6" x14ac:dyDescent="0.25">
      <c r="A4366" s="10" t="s">
        <v>258</v>
      </c>
      <c r="B4366" s="10" t="s">
        <v>13</v>
      </c>
      <c r="C4366" s="10" t="s">
        <v>10</v>
      </c>
      <c r="D4366" s="10" t="s">
        <v>9</v>
      </c>
      <c r="E4366" s="10" t="s">
        <v>6</v>
      </c>
      <c r="F4366" s="10">
        <v>16</v>
      </c>
    </row>
    <row r="4367" spans="1:6" x14ac:dyDescent="0.25">
      <c r="A4367" s="10" t="s">
        <v>258</v>
      </c>
      <c r="B4367" s="10" t="s">
        <v>13</v>
      </c>
      <c r="C4367" s="10" t="s">
        <v>10</v>
      </c>
      <c r="D4367" s="10" t="s">
        <v>9</v>
      </c>
      <c r="E4367" s="10" t="s">
        <v>7</v>
      </c>
      <c r="F4367" s="10">
        <v>39</v>
      </c>
    </row>
    <row r="4368" spans="1:6" x14ac:dyDescent="0.25">
      <c r="A4368" s="10" t="s">
        <v>258</v>
      </c>
      <c r="B4368" s="10" t="s">
        <v>21</v>
      </c>
      <c r="C4368" s="10" t="s">
        <v>10</v>
      </c>
      <c r="D4368" s="10" t="s">
        <v>9</v>
      </c>
      <c r="E4368" s="10" t="s">
        <v>6</v>
      </c>
      <c r="F4368" s="10">
        <v>3</v>
      </c>
    </row>
    <row r="4369" spans="1:6" x14ac:dyDescent="0.25">
      <c r="A4369" s="10" t="s">
        <v>258</v>
      </c>
      <c r="B4369" s="10" t="s">
        <v>21</v>
      </c>
      <c r="C4369" s="10" t="s">
        <v>10</v>
      </c>
      <c r="D4369" s="10" t="s">
        <v>9</v>
      </c>
      <c r="E4369" s="10" t="s">
        <v>7</v>
      </c>
      <c r="F4369" s="10">
        <v>5</v>
      </c>
    </row>
    <row r="4370" spans="1:6" x14ac:dyDescent="0.25">
      <c r="A4370" s="10" t="s">
        <v>258</v>
      </c>
      <c r="B4370" s="10" t="s">
        <v>36</v>
      </c>
      <c r="C4370" s="10" t="s">
        <v>10</v>
      </c>
      <c r="D4370" s="10" t="s">
        <v>9</v>
      </c>
      <c r="E4370" s="10" t="s">
        <v>6</v>
      </c>
      <c r="F4370" s="10">
        <v>17</v>
      </c>
    </row>
    <row r="4371" spans="1:6" x14ac:dyDescent="0.25">
      <c r="A4371" s="10" t="s">
        <v>258</v>
      </c>
      <c r="B4371" s="10" t="s">
        <v>36</v>
      </c>
      <c r="C4371" s="10" t="s">
        <v>10</v>
      </c>
      <c r="D4371" s="10" t="s">
        <v>9</v>
      </c>
      <c r="E4371" s="10" t="s">
        <v>7</v>
      </c>
      <c r="F4371" s="10">
        <v>14</v>
      </c>
    </row>
    <row r="4372" spans="1:6" x14ac:dyDescent="0.25">
      <c r="A4372" s="10" t="s">
        <v>258</v>
      </c>
      <c r="B4372" s="10" t="s">
        <v>19</v>
      </c>
      <c r="C4372" s="10" t="s">
        <v>10</v>
      </c>
      <c r="D4372" s="10" t="s">
        <v>9</v>
      </c>
      <c r="E4372" s="10" t="s">
        <v>6</v>
      </c>
      <c r="F4372" s="10">
        <v>1</v>
      </c>
    </row>
    <row r="4373" spans="1:6" x14ac:dyDescent="0.25">
      <c r="A4373" s="10" t="s">
        <v>258</v>
      </c>
      <c r="B4373" s="10" t="s">
        <v>19</v>
      </c>
      <c r="C4373" s="10" t="s">
        <v>10</v>
      </c>
      <c r="D4373" s="10" t="s">
        <v>9</v>
      </c>
      <c r="E4373" s="10" t="s">
        <v>7</v>
      </c>
      <c r="F4373" s="10">
        <v>1</v>
      </c>
    </row>
    <row r="4374" spans="1:6" x14ac:dyDescent="0.25">
      <c r="A4374" s="10" t="s">
        <v>258</v>
      </c>
      <c r="B4374" s="10" t="s">
        <v>29</v>
      </c>
      <c r="C4374" s="10" t="s">
        <v>10</v>
      </c>
      <c r="D4374" s="10" t="s">
        <v>9</v>
      </c>
      <c r="E4374" s="10" t="s">
        <v>6</v>
      </c>
      <c r="F4374" s="10">
        <v>6</v>
      </c>
    </row>
    <row r="4375" spans="1:6" x14ac:dyDescent="0.25">
      <c r="A4375" s="10" t="s">
        <v>258</v>
      </c>
      <c r="B4375" s="10" t="s">
        <v>29</v>
      </c>
      <c r="C4375" s="10" t="s">
        <v>10</v>
      </c>
      <c r="D4375" s="10" t="s">
        <v>9</v>
      </c>
      <c r="E4375" s="10" t="s">
        <v>7</v>
      </c>
      <c r="F4375" s="10">
        <v>4</v>
      </c>
    </row>
    <row r="4376" spans="1:6" x14ac:dyDescent="0.25">
      <c r="A4376" s="10" t="s">
        <v>258</v>
      </c>
      <c r="B4376" s="10" t="s">
        <v>37</v>
      </c>
      <c r="C4376" s="10" t="s">
        <v>10</v>
      </c>
      <c r="D4376" s="10" t="s">
        <v>9</v>
      </c>
      <c r="E4376" s="10" t="s">
        <v>6</v>
      </c>
      <c r="F4376" s="10">
        <v>1</v>
      </c>
    </row>
    <row r="4377" spans="1:6" x14ac:dyDescent="0.25">
      <c r="A4377" s="10" t="s">
        <v>258</v>
      </c>
      <c r="B4377" s="10" t="s">
        <v>14</v>
      </c>
      <c r="C4377" s="10" t="s">
        <v>10</v>
      </c>
      <c r="D4377" s="10" t="s">
        <v>9</v>
      </c>
      <c r="E4377" s="10" t="s">
        <v>6</v>
      </c>
      <c r="F4377" s="10">
        <v>3</v>
      </c>
    </row>
    <row r="4378" spans="1:6" x14ac:dyDescent="0.25">
      <c r="A4378" s="10" t="s">
        <v>258</v>
      </c>
      <c r="B4378" s="10" t="s">
        <v>14</v>
      </c>
      <c r="C4378" s="10" t="s">
        <v>10</v>
      </c>
      <c r="D4378" s="10" t="s">
        <v>9</v>
      </c>
      <c r="E4378" s="10" t="s">
        <v>7</v>
      </c>
      <c r="F4378" s="10">
        <v>18</v>
      </c>
    </row>
    <row r="4379" spans="1:6" x14ac:dyDescent="0.25">
      <c r="A4379" s="10" t="s">
        <v>258</v>
      </c>
      <c r="B4379" s="10" t="s">
        <v>35</v>
      </c>
      <c r="C4379" s="10" t="s">
        <v>10</v>
      </c>
      <c r="D4379" s="10" t="s">
        <v>9</v>
      </c>
      <c r="E4379" s="10" t="s">
        <v>6</v>
      </c>
      <c r="F4379" s="10">
        <v>2</v>
      </c>
    </row>
    <row r="4380" spans="1:6" x14ac:dyDescent="0.25">
      <c r="A4380" s="10" t="s">
        <v>258</v>
      </c>
      <c r="B4380" s="10" t="s">
        <v>35</v>
      </c>
      <c r="C4380" s="10" t="s">
        <v>10</v>
      </c>
      <c r="D4380" s="10" t="s">
        <v>9</v>
      </c>
      <c r="E4380" s="10" t="s">
        <v>7</v>
      </c>
      <c r="F4380" s="10">
        <v>5</v>
      </c>
    </row>
    <row r="4381" spans="1:6" x14ac:dyDescent="0.25">
      <c r="A4381" s="10" t="s">
        <v>258</v>
      </c>
      <c r="B4381" s="10" t="s">
        <v>18</v>
      </c>
      <c r="C4381" s="10" t="s">
        <v>10</v>
      </c>
      <c r="D4381" s="10" t="s">
        <v>9</v>
      </c>
      <c r="E4381" s="10" t="s">
        <v>6</v>
      </c>
      <c r="F4381" s="10">
        <v>1</v>
      </c>
    </row>
    <row r="4382" spans="1:6" x14ac:dyDescent="0.25">
      <c r="A4382" s="10" t="s">
        <v>258</v>
      </c>
      <c r="B4382" s="10" t="s">
        <v>18</v>
      </c>
      <c r="C4382" s="10" t="s">
        <v>10</v>
      </c>
      <c r="D4382" s="10" t="s">
        <v>9</v>
      </c>
      <c r="E4382" s="10" t="s">
        <v>7</v>
      </c>
      <c r="F4382" s="10">
        <v>3</v>
      </c>
    </row>
    <row r="4383" spans="1:6" x14ac:dyDescent="0.25">
      <c r="A4383" s="10" t="s">
        <v>258</v>
      </c>
      <c r="B4383" s="10" t="s">
        <v>17</v>
      </c>
      <c r="C4383" s="10" t="s">
        <v>10</v>
      </c>
      <c r="D4383" s="10" t="s">
        <v>9</v>
      </c>
      <c r="E4383" s="10" t="s">
        <v>6</v>
      </c>
      <c r="F4383" s="10">
        <v>1</v>
      </c>
    </row>
    <row r="4384" spans="1:6" x14ac:dyDescent="0.25">
      <c r="A4384" s="10" t="s">
        <v>258</v>
      </c>
      <c r="B4384" s="10" t="s">
        <v>17</v>
      </c>
      <c r="C4384" s="10" t="s">
        <v>10</v>
      </c>
      <c r="D4384" s="10" t="s">
        <v>9</v>
      </c>
      <c r="E4384" s="10" t="s">
        <v>7</v>
      </c>
      <c r="F4384" s="10">
        <v>3</v>
      </c>
    </row>
    <row r="4385" spans="1:6" x14ac:dyDescent="0.25">
      <c r="A4385" s="10" t="s">
        <v>258</v>
      </c>
      <c r="B4385" s="10" t="s">
        <v>25</v>
      </c>
      <c r="C4385" s="10" t="s">
        <v>10</v>
      </c>
      <c r="D4385" s="10" t="s">
        <v>9</v>
      </c>
      <c r="E4385" s="10" t="s">
        <v>6</v>
      </c>
      <c r="F4385" s="10">
        <v>2</v>
      </c>
    </row>
    <row r="4386" spans="1:6" x14ac:dyDescent="0.25">
      <c r="A4386" s="10" t="s">
        <v>258</v>
      </c>
      <c r="B4386" s="10" t="s">
        <v>25</v>
      </c>
      <c r="C4386" s="10" t="s">
        <v>10</v>
      </c>
      <c r="D4386" s="10" t="s">
        <v>9</v>
      </c>
      <c r="E4386" s="10" t="s">
        <v>7</v>
      </c>
      <c r="F4386" s="10">
        <v>2</v>
      </c>
    </row>
    <row r="4387" spans="1:6" x14ac:dyDescent="0.25">
      <c r="A4387" s="10" t="s">
        <v>258</v>
      </c>
      <c r="B4387" s="10" t="s">
        <v>16</v>
      </c>
      <c r="C4387" s="10" t="s">
        <v>10</v>
      </c>
      <c r="D4387" s="10" t="s">
        <v>9</v>
      </c>
      <c r="E4387" s="10" t="s">
        <v>6</v>
      </c>
      <c r="F4387" s="10">
        <v>3</v>
      </c>
    </row>
    <row r="4388" spans="1:6" x14ac:dyDescent="0.25">
      <c r="A4388" s="10" t="s">
        <v>258</v>
      </c>
      <c r="B4388" s="10" t="s">
        <v>16</v>
      </c>
      <c r="C4388" s="10" t="s">
        <v>10</v>
      </c>
      <c r="D4388" s="10" t="s">
        <v>9</v>
      </c>
      <c r="E4388" s="10" t="s">
        <v>7</v>
      </c>
      <c r="F4388" s="10">
        <v>4</v>
      </c>
    </row>
    <row r="4389" spans="1:6" x14ac:dyDescent="0.25">
      <c r="A4389" s="10" t="s">
        <v>258</v>
      </c>
      <c r="B4389" s="10" t="s">
        <v>22</v>
      </c>
      <c r="C4389" s="10" t="s">
        <v>10</v>
      </c>
      <c r="D4389" s="10" t="s">
        <v>9</v>
      </c>
      <c r="E4389" s="10" t="s">
        <v>7</v>
      </c>
      <c r="F4389" s="10">
        <v>8</v>
      </c>
    </row>
    <row r="4390" spans="1:6" x14ac:dyDescent="0.25">
      <c r="A4390" s="10" t="s">
        <v>258</v>
      </c>
      <c r="B4390" s="10" t="s">
        <v>28</v>
      </c>
      <c r="C4390" s="10" t="s">
        <v>10</v>
      </c>
      <c r="D4390" s="10" t="s">
        <v>9</v>
      </c>
      <c r="E4390" s="10" t="s">
        <v>6</v>
      </c>
      <c r="F4390" s="10">
        <v>7</v>
      </c>
    </row>
    <row r="4391" spans="1:6" x14ac:dyDescent="0.25">
      <c r="A4391" s="10" t="s">
        <v>258</v>
      </c>
      <c r="B4391" s="10" t="s">
        <v>28</v>
      </c>
      <c r="C4391" s="10" t="s">
        <v>10</v>
      </c>
      <c r="D4391" s="10" t="s">
        <v>9</v>
      </c>
      <c r="E4391" s="10" t="s">
        <v>7</v>
      </c>
      <c r="F4391" s="10">
        <v>24</v>
      </c>
    </row>
    <row r="4392" spans="1:6" x14ac:dyDescent="0.25">
      <c r="A4392" s="10" t="s">
        <v>258</v>
      </c>
      <c r="B4392" s="10" t="s">
        <v>31</v>
      </c>
      <c r="C4392" s="10" t="s">
        <v>10</v>
      </c>
      <c r="D4392" s="10" t="s">
        <v>9</v>
      </c>
      <c r="E4392" s="10" t="s">
        <v>6</v>
      </c>
      <c r="F4392" s="10">
        <v>1</v>
      </c>
    </row>
    <row r="4393" spans="1:6" x14ac:dyDescent="0.25">
      <c r="A4393" s="10" t="s">
        <v>258</v>
      </c>
      <c r="B4393" s="10" t="s">
        <v>31</v>
      </c>
      <c r="C4393" s="10" t="s">
        <v>10</v>
      </c>
      <c r="D4393" s="10" t="s">
        <v>9</v>
      </c>
      <c r="E4393" s="10" t="s">
        <v>7</v>
      </c>
      <c r="F4393" s="10">
        <v>8</v>
      </c>
    </row>
    <row r="4394" spans="1:6" x14ac:dyDescent="0.25">
      <c r="A4394" s="10" t="s">
        <v>258</v>
      </c>
      <c r="B4394" s="10" t="s">
        <v>32</v>
      </c>
      <c r="C4394" s="10" t="s">
        <v>10</v>
      </c>
      <c r="D4394" s="10" t="s">
        <v>9</v>
      </c>
      <c r="E4394" s="10" t="s">
        <v>6</v>
      </c>
      <c r="F4394" s="10">
        <v>18</v>
      </c>
    </row>
    <row r="4395" spans="1:6" x14ac:dyDescent="0.25">
      <c r="A4395" s="10" t="s">
        <v>258</v>
      </c>
      <c r="B4395" s="10" t="s">
        <v>32</v>
      </c>
      <c r="C4395" s="10" t="s">
        <v>10</v>
      </c>
      <c r="D4395" s="10" t="s">
        <v>9</v>
      </c>
      <c r="E4395" s="10" t="s">
        <v>7</v>
      </c>
      <c r="F4395" s="10">
        <v>10</v>
      </c>
    </row>
    <row r="4396" spans="1:6" x14ac:dyDescent="0.25">
      <c r="A4396" s="10" t="s">
        <v>258</v>
      </c>
      <c r="B4396" s="10" t="s">
        <v>15</v>
      </c>
      <c r="C4396" s="10" t="s">
        <v>10</v>
      </c>
      <c r="D4396" s="10" t="s">
        <v>9</v>
      </c>
      <c r="E4396" s="10" t="s">
        <v>7</v>
      </c>
      <c r="F4396" s="10">
        <v>1</v>
      </c>
    </row>
    <row r="4397" spans="1:6" x14ac:dyDescent="0.25">
      <c r="A4397" s="10" t="s">
        <v>258</v>
      </c>
      <c r="B4397" s="10" t="s">
        <v>34</v>
      </c>
      <c r="C4397" s="10" t="s">
        <v>10</v>
      </c>
      <c r="D4397" s="10" t="s">
        <v>9</v>
      </c>
      <c r="E4397" s="10" t="s">
        <v>6</v>
      </c>
      <c r="F4397" s="10">
        <v>11</v>
      </c>
    </row>
    <row r="4398" spans="1:6" x14ac:dyDescent="0.25">
      <c r="A4398" s="10" t="s">
        <v>258</v>
      </c>
      <c r="B4398" s="10" t="s">
        <v>34</v>
      </c>
      <c r="C4398" s="10" t="s">
        <v>10</v>
      </c>
      <c r="D4398" s="10" t="s">
        <v>9</v>
      </c>
      <c r="E4398" s="10" t="s">
        <v>7</v>
      </c>
      <c r="F4398" s="10">
        <v>9</v>
      </c>
    </row>
    <row r="4399" spans="1:6" x14ac:dyDescent="0.25">
      <c r="A4399" s="10" t="s">
        <v>258</v>
      </c>
      <c r="B4399" s="10" t="s">
        <v>33</v>
      </c>
      <c r="C4399" s="10" t="s">
        <v>10</v>
      </c>
      <c r="D4399" s="10" t="s">
        <v>9</v>
      </c>
      <c r="E4399" s="10" t="s">
        <v>6</v>
      </c>
      <c r="F4399" s="10">
        <v>13</v>
      </c>
    </row>
    <row r="4400" spans="1:6" x14ac:dyDescent="0.25">
      <c r="A4400" s="10" t="s">
        <v>258</v>
      </c>
      <c r="B4400" s="10" t="s">
        <v>33</v>
      </c>
      <c r="C4400" s="10" t="s">
        <v>10</v>
      </c>
      <c r="D4400" s="10" t="s">
        <v>9</v>
      </c>
      <c r="E4400" s="10" t="s">
        <v>7</v>
      </c>
      <c r="F4400" s="10">
        <v>16</v>
      </c>
    </row>
    <row r="4401" spans="1:6" x14ac:dyDescent="0.25">
      <c r="A4401" s="10" t="s">
        <v>258</v>
      </c>
      <c r="B4401" s="10" t="s">
        <v>20</v>
      </c>
      <c r="C4401" s="10" t="s">
        <v>10</v>
      </c>
      <c r="D4401" s="10" t="s">
        <v>9</v>
      </c>
      <c r="E4401" s="10" t="s">
        <v>6</v>
      </c>
      <c r="F4401" s="10">
        <v>2</v>
      </c>
    </row>
    <row r="4402" spans="1:6" x14ac:dyDescent="0.25">
      <c r="A4402" s="10" t="s">
        <v>258</v>
      </c>
      <c r="B4402" s="10" t="s">
        <v>20</v>
      </c>
      <c r="C4402" s="10" t="s">
        <v>10</v>
      </c>
      <c r="D4402" s="10" t="s">
        <v>9</v>
      </c>
      <c r="E4402" s="10" t="s">
        <v>7</v>
      </c>
      <c r="F4402" s="10">
        <v>2</v>
      </c>
    </row>
    <row r="4403" spans="1:6" x14ac:dyDescent="0.25">
      <c r="A4403" s="10" t="s">
        <v>258</v>
      </c>
      <c r="B4403" s="10" t="s">
        <v>12</v>
      </c>
      <c r="C4403" s="10" t="s">
        <v>10</v>
      </c>
      <c r="D4403" s="10" t="s">
        <v>9</v>
      </c>
      <c r="E4403" s="10" t="s">
        <v>6</v>
      </c>
      <c r="F4403" s="10">
        <v>16</v>
      </c>
    </row>
    <row r="4404" spans="1:6" x14ac:dyDescent="0.25">
      <c r="A4404" s="10" t="s">
        <v>258</v>
      </c>
      <c r="B4404" s="10" t="s">
        <v>12</v>
      </c>
      <c r="C4404" s="10" t="s">
        <v>10</v>
      </c>
      <c r="D4404" s="10" t="s">
        <v>9</v>
      </c>
      <c r="E4404" s="10" t="s">
        <v>7</v>
      </c>
      <c r="F4404" s="10">
        <v>34</v>
      </c>
    </row>
    <row r="4405" spans="1:6" x14ac:dyDescent="0.25">
      <c r="A4405" s="10" t="s">
        <v>307</v>
      </c>
      <c r="B4405" s="10" t="s">
        <v>30</v>
      </c>
      <c r="C4405" s="10" t="s">
        <v>10</v>
      </c>
      <c r="D4405" s="10" t="s">
        <v>9</v>
      </c>
      <c r="E4405" s="10" t="s">
        <v>6</v>
      </c>
      <c r="F4405" s="10">
        <v>1</v>
      </c>
    </row>
    <row r="4406" spans="1:6" x14ac:dyDescent="0.25">
      <c r="A4406" s="10" t="s">
        <v>307</v>
      </c>
      <c r="B4406" s="10" t="s">
        <v>13</v>
      </c>
      <c r="C4406" s="10" t="s">
        <v>10</v>
      </c>
      <c r="D4406" s="10" t="s">
        <v>9</v>
      </c>
      <c r="E4406" s="10" t="s">
        <v>6</v>
      </c>
      <c r="F4406" s="10">
        <v>1</v>
      </c>
    </row>
    <row r="4407" spans="1:6" x14ac:dyDescent="0.25">
      <c r="A4407" s="10" t="s">
        <v>307</v>
      </c>
      <c r="B4407" s="10" t="s">
        <v>21</v>
      </c>
      <c r="C4407" s="10" t="s">
        <v>10</v>
      </c>
      <c r="D4407" s="10" t="s">
        <v>9</v>
      </c>
      <c r="E4407" s="10" t="s">
        <v>6</v>
      </c>
      <c r="F4407" s="10">
        <v>1</v>
      </c>
    </row>
    <row r="4408" spans="1:6" x14ac:dyDescent="0.25">
      <c r="A4408" s="10" t="s">
        <v>307</v>
      </c>
      <c r="B4408" s="10" t="s">
        <v>37</v>
      </c>
      <c r="C4408" s="10" t="s">
        <v>10</v>
      </c>
      <c r="D4408" s="10" t="s">
        <v>9</v>
      </c>
      <c r="E4408" s="10" t="s">
        <v>6</v>
      </c>
      <c r="F4408" s="10">
        <v>1</v>
      </c>
    </row>
    <row r="4409" spans="1:6" x14ac:dyDescent="0.25">
      <c r="A4409" s="10" t="s">
        <v>307</v>
      </c>
      <c r="B4409" s="10" t="s">
        <v>14</v>
      </c>
      <c r="C4409" s="10" t="s">
        <v>10</v>
      </c>
      <c r="D4409" s="10" t="s">
        <v>9</v>
      </c>
      <c r="E4409" s="10" t="s">
        <v>6</v>
      </c>
      <c r="F4409" s="10">
        <v>3</v>
      </c>
    </row>
    <row r="4410" spans="1:6" x14ac:dyDescent="0.25">
      <c r="A4410" s="10" t="s">
        <v>307</v>
      </c>
      <c r="B4410" s="10" t="s">
        <v>25</v>
      </c>
      <c r="C4410" s="10" t="s">
        <v>10</v>
      </c>
      <c r="D4410" s="10" t="s">
        <v>9</v>
      </c>
      <c r="E4410" s="10" t="s">
        <v>6</v>
      </c>
      <c r="F4410" s="10">
        <v>1</v>
      </c>
    </row>
    <row r="4411" spans="1:6" x14ac:dyDescent="0.25">
      <c r="A4411" s="10" t="s">
        <v>307</v>
      </c>
      <c r="B4411" s="10" t="s">
        <v>16</v>
      </c>
      <c r="C4411" s="10" t="s">
        <v>10</v>
      </c>
      <c r="D4411" s="10" t="s">
        <v>9</v>
      </c>
      <c r="E4411" s="10" t="s">
        <v>6</v>
      </c>
      <c r="F4411" s="10">
        <v>1</v>
      </c>
    </row>
    <row r="4412" spans="1:6" x14ac:dyDescent="0.25">
      <c r="A4412" s="10" t="s">
        <v>307</v>
      </c>
      <c r="B4412" s="10" t="s">
        <v>31</v>
      </c>
      <c r="C4412" s="10" t="s">
        <v>10</v>
      </c>
      <c r="D4412" s="10" t="s">
        <v>9</v>
      </c>
      <c r="E4412" s="10" t="s">
        <v>6</v>
      </c>
      <c r="F4412" s="10">
        <v>1</v>
      </c>
    </row>
    <row r="4413" spans="1:6" x14ac:dyDescent="0.25">
      <c r="A4413" s="10" t="s">
        <v>307</v>
      </c>
      <c r="B4413" s="10" t="s">
        <v>12</v>
      </c>
      <c r="C4413" s="10" t="s">
        <v>10</v>
      </c>
      <c r="D4413" s="10" t="s">
        <v>9</v>
      </c>
      <c r="E4413" s="10" t="s">
        <v>7</v>
      </c>
      <c r="F4413" s="10">
        <v>1</v>
      </c>
    </row>
    <row r="4414" spans="1:6" x14ac:dyDescent="0.25">
      <c r="A4414" s="10" t="s">
        <v>306</v>
      </c>
      <c r="B4414" s="10" t="s">
        <v>30</v>
      </c>
      <c r="C4414" s="10" t="s">
        <v>10</v>
      </c>
      <c r="D4414" s="10" t="s">
        <v>9</v>
      </c>
      <c r="E4414" s="10" t="s">
        <v>6</v>
      </c>
      <c r="F4414" s="10">
        <v>2</v>
      </c>
    </row>
    <row r="4415" spans="1:6" x14ac:dyDescent="0.25">
      <c r="A4415" s="10" t="s">
        <v>306</v>
      </c>
      <c r="B4415" s="10" t="s">
        <v>21</v>
      </c>
      <c r="C4415" s="10" t="s">
        <v>10</v>
      </c>
      <c r="D4415" s="10" t="s">
        <v>9</v>
      </c>
      <c r="E4415" s="10" t="s">
        <v>6</v>
      </c>
      <c r="F4415" s="10">
        <v>1</v>
      </c>
    </row>
    <row r="4416" spans="1:6" x14ac:dyDescent="0.25">
      <c r="A4416" s="10" t="s">
        <v>306</v>
      </c>
      <c r="B4416" s="10" t="s">
        <v>36</v>
      </c>
      <c r="C4416" s="10" t="s">
        <v>10</v>
      </c>
      <c r="D4416" s="10" t="s">
        <v>9</v>
      </c>
      <c r="E4416" s="10" t="s">
        <v>6</v>
      </c>
      <c r="F4416" s="10">
        <v>1</v>
      </c>
    </row>
    <row r="4417" spans="1:6" x14ac:dyDescent="0.25">
      <c r="A4417" s="10" t="s">
        <v>306</v>
      </c>
      <c r="B4417" s="10" t="s">
        <v>14</v>
      </c>
      <c r="C4417" s="10" t="s">
        <v>10</v>
      </c>
      <c r="D4417" s="10" t="s">
        <v>9</v>
      </c>
      <c r="E4417" s="10" t="s">
        <v>6</v>
      </c>
      <c r="F4417" s="10">
        <v>1</v>
      </c>
    </row>
    <row r="4418" spans="1:6" x14ac:dyDescent="0.25">
      <c r="A4418" s="10" t="s">
        <v>306</v>
      </c>
      <c r="B4418" s="10" t="s">
        <v>17</v>
      </c>
      <c r="C4418" s="10" t="s">
        <v>10</v>
      </c>
      <c r="D4418" s="10" t="s">
        <v>9</v>
      </c>
      <c r="E4418" s="10" t="s">
        <v>6</v>
      </c>
      <c r="F4418" s="10">
        <v>1</v>
      </c>
    </row>
    <row r="4419" spans="1:6" x14ac:dyDescent="0.25">
      <c r="A4419" s="10" t="s">
        <v>306</v>
      </c>
      <c r="B4419" s="10" t="s">
        <v>22</v>
      </c>
      <c r="C4419" s="10" t="s">
        <v>10</v>
      </c>
      <c r="D4419" s="10" t="s">
        <v>9</v>
      </c>
      <c r="E4419" s="10" t="s">
        <v>6</v>
      </c>
      <c r="F4419" s="10">
        <v>1</v>
      </c>
    </row>
    <row r="4420" spans="1:6" x14ac:dyDescent="0.25">
      <c r="A4420" s="10" t="s">
        <v>306</v>
      </c>
      <c r="B4420" s="10" t="s">
        <v>32</v>
      </c>
      <c r="C4420" s="10" t="s">
        <v>10</v>
      </c>
      <c r="D4420" s="10" t="s">
        <v>9</v>
      </c>
      <c r="E4420" s="10" t="s">
        <v>6</v>
      </c>
      <c r="F4420" s="10">
        <v>2</v>
      </c>
    </row>
    <row r="4421" spans="1:6" x14ac:dyDescent="0.25">
      <c r="A4421" s="10" t="s">
        <v>306</v>
      </c>
      <c r="B4421" s="10" t="s">
        <v>12</v>
      </c>
      <c r="C4421" s="10" t="s">
        <v>10</v>
      </c>
      <c r="D4421" s="10" t="s">
        <v>9</v>
      </c>
      <c r="E4421" s="10" t="s">
        <v>6</v>
      </c>
      <c r="F4421" s="10">
        <v>1</v>
      </c>
    </row>
    <row r="4422" spans="1:6" x14ac:dyDescent="0.25">
      <c r="A4422" s="10" t="s">
        <v>134</v>
      </c>
      <c r="B4422" s="10" t="s">
        <v>30</v>
      </c>
      <c r="C4422" s="10" t="s">
        <v>10</v>
      </c>
      <c r="D4422" s="10" t="s">
        <v>9</v>
      </c>
      <c r="E4422" s="10" t="s">
        <v>6</v>
      </c>
      <c r="F4422" s="10">
        <v>40</v>
      </c>
    </row>
    <row r="4423" spans="1:6" x14ac:dyDescent="0.25">
      <c r="A4423" s="10" t="s">
        <v>134</v>
      </c>
      <c r="B4423" s="10" t="s">
        <v>30</v>
      </c>
      <c r="C4423" s="10" t="s">
        <v>10</v>
      </c>
      <c r="D4423" s="10" t="s">
        <v>9</v>
      </c>
      <c r="E4423" s="10" t="s">
        <v>7</v>
      </c>
      <c r="F4423" s="10">
        <v>3</v>
      </c>
    </row>
    <row r="4424" spans="1:6" x14ac:dyDescent="0.25">
      <c r="A4424" s="10" t="s">
        <v>134</v>
      </c>
      <c r="B4424" s="10" t="s">
        <v>26</v>
      </c>
      <c r="C4424" s="10" t="s">
        <v>10</v>
      </c>
      <c r="D4424" s="10" t="s">
        <v>9</v>
      </c>
      <c r="E4424" s="10" t="s">
        <v>6</v>
      </c>
      <c r="F4424" s="10">
        <v>2</v>
      </c>
    </row>
    <row r="4425" spans="1:6" x14ac:dyDescent="0.25">
      <c r="A4425" s="10" t="s">
        <v>134</v>
      </c>
      <c r="B4425" s="10" t="s">
        <v>27</v>
      </c>
      <c r="C4425" s="10" t="s">
        <v>10</v>
      </c>
      <c r="D4425" s="10" t="s">
        <v>9</v>
      </c>
      <c r="E4425" s="10" t="s">
        <v>6</v>
      </c>
      <c r="F4425" s="10">
        <v>1</v>
      </c>
    </row>
    <row r="4426" spans="1:6" x14ac:dyDescent="0.25">
      <c r="A4426" s="10" t="s">
        <v>134</v>
      </c>
      <c r="B4426" s="10" t="s">
        <v>24</v>
      </c>
      <c r="C4426" s="10" t="s">
        <v>10</v>
      </c>
      <c r="D4426" s="10" t="s">
        <v>9</v>
      </c>
      <c r="E4426" s="10" t="s">
        <v>6</v>
      </c>
      <c r="F4426" s="10">
        <v>18</v>
      </c>
    </row>
    <row r="4427" spans="1:6" x14ac:dyDescent="0.25">
      <c r="A4427" s="10" t="s">
        <v>134</v>
      </c>
      <c r="B4427" s="10" t="s">
        <v>23</v>
      </c>
      <c r="C4427" s="10" t="s">
        <v>10</v>
      </c>
      <c r="D4427" s="10" t="s">
        <v>9</v>
      </c>
      <c r="E4427" s="10" t="s">
        <v>6</v>
      </c>
      <c r="F4427" s="10">
        <v>6</v>
      </c>
    </row>
    <row r="4428" spans="1:6" x14ac:dyDescent="0.25">
      <c r="A4428" s="10" t="s">
        <v>134</v>
      </c>
      <c r="B4428" s="10" t="s">
        <v>13</v>
      </c>
      <c r="C4428" s="10" t="s">
        <v>10</v>
      </c>
      <c r="D4428" s="10" t="s">
        <v>9</v>
      </c>
      <c r="E4428" s="10" t="s">
        <v>6</v>
      </c>
      <c r="F4428" s="10">
        <v>59</v>
      </c>
    </row>
    <row r="4429" spans="1:6" x14ac:dyDescent="0.25">
      <c r="A4429" s="10" t="s">
        <v>134</v>
      </c>
      <c r="B4429" s="10" t="s">
        <v>13</v>
      </c>
      <c r="C4429" s="10" t="s">
        <v>10</v>
      </c>
      <c r="D4429" s="10" t="s">
        <v>9</v>
      </c>
      <c r="E4429" s="10" t="s">
        <v>7</v>
      </c>
      <c r="F4429" s="10">
        <v>2</v>
      </c>
    </row>
    <row r="4430" spans="1:6" x14ac:dyDescent="0.25">
      <c r="A4430" s="10" t="s">
        <v>134</v>
      </c>
      <c r="B4430" s="10" t="s">
        <v>21</v>
      </c>
      <c r="C4430" s="10" t="s">
        <v>10</v>
      </c>
      <c r="D4430" s="10" t="s">
        <v>9</v>
      </c>
      <c r="E4430" s="10" t="s">
        <v>6</v>
      </c>
      <c r="F4430" s="10">
        <v>15</v>
      </c>
    </row>
    <row r="4431" spans="1:6" x14ac:dyDescent="0.25">
      <c r="A4431" s="10" t="s">
        <v>134</v>
      </c>
      <c r="B4431" s="10" t="s">
        <v>36</v>
      </c>
      <c r="C4431" s="10" t="s">
        <v>10</v>
      </c>
      <c r="D4431" s="10" t="s">
        <v>9</v>
      </c>
      <c r="E4431" s="10" t="s">
        <v>6</v>
      </c>
      <c r="F4431" s="10">
        <v>17</v>
      </c>
    </row>
    <row r="4432" spans="1:6" x14ac:dyDescent="0.25">
      <c r="A4432" s="10" t="s">
        <v>134</v>
      </c>
      <c r="B4432" s="10" t="s">
        <v>19</v>
      </c>
      <c r="C4432" s="10" t="s">
        <v>10</v>
      </c>
      <c r="D4432" s="10" t="s">
        <v>9</v>
      </c>
      <c r="E4432" s="10" t="s">
        <v>6</v>
      </c>
      <c r="F4432" s="10">
        <v>3</v>
      </c>
    </row>
    <row r="4433" spans="1:6" x14ac:dyDescent="0.25">
      <c r="A4433" s="10" t="s">
        <v>134</v>
      </c>
      <c r="B4433" s="10" t="s">
        <v>29</v>
      </c>
      <c r="C4433" s="10" t="s">
        <v>10</v>
      </c>
      <c r="D4433" s="10" t="s">
        <v>9</v>
      </c>
      <c r="E4433" s="10" t="s">
        <v>6</v>
      </c>
      <c r="F4433" s="10">
        <v>17</v>
      </c>
    </row>
    <row r="4434" spans="1:6" x14ac:dyDescent="0.25">
      <c r="A4434" s="10" t="s">
        <v>134</v>
      </c>
      <c r="B4434" s="10" t="s">
        <v>29</v>
      </c>
      <c r="C4434" s="10" t="s">
        <v>10</v>
      </c>
      <c r="D4434" s="10" t="s">
        <v>9</v>
      </c>
      <c r="E4434" s="10" t="s">
        <v>7</v>
      </c>
      <c r="F4434" s="10">
        <v>1</v>
      </c>
    </row>
    <row r="4435" spans="1:6" x14ac:dyDescent="0.25">
      <c r="A4435" s="10" t="s">
        <v>134</v>
      </c>
      <c r="B4435" s="10" t="s">
        <v>37</v>
      </c>
      <c r="C4435" s="10" t="s">
        <v>10</v>
      </c>
      <c r="D4435" s="10" t="s">
        <v>9</v>
      </c>
      <c r="E4435" s="10" t="s">
        <v>6</v>
      </c>
      <c r="F4435" s="10">
        <v>8</v>
      </c>
    </row>
    <row r="4436" spans="1:6" x14ac:dyDescent="0.25">
      <c r="A4436" s="10" t="s">
        <v>134</v>
      </c>
      <c r="B4436" s="10" t="s">
        <v>14</v>
      </c>
      <c r="C4436" s="10" t="s">
        <v>10</v>
      </c>
      <c r="D4436" s="10" t="s">
        <v>9</v>
      </c>
      <c r="E4436" s="10" t="s">
        <v>6</v>
      </c>
      <c r="F4436" s="10">
        <v>30</v>
      </c>
    </row>
    <row r="4437" spans="1:6" x14ac:dyDescent="0.25">
      <c r="A4437" s="10" t="s">
        <v>134</v>
      </c>
      <c r="B4437" s="10" t="s">
        <v>35</v>
      </c>
      <c r="C4437" s="10" t="s">
        <v>10</v>
      </c>
      <c r="D4437" s="10" t="s">
        <v>9</v>
      </c>
      <c r="E4437" s="10" t="s">
        <v>6</v>
      </c>
      <c r="F4437" s="10">
        <v>8</v>
      </c>
    </row>
    <row r="4438" spans="1:6" x14ac:dyDescent="0.25">
      <c r="A4438" s="10" t="s">
        <v>134</v>
      </c>
      <c r="B4438" s="10" t="s">
        <v>35</v>
      </c>
      <c r="C4438" s="10" t="s">
        <v>10</v>
      </c>
      <c r="D4438" s="10" t="s">
        <v>9</v>
      </c>
      <c r="E4438" s="10" t="s">
        <v>7</v>
      </c>
      <c r="F4438" s="10">
        <v>2</v>
      </c>
    </row>
    <row r="4439" spans="1:6" x14ac:dyDescent="0.25">
      <c r="A4439" s="10" t="s">
        <v>134</v>
      </c>
      <c r="B4439" s="10" t="s">
        <v>18</v>
      </c>
      <c r="C4439" s="10" t="s">
        <v>10</v>
      </c>
      <c r="D4439" s="10" t="s">
        <v>9</v>
      </c>
      <c r="E4439" s="10" t="s">
        <v>6</v>
      </c>
      <c r="F4439" s="10">
        <v>4</v>
      </c>
    </row>
    <row r="4440" spans="1:6" x14ac:dyDescent="0.25">
      <c r="A4440" s="10" t="s">
        <v>134</v>
      </c>
      <c r="B4440" s="10" t="s">
        <v>18</v>
      </c>
      <c r="C4440" s="10" t="s">
        <v>10</v>
      </c>
      <c r="D4440" s="10" t="s">
        <v>9</v>
      </c>
      <c r="E4440" s="10" t="s">
        <v>7</v>
      </c>
      <c r="F4440" s="10">
        <v>1</v>
      </c>
    </row>
    <row r="4441" spans="1:6" x14ac:dyDescent="0.25">
      <c r="A4441" s="10" t="s">
        <v>134</v>
      </c>
      <c r="B4441" s="10" t="s">
        <v>17</v>
      </c>
      <c r="C4441" s="10" t="s">
        <v>10</v>
      </c>
      <c r="D4441" s="10" t="s">
        <v>9</v>
      </c>
      <c r="E4441" s="10" t="s">
        <v>6</v>
      </c>
      <c r="F4441" s="10">
        <v>3</v>
      </c>
    </row>
    <row r="4442" spans="1:6" x14ac:dyDescent="0.25">
      <c r="A4442" s="10" t="s">
        <v>134</v>
      </c>
      <c r="B4442" s="10" t="s">
        <v>17</v>
      </c>
      <c r="C4442" s="10" t="s">
        <v>10</v>
      </c>
      <c r="D4442" s="10" t="s">
        <v>9</v>
      </c>
      <c r="E4442" s="10" t="s">
        <v>7</v>
      </c>
      <c r="F4442" s="10">
        <v>1</v>
      </c>
    </row>
    <row r="4443" spans="1:6" x14ac:dyDescent="0.25">
      <c r="A4443" s="10" t="s">
        <v>134</v>
      </c>
      <c r="B4443" s="10" t="s">
        <v>25</v>
      </c>
      <c r="C4443" s="10" t="s">
        <v>10</v>
      </c>
      <c r="D4443" s="10" t="s">
        <v>9</v>
      </c>
      <c r="E4443" s="10" t="s">
        <v>6</v>
      </c>
      <c r="F4443" s="10">
        <v>4</v>
      </c>
    </row>
    <row r="4444" spans="1:6" x14ac:dyDescent="0.25">
      <c r="A4444" s="10" t="s">
        <v>134</v>
      </c>
      <c r="B4444" s="10" t="s">
        <v>16</v>
      </c>
      <c r="C4444" s="10" t="s">
        <v>10</v>
      </c>
      <c r="D4444" s="10" t="s">
        <v>9</v>
      </c>
      <c r="E4444" s="10" t="s">
        <v>6</v>
      </c>
      <c r="F4444" s="10">
        <v>6</v>
      </c>
    </row>
    <row r="4445" spans="1:6" x14ac:dyDescent="0.25">
      <c r="A4445" s="10" t="s">
        <v>134</v>
      </c>
      <c r="B4445" s="10" t="s">
        <v>22</v>
      </c>
      <c r="C4445" s="10" t="s">
        <v>10</v>
      </c>
      <c r="D4445" s="10" t="s">
        <v>9</v>
      </c>
      <c r="E4445" s="10" t="s">
        <v>6</v>
      </c>
      <c r="F4445" s="10">
        <v>8</v>
      </c>
    </row>
    <row r="4446" spans="1:6" x14ac:dyDescent="0.25">
      <c r="A4446" s="10" t="s">
        <v>134</v>
      </c>
      <c r="B4446" s="10" t="s">
        <v>28</v>
      </c>
      <c r="C4446" s="10" t="s">
        <v>10</v>
      </c>
      <c r="D4446" s="10" t="s">
        <v>9</v>
      </c>
      <c r="E4446" s="10" t="s">
        <v>6</v>
      </c>
      <c r="F4446" s="10">
        <v>29</v>
      </c>
    </row>
    <row r="4447" spans="1:6" x14ac:dyDescent="0.25">
      <c r="A4447" s="10" t="s">
        <v>134</v>
      </c>
      <c r="B4447" s="10" t="s">
        <v>28</v>
      </c>
      <c r="C4447" s="10" t="s">
        <v>10</v>
      </c>
      <c r="D4447" s="10" t="s">
        <v>9</v>
      </c>
      <c r="E4447" s="10" t="s">
        <v>7</v>
      </c>
      <c r="F4447" s="10">
        <v>1</v>
      </c>
    </row>
    <row r="4448" spans="1:6" x14ac:dyDescent="0.25">
      <c r="A4448" s="10" t="s">
        <v>134</v>
      </c>
      <c r="B4448" s="10" t="s">
        <v>31</v>
      </c>
      <c r="C4448" s="10" t="s">
        <v>10</v>
      </c>
      <c r="D4448" s="10" t="s">
        <v>9</v>
      </c>
      <c r="E4448" s="10" t="s">
        <v>6</v>
      </c>
      <c r="F4448" s="10">
        <v>22</v>
      </c>
    </row>
    <row r="4449" spans="1:6" x14ac:dyDescent="0.25">
      <c r="A4449" s="10" t="s">
        <v>134</v>
      </c>
      <c r="B4449" s="10" t="s">
        <v>32</v>
      </c>
      <c r="C4449" s="10" t="s">
        <v>10</v>
      </c>
      <c r="D4449" s="10" t="s">
        <v>9</v>
      </c>
      <c r="E4449" s="10" t="s">
        <v>6</v>
      </c>
      <c r="F4449" s="10">
        <v>19</v>
      </c>
    </row>
    <row r="4450" spans="1:6" x14ac:dyDescent="0.25">
      <c r="A4450" s="10" t="s">
        <v>134</v>
      </c>
      <c r="B4450" s="10" t="s">
        <v>15</v>
      </c>
      <c r="C4450" s="10" t="s">
        <v>10</v>
      </c>
      <c r="D4450" s="10" t="s">
        <v>9</v>
      </c>
      <c r="E4450" s="10" t="s">
        <v>6</v>
      </c>
      <c r="F4450" s="10">
        <v>2</v>
      </c>
    </row>
    <row r="4451" spans="1:6" x14ac:dyDescent="0.25">
      <c r="A4451" s="10" t="s">
        <v>134</v>
      </c>
      <c r="B4451" s="10" t="s">
        <v>34</v>
      </c>
      <c r="C4451" s="10" t="s">
        <v>10</v>
      </c>
      <c r="D4451" s="10" t="s">
        <v>9</v>
      </c>
      <c r="E4451" s="10" t="s">
        <v>6</v>
      </c>
      <c r="F4451" s="10">
        <v>26</v>
      </c>
    </row>
    <row r="4452" spans="1:6" x14ac:dyDescent="0.25">
      <c r="A4452" s="10" t="s">
        <v>134</v>
      </c>
      <c r="B4452" s="10" t="s">
        <v>33</v>
      </c>
      <c r="C4452" s="10" t="s">
        <v>10</v>
      </c>
      <c r="D4452" s="10" t="s">
        <v>9</v>
      </c>
      <c r="E4452" s="10" t="s">
        <v>6</v>
      </c>
      <c r="F4452" s="10">
        <v>16</v>
      </c>
    </row>
    <row r="4453" spans="1:6" x14ac:dyDescent="0.25">
      <c r="A4453" s="10" t="s">
        <v>134</v>
      </c>
      <c r="B4453" s="10" t="s">
        <v>20</v>
      </c>
      <c r="C4453" s="10" t="s">
        <v>10</v>
      </c>
      <c r="D4453" s="10" t="s">
        <v>9</v>
      </c>
      <c r="E4453" s="10" t="s">
        <v>6</v>
      </c>
      <c r="F4453" s="10">
        <v>5</v>
      </c>
    </row>
    <row r="4454" spans="1:6" x14ac:dyDescent="0.25">
      <c r="A4454" s="10" t="s">
        <v>134</v>
      </c>
      <c r="B4454" s="10" t="s">
        <v>12</v>
      </c>
      <c r="C4454" s="10" t="s">
        <v>10</v>
      </c>
      <c r="D4454" s="10" t="s">
        <v>9</v>
      </c>
      <c r="E4454" s="10" t="s">
        <v>6</v>
      </c>
      <c r="F4454" s="10">
        <v>45</v>
      </c>
    </row>
    <row r="4455" spans="1:6" x14ac:dyDescent="0.25">
      <c r="A4455" s="10" t="s">
        <v>134</v>
      </c>
      <c r="B4455" s="10" t="s">
        <v>12</v>
      </c>
      <c r="C4455" s="10" t="s">
        <v>10</v>
      </c>
      <c r="D4455" s="10" t="s">
        <v>9</v>
      </c>
      <c r="E4455" s="10" t="s">
        <v>7</v>
      </c>
      <c r="F4455" s="10">
        <v>2</v>
      </c>
    </row>
    <row r="4456" spans="1:6" x14ac:dyDescent="0.25">
      <c r="A4456" s="10" t="s">
        <v>80</v>
      </c>
      <c r="B4456" s="10" t="s">
        <v>30</v>
      </c>
      <c r="C4456" s="10" t="s">
        <v>10</v>
      </c>
      <c r="D4456" s="10" t="s">
        <v>9</v>
      </c>
      <c r="E4456" s="10" t="s">
        <v>6</v>
      </c>
      <c r="F4456" s="10">
        <v>71</v>
      </c>
    </row>
    <row r="4457" spans="1:6" x14ac:dyDescent="0.25">
      <c r="A4457" s="10" t="s">
        <v>80</v>
      </c>
      <c r="B4457" s="10" t="s">
        <v>30</v>
      </c>
      <c r="C4457" s="10" t="s">
        <v>10</v>
      </c>
      <c r="D4457" s="10" t="s">
        <v>9</v>
      </c>
      <c r="E4457" s="10" t="s">
        <v>7</v>
      </c>
      <c r="F4457" s="10">
        <v>6</v>
      </c>
    </row>
    <row r="4458" spans="1:6" x14ac:dyDescent="0.25">
      <c r="A4458" s="10" t="s">
        <v>80</v>
      </c>
      <c r="B4458" s="10" t="s">
        <v>26</v>
      </c>
      <c r="C4458" s="10" t="s">
        <v>10</v>
      </c>
      <c r="D4458" s="10" t="s">
        <v>9</v>
      </c>
      <c r="E4458" s="10" t="s">
        <v>6</v>
      </c>
      <c r="F4458" s="10">
        <v>9</v>
      </c>
    </row>
    <row r="4459" spans="1:6" x14ac:dyDescent="0.25">
      <c r="A4459" s="10" t="s">
        <v>80</v>
      </c>
      <c r="B4459" s="10" t="s">
        <v>26</v>
      </c>
      <c r="C4459" s="10" t="s">
        <v>10</v>
      </c>
      <c r="D4459" s="10" t="s">
        <v>9</v>
      </c>
      <c r="E4459" s="10" t="s">
        <v>7</v>
      </c>
      <c r="F4459" s="10">
        <v>1</v>
      </c>
    </row>
    <row r="4460" spans="1:6" x14ac:dyDescent="0.25">
      <c r="A4460" s="10" t="s">
        <v>80</v>
      </c>
      <c r="B4460" s="10" t="s">
        <v>27</v>
      </c>
      <c r="C4460" s="10" t="s">
        <v>10</v>
      </c>
      <c r="D4460" s="10" t="s">
        <v>9</v>
      </c>
      <c r="E4460" s="10" t="s">
        <v>6</v>
      </c>
      <c r="F4460" s="10">
        <v>3</v>
      </c>
    </row>
    <row r="4461" spans="1:6" x14ac:dyDescent="0.25">
      <c r="A4461" s="10" t="s">
        <v>80</v>
      </c>
      <c r="B4461" s="10" t="s">
        <v>27</v>
      </c>
      <c r="C4461" s="10" t="s">
        <v>10</v>
      </c>
      <c r="D4461" s="10" t="s">
        <v>9</v>
      </c>
      <c r="E4461" s="10" t="s">
        <v>7</v>
      </c>
      <c r="F4461" s="10">
        <v>2</v>
      </c>
    </row>
    <row r="4462" spans="1:6" x14ac:dyDescent="0.25">
      <c r="A4462" s="10" t="s">
        <v>80</v>
      </c>
      <c r="B4462" s="10" t="s">
        <v>24</v>
      </c>
      <c r="C4462" s="10" t="s">
        <v>10</v>
      </c>
      <c r="D4462" s="10" t="s">
        <v>9</v>
      </c>
      <c r="E4462" s="10" t="s">
        <v>6</v>
      </c>
      <c r="F4462" s="10">
        <v>24</v>
      </c>
    </row>
    <row r="4463" spans="1:6" x14ac:dyDescent="0.25">
      <c r="A4463" s="10" t="s">
        <v>80</v>
      </c>
      <c r="B4463" s="10" t="s">
        <v>24</v>
      </c>
      <c r="C4463" s="10" t="s">
        <v>10</v>
      </c>
      <c r="D4463" s="10" t="s">
        <v>9</v>
      </c>
      <c r="E4463" s="10" t="s">
        <v>7</v>
      </c>
      <c r="F4463" s="10">
        <v>4</v>
      </c>
    </row>
    <row r="4464" spans="1:6" x14ac:dyDescent="0.25">
      <c r="A4464" s="10" t="s">
        <v>80</v>
      </c>
      <c r="B4464" s="10" t="s">
        <v>23</v>
      </c>
      <c r="C4464" s="10" t="s">
        <v>10</v>
      </c>
      <c r="D4464" s="10" t="s">
        <v>8</v>
      </c>
      <c r="E4464" s="10" t="s">
        <v>6</v>
      </c>
      <c r="F4464" s="10">
        <v>2</v>
      </c>
    </row>
    <row r="4465" spans="1:6" x14ac:dyDescent="0.25">
      <c r="A4465" s="10" t="s">
        <v>80</v>
      </c>
      <c r="B4465" s="10" t="s">
        <v>23</v>
      </c>
      <c r="C4465" s="10" t="s">
        <v>10</v>
      </c>
      <c r="D4465" s="10" t="s">
        <v>9</v>
      </c>
      <c r="E4465" s="10" t="s">
        <v>6</v>
      </c>
      <c r="F4465" s="10">
        <v>5</v>
      </c>
    </row>
    <row r="4466" spans="1:6" x14ac:dyDescent="0.25">
      <c r="A4466" s="10" t="s">
        <v>80</v>
      </c>
      <c r="B4466" s="10" t="s">
        <v>23</v>
      </c>
      <c r="C4466" s="10" t="s">
        <v>10</v>
      </c>
      <c r="D4466" s="10" t="s">
        <v>9</v>
      </c>
      <c r="E4466" s="10" t="s">
        <v>7</v>
      </c>
      <c r="F4466" s="10">
        <v>2</v>
      </c>
    </row>
    <row r="4467" spans="1:6" x14ac:dyDescent="0.25">
      <c r="A4467" s="10" t="s">
        <v>80</v>
      </c>
      <c r="B4467" s="10" t="s">
        <v>13</v>
      </c>
      <c r="C4467" s="10" t="s">
        <v>10</v>
      </c>
      <c r="D4467" s="10" t="s">
        <v>8</v>
      </c>
      <c r="E4467" s="10" t="s">
        <v>6</v>
      </c>
      <c r="F4467" s="10">
        <v>16</v>
      </c>
    </row>
    <row r="4468" spans="1:6" x14ac:dyDescent="0.25">
      <c r="A4468" s="10" t="s">
        <v>80</v>
      </c>
      <c r="B4468" s="10" t="s">
        <v>13</v>
      </c>
      <c r="C4468" s="10" t="s">
        <v>10</v>
      </c>
      <c r="D4468" s="10" t="s">
        <v>8</v>
      </c>
      <c r="E4468" s="10" t="s">
        <v>7</v>
      </c>
      <c r="F4468" s="10">
        <v>2</v>
      </c>
    </row>
    <row r="4469" spans="1:6" x14ac:dyDescent="0.25">
      <c r="A4469" s="10" t="s">
        <v>80</v>
      </c>
      <c r="B4469" s="10" t="s">
        <v>13</v>
      </c>
      <c r="C4469" s="10" t="s">
        <v>10</v>
      </c>
      <c r="D4469" s="10" t="s">
        <v>9</v>
      </c>
      <c r="E4469" s="10" t="s">
        <v>6</v>
      </c>
      <c r="F4469" s="10">
        <v>113</v>
      </c>
    </row>
    <row r="4470" spans="1:6" x14ac:dyDescent="0.25">
      <c r="A4470" s="10" t="s">
        <v>80</v>
      </c>
      <c r="B4470" s="10" t="s">
        <v>13</v>
      </c>
      <c r="C4470" s="10" t="s">
        <v>10</v>
      </c>
      <c r="D4470" s="10" t="s">
        <v>9</v>
      </c>
      <c r="E4470" s="10" t="s">
        <v>7</v>
      </c>
      <c r="F4470" s="10">
        <v>29</v>
      </c>
    </row>
    <row r="4471" spans="1:6" x14ac:dyDescent="0.25">
      <c r="A4471" s="10" t="s">
        <v>80</v>
      </c>
      <c r="B4471" s="10" t="s">
        <v>21</v>
      </c>
      <c r="C4471" s="10" t="s">
        <v>10</v>
      </c>
      <c r="D4471" s="10" t="s">
        <v>9</v>
      </c>
      <c r="E4471" s="10" t="s">
        <v>6</v>
      </c>
      <c r="F4471" s="10">
        <v>42</v>
      </c>
    </row>
    <row r="4472" spans="1:6" x14ac:dyDescent="0.25">
      <c r="A4472" s="10" t="s">
        <v>80</v>
      </c>
      <c r="B4472" s="10" t="s">
        <v>21</v>
      </c>
      <c r="C4472" s="10" t="s">
        <v>10</v>
      </c>
      <c r="D4472" s="10" t="s">
        <v>9</v>
      </c>
      <c r="E4472" s="10" t="s">
        <v>7</v>
      </c>
      <c r="F4472" s="10">
        <v>4</v>
      </c>
    </row>
    <row r="4473" spans="1:6" x14ac:dyDescent="0.25">
      <c r="A4473" s="10" t="s">
        <v>80</v>
      </c>
      <c r="B4473" s="10" t="s">
        <v>36</v>
      </c>
      <c r="C4473" s="10" t="s">
        <v>10</v>
      </c>
      <c r="D4473" s="10" t="s">
        <v>8</v>
      </c>
      <c r="E4473" s="10" t="s">
        <v>6</v>
      </c>
      <c r="F4473" s="10">
        <v>7</v>
      </c>
    </row>
    <row r="4474" spans="1:6" x14ac:dyDescent="0.25">
      <c r="A4474" s="10" t="s">
        <v>80</v>
      </c>
      <c r="B4474" s="10" t="s">
        <v>36</v>
      </c>
      <c r="C4474" s="10" t="s">
        <v>10</v>
      </c>
      <c r="D4474" s="10" t="s">
        <v>9</v>
      </c>
      <c r="E4474" s="10" t="s">
        <v>6</v>
      </c>
      <c r="F4474" s="10">
        <v>10</v>
      </c>
    </row>
    <row r="4475" spans="1:6" x14ac:dyDescent="0.25">
      <c r="A4475" s="10" t="s">
        <v>80</v>
      </c>
      <c r="B4475" s="10" t="s">
        <v>36</v>
      </c>
      <c r="C4475" s="10" t="s">
        <v>10</v>
      </c>
      <c r="D4475" s="10" t="s">
        <v>9</v>
      </c>
      <c r="E4475" s="10" t="s">
        <v>7</v>
      </c>
      <c r="F4475" s="10">
        <v>1</v>
      </c>
    </row>
    <row r="4476" spans="1:6" x14ac:dyDescent="0.25">
      <c r="A4476" s="10" t="s">
        <v>80</v>
      </c>
      <c r="B4476" s="10" t="s">
        <v>19</v>
      </c>
      <c r="C4476" s="10" t="s">
        <v>10</v>
      </c>
      <c r="D4476" s="10" t="s">
        <v>9</v>
      </c>
      <c r="E4476" s="10" t="s">
        <v>6</v>
      </c>
      <c r="F4476" s="10">
        <v>6</v>
      </c>
    </row>
    <row r="4477" spans="1:6" x14ac:dyDescent="0.25">
      <c r="A4477" s="10" t="s">
        <v>80</v>
      </c>
      <c r="B4477" s="10" t="s">
        <v>19</v>
      </c>
      <c r="C4477" s="10" t="s">
        <v>10</v>
      </c>
      <c r="D4477" s="10" t="s">
        <v>9</v>
      </c>
      <c r="E4477" s="10" t="s">
        <v>7</v>
      </c>
      <c r="F4477" s="10">
        <v>3</v>
      </c>
    </row>
    <row r="4478" spans="1:6" x14ac:dyDescent="0.25">
      <c r="A4478" s="10" t="s">
        <v>80</v>
      </c>
      <c r="B4478" s="10" t="s">
        <v>29</v>
      </c>
      <c r="C4478" s="10" t="s">
        <v>10</v>
      </c>
      <c r="D4478" s="10" t="s">
        <v>8</v>
      </c>
      <c r="E4478" s="10" t="s">
        <v>6</v>
      </c>
      <c r="F4478" s="10">
        <v>6</v>
      </c>
    </row>
    <row r="4479" spans="1:6" x14ac:dyDescent="0.25">
      <c r="A4479" s="10" t="s">
        <v>80</v>
      </c>
      <c r="B4479" s="10" t="s">
        <v>29</v>
      </c>
      <c r="C4479" s="10" t="s">
        <v>10</v>
      </c>
      <c r="D4479" s="10" t="s">
        <v>9</v>
      </c>
      <c r="E4479" s="10" t="s">
        <v>6</v>
      </c>
      <c r="F4479" s="10">
        <v>37</v>
      </c>
    </row>
    <row r="4480" spans="1:6" x14ac:dyDescent="0.25">
      <c r="A4480" s="10" t="s">
        <v>80</v>
      </c>
      <c r="B4480" s="10" t="s">
        <v>29</v>
      </c>
      <c r="C4480" s="10" t="s">
        <v>10</v>
      </c>
      <c r="D4480" s="10" t="s">
        <v>9</v>
      </c>
      <c r="E4480" s="10" t="s">
        <v>7</v>
      </c>
      <c r="F4480" s="10">
        <v>10</v>
      </c>
    </row>
    <row r="4481" spans="1:6" x14ac:dyDescent="0.25">
      <c r="A4481" s="10" t="s">
        <v>80</v>
      </c>
      <c r="B4481" s="10" t="s">
        <v>37</v>
      </c>
      <c r="C4481" s="10" t="s">
        <v>10</v>
      </c>
      <c r="D4481" s="10" t="s">
        <v>9</v>
      </c>
      <c r="E4481" s="10" t="s">
        <v>6</v>
      </c>
      <c r="F4481" s="10">
        <v>6</v>
      </c>
    </row>
    <row r="4482" spans="1:6" x14ac:dyDescent="0.25">
      <c r="A4482" s="10" t="s">
        <v>80</v>
      </c>
      <c r="B4482" s="10" t="s">
        <v>14</v>
      </c>
      <c r="C4482" s="10" t="s">
        <v>10</v>
      </c>
      <c r="D4482" s="10" t="s">
        <v>9</v>
      </c>
      <c r="E4482" s="10" t="s">
        <v>6</v>
      </c>
      <c r="F4482" s="10">
        <v>50</v>
      </c>
    </row>
    <row r="4483" spans="1:6" x14ac:dyDescent="0.25">
      <c r="A4483" s="10" t="s">
        <v>80</v>
      </c>
      <c r="B4483" s="10" t="s">
        <v>14</v>
      </c>
      <c r="C4483" s="10" t="s">
        <v>10</v>
      </c>
      <c r="D4483" s="10" t="s">
        <v>9</v>
      </c>
      <c r="E4483" s="10" t="s">
        <v>7</v>
      </c>
      <c r="F4483" s="10">
        <v>14</v>
      </c>
    </row>
    <row r="4484" spans="1:6" x14ac:dyDescent="0.25">
      <c r="A4484" s="10" t="s">
        <v>80</v>
      </c>
      <c r="B4484" s="10" t="s">
        <v>35</v>
      </c>
      <c r="C4484" s="10" t="s">
        <v>10</v>
      </c>
      <c r="D4484" s="10" t="s">
        <v>9</v>
      </c>
      <c r="E4484" s="10" t="s">
        <v>6</v>
      </c>
      <c r="F4484" s="10">
        <v>14</v>
      </c>
    </row>
    <row r="4485" spans="1:6" x14ac:dyDescent="0.25">
      <c r="A4485" s="10" t="s">
        <v>80</v>
      </c>
      <c r="B4485" s="10" t="s">
        <v>35</v>
      </c>
      <c r="C4485" s="10" t="s">
        <v>10</v>
      </c>
      <c r="D4485" s="10" t="s">
        <v>9</v>
      </c>
      <c r="E4485" s="10" t="s">
        <v>7</v>
      </c>
      <c r="F4485" s="10">
        <v>1</v>
      </c>
    </row>
    <row r="4486" spans="1:6" x14ac:dyDescent="0.25">
      <c r="A4486" s="10" t="s">
        <v>80</v>
      </c>
      <c r="B4486" s="10" t="s">
        <v>18</v>
      </c>
      <c r="C4486" s="10" t="s">
        <v>10</v>
      </c>
      <c r="D4486" s="10" t="s">
        <v>9</v>
      </c>
      <c r="E4486" s="10" t="s">
        <v>6</v>
      </c>
      <c r="F4486" s="10">
        <v>3</v>
      </c>
    </row>
    <row r="4487" spans="1:6" x14ac:dyDescent="0.25">
      <c r="A4487" s="10" t="s">
        <v>80</v>
      </c>
      <c r="B4487" s="10" t="s">
        <v>18</v>
      </c>
      <c r="C4487" s="10" t="s">
        <v>10</v>
      </c>
      <c r="D4487" s="10" t="s">
        <v>9</v>
      </c>
      <c r="E4487" s="10" t="s">
        <v>7</v>
      </c>
      <c r="F4487" s="10">
        <v>2</v>
      </c>
    </row>
    <row r="4488" spans="1:6" x14ac:dyDescent="0.25">
      <c r="A4488" s="10" t="s">
        <v>80</v>
      </c>
      <c r="B4488" s="10" t="s">
        <v>17</v>
      </c>
      <c r="C4488" s="10" t="s">
        <v>10</v>
      </c>
      <c r="D4488" s="10" t="s">
        <v>9</v>
      </c>
      <c r="E4488" s="10" t="s">
        <v>6</v>
      </c>
      <c r="F4488" s="10">
        <v>6</v>
      </c>
    </row>
    <row r="4489" spans="1:6" x14ac:dyDescent="0.25">
      <c r="A4489" s="10" t="s">
        <v>80</v>
      </c>
      <c r="B4489" s="10" t="s">
        <v>17</v>
      </c>
      <c r="C4489" s="10" t="s">
        <v>10</v>
      </c>
      <c r="D4489" s="10" t="s">
        <v>9</v>
      </c>
      <c r="E4489" s="10" t="s">
        <v>7</v>
      </c>
      <c r="F4489" s="10">
        <v>2</v>
      </c>
    </row>
    <row r="4490" spans="1:6" x14ac:dyDescent="0.25">
      <c r="A4490" s="10" t="s">
        <v>80</v>
      </c>
      <c r="B4490" s="10" t="s">
        <v>25</v>
      </c>
      <c r="C4490" s="10" t="s">
        <v>10</v>
      </c>
      <c r="D4490" s="10" t="s">
        <v>9</v>
      </c>
      <c r="E4490" s="10" t="s">
        <v>6</v>
      </c>
      <c r="F4490" s="10">
        <v>8</v>
      </c>
    </row>
    <row r="4491" spans="1:6" x14ac:dyDescent="0.25">
      <c r="A4491" s="10" t="s">
        <v>80</v>
      </c>
      <c r="B4491" s="10" t="s">
        <v>25</v>
      </c>
      <c r="C4491" s="10" t="s">
        <v>10</v>
      </c>
      <c r="D4491" s="10" t="s">
        <v>9</v>
      </c>
      <c r="E4491" s="10" t="s">
        <v>7</v>
      </c>
      <c r="F4491" s="10">
        <v>1</v>
      </c>
    </row>
    <row r="4492" spans="1:6" x14ac:dyDescent="0.25">
      <c r="A4492" s="10" t="s">
        <v>80</v>
      </c>
      <c r="B4492" s="10" t="s">
        <v>16</v>
      </c>
      <c r="C4492" s="10" t="s">
        <v>10</v>
      </c>
      <c r="D4492" s="10" t="s">
        <v>9</v>
      </c>
      <c r="E4492" s="10" t="s">
        <v>6</v>
      </c>
      <c r="F4492" s="10">
        <v>18</v>
      </c>
    </row>
    <row r="4493" spans="1:6" x14ac:dyDescent="0.25">
      <c r="A4493" s="10" t="s">
        <v>80</v>
      </c>
      <c r="B4493" s="10" t="s">
        <v>16</v>
      </c>
      <c r="C4493" s="10" t="s">
        <v>10</v>
      </c>
      <c r="D4493" s="10" t="s">
        <v>9</v>
      </c>
      <c r="E4493" s="10" t="s">
        <v>7</v>
      </c>
      <c r="F4493" s="10">
        <v>5</v>
      </c>
    </row>
    <row r="4494" spans="1:6" x14ac:dyDescent="0.25">
      <c r="A4494" s="10" t="s">
        <v>80</v>
      </c>
      <c r="B4494" s="10" t="s">
        <v>22</v>
      </c>
      <c r="C4494" s="10" t="s">
        <v>10</v>
      </c>
      <c r="D4494" s="10" t="s">
        <v>9</v>
      </c>
      <c r="E4494" s="10" t="s">
        <v>6</v>
      </c>
      <c r="F4494" s="10">
        <v>22</v>
      </c>
    </row>
    <row r="4495" spans="1:6" x14ac:dyDescent="0.25">
      <c r="A4495" s="10" t="s">
        <v>80</v>
      </c>
      <c r="B4495" s="10" t="s">
        <v>22</v>
      </c>
      <c r="C4495" s="10" t="s">
        <v>10</v>
      </c>
      <c r="D4495" s="10" t="s">
        <v>9</v>
      </c>
      <c r="E4495" s="10" t="s">
        <v>7</v>
      </c>
      <c r="F4495" s="10">
        <v>6</v>
      </c>
    </row>
    <row r="4496" spans="1:6" x14ac:dyDescent="0.25">
      <c r="A4496" s="10" t="s">
        <v>80</v>
      </c>
      <c r="B4496" s="10" t="s">
        <v>28</v>
      </c>
      <c r="C4496" s="10" t="s">
        <v>10</v>
      </c>
      <c r="D4496" s="10" t="s">
        <v>9</v>
      </c>
      <c r="E4496" s="10" t="s">
        <v>6</v>
      </c>
      <c r="F4496" s="10">
        <v>70</v>
      </c>
    </row>
    <row r="4497" spans="1:6" x14ac:dyDescent="0.25">
      <c r="A4497" s="10" t="s">
        <v>80</v>
      </c>
      <c r="B4497" s="10" t="s">
        <v>28</v>
      </c>
      <c r="C4497" s="10" t="s">
        <v>10</v>
      </c>
      <c r="D4497" s="10" t="s">
        <v>9</v>
      </c>
      <c r="E4497" s="10" t="s">
        <v>7</v>
      </c>
      <c r="F4497" s="10">
        <v>22</v>
      </c>
    </row>
    <row r="4498" spans="1:6" x14ac:dyDescent="0.25">
      <c r="A4498" s="10" t="s">
        <v>80</v>
      </c>
      <c r="B4498" s="10" t="s">
        <v>31</v>
      </c>
      <c r="C4498" s="10" t="s">
        <v>10</v>
      </c>
      <c r="D4498" s="10" t="s">
        <v>9</v>
      </c>
      <c r="E4498" s="10" t="s">
        <v>6</v>
      </c>
      <c r="F4498" s="10">
        <v>38</v>
      </c>
    </row>
    <row r="4499" spans="1:6" x14ac:dyDescent="0.25">
      <c r="A4499" s="10" t="s">
        <v>80</v>
      </c>
      <c r="B4499" s="10" t="s">
        <v>31</v>
      </c>
      <c r="C4499" s="10" t="s">
        <v>10</v>
      </c>
      <c r="D4499" s="10" t="s">
        <v>9</v>
      </c>
      <c r="E4499" s="10" t="s">
        <v>7</v>
      </c>
      <c r="F4499" s="10">
        <v>14</v>
      </c>
    </row>
    <row r="4500" spans="1:6" x14ac:dyDescent="0.25">
      <c r="A4500" s="10" t="s">
        <v>80</v>
      </c>
      <c r="B4500" s="10" t="s">
        <v>32</v>
      </c>
      <c r="C4500" s="10" t="s">
        <v>10</v>
      </c>
      <c r="D4500" s="10" t="s">
        <v>9</v>
      </c>
      <c r="E4500" s="10" t="s">
        <v>6</v>
      </c>
      <c r="F4500" s="10">
        <v>14</v>
      </c>
    </row>
    <row r="4501" spans="1:6" x14ac:dyDescent="0.25">
      <c r="A4501" s="10" t="s">
        <v>80</v>
      </c>
      <c r="B4501" s="10" t="s">
        <v>32</v>
      </c>
      <c r="C4501" s="10" t="s">
        <v>10</v>
      </c>
      <c r="D4501" s="10" t="s">
        <v>9</v>
      </c>
      <c r="E4501" s="10" t="s">
        <v>7</v>
      </c>
      <c r="F4501" s="10">
        <v>1</v>
      </c>
    </row>
    <row r="4502" spans="1:6" x14ac:dyDescent="0.25">
      <c r="A4502" s="10" t="s">
        <v>80</v>
      </c>
      <c r="B4502" s="10" t="s">
        <v>15</v>
      </c>
      <c r="C4502" s="10" t="s">
        <v>10</v>
      </c>
      <c r="D4502" s="10" t="s">
        <v>9</v>
      </c>
      <c r="E4502" s="10" t="s">
        <v>6</v>
      </c>
      <c r="F4502" s="10">
        <v>4</v>
      </c>
    </row>
    <row r="4503" spans="1:6" x14ac:dyDescent="0.25">
      <c r="A4503" s="10" t="s">
        <v>80</v>
      </c>
      <c r="B4503" s="10" t="s">
        <v>15</v>
      </c>
      <c r="C4503" s="10" t="s">
        <v>10</v>
      </c>
      <c r="D4503" s="10" t="s">
        <v>9</v>
      </c>
      <c r="E4503" s="10" t="s">
        <v>7</v>
      </c>
      <c r="F4503" s="10">
        <v>2</v>
      </c>
    </row>
    <row r="4504" spans="1:6" x14ac:dyDescent="0.25">
      <c r="A4504" s="10" t="s">
        <v>80</v>
      </c>
      <c r="B4504" s="10" t="s">
        <v>34</v>
      </c>
      <c r="C4504" s="10" t="s">
        <v>10</v>
      </c>
      <c r="D4504" s="10" t="s">
        <v>9</v>
      </c>
      <c r="E4504" s="10" t="s">
        <v>6</v>
      </c>
      <c r="F4504" s="10">
        <v>59</v>
      </c>
    </row>
    <row r="4505" spans="1:6" x14ac:dyDescent="0.25">
      <c r="A4505" s="10" t="s">
        <v>80</v>
      </c>
      <c r="B4505" s="10" t="s">
        <v>34</v>
      </c>
      <c r="C4505" s="10" t="s">
        <v>10</v>
      </c>
      <c r="D4505" s="10" t="s">
        <v>9</v>
      </c>
      <c r="E4505" s="10" t="s">
        <v>7</v>
      </c>
      <c r="F4505" s="10">
        <v>4</v>
      </c>
    </row>
    <row r="4506" spans="1:6" x14ac:dyDescent="0.25">
      <c r="A4506" s="10" t="s">
        <v>80</v>
      </c>
      <c r="B4506" s="10" t="s">
        <v>33</v>
      </c>
      <c r="C4506" s="10" t="s">
        <v>10</v>
      </c>
      <c r="D4506" s="10" t="s">
        <v>8</v>
      </c>
      <c r="E4506" s="10" t="s">
        <v>6</v>
      </c>
      <c r="F4506" s="10">
        <v>8</v>
      </c>
    </row>
    <row r="4507" spans="1:6" x14ac:dyDescent="0.25">
      <c r="A4507" s="10" t="s">
        <v>80</v>
      </c>
      <c r="B4507" s="10" t="s">
        <v>33</v>
      </c>
      <c r="C4507" s="10" t="s">
        <v>10</v>
      </c>
      <c r="D4507" s="10" t="s">
        <v>9</v>
      </c>
      <c r="E4507" s="10" t="s">
        <v>6</v>
      </c>
      <c r="F4507" s="10">
        <v>51</v>
      </c>
    </row>
    <row r="4508" spans="1:6" x14ac:dyDescent="0.25">
      <c r="A4508" s="10" t="s">
        <v>80</v>
      </c>
      <c r="B4508" s="10" t="s">
        <v>33</v>
      </c>
      <c r="C4508" s="10" t="s">
        <v>10</v>
      </c>
      <c r="D4508" s="10" t="s">
        <v>9</v>
      </c>
      <c r="E4508" s="10" t="s">
        <v>7</v>
      </c>
      <c r="F4508" s="10">
        <v>6</v>
      </c>
    </row>
    <row r="4509" spans="1:6" x14ac:dyDescent="0.25">
      <c r="A4509" s="10" t="s">
        <v>80</v>
      </c>
      <c r="B4509" s="10" t="s">
        <v>20</v>
      </c>
      <c r="C4509" s="10" t="s">
        <v>10</v>
      </c>
      <c r="D4509" s="10" t="s">
        <v>9</v>
      </c>
      <c r="E4509" s="10" t="s">
        <v>6</v>
      </c>
      <c r="F4509" s="10">
        <v>11</v>
      </c>
    </row>
    <row r="4510" spans="1:6" x14ac:dyDescent="0.25">
      <c r="A4510" s="10" t="s">
        <v>80</v>
      </c>
      <c r="B4510" s="10" t="s">
        <v>20</v>
      </c>
      <c r="C4510" s="10" t="s">
        <v>10</v>
      </c>
      <c r="D4510" s="10" t="s">
        <v>9</v>
      </c>
      <c r="E4510" s="10" t="s">
        <v>7</v>
      </c>
      <c r="F4510" s="10">
        <v>1</v>
      </c>
    </row>
    <row r="4511" spans="1:6" x14ac:dyDescent="0.25">
      <c r="A4511" s="10" t="s">
        <v>80</v>
      </c>
      <c r="B4511" s="10" t="s">
        <v>12</v>
      </c>
      <c r="C4511" s="10" t="s">
        <v>10</v>
      </c>
      <c r="D4511" s="10" t="s">
        <v>9</v>
      </c>
      <c r="E4511" s="10" t="s">
        <v>6</v>
      </c>
      <c r="F4511" s="10">
        <v>84</v>
      </c>
    </row>
    <row r="4512" spans="1:6" x14ac:dyDescent="0.25">
      <c r="A4512" s="10" t="s">
        <v>80</v>
      </c>
      <c r="B4512" s="10" t="s">
        <v>12</v>
      </c>
      <c r="C4512" s="10" t="s">
        <v>10</v>
      </c>
      <c r="D4512" s="10" t="s">
        <v>9</v>
      </c>
      <c r="E4512" s="10" t="s">
        <v>7</v>
      </c>
      <c r="F4512" s="10">
        <v>28</v>
      </c>
    </row>
    <row r="4513" spans="1:6" x14ac:dyDescent="0.25">
      <c r="A4513" s="10" t="s">
        <v>81</v>
      </c>
      <c r="B4513" s="10" t="s">
        <v>30</v>
      </c>
      <c r="C4513" s="10" t="s">
        <v>11</v>
      </c>
      <c r="D4513" s="10" t="s">
        <v>9</v>
      </c>
      <c r="E4513" s="10" t="s">
        <v>6</v>
      </c>
      <c r="F4513" s="10">
        <v>13</v>
      </c>
    </row>
    <row r="4514" spans="1:6" x14ac:dyDescent="0.25">
      <c r="A4514" s="10" t="s">
        <v>81</v>
      </c>
      <c r="B4514" s="10" t="s">
        <v>26</v>
      </c>
      <c r="C4514" s="10" t="s">
        <v>11</v>
      </c>
      <c r="D4514" s="10" t="s">
        <v>9</v>
      </c>
      <c r="E4514" s="10" t="s">
        <v>6</v>
      </c>
      <c r="F4514" s="10">
        <v>3</v>
      </c>
    </row>
    <row r="4515" spans="1:6" x14ac:dyDescent="0.25">
      <c r="A4515" s="10" t="s">
        <v>81</v>
      </c>
      <c r="B4515" s="10" t="s">
        <v>27</v>
      </c>
      <c r="C4515" s="10" t="s">
        <v>11</v>
      </c>
      <c r="D4515" s="10" t="s">
        <v>9</v>
      </c>
      <c r="E4515" s="10" t="s">
        <v>6</v>
      </c>
      <c r="F4515" s="10">
        <v>1</v>
      </c>
    </row>
    <row r="4516" spans="1:6" x14ac:dyDescent="0.25">
      <c r="A4516" s="10" t="s">
        <v>81</v>
      </c>
      <c r="B4516" s="10" t="s">
        <v>24</v>
      </c>
      <c r="C4516" s="10" t="s">
        <v>11</v>
      </c>
      <c r="D4516" s="10" t="s">
        <v>9</v>
      </c>
      <c r="E4516" s="10" t="s">
        <v>6</v>
      </c>
      <c r="F4516" s="10">
        <v>5</v>
      </c>
    </row>
    <row r="4517" spans="1:6" x14ac:dyDescent="0.25">
      <c r="A4517" s="10" t="s">
        <v>81</v>
      </c>
      <c r="B4517" s="10" t="s">
        <v>23</v>
      </c>
      <c r="C4517" s="10" t="s">
        <v>11</v>
      </c>
      <c r="D4517" s="10" t="s">
        <v>8</v>
      </c>
      <c r="E4517" s="10" t="s">
        <v>6</v>
      </c>
      <c r="F4517" s="10">
        <v>3</v>
      </c>
    </row>
    <row r="4518" spans="1:6" x14ac:dyDescent="0.25">
      <c r="A4518" s="10" t="s">
        <v>81</v>
      </c>
      <c r="B4518" s="10" t="s">
        <v>23</v>
      </c>
      <c r="C4518" s="10" t="s">
        <v>11</v>
      </c>
      <c r="D4518" s="10" t="s">
        <v>9</v>
      </c>
      <c r="E4518" s="10" t="s">
        <v>6</v>
      </c>
      <c r="F4518" s="10">
        <v>3</v>
      </c>
    </row>
    <row r="4519" spans="1:6" x14ac:dyDescent="0.25">
      <c r="A4519" s="10" t="s">
        <v>81</v>
      </c>
      <c r="B4519" s="10" t="s">
        <v>13</v>
      </c>
      <c r="C4519" s="10" t="s">
        <v>11</v>
      </c>
      <c r="D4519" s="10" t="s">
        <v>8</v>
      </c>
      <c r="E4519" s="10" t="s">
        <v>6</v>
      </c>
      <c r="F4519" s="10">
        <v>24</v>
      </c>
    </row>
    <row r="4520" spans="1:6" x14ac:dyDescent="0.25">
      <c r="A4520" s="10" t="s">
        <v>81</v>
      </c>
      <c r="B4520" s="10" t="s">
        <v>13</v>
      </c>
      <c r="C4520" s="10" t="s">
        <v>11</v>
      </c>
      <c r="D4520" s="10" t="s">
        <v>8</v>
      </c>
      <c r="E4520" s="10" t="s">
        <v>7</v>
      </c>
      <c r="F4520" s="10">
        <v>2</v>
      </c>
    </row>
    <row r="4521" spans="1:6" x14ac:dyDescent="0.25">
      <c r="A4521" s="10" t="s">
        <v>81</v>
      </c>
      <c r="B4521" s="10" t="s">
        <v>13</v>
      </c>
      <c r="C4521" s="10" t="s">
        <v>11</v>
      </c>
      <c r="D4521" s="10" t="s">
        <v>9</v>
      </c>
      <c r="E4521" s="10" t="s">
        <v>6</v>
      </c>
      <c r="F4521" s="10">
        <v>17</v>
      </c>
    </row>
    <row r="4522" spans="1:6" x14ac:dyDescent="0.25">
      <c r="A4522" s="10" t="s">
        <v>81</v>
      </c>
      <c r="B4522" s="10" t="s">
        <v>13</v>
      </c>
      <c r="C4522" s="10" t="s">
        <v>11</v>
      </c>
      <c r="D4522" s="10" t="s">
        <v>9</v>
      </c>
      <c r="E4522" s="10" t="s">
        <v>7</v>
      </c>
      <c r="F4522" s="10">
        <v>4</v>
      </c>
    </row>
    <row r="4523" spans="1:6" x14ac:dyDescent="0.25">
      <c r="A4523" s="10" t="s">
        <v>81</v>
      </c>
      <c r="B4523" s="10" t="s">
        <v>21</v>
      </c>
      <c r="C4523" s="10" t="s">
        <v>11</v>
      </c>
      <c r="D4523" s="10" t="s">
        <v>9</v>
      </c>
      <c r="E4523" s="10" t="s">
        <v>6</v>
      </c>
      <c r="F4523" s="10">
        <v>2</v>
      </c>
    </row>
    <row r="4524" spans="1:6" x14ac:dyDescent="0.25">
      <c r="A4524" s="10" t="s">
        <v>81</v>
      </c>
      <c r="B4524" s="10" t="s">
        <v>19</v>
      </c>
      <c r="C4524" s="10" t="s">
        <v>11</v>
      </c>
      <c r="D4524" s="10" t="s">
        <v>9</v>
      </c>
      <c r="E4524" s="10" t="s">
        <v>6</v>
      </c>
      <c r="F4524" s="10">
        <v>1</v>
      </c>
    </row>
    <row r="4525" spans="1:6" x14ac:dyDescent="0.25">
      <c r="A4525" s="10" t="s">
        <v>81</v>
      </c>
      <c r="B4525" s="10" t="s">
        <v>29</v>
      </c>
      <c r="C4525" s="10" t="s">
        <v>11</v>
      </c>
      <c r="D4525" s="10" t="s">
        <v>8</v>
      </c>
      <c r="E4525" s="10" t="s">
        <v>6</v>
      </c>
      <c r="F4525" s="10">
        <v>1</v>
      </c>
    </row>
    <row r="4526" spans="1:6" x14ac:dyDescent="0.25">
      <c r="A4526" s="10" t="s">
        <v>81</v>
      </c>
      <c r="B4526" s="10" t="s">
        <v>29</v>
      </c>
      <c r="C4526" s="10" t="s">
        <v>11</v>
      </c>
      <c r="D4526" s="10" t="s">
        <v>9</v>
      </c>
      <c r="E4526" s="10" t="s">
        <v>6</v>
      </c>
      <c r="F4526" s="10">
        <v>2</v>
      </c>
    </row>
    <row r="4527" spans="1:6" x14ac:dyDescent="0.25">
      <c r="A4527" s="10" t="s">
        <v>81</v>
      </c>
      <c r="B4527" s="10" t="s">
        <v>37</v>
      </c>
      <c r="C4527" s="10" t="s">
        <v>11</v>
      </c>
      <c r="D4527" s="10" t="s">
        <v>9</v>
      </c>
      <c r="E4527" s="10" t="s">
        <v>6</v>
      </c>
      <c r="F4527" s="10">
        <v>3</v>
      </c>
    </row>
    <row r="4528" spans="1:6" x14ac:dyDescent="0.25">
      <c r="A4528" s="10" t="s">
        <v>81</v>
      </c>
      <c r="B4528" s="10" t="s">
        <v>14</v>
      </c>
      <c r="C4528" s="10" t="s">
        <v>11</v>
      </c>
      <c r="D4528" s="10" t="s">
        <v>9</v>
      </c>
      <c r="E4528" s="10" t="s">
        <v>6</v>
      </c>
      <c r="F4528" s="10">
        <v>12</v>
      </c>
    </row>
    <row r="4529" spans="1:6" x14ac:dyDescent="0.25">
      <c r="A4529" s="10" t="s">
        <v>81</v>
      </c>
      <c r="B4529" s="10" t="s">
        <v>14</v>
      </c>
      <c r="C4529" s="10" t="s">
        <v>11</v>
      </c>
      <c r="D4529" s="10" t="s">
        <v>9</v>
      </c>
      <c r="E4529" s="10" t="s">
        <v>7</v>
      </c>
      <c r="F4529" s="10">
        <v>3</v>
      </c>
    </row>
    <row r="4530" spans="1:6" x14ac:dyDescent="0.25">
      <c r="A4530" s="10" t="s">
        <v>81</v>
      </c>
      <c r="B4530" s="10" t="s">
        <v>35</v>
      </c>
      <c r="C4530" s="10" t="s">
        <v>11</v>
      </c>
      <c r="D4530" s="10" t="s">
        <v>9</v>
      </c>
      <c r="E4530" s="10" t="s">
        <v>6</v>
      </c>
      <c r="F4530" s="10">
        <v>2</v>
      </c>
    </row>
    <row r="4531" spans="1:6" x14ac:dyDescent="0.25">
      <c r="A4531" s="10" t="s">
        <v>81</v>
      </c>
      <c r="B4531" s="10" t="s">
        <v>17</v>
      </c>
      <c r="C4531" s="10" t="s">
        <v>11</v>
      </c>
      <c r="D4531" s="10" t="s">
        <v>9</v>
      </c>
      <c r="E4531" s="10" t="s">
        <v>6</v>
      </c>
      <c r="F4531" s="10">
        <v>1</v>
      </c>
    </row>
    <row r="4532" spans="1:6" x14ac:dyDescent="0.25">
      <c r="A4532" s="10" t="s">
        <v>81</v>
      </c>
      <c r="B4532" s="10" t="s">
        <v>16</v>
      </c>
      <c r="C4532" s="10" t="s">
        <v>11</v>
      </c>
      <c r="D4532" s="10" t="s">
        <v>9</v>
      </c>
      <c r="E4532" s="10" t="s">
        <v>6</v>
      </c>
      <c r="F4532" s="10">
        <v>7</v>
      </c>
    </row>
    <row r="4533" spans="1:6" x14ac:dyDescent="0.25">
      <c r="A4533" s="10" t="s">
        <v>81</v>
      </c>
      <c r="B4533" s="10" t="s">
        <v>22</v>
      </c>
      <c r="C4533" s="10" t="s">
        <v>11</v>
      </c>
      <c r="D4533" s="10" t="s">
        <v>9</v>
      </c>
      <c r="E4533" s="10" t="s">
        <v>6</v>
      </c>
      <c r="F4533" s="10">
        <v>2</v>
      </c>
    </row>
    <row r="4534" spans="1:6" x14ac:dyDescent="0.25">
      <c r="A4534" s="10" t="s">
        <v>81</v>
      </c>
      <c r="B4534" s="10" t="s">
        <v>28</v>
      </c>
      <c r="C4534" s="10" t="s">
        <v>11</v>
      </c>
      <c r="D4534" s="10" t="s">
        <v>9</v>
      </c>
      <c r="E4534" s="10" t="s">
        <v>6</v>
      </c>
      <c r="F4534" s="10">
        <v>14</v>
      </c>
    </row>
    <row r="4535" spans="1:6" x14ac:dyDescent="0.25">
      <c r="A4535" s="10" t="s">
        <v>81</v>
      </c>
      <c r="B4535" s="10" t="s">
        <v>28</v>
      </c>
      <c r="C4535" s="10" t="s">
        <v>11</v>
      </c>
      <c r="D4535" s="10" t="s">
        <v>9</v>
      </c>
      <c r="E4535" s="10" t="s">
        <v>7</v>
      </c>
      <c r="F4535" s="10">
        <v>2</v>
      </c>
    </row>
    <row r="4536" spans="1:6" x14ac:dyDescent="0.25">
      <c r="A4536" s="10" t="s">
        <v>81</v>
      </c>
      <c r="B4536" s="10" t="s">
        <v>31</v>
      </c>
      <c r="C4536" s="10" t="s">
        <v>11</v>
      </c>
      <c r="D4536" s="10" t="s">
        <v>9</v>
      </c>
      <c r="E4536" s="10" t="s">
        <v>6</v>
      </c>
      <c r="F4536" s="10">
        <v>3</v>
      </c>
    </row>
    <row r="4537" spans="1:6" x14ac:dyDescent="0.25">
      <c r="A4537" s="10" t="s">
        <v>81</v>
      </c>
      <c r="B4537" s="10" t="s">
        <v>31</v>
      </c>
      <c r="C4537" s="10" t="s">
        <v>11</v>
      </c>
      <c r="D4537" s="10" t="s">
        <v>9</v>
      </c>
      <c r="E4537" s="10" t="s">
        <v>7</v>
      </c>
      <c r="F4537" s="10">
        <v>2</v>
      </c>
    </row>
    <row r="4538" spans="1:6" x14ac:dyDescent="0.25">
      <c r="A4538" s="10" t="s">
        <v>81</v>
      </c>
      <c r="B4538" s="10" t="s">
        <v>32</v>
      </c>
      <c r="C4538" s="10" t="s">
        <v>11</v>
      </c>
      <c r="D4538" s="10" t="s">
        <v>9</v>
      </c>
      <c r="E4538" s="10" t="s">
        <v>6</v>
      </c>
      <c r="F4538" s="10">
        <v>4</v>
      </c>
    </row>
    <row r="4539" spans="1:6" x14ac:dyDescent="0.25">
      <c r="A4539" s="10" t="s">
        <v>81</v>
      </c>
      <c r="B4539" s="10" t="s">
        <v>15</v>
      </c>
      <c r="C4539" s="10" t="s">
        <v>11</v>
      </c>
      <c r="D4539" s="10" t="s">
        <v>9</v>
      </c>
      <c r="E4539" s="10" t="s">
        <v>6</v>
      </c>
      <c r="F4539" s="10">
        <v>1</v>
      </c>
    </row>
    <row r="4540" spans="1:6" x14ac:dyDescent="0.25">
      <c r="A4540" s="10" t="s">
        <v>81</v>
      </c>
      <c r="B4540" s="10" t="s">
        <v>34</v>
      </c>
      <c r="C4540" s="10" t="s">
        <v>11</v>
      </c>
      <c r="D4540" s="10" t="s">
        <v>9</v>
      </c>
      <c r="E4540" s="10" t="s">
        <v>6</v>
      </c>
      <c r="F4540" s="10">
        <v>8</v>
      </c>
    </row>
    <row r="4541" spans="1:6" x14ac:dyDescent="0.25">
      <c r="A4541" s="10" t="s">
        <v>81</v>
      </c>
      <c r="B4541" s="10" t="s">
        <v>34</v>
      </c>
      <c r="C4541" s="10" t="s">
        <v>11</v>
      </c>
      <c r="D4541" s="10" t="s">
        <v>9</v>
      </c>
      <c r="E4541" s="10" t="s">
        <v>7</v>
      </c>
      <c r="F4541" s="10">
        <v>1</v>
      </c>
    </row>
    <row r="4542" spans="1:6" x14ac:dyDescent="0.25">
      <c r="A4542" s="10" t="s">
        <v>81</v>
      </c>
      <c r="B4542" s="10" t="s">
        <v>33</v>
      </c>
      <c r="C4542" s="10" t="s">
        <v>11</v>
      </c>
      <c r="D4542" s="10" t="s">
        <v>9</v>
      </c>
      <c r="E4542" s="10" t="s">
        <v>6</v>
      </c>
      <c r="F4542" s="10">
        <v>7</v>
      </c>
    </row>
    <row r="4543" spans="1:6" x14ac:dyDescent="0.25">
      <c r="A4543" s="10" t="s">
        <v>81</v>
      </c>
      <c r="B4543" s="10" t="s">
        <v>33</v>
      </c>
      <c r="C4543" s="10" t="s">
        <v>11</v>
      </c>
      <c r="D4543" s="10" t="s">
        <v>9</v>
      </c>
      <c r="E4543" s="10" t="s">
        <v>7</v>
      </c>
      <c r="F4543" s="10">
        <v>2</v>
      </c>
    </row>
    <row r="4544" spans="1:6" x14ac:dyDescent="0.25">
      <c r="A4544" s="10" t="s">
        <v>81</v>
      </c>
      <c r="B4544" s="10" t="s">
        <v>12</v>
      </c>
      <c r="C4544" s="10" t="s">
        <v>11</v>
      </c>
      <c r="D4544" s="10" t="s">
        <v>9</v>
      </c>
      <c r="E4544" s="10" t="s">
        <v>6</v>
      </c>
      <c r="F4544" s="10">
        <v>30</v>
      </c>
    </row>
    <row r="4545" spans="1:6" x14ac:dyDescent="0.25">
      <c r="A4545" s="10" t="s">
        <v>81</v>
      </c>
      <c r="B4545" s="10" t="s">
        <v>12</v>
      </c>
      <c r="C4545" s="10" t="s">
        <v>11</v>
      </c>
      <c r="D4545" s="10" t="s">
        <v>9</v>
      </c>
      <c r="E4545" s="10" t="s">
        <v>7</v>
      </c>
      <c r="F4545" s="10">
        <v>9</v>
      </c>
    </row>
    <row r="4546" spans="1:6" x14ac:dyDescent="0.25">
      <c r="A4546" s="10" t="s">
        <v>158</v>
      </c>
      <c r="B4546" s="10" t="s">
        <v>13</v>
      </c>
      <c r="C4546" s="10" t="s">
        <v>11</v>
      </c>
      <c r="D4546" s="10" t="s">
        <v>9</v>
      </c>
      <c r="E4546" s="10" t="s">
        <v>6</v>
      </c>
      <c r="F4546" s="10">
        <v>1</v>
      </c>
    </row>
    <row r="4547" spans="1:6" x14ac:dyDescent="0.25">
      <c r="A4547" s="10" t="s">
        <v>158</v>
      </c>
      <c r="B4547" s="10" t="s">
        <v>29</v>
      </c>
      <c r="C4547" s="10" t="s">
        <v>11</v>
      </c>
      <c r="D4547" s="10" t="s">
        <v>9</v>
      </c>
      <c r="E4547" s="10" t="s">
        <v>6</v>
      </c>
      <c r="F4547" s="10">
        <v>1</v>
      </c>
    </row>
    <row r="4548" spans="1:6" x14ac:dyDescent="0.25">
      <c r="A4548" s="10" t="s">
        <v>158</v>
      </c>
      <c r="B4548" s="10" t="s">
        <v>34</v>
      </c>
      <c r="C4548" s="10" t="s">
        <v>11</v>
      </c>
      <c r="D4548" s="10" t="s">
        <v>9</v>
      </c>
      <c r="E4548" s="10" t="s">
        <v>6</v>
      </c>
      <c r="F4548" s="10">
        <v>1</v>
      </c>
    </row>
    <row r="4549" spans="1:6" x14ac:dyDescent="0.25">
      <c r="A4549" s="10" t="s">
        <v>159</v>
      </c>
      <c r="B4549" s="10" t="s">
        <v>24</v>
      </c>
      <c r="C4549" s="10" t="s">
        <v>10</v>
      </c>
      <c r="D4549" s="10" t="s">
        <v>9</v>
      </c>
      <c r="E4549" s="10" t="s">
        <v>6</v>
      </c>
      <c r="F4549" s="10">
        <v>1</v>
      </c>
    </row>
    <row r="4550" spans="1:6" x14ac:dyDescent="0.25">
      <c r="A4550" s="10" t="s">
        <v>159</v>
      </c>
      <c r="B4550" s="10" t="s">
        <v>13</v>
      </c>
      <c r="C4550" s="10" t="s">
        <v>10</v>
      </c>
      <c r="D4550" s="10" t="s">
        <v>9</v>
      </c>
      <c r="E4550" s="10" t="s">
        <v>6</v>
      </c>
      <c r="F4550" s="10">
        <v>8</v>
      </c>
    </row>
    <row r="4551" spans="1:6" x14ac:dyDescent="0.25">
      <c r="A4551" s="10" t="s">
        <v>159</v>
      </c>
      <c r="B4551" s="10" t="s">
        <v>29</v>
      </c>
      <c r="C4551" s="10" t="s">
        <v>10</v>
      </c>
      <c r="D4551" s="10" t="s">
        <v>9</v>
      </c>
      <c r="E4551" s="10" t="s">
        <v>6</v>
      </c>
      <c r="F4551" s="10">
        <v>6</v>
      </c>
    </row>
    <row r="4552" spans="1:6" x14ac:dyDescent="0.25">
      <c r="A4552" s="10" t="s">
        <v>159</v>
      </c>
      <c r="B4552" s="10" t="s">
        <v>29</v>
      </c>
      <c r="C4552" s="10" t="s">
        <v>10</v>
      </c>
      <c r="D4552" s="10" t="s">
        <v>9</v>
      </c>
      <c r="E4552" s="10" t="s">
        <v>7</v>
      </c>
      <c r="F4552" s="10">
        <v>1</v>
      </c>
    </row>
    <row r="4553" spans="1:6" x14ac:dyDescent="0.25">
      <c r="A4553" s="10" t="s">
        <v>159</v>
      </c>
      <c r="B4553" s="10" t="s">
        <v>14</v>
      </c>
      <c r="C4553" s="10" t="s">
        <v>10</v>
      </c>
      <c r="D4553" s="10" t="s">
        <v>9</v>
      </c>
      <c r="E4553" s="10" t="s">
        <v>6</v>
      </c>
      <c r="F4553" s="10">
        <v>2</v>
      </c>
    </row>
    <row r="4554" spans="1:6" x14ac:dyDescent="0.25">
      <c r="A4554" s="10" t="s">
        <v>159</v>
      </c>
      <c r="B4554" s="10" t="s">
        <v>18</v>
      </c>
      <c r="C4554" s="10" t="s">
        <v>10</v>
      </c>
      <c r="D4554" s="10" t="s">
        <v>9</v>
      </c>
      <c r="E4554" s="10" t="s">
        <v>6</v>
      </c>
      <c r="F4554" s="10">
        <v>1</v>
      </c>
    </row>
    <row r="4555" spans="1:6" x14ac:dyDescent="0.25">
      <c r="A4555" s="10" t="s">
        <v>159</v>
      </c>
      <c r="B4555" s="10" t="s">
        <v>17</v>
      </c>
      <c r="C4555" s="10" t="s">
        <v>10</v>
      </c>
      <c r="D4555" s="10" t="s">
        <v>9</v>
      </c>
      <c r="E4555" s="10" t="s">
        <v>6</v>
      </c>
      <c r="F4555" s="10">
        <v>2</v>
      </c>
    </row>
    <row r="4556" spans="1:6" x14ac:dyDescent="0.25">
      <c r="A4556" s="10" t="s">
        <v>159</v>
      </c>
      <c r="B4556" s="10" t="s">
        <v>16</v>
      </c>
      <c r="C4556" s="10" t="s">
        <v>10</v>
      </c>
      <c r="D4556" s="10" t="s">
        <v>9</v>
      </c>
      <c r="E4556" s="10" t="s">
        <v>6</v>
      </c>
      <c r="F4556" s="10">
        <v>1</v>
      </c>
    </row>
    <row r="4557" spans="1:6" x14ac:dyDescent="0.25">
      <c r="A4557" s="10" t="s">
        <v>159</v>
      </c>
      <c r="B4557" s="10" t="s">
        <v>28</v>
      </c>
      <c r="C4557" s="10" t="s">
        <v>10</v>
      </c>
      <c r="D4557" s="10" t="s">
        <v>9</v>
      </c>
      <c r="E4557" s="10" t="s">
        <v>6</v>
      </c>
      <c r="F4557" s="10">
        <v>3</v>
      </c>
    </row>
    <row r="4558" spans="1:6" x14ac:dyDescent="0.25">
      <c r="A4558" s="10" t="s">
        <v>159</v>
      </c>
      <c r="B4558" s="10" t="s">
        <v>32</v>
      </c>
      <c r="C4558" s="10" t="s">
        <v>10</v>
      </c>
      <c r="D4558" s="10" t="s">
        <v>9</v>
      </c>
      <c r="E4558" s="10" t="s">
        <v>6</v>
      </c>
      <c r="F4558" s="10">
        <v>1</v>
      </c>
    </row>
    <row r="4559" spans="1:6" x14ac:dyDescent="0.25">
      <c r="A4559" s="10" t="s">
        <v>159</v>
      </c>
      <c r="B4559" s="10" t="s">
        <v>15</v>
      </c>
      <c r="C4559" s="10" t="s">
        <v>10</v>
      </c>
      <c r="D4559" s="10" t="s">
        <v>9</v>
      </c>
      <c r="E4559" s="10" t="s">
        <v>6</v>
      </c>
      <c r="F4559" s="10">
        <v>2</v>
      </c>
    </row>
    <row r="4560" spans="1:6" x14ac:dyDescent="0.25">
      <c r="A4560" s="10" t="s">
        <v>159</v>
      </c>
      <c r="B4560" s="10" t="s">
        <v>15</v>
      </c>
      <c r="C4560" s="10" t="s">
        <v>10</v>
      </c>
      <c r="D4560" s="10" t="s">
        <v>9</v>
      </c>
      <c r="E4560" s="10" t="s">
        <v>7</v>
      </c>
      <c r="F4560" s="10">
        <v>1</v>
      </c>
    </row>
    <row r="4561" spans="1:6" x14ac:dyDescent="0.25">
      <c r="A4561" s="10" t="s">
        <v>159</v>
      </c>
      <c r="B4561" s="10" t="s">
        <v>34</v>
      </c>
      <c r="C4561" s="10" t="s">
        <v>10</v>
      </c>
      <c r="D4561" s="10" t="s">
        <v>9</v>
      </c>
      <c r="E4561" s="10" t="s">
        <v>6</v>
      </c>
      <c r="F4561" s="10">
        <v>5</v>
      </c>
    </row>
    <row r="4562" spans="1:6" x14ac:dyDescent="0.25">
      <c r="A4562" s="10" t="s">
        <v>159</v>
      </c>
      <c r="B4562" s="10" t="s">
        <v>34</v>
      </c>
      <c r="C4562" s="10" t="s">
        <v>10</v>
      </c>
      <c r="D4562" s="10" t="s">
        <v>9</v>
      </c>
      <c r="E4562" s="10" t="s">
        <v>7</v>
      </c>
      <c r="F4562" s="10">
        <v>1</v>
      </c>
    </row>
    <row r="4563" spans="1:6" x14ac:dyDescent="0.25">
      <c r="A4563" s="10" t="s">
        <v>159</v>
      </c>
      <c r="B4563" s="10" t="s">
        <v>33</v>
      </c>
      <c r="C4563" s="10" t="s">
        <v>10</v>
      </c>
      <c r="D4563" s="10" t="s">
        <v>9</v>
      </c>
      <c r="E4563" s="10" t="s">
        <v>6</v>
      </c>
      <c r="F4563" s="10">
        <v>3</v>
      </c>
    </row>
    <row r="4564" spans="1:6" x14ac:dyDescent="0.25">
      <c r="A4564" s="10" t="s">
        <v>305</v>
      </c>
      <c r="B4564" s="10" t="s">
        <v>24</v>
      </c>
      <c r="C4564" s="10" t="s">
        <v>10</v>
      </c>
      <c r="D4564" s="10" t="s">
        <v>9</v>
      </c>
      <c r="E4564" s="10" t="s">
        <v>6</v>
      </c>
      <c r="F4564" s="10">
        <v>1</v>
      </c>
    </row>
    <row r="4565" spans="1:6" x14ac:dyDescent="0.25">
      <c r="A4565" s="10" t="s">
        <v>305</v>
      </c>
      <c r="B4565" s="10" t="s">
        <v>13</v>
      </c>
      <c r="C4565" s="10" t="s">
        <v>10</v>
      </c>
      <c r="D4565" s="10" t="s">
        <v>9</v>
      </c>
      <c r="E4565" s="10" t="s">
        <v>6</v>
      </c>
      <c r="F4565" s="10">
        <v>1</v>
      </c>
    </row>
    <row r="4566" spans="1:6" x14ac:dyDescent="0.25">
      <c r="A4566" s="10" t="s">
        <v>305</v>
      </c>
      <c r="B4566" s="10" t="s">
        <v>21</v>
      </c>
      <c r="C4566" s="10" t="s">
        <v>10</v>
      </c>
      <c r="D4566" s="10" t="s">
        <v>9</v>
      </c>
      <c r="E4566" s="10" t="s">
        <v>6</v>
      </c>
      <c r="F4566" s="10">
        <v>1</v>
      </c>
    </row>
    <row r="4567" spans="1:6" x14ac:dyDescent="0.25">
      <c r="A4567" s="10" t="s">
        <v>305</v>
      </c>
      <c r="B4567" s="10" t="s">
        <v>25</v>
      </c>
      <c r="C4567" s="10" t="s">
        <v>10</v>
      </c>
      <c r="D4567" s="10" t="s">
        <v>9</v>
      </c>
      <c r="E4567" s="10" t="s">
        <v>6</v>
      </c>
      <c r="F4567" s="10">
        <v>1</v>
      </c>
    </row>
    <row r="4568" spans="1:6" x14ac:dyDescent="0.25">
      <c r="A4568" s="10" t="s">
        <v>305</v>
      </c>
      <c r="B4568" s="10" t="s">
        <v>33</v>
      </c>
      <c r="C4568" s="10" t="s">
        <v>10</v>
      </c>
      <c r="D4568" s="10" t="s">
        <v>9</v>
      </c>
      <c r="E4568" s="10" t="s">
        <v>6</v>
      </c>
      <c r="F4568" s="10">
        <v>1</v>
      </c>
    </row>
    <row r="4569" spans="1:6" x14ac:dyDescent="0.25">
      <c r="A4569" s="10" t="s">
        <v>305</v>
      </c>
      <c r="B4569" s="10" t="s">
        <v>12</v>
      </c>
      <c r="C4569" s="10" t="s">
        <v>10</v>
      </c>
      <c r="D4569" s="10" t="s">
        <v>9</v>
      </c>
      <c r="E4569" s="10" t="s">
        <v>6</v>
      </c>
      <c r="F4569" s="10">
        <v>1</v>
      </c>
    </row>
    <row r="4570" spans="1:6" x14ac:dyDescent="0.25">
      <c r="A4570" s="10" t="s">
        <v>160</v>
      </c>
      <c r="B4570" s="10" t="s">
        <v>30</v>
      </c>
      <c r="C4570" s="10" t="s">
        <v>10</v>
      </c>
      <c r="D4570" s="10" t="s">
        <v>9</v>
      </c>
      <c r="E4570" s="10" t="s">
        <v>6</v>
      </c>
      <c r="F4570" s="10">
        <v>13</v>
      </c>
    </row>
    <row r="4571" spans="1:6" x14ac:dyDescent="0.25">
      <c r="A4571" s="10" t="s">
        <v>160</v>
      </c>
      <c r="B4571" s="10" t="s">
        <v>24</v>
      </c>
      <c r="C4571" s="10" t="s">
        <v>10</v>
      </c>
      <c r="D4571" s="10" t="s">
        <v>9</v>
      </c>
      <c r="E4571" s="10" t="s">
        <v>6</v>
      </c>
      <c r="F4571" s="10">
        <v>6</v>
      </c>
    </row>
    <row r="4572" spans="1:6" x14ac:dyDescent="0.25">
      <c r="A4572" s="10" t="s">
        <v>160</v>
      </c>
      <c r="B4572" s="10" t="s">
        <v>24</v>
      </c>
      <c r="C4572" s="10" t="s">
        <v>10</v>
      </c>
      <c r="D4572" s="10" t="s">
        <v>9</v>
      </c>
      <c r="E4572" s="10" t="s">
        <v>7</v>
      </c>
      <c r="F4572" s="10">
        <v>1</v>
      </c>
    </row>
    <row r="4573" spans="1:6" x14ac:dyDescent="0.25">
      <c r="A4573" s="10" t="s">
        <v>160</v>
      </c>
      <c r="B4573" s="10" t="s">
        <v>13</v>
      </c>
      <c r="C4573" s="10" t="s">
        <v>10</v>
      </c>
      <c r="D4573" s="10" t="s">
        <v>8</v>
      </c>
      <c r="E4573" s="10" t="s">
        <v>6</v>
      </c>
      <c r="F4573" s="10">
        <v>8</v>
      </c>
    </row>
    <row r="4574" spans="1:6" x14ac:dyDescent="0.25">
      <c r="A4574" s="10" t="s">
        <v>160</v>
      </c>
      <c r="B4574" s="10" t="s">
        <v>13</v>
      </c>
      <c r="C4574" s="10" t="s">
        <v>10</v>
      </c>
      <c r="D4574" s="10" t="s">
        <v>9</v>
      </c>
      <c r="E4574" s="10" t="s">
        <v>6</v>
      </c>
      <c r="F4574" s="10">
        <v>8</v>
      </c>
    </row>
    <row r="4575" spans="1:6" x14ac:dyDescent="0.25">
      <c r="A4575" s="10" t="s">
        <v>160</v>
      </c>
      <c r="B4575" s="10" t="s">
        <v>13</v>
      </c>
      <c r="C4575" s="10" t="s">
        <v>10</v>
      </c>
      <c r="D4575" s="10" t="s">
        <v>9</v>
      </c>
      <c r="E4575" s="10" t="s">
        <v>7</v>
      </c>
      <c r="F4575" s="10">
        <v>1</v>
      </c>
    </row>
    <row r="4576" spans="1:6" x14ac:dyDescent="0.25">
      <c r="A4576" s="10" t="s">
        <v>160</v>
      </c>
      <c r="B4576" s="10" t="s">
        <v>21</v>
      </c>
      <c r="C4576" s="10" t="s">
        <v>10</v>
      </c>
      <c r="D4576" s="10" t="s">
        <v>9</v>
      </c>
      <c r="E4576" s="10" t="s">
        <v>6</v>
      </c>
      <c r="F4576" s="10">
        <v>4</v>
      </c>
    </row>
    <row r="4577" spans="1:6" x14ac:dyDescent="0.25">
      <c r="A4577" s="10" t="s">
        <v>160</v>
      </c>
      <c r="B4577" s="10" t="s">
        <v>21</v>
      </c>
      <c r="C4577" s="10" t="s">
        <v>10</v>
      </c>
      <c r="D4577" s="10" t="s">
        <v>9</v>
      </c>
      <c r="E4577" s="10" t="s">
        <v>7</v>
      </c>
      <c r="F4577" s="10">
        <v>2</v>
      </c>
    </row>
    <row r="4578" spans="1:6" x14ac:dyDescent="0.25">
      <c r="A4578" s="10" t="s">
        <v>160</v>
      </c>
      <c r="B4578" s="10" t="s">
        <v>36</v>
      </c>
      <c r="C4578" s="10" t="s">
        <v>10</v>
      </c>
      <c r="D4578" s="10" t="s">
        <v>9</v>
      </c>
      <c r="E4578" s="10" t="s">
        <v>6</v>
      </c>
      <c r="F4578" s="10">
        <v>4</v>
      </c>
    </row>
    <row r="4579" spans="1:6" x14ac:dyDescent="0.25">
      <c r="A4579" s="10" t="s">
        <v>160</v>
      </c>
      <c r="B4579" s="10" t="s">
        <v>19</v>
      </c>
      <c r="C4579" s="10" t="s">
        <v>10</v>
      </c>
      <c r="D4579" s="10" t="s">
        <v>9</v>
      </c>
      <c r="E4579" s="10" t="s">
        <v>6</v>
      </c>
      <c r="F4579" s="10">
        <v>2</v>
      </c>
    </row>
    <row r="4580" spans="1:6" x14ac:dyDescent="0.25">
      <c r="A4580" s="10" t="s">
        <v>160</v>
      </c>
      <c r="B4580" s="10" t="s">
        <v>29</v>
      </c>
      <c r="C4580" s="10" t="s">
        <v>10</v>
      </c>
      <c r="D4580" s="10" t="s">
        <v>9</v>
      </c>
      <c r="E4580" s="10" t="s">
        <v>6</v>
      </c>
      <c r="F4580" s="10">
        <v>5</v>
      </c>
    </row>
    <row r="4581" spans="1:6" x14ac:dyDescent="0.25">
      <c r="A4581" s="10" t="s">
        <v>160</v>
      </c>
      <c r="B4581" s="10" t="s">
        <v>37</v>
      </c>
      <c r="C4581" s="10" t="s">
        <v>10</v>
      </c>
      <c r="D4581" s="10" t="s">
        <v>9</v>
      </c>
      <c r="E4581" s="10" t="s">
        <v>6</v>
      </c>
      <c r="F4581" s="10">
        <v>1</v>
      </c>
    </row>
    <row r="4582" spans="1:6" x14ac:dyDescent="0.25">
      <c r="A4582" s="10" t="s">
        <v>160</v>
      </c>
      <c r="B4582" s="10" t="s">
        <v>14</v>
      </c>
      <c r="C4582" s="10" t="s">
        <v>10</v>
      </c>
      <c r="D4582" s="10" t="s">
        <v>9</v>
      </c>
      <c r="E4582" s="10" t="s">
        <v>6</v>
      </c>
      <c r="F4582" s="10">
        <v>9</v>
      </c>
    </row>
    <row r="4583" spans="1:6" x14ac:dyDescent="0.25">
      <c r="A4583" s="10" t="s">
        <v>160</v>
      </c>
      <c r="B4583" s="10" t="s">
        <v>35</v>
      </c>
      <c r="C4583" s="10" t="s">
        <v>10</v>
      </c>
      <c r="D4583" s="10" t="s">
        <v>9</v>
      </c>
      <c r="E4583" s="10" t="s">
        <v>6</v>
      </c>
      <c r="F4583" s="10">
        <v>3</v>
      </c>
    </row>
    <row r="4584" spans="1:6" x14ac:dyDescent="0.25">
      <c r="A4584" s="10" t="s">
        <v>160</v>
      </c>
      <c r="B4584" s="10" t="s">
        <v>25</v>
      </c>
      <c r="C4584" s="10" t="s">
        <v>10</v>
      </c>
      <c r="D4584" s="10" t="s">
        <v>9</v>
      </c>
      <c r="E4584" s="10" t="s">
        <v>6</v>
      </c>
      <c r="F4584" s="10">
        <v>1</v>
      </c>
    </row>
    <row r="4585" spans="1:6" x14ac:dyDescent="0.25">
      <c r="A4585" s="10" t="s">
        <v>160</v>
      </c>
      <c r="B4585" s="10" t="s">
        <v>16</v>
      </c>
      <c r="C4585" s="10" t="s">
        <v>10</v>
      </c>
      <c r="D4585" s="10" t="s">
        <v>9</v>
      </c>
      <c r="E4585" s="10" t="s">
        <v>6</v>
      </c>
      <c r="F4585" s="10">
        <v>3</v>
      </c>
    </row>
    <row r="4586" spans="1:6" x14ac:dyDescent="0.25">
      <c r="A4586" s="10" t="s">
        <v>160</v>
      </c>
      <c r="B4586" s="10" t="s">
        <v>22</v>
      </c>
      <c r="C4586" s="10" t="s">
        <v>10</v>
      </c>
      <c r="D4586" s="10" t="s">
        <v>9</v>
      </c>
      <c r="E4586" s="10" t="s">
        <v>6</v>
      </c>
      <c r="F4586" s="10">
        <v>3</v>
      </c>
    </row>
    <row r="4587" spans="1:6" x14ac:dyDescent="0.25">
      <c r="A4587" s="10" t="s">
        <v>160</v>
      </c>
      <c r="B4587" s="10" t="s">
        <v>28</v>
      </c>
      <c r="C4587" s="10" t="s">
        <v>10</v>
      </c>
      <c r="D4587" s="10" t="s">
        <v>9</v>
      </c>
      <c r="E4587" s="10" t="s">
        <v>6</v>
      </c>
      <c r="F4587" s="10">
        <v>8</v>
      </c>
    </row>
    <row r="4588" spans="1:6" x14ac:dyDescent="0.25">
      <c r="A4588" s="10" t="s">
        <v>160</v>
      </c>
      <c r="B4588" s="10" t="s">
        <v>31</v>
      </c>
      <c r="C4588" s="10" t="s">
        <v>10</v>
      </c>
      <c r="D4588" s="10" t="s">
        <v>9</v>
      </c>
      <c r="E4588" s="10" t="s">
        <v>6</v>
      </c>
      <c r="F4588" s="10">
        <v>4</v>
      </c>
    </row>
    <row r="4589" spans="1:6" x14ac:dyDescent="0.25">
      <c r="A4589" s="10" t="s">
        <v>160</v>
      </c>
      <c r="B4589" s="10" t="s">
        <v>31</v>
      </c>
      <c r="C4589" s="10" t="s">
        <v>10</v>
      </c>
      <c r="D4589" s="10" t="s">
        <v>9</v>
      </c>
      <c r="E4589" s="10" t="s">
        <v>7</v>
      </c>
      <c r="F4589" s="10">
        <v>1</v>
      </c>
    </row>
    <row r="4590" spans="1:6" x14ac:dyDescent="0.25">
      <c r="A4590" s="10" t="s">
        <v>160</v>
      </c>
      <c r="B4590" s="10" t="s">
        <v>32</v>
      </c>
      <c r="C4590" s="10" t="s">
        <v>10</v>
      </c>
      <c r="D4590" s="10" t="s">
        <v>9</v>
      </c>
      <c r="E4590" s="10" t="s">
        <v>6</v>
      </c>
      <c r="F4590" s="10">
        <v>3</v>
      </c>
    </row>
    <row r="4591" spans="1:6" x14ac:dyDescent="0.25">
      <c r="A4591" s="10" t="s">
        <v>160</v>
      </c>
      <c r="B4591" s="10" t="s">
        <v>15</v>
      </c>
      <c r="C4591" s="10" t="s">
        <v>10</v>
      </c>
      <c r="D4591" s="10" t="s">
        <v>9</v>
      </c>
      <c r="E4591" s="10" t="s">
        <v>6</v>
      </c>
      <c r="F4591" s="10">
        <v>1</v>
      </c>
    </row>
    <row r="4592" spans="1:6" x14ac:dyDescent="0.25">
      <c r="A4592" s="10" t="s">
        <v>160</v>
      </c>
      <c r="B4592" s="10" t="s">
        <v>34</v>
      </c>
      <c r="C4592" s="10" t="s">
        <v>10</v>
      </c>
      <c r="D4592" s="10" t="s">
        <v>9</v>
      </c>
      <c r="E4592" s="10" t="s">
        <v>6</v>
      </c>
      <c r="F4592" s="10">
        <v>5</v>
      </c>
    </row>
    <row r="4593" spans="1:6" x14ac:dyDescent="0.25">
      <c r="A4593" s="10" t="s">
        <v>160</v>
      </c>
      <c r="B4593" s="10" t="s">
        <v>33</v>
      </c>
      <c r="C4593" s="10" t="s">
        <v>10</v>
      </c>
      <c r="D4593" s="10" t="s">
        <v>9</v>
      </c>
      <c r="E4593" s="10" t="s">
        <v>6</v>
      </c>
      <c r="F4593" s="10">
        <v>7</v>
      </c>
    </row>
    <row r="4594" spans="1:6" x14ac:dyDescent="0.25">
      <c r="A4594" s="10" t="s">
        <v>160</v>
      </c>
      <c r="B4594" s="10" t="s">
        <v>33</v>
      </c>
      <c r="C4594" s="10" t="s">
        <v>10</v>
      </c>
      <c r="D4594" s="10" t="s">
        <v>9</v>
      </c>
      <c r="E4594" s="10" t="s">
        <v>7</v>
      </c>
      <c r="F4594" s="10">
        <v>1</v>
      </c>
    </row>
    <row r="4595" spans="1:6" x14ac:dyDescent="0.25">
      <c r="A4595" s="10" t="s">
        <v>160</v>
      </c>
      <c r="B4595" s="10" t="s">
        <v>20</v>
      </c>
      <c r="C4595" s="10" t="s">
        <v>10</v>
      </c>
      <c r="D4595" s="10" t="s">
        <v>9</v>
      </c>
      <c r="E4595" s="10" t="s">
        <v>6</v>
      </c>
      <c r="F4595" s="10">
        <v>1</v>
      </c>
    </row>
    <row r="4596" spans="1:6" x14ac:dyDescent="0.25">
      <c r="A4596" s="10" t="s">
        <v>160</v>
      </c>
      <c r="B4596" s="10" t="s">
        <v>12</v>
      </c>
      <c r="C4596" s="10" t="s">
        <v>10</v>
      </c>
      <c r="D4596" s="10" t="s">
        <v>9</v>
      </c>
      <c r="E4596" s="10" t="s">
        <v>6</v>
      </c>
      <c r="F4596" s="10">
        <v>11</v>
      </c>
    </row>
    <row r="4597" spans="1:6" x14ac:dyDescent="0.25">
      <c r="A4597" s="10" t="s">
        <v>160</v>
      </c>
      <c r="B4597" s="10" t="s">
        <v>12</v>
      </c>
      <c r="C4597" s="10" t="s">
        <v>10</v>
      </c>
      <c r="D4597" s="10" t="s">
        <v>9</v>
      </c>
      <c r="E4597" s="10" t="s">
        <v>7</v>
      </c>
      <c r="F4597" s="10">
        <v>2</v>
      </c>
    </row>
    <row r="4598" spans="1:6" x14ac:dyDescent="0.25">
      <c r="A4598" s="10" t="s">
        <v>304</v>
      </c>
      <c r="B4598" s="10" t="s">
        <v>26</v>
      </c>
      <c r="C4598" s="10" t="s">
        <v>10</v>
      </c>
      <c r="D4598" s="10" t="s">
        <v>9</v>
      </c>
      <c r="E4598" s="10" t="s">
        <v>7</v>
      </c>
      <c r="F4598" s="10">
        <v>1</v>
      </c>
    </row>
    <row r="4599" spans="1:6" x14ac:dyDescent="0.25">
      <c r="A4599" s="10" t="s">
        <v>304</v>
      </c>
      <c r="B4599" s="10" t="s">
        <v>24</v>
      </c>
      <c r="C4599" s="10" t="s">
        <v>10</v>
      </c>
      <c r="D4599" s="10" t="s">
        <v>9</v>
      </c>
      <c r="E4599" s="10" t="s">
        <v>6</v>
      </c>
      <c r="F4599" s="10">
        <v>1</v>
      </c>
    </row>
    <row r="4600" spans="1:6" x14ac:dyDescent="0.25">
      <c r="A4600" s="10" t="s">
        <v>304</v>
      </c>
      <c r="B4600" s="10" t="s">
        <v>24</v>
      </c>
      <c r="C4600" s="10" t="s">
        <v>10</v>
      </c>
      <c r="D4600" s="10" t="s">
        <v>9</v>
      </c>
      <c r="E4600" s="10" t="s">
        <v>7</v>
      </c>
      <c r="F4600" s="10">
        <v>1</v>
      </c>
    </row>
    <row r="4601" spans="1:6" x14ac:dyDescent="0.25">
      <c r="A4601" s="10" t="s">
        <v>304</v>
      </c>
      <c r="B4601" s="10" t="s">
        <v>13</v>
      </c>
      <c r="C4601" s="10" t="s">
        <v>10</v>
      </c>
      <c r="D4601" s="10" t="s">
        <v>9</v>
      </c>
      <c r="E4601" s="10" t="s">
        <v>7</v>
      </c>
      <c r="F4601" s="10">
        <v>1</v>
      </c>
    </row>
    <row r="4602" spans="1:6" x14ac:dyDescent="0.25">
      <c r="A4602" s="10" t="s">
        <v>304</v>
      </c>
      <c r="B4602" s="10" t="s">
        <v>14</v>
      </c>
      <c r="C4602" s="10" t="s">
        <v>10</v>
      </c>
      <c r="D4602" s="10" t="s">
        <v>9</v>
      </c>
      <c r="E4602" s="10" t="s">
        <v>6</v>
      </c>
      <c r="F4602" s="10">
        <v>1</v>
      </c>
    </row>
    <row r="4603" spans="1:6" x14ac:dyDescent="0.25">
      <c r="A4603" s="10" t="s">
        <v>304</v>
      </c>
      <c r="B4603" s="10" t="s">
        <v>28</v>
      </c>
      <c r="C4603" s="10" t="s">
        <v>10</v>
      </c>
      <c r="D4603" s="10" t="s">
        <v>9</v>
      </c>
      <c r="E4603" s="10" t="s">
        <v>7</v>
      </c>
      <c r="F4603" s="10">
        <v>1</v>
      </c>
    </row>
    <row r="4604" spans="1:6" x14ac:dyDescent="0.25">
      <c r="A4604" s="10" t="s">
        <v>304</v>
      </c>
      <c r="B4604" s="10" t="s">
        <v>12</v>
      </c>
      <c r="C4604" s="10" t="s">
        <v>10</v>
      </c>
      <c r="D4604" s="10" t="s">
        <v>9</v>
      </c>
      <c r="E4604" s="10" t="s">
        <v>7</v>
      </c>
      <c r="F4604" s="10">
        <v>2</v>
      </c>
    </row>
    <row r="4605" spans="1:6" x14ac:dyDescent="0.25">
      <c r="A4605" s="10" t="s">
        <v>105</v>
      </c>
      <c r="B4605" s="10" t="s">
        <v>30</v>
      </c>
      <c r="C4605" s="10" t="s">
        <v>10</v>
      </c>
      <c r="D4605" s="10" t="s">
        <v>9</v>
      </c>
      <c r="E4605" s="10" t="s">
        <v>6</v>
      </c>
      <c r="F4605" s="10">
        <v>1</v>
      </c>
    </row>
    <row r="4606" spans="1:6" x14ac:dyDescent="0.25">
      <c r="A4606" s="10" t="s">
        <v>105</v>
      </c>
      <c r="B4606" s="10" t="s">
        <v>24</v>
      </c>
      <c r="C4606" s="10" t="s">
        <v>10</v>
      </c>
      <c r="D4606" s="10" t="s">
        <v>9</v>
      </c>
      <c r="E4606" s="10" t="s">
        <v>6</v>
      </c>
      <c r="F4606" s="10">
        <v>1</v>
      </c>
    </row>
    <row r="4607" spans="1:6" x14ac:dyDescent="0.25">
      <c r="A4607" s="10" t="s">
        <v>105</v>
      </c>
      <c r="B4607" s="10" t="s">
        <v>13</v>
      </c>
      <c r="C4607" s="10" t="s">
        <v>10</v>
      </c>
      <c r="D4607" s="10" t="s">
        <v>9</v>
      </c>
      <c r="E4607" s="10" t="s">
        <v>6</v>
      </c>
      <c r="F4607" s="10">
        <v>1</v>
      </c>
    </row>
    <row r="4608" spans="1:6" x14ac:dyDescent="0.25">
      <c r="A4608" s="10" t="s">
        <v>105</v>
      </c>
      <c r="B4608" s="10" t="s">
        <v>21</v>
      </c>
      <c r="C4608" s="10" t="s">
        <v>10</v>
      </c>
      <c r="D4608" s="10" t="s">
        <v>9</v>
      </c>
      <c r="E4608" s="10" t="s">
        <v>6</v>
      </c>
      <c r="F4608" s="10">
        <v>1</v>
      </c>
    </row>
    <row r="4609" spans="1:6" x14ac:dyDescent="0.25">
      <c r="A4609" s="10" t="s">
        <v>105</v>
      </c>
      <c r="B4609" s="10" t="s">
        <v>28</v>
      </c>
      <c r="C4609" s="10" t="s">
        <v>10</v>
      </c>
      <c r="D4609" s="10" t="s">
        <v>9</v>
      </c>
      <c r="E4609" s="10" t="s">
        <v>6</v>
      </c>
      <c r="F4609" s="10">
        <v>1</v>
      </c>
    </row>
    <row r="4610" spans="1:6" x14ac:dyDescent="0.25">
      <c r="A4610" s="10" t="s">
        <v>105</v>
      </c>
      <c r="B4610" s="10" t="s">
        <v>28</v>
      </c>
      <c r="C4610" s="10" t="s">
        <v>10</v>
      </c>
      <c r="D4610" s="10" t="s">
        <v>9</v>
      </c>
      <c r="E4610" s="10" t="s">
        <v>7</v>
      </c>
      <c r="F4610" s="10">
        <v>1</v>
      </c>
    </row>
    <row r="4611" spans="1:6" x14ac:dyDescent="0.25">
      <c r="A4611" s="10" t="s">
        <v>163</v>
      </c>
      <c r="B4611" s="10" t="s">
        <v>21</v>
      </c>
      <c r="C4611" s="10" t="s">
        <v>11</v>
      </c>
      <c r="D4611" s="10" t="s">
        <v>9</v>
      </c>
      <c r="E4611" s="10" t="s">
        <v>6</v>
      </c>
      <c r="F4611" s="10">
        <v>1</v>
      </c>
    </row>
    <row r="4612" spans="1:6" x14ac:dyDescent="0.25">
      <c r="A4612" s="10" t="s">
        <v>163</v>
      </c>
      <c r="B4612" s="10" t="s">
        <v>22</v>
      </c>
      <c r="C4612" s="10" t="s">
        <v>11</v>
      </c>
      <c r="D4612" s="10" t="s">
        <v>9</v>
      </c>
      <c r="E4612" s="10" t="s">
        <v>6</v>
      </c>
      <c r="F4612" s="10">
        <v>2</v>
      </c>
    </row>
    <row r="4613" spans="1:6" x14ac:dyDescent="0.25">
      <c r="A4613" s="10" t="s">
        <v>163</v>
      </c>
      <c r="B4613" s="10" t="s">
        <v>12</v>
      </c>
      <c r="C4613" s="10" t="s">
        <v>11</v>
      </c>
      <c r="D4613" s="10" t="s">
        <v>9</v>
      </c>
      <c r="E4613" s="10" t="s">
        <v>6</v>
      </c>
      <c r="F4613" s="10">
        <v>2</v>
      </c>
    </row>
    <row r="4614" spans="1:6" x14ac:dyDescent="0.25">
      <c r="A4614" s="10" t="s">
        <v>162</v>
      </c>
      <c r="B4614" s="10" t="s">
        <v>30</v>
      </c>
      <c r="C4614" s="10" t="s">
        <v>10</v>
      </c>
      <c r="D4614" s="10" t="s">
        <v>9</v>
      </c>
      <c r="E4614" s="10" t="s">
        <v>6</v>
      </c>
      <c r="F4614" s="10">
        <v>1</v>
      </c>
    </row>
    <row r="4615" spans="1:6" x14ac:dyDescent="0.25">
      <c r="A4615" s="10" t="s">
        <v>162</v>
      </c>
      <c r="B4615" s="10" t="s">
        <v>24</v>
      </c>
      <c r="C4615" s="10" t="s">
        <v>10</v>
      </c>
      <c r="D4615" s="10" t="s">
        <v>9</v>
      </c>
      <c r="E4615" s="10" t="s">
        <v>6</v>
      </c>
      <c r="F4615" s="10">
        <v>1</v>
      </c>
    </row>
    <row r="4616" spans="1:6" x14ac:dyDescent="0.25">
      <c r="A4616" s="10" t="s">
        <v>162</v>
      </c>
      <c r="B4616" s="10" t="s">
        <v>13</v>
      </c>
      <c r="C4616" s="10" t="s">
        <v>10</v>
      </c>
      <c r="D4616" s="10" t="s">
        <v>9</v>
      </c>
      <c r="E4616" s="10" t="s">
        <v>6</v>
      </c>
      <c r="F4616" s="10">
        <v>1</v>
      </c>
    </row>
    <row r="4617" spans="1:6" x14ac:dyDescent="0.25">
      <c r="A4617" s="10" t="s">
        <v>162</v>
      </c>
      <c r="B4617" s="10" t="s">
        <v>36</v>
      </c>
      <c r="C4617" s="10" t="s">
        <v>10</v>
      </c>
      <c r="D4617" s="10" t="s">
        <v>9</v>
      </c>
      <c r="E4617" s="10" t="s">
        <v>6</v>
      </c>
      <c r="F4617" s="10">
        <v>3</v>
      </c>
    </row>
    <row r="4618" spans="1:6" x14ac:dyDescent="0.25">
      <c r="A4618" s="10" t="s">
        <v>162</v>
      </c>
      <c r="B4618" s="10" t="s">
        <v>37</v>
      </c>
      <c r="C4618" s="10" t="s">
        <v>10</v>
      </c>
      <c r="D4618" s="10" t="s">
        <v>9</v>
      </c>
      <c r="E4618" s="10" t="s">
        <v>6</v>
      </c>
      <c r="F4618" s="10">
        <v>1</v>
      </c>
    </row>
    <row r="4619" spans="1:6" x14ac:dyDescent="0.25">
      <c r="A4619" s="10" t="s">
        <v>162</v>
      </c>
      <c r="B4619" s="10" t="s">
        <v>14</v>
      </c>
      <c r="C4619" s="10" t="s">
        <v>10</v>
      </c>
      <c r="D4619" s="10" t="s">
        <v>9</v>
      </c>
      <c r="E4619" s="10" t="s">
        <v>6</v>
      </c>
      <c r="F4619" s="10">
        <v>2</v>
      </c>
    </row>
    <row r="4620" spans="1:6" x14ac:dyDescent="0.25">
      <c r="A4620" s="10" t="s">
        <v>162</v>
      </c>
      <c r="B4620" s="10" t="s">
        <v>35</v>
      </c>
      <c r="C4620" s="10" t="s">
        <v>10</v>
      </c>
      <c r="D4620" s="10" t="s">
        <v>9</v>
      </c>
      <c r="E4620" s="10" t="s">
        <v>6</v>
      </c>
      <c r="F4620" s="10">
        <v>1</v>
      </c>
    </row>
    <row r="4621" spans="1:6" x14ac:dyDescent="0.25">
      <c r="A4621" s="10" t="s">
        <v>162</v>
      </c>
      <c r="B4621" s="10" t="s">
        <v>22</v>
      </c>
      <c r="C4621" s="10" t="s">
        <v>10</v>
      </c>
      <c r="D4621" s="10" t="s">
        <v>9</v>
      </c>
      <c r="E4621" s="10" t="s">
        <v>6</v>
      </c>
      <c r="F4621" s="10">
        <v>2</v>
      </c>
    </row>
    <row r="4622" spans="1:6" x14ac:dyDescent="0.25">
      <c r="A4622" s="10" t="s">
        <v>162</v>
      </c>
      <c r="B4622" s="10" t="s">
        <v>28</v>
      </c>
      <c r="C4622" s="10" t="s">
        <v>10</v>
      </c>
      <c r="D4622" s="10" t="s">
        <v>9</v>
      </c>
      <c r="E4622" s="10" t="s">
        <v>6</v>
      </c>
      <c r="F4622" s="10">
        <v>1</v>
      </c>
    </row>
    <row r="4623" spans="1:6" x14ac:dyDescent="0.25">
      <c r="A4623" s="10" t="s">
        <v>162</v>
      </c>
      <c r="B4623" s="10" t="s">
        <v>31</v>
      </c>
      <c r="C4623" s="10" t="s">
        <v>10</v>
      </c>
      <c r="D4623" s="10" t="s">
        <v>9</v>
      </c>
      <c r="E4623" s="10" t="s">
        <v>6</v>
      </c>
      <c r="F4623" s="10">
        <v>1</v>
      </c>
    </row>
    <row r="4624" spans="1:6" x14ac:dyDescent="0.25">
      <c r="A4624" s="10" t="s">
        <v>162</v>
      </c>
      <c r="B4624" s="10" t="s">
        <v>32</v>
      </c>
      <c r="C4624" s="10" t="s">
        <v>10</v>
      </c>
      <c r="D4624" s="10" t="s">
        <v>9</v>
      </c>
      <c r="E4624" s="10" t="s">
        <v>6</v>
      </c>
      <c r="F4624" s="10">
        <v>6</v>
      </c>
    </row>
    <row r="4625" spans="1:6" x14ac:dyDescent="0.25">
      <c r="A4625" s="10" t="s">
        <v>162</v>
      </c>
      <c r="B4625" s="10" t="s">
        <v>33</v>
      </c>
      <c r="C4625" s="10" t="s">
        <v>10</v>
      </c>
      <c r="D4625" s="10" t="s">
        <v>9</v>
      </c>
      <c r="E4625" s="10" t="s">
        <v>6</v>
      </c>
      <c r="F4625" s="10">
        <v>3</v>
      </c>
    </row>
    <row r="4626" spans="1:6" x14ac:dyDescent="0.25">
      <c r="A4626" s="10" t="s">
        <v>162</v>
      </c>
      <c r="B4626" s="10" t="s">
        <v>33</v>
      </c>
      <c r="C4626" s="10" t="s">
        <v>10</v>
      </c>
      <c r="D4626" s="10" t="s">
        <v>9</v>
      </c>
      <c r="E4626" s="10" t="s">
        <v>7</v>
      </c>
      <c r="F4626" s="10">
        <v>1</v>
      </c>
    </row>
    <row r="4627" spans="1:6" x14ac:dyDescent="0.25">
      <c r="A4627" s="10" t="s">
        <v>162</v>
      </c>
      <c r="B4627" s="10" t="s">
        <v>12</v>
      </c>
      <c r="C4627" s="10" t="s">
        <v>10</v>
      </c>
      <c r="D4627" s="10" t="s">
        <v>9</v>
      </c>
      <c r="E4627" s="10" t="s">
        <v>6</v>
      </c>
      <c r="F4627" s="10">
        <v>6</v>
      </c>
    </row>
    <row r="4628" spans="1:6" x14ac:dyDescent="0.25">
      <c r="A4628" s="10" t="s">
        <v>195</v>
      </c>
      <c r="B4628" s="10" t="s">
        <v>30</v>
      </c>
      <c r="C4628" s="10" t="s">
        <v>10</v>
      </c>
      <c r="D4628" s="10" t="s">
        <v>9</v>
      </c>
      <c r="E4628" s="10" t="s">
        <v>6</v>
      </c>
      <c r="F4628" s="10">
        <v>23</v>
      </c>
    </row>
    <row r="4629" spans="1:6" x14ac:dyDescent="0.25">
      <c r="A4629" s="10" t="s">
        <v>195</v>
      </c>
      <c r="B4629" s="10" t="s">
        <v>26</v>
      </c>
      <c r="C4629" s="10" t="s">
        <v>10</v>
      </c>
      <c r="D4629" s="10" t="s">
        <v>9</v>
      </c>
      <c r="E4629" s="10" t="s">
        <v>6</v>
      </c>
      <c r="F4629" s="10">
        <v>4</v>
      </c>
    </row>
    <row r="4630" spans="1:6" x14ac:dyDescent="0.25">
      <c r="A4630" s="10" t="s">
        <v>195</v>
      </c>
      <c r="B4630" s="10" t="s">
        <v>27</v>
      </c>
      <c r="C4630" s="10" t="s">
        <v>10</v>
      </c>
      <c r="D4630" s="10" t="s">
        <v>9</v>
      </c>
      <c r="E4630" s="10" t="s">
        <v>6</v>
      </c>
      <c r="F4630" s="10">
        <v>5</v>
      </c>
    </row>
    <row r="4631" spans="1:6" x14ac:dyDescent="0.25">
      <c r="A4631" s="10" t="s">
        <v>195</v>
      </c>
      <c r="B4631" s="10" t="s">
        <v>24</v>
      </c>
      <c r="C4631" s="10" t="s">
        <v>10</v>
      </c>
      <c r="D4631" s="10" t="s">
        <v>9</v>
      </c>
      <c r="E4631" s="10" t="s">
        <v>6</v>
      </c>
      <c r="F4631" s="10">
        <v>11</v>
      </c>
    </row>
    <row r="4632" spans="1:6" x14ac:dyDescent="0.25">
      <c r="A4632" s="10" t="s">
        <v>195</v>
      </c>
      <c r="B4632" s="10" t="s">
        <v>24</v>
      </c>
      <c r="C4632" s="10" t="s">
        <v>10</v>
      </c>
      <c r="D4632" s="10" t="s">
        <v>9</v>
      </c>
      <c r="E4632" s="10" t="s">
        <v>7</v>
      </c>
      <c r="F4632" s="10">
        <v>1</v>
      </c>
    </row>
    <row r="4633" spans="1:6" x14ac:dyDescent="0.25">
      <c r="A4633" s="10" t="s">
        <v>195</v>
      </c>
      <c r="B4633" s="10" t="s">
        <v>23</v>
      </c>
      <c r="C4633" s="10" t="s">
        <v>10</v>
      </c>
      <c r="D4633" s="10" t="s">
        <v>9</v>
      </c>
      <c r="E4633" s="10" t="s">
        <v>6</v>
      </c>
      <c r="F4633" s="10">
        <v>1</v>
      </c>
    </row>
    <row r="4634" spans="1:6" x14ac:dyDescent="0.25">
      <c r="A4634" s="10" t="s">
        <v>195</v>
      </c>
      <c r="B4634" s="10" t="s">
        <v>13</v>
      </c>
      <c r="C4634" s="10" t="s">
        <v>10</v>
      </c>
      <c r="D4634" s="10" t="s">
        <v>9</v>
      </c>
      <c r="E4634" s="10" t="s">
        <v>6</v>
      </c>
      <c r="F4634" s="10">
        <v>36</v>
      </c>
    </row>
    <row r="4635" spans="1:6" x14ac:dyDescent="0.25">
      <c r="A4635" s="10" t="s">
        <v>195</v>
      </c>
      <c r="B4635" s="10" t="s">
        <v>13</v>
      </c>
      <c r="C4635" s="10" t="s">
        <v>10</v>
      </c>
      <c r="D4635" s="10" t="s">
        <v>9</v>
      </c>
      <c r="E4635" s="10" t="s">
        <v>7</v>
      </c>
      <c r="F4635" s="10">
        <v>1</v>
      </c>
    </row>
    <row r="4636" spans="1:6" x14ac:dyDescent="0.25">
      <c r="A4636" s="10" t="s">
        <v>195</v>
      </c>
      <c r="B4636" s="10" t="s">
        <v>21</v>
      </c>
      <c r="C4636" s="10" t="s">
        <v>10</v>
      </c>
      <c r="D4636" s="10" t="s">
        <v>9</v>
      </c>
      <c r="E4636" s="10" t="s">
        <v>6</v>
      </c>
      <c r="F4636" s="10">
        <v>4</v>
      </c>
    </row>
    <row r="4637" spans="1:6" x14ac:dyDescent="0.25">
      <c r="A4637" s="10" t="s">
        <v>195</v>
      </c>
      <c r="B4637" s="10" t="s">
        <v>36</v>
      </c>
      <c r="C4637" s="10" t="s">
        <v>10</v>
      </c>
      <c r="D4637" s="10" t="s">
        <v>9</v>
      </c>
      <c r="E4637" s="10" t="s">
        <v>6</v>
      </c>
      <c r="F4637" s="10">
        <v>14</v>
      </c>
    </row>
    <row r="4638" spans="1:6" x14ac:dyDescent="0.25">
      <c r="A4638" s="10" t="s">
        <v>195</v>
      </c>
      <c r="B4638" s="10" t="s">
        <v>19</v>
      </c>
      <c r="C4638" s="10" t="s">
        <v>10</v>
      </c>
      <c r="D4638" s="10" t="s">
        <v>9</v>
      </c>
      <c r="E4638" s="10" t="s">
        <v>6</v>
      </c>
      <c r="F4638" s="10">
        <v>1</v>
      </c>
    </row>
    <row r="4639" spans="1:6" x14ac:dyDescent="0.25">
      <c r="A4639" s="10" t="s">
        <v>195</v>
      </c>
      <c r="B4639" s="10" t="s">
        <v>29</v>
      </c>
      <c r="C4639" s="10" t="s">
        <v>10</v>
      </c>
      <c r="D4639" s="10" t="s">
        <v>9</v>
      </c>
      <c r="E4639" s="10" t="s">
        <v>6</v>
      </c>
      <c r="F4639" s="10">
        <v>5</v>
      </c>
    </row>
    <row r="4640" spans="1:6" x14ac:dyDescent="0.25">
      <c r="A4640" s="10" t="s">
        <v>195</v>
      </c>
      <c r="B4640" s="10" t="s">
        <v>37</v>
      </c>
      <c r="C4640" s="10" t="s">
        <v>10</v>
      </c>
      <c r="D4640" s="10" t="s">
        <v>9</v>
      </c>
      <c r="E4640" s="10" t="s">
        <v>6</v>
      </c>
      <c r="F4640" s="10">
        <v>8</v>
      </c>
    </row>
    <row r="4641" spans="1:6" x14ac:dyDescent="0.25">
      <c r="A4641" s="10" t="s">
        <v>195</v>
      </c>
      <c r="B4641" s="10" t="s">
        <v>37</v>
      </c>
      <c r="C4641" s="10" t="s">
        <v>10</v>
      </c>
      <c r="D4641" s="10" t="s">
        <v>9</v>
      </c>
      <c r="E4641" s="10" t="s">
        <v>7</v>
      </c>
      <c r="F4641" s="10">
        <v>2</v>
      </c>
    </row>
    <row r="4642" spans="1:6" x14ac:dyDescent="0.25">
      <c r="A4642" s="10" t="s">
        <v>195</v>
      </c>
      <c r="B4642" s="10" t="s">
        <v>14</v>
      </c>
      <c r="C4642" s="10" t="s">
        <v>10</v>
      </c>
      <c r="D4642" s="10" t="s">
        <v>9</v>
      </c>
      <c r="E4642" s="10" t="s">
        <v>6</v>
      </c>
      <c r="F4642" s="10">
        <v>19</v>
      </c>
    </row>
    <row r="4643" spans="1:6" x14ac:dyDescent="0.25">
      <c r="A4643" s="10" t="s">
        <v>195</v>
      </c>
      <c r="B4643" s="10" t="s">
        <v>35</v>
      </c>
      <c r="C4643" s="10" t="s">
        <v>10</v>
      </c>
      <c r="D4643" s="10" t="s">
        <v>9</v>
      </c>
      <c r="E4643" s="10" t="s">
        <v>6</v>
      </c>
      <c r="F4643" s="10">
        <v>8</v>
      </c>
    </row>
    <row r="4644" spans="1:6" x14ac:dyDescent="0.25">
      <c r="A4644" s="10" t="s">
        <v>195</v>
      </c>
      <c r="B4644" s="10" t="s">
        <v>17</v>
      </c>
      <c r="C4644" s="10" t="s">
        <v>10</v>
      </c>
      <c r="D4644" s="10" t="s">
        <v>9</v>
      </c>
      <c r="E4644" s="10" t="s">
        <v>6</v>
      </c>
      <c r="F4644" s="10">
        <v>1</v>
      </c>
    </row>
    <row r="4645" spans="1:6" x14ac:dyDescent="0.25">
      <c r="A4645" s="10" t="s">
        <v>195</v>
      </c>
      <c r="B4645" s="10" t="s">
        <v>25</v>
      </c>
      <c r="C4645" s="10" t="s">
        <v>10</v>
      </c>
      <c r="D4645" s="10" t="s">
        <v>9</v>
      </c>
      <c r="E4645" s="10" t="s">
        <v>6</v>
      </c>
      <c r="F4645" s="10">
        <v>6</v>
      </c>
    </row>
    <row r="4646" spans="1:6" x14ac:dyDescent="0.25">
      <c r="A4646" s="10" t="s">
        <v>195</v>
      </c>
      <c r="B4646" s="10" t="s">
        <v>16</v>
      </c>
      <c r="C4646" s="10" t="s">
        <v>10</v>
      </c>
      <c r="D4646" s="10" t="s">
        <v>9</v>
      </c>
      <c r="E4646" s="10" t="s">
        <v>6</v>
      </c>
      <c r="F4646" s="10">
        <v>16</v>
      </c>
    </row>
    <row r="4647" spans="1:6" x14ac:dyDescent="0.25">
      <c r="A4647" s="10" t="s">
        <v>195</v>
      </c>
      <c r="B4647" s="10" t="s">
        <v>22</v>
      </c>
      <c r="C4647" s="10" t="s">
        <v>10</v>
      </c>
      <c r="D4647" s="10" t="s">
        <v>9</v>
      </c>
      <c r="E4647" s="10" t="s">
        <v>6</v>
      </c>
      <c r="F4647" s="10">
        <v>16</v>
      </c>
    </row>
    <row r="4648" spans="1:6" x14ac:dyDescent="0.25">
      <c r="A4648" s="10" t="s">
        <v>195</v>
      </c>
      <c r="B4648" s="10" t="s">
        <v>22</v>
      </c>
      <c r="C4648" s="10" t="s">
        <v>10</v>
      </c>
      <c r="D4648" s="10" t="s">
        <v>9</v>
      </c>
      <c r="E4648" s="10" t="s">
        <v>7</v>
      </c>
      <c r="F4648" s="10">
        <v>1</v>
      </c>
    </row>
    <row r="4649" spans="1:6" x14ac:dyDescent="0.25">
      <c r="A4649" s="10" t="s">
        <v>195</v>
      </c>
      <c r="B4649" s="10" t="s">
        <v>28</v>
      </c>
      <c r="C4649" s="10" t="s">
        <v>10</v>
      </c>
      <c r="D4649" s="10" t="s">
        <v>9</v>
      </c>
      <c r="E4649" s="10" t="s">
        <v>6</v>
      </c>
      <c r="F4649" s="10">
        <v>24</v>
      </c>
    </row>
    <row r="4650" spans="1:6" x14ac:dyDescent="0.25">
      <c r="A4650" s="10" t="s">
        <v>195</v>
      </c>
      <c r="B4650" s="10" t="s">
        <v>31</v>
      </c>
      <c r="C4650" s="10" t="s">
        <v>10</v>
      </c>
      <c r="D4650" s="10" t="s">
        <v>9</v>
      </c>
      <c r="E4650" s="10" t="s">
        <v>6</v>
      </c>
      <c r="F4650" s="10">
        <v>15</v>
      </c>
    </row>
    <row r="4651" spans="1:6" x14ac:dyDescent="0.25">
      <c r="A4651" s="10" t="s">
        <v>195</v>
      </c>
      <c r="B4651" s="10" t="s">
        <v>32</v>
      </c>
      <c r="C4651" s="10" t="s">
        <v>10</v>
      </c>
      <c r="D4651" s="10" t="s">
        <v>9</v>
      </c>
      <c r="E4651" s="10" t="s">
        <v>6</v>
      </c>
      <c r="F4651" s="10">
        <v>11</v>
      </c>
    </row>
    <row r="4652" spans="1:6" x14ac:dyDescent="0.25">
      <c r="A4652" s="10" t="s">
        <v>195</v>
      </c>
      <c r="B4652" s="10" t="s">
        <v>15</v>
      </c>
      <c r="C4652" s="10" t="s">
        <v>10</v>
      </c>
      <c r="D4652" s="10" t="s">
        <v>9</v>
      </c>
      <c r="E4652" s="10" t="s">
        <v>6</v>
      </c>
      <c r="F4652" s="10">
        <v>1</v>
      </c>
    </row>
    <row r="4653" spans="1:6" x14ac:dyDescent="0.25">
      <c r="A4653" s="10" t="s">
        <v>195</v>
      </c>
      <c r="B4653" s="10" t="s">
        <v>34</v>
      </c>
      <c r="C4653" s="10" t="s">
        <v>10</v>
      </c>
      <c r="D4653" s="10" t="s">
        <v>9</v>
      </c>
      <c r="E4653" s="10" t="s">
        <v>6</v>
      </c>
      <c r="F4653" s="10">
        <v>9</v>
      </c>
    </row>
    <row r="4654" spans="1:6" x14ac:dyDescent="0.25">
      <c r="A4654" s="10" t="s">
        <v>195</v>
      </c>
      <c r="B4654" s="10" t="s">
        <v>33</v>
      </c>
      <c r="C4654" s="10" t="s">
        <v>10</v>
      </c>
      <c r="D4654" s="10" t="s">
        <v>9</v>
      </c>
      <c r="E4654" s="10" t="s">
        <v>6</v>
      </c>
      <c r="F4654" s="10">
        <v>10</v>
      </c>
    </row>
    <row r="4655" spans="1:6" x14ac:dyDescent="0.25">
      <c r="A4655" s="10" t="s">
        <v>195</v>
      </c>
      <c r="B4655" s="10" t="s">
        <v>20</v>
      </c>
      <c r="C4655" s="10" t="s">
        <v>10</v>
      </c>
      <c r="D4655" s="10" t="s">
        <v>9</v>
      </c>
      <c r="E4655" s="10" t="s">
        <v>6</v>
      </c>
      <c r="F4655" s="10">
        <v>2</v>
      </c>
    </row>
    <row r="4656" spans="1:6" x14ac:dyDescent="0.25">
      <c r="A4656" s="10" t="s">
        <v>195</v>
      </c>
      <c r="B4656" s="10" t="s">
        <v>12</v>
      </c>
      <c r="C4656" s="10" t="s">
        <v>10</v>
      </c>
      <c r="D4656" s="10" t="s">
        <v>9</v>
      </c>
      <c r="E4656" s="10" t="s">
        <v>6</v>
      </c>
      <c r="F4656" s="10">
        <v>21</v>
      </c>
    </row>
    <row r="4657" spans="1:6" x14ac:dyDescent="0.25">
      <c r="A4657" s="10" t="s">
        <v>195</v>
      </c>
      <c r="B4657" s="10" t="s">
        <v>12</v>
      </c>
      <c r="C4657" s="10" t="s">
        <v>10</v>
      </c>
      <c r="D4657" s="10" t="s">
        <v>9</v>
      </c>
      <c r="E4657" s="10" t="s">
        <v>7</v>
      </c>
      <c r="F4657" s="10">
        <v>1</v>
      </c>
    </row>
    <row r="4658" spans="1:6" x14ac:dyDescent="0.25">
      <c r="A4658" s="10" t="s">
        <v>201</v>
      </c>
      <c r="B4658" s="10" t="s">
        <v>30</v>
      </c>
      <c r="C4658" s="10" t="s">
        <v>11</v>
      </c>
      <c r="D4658" s="10" t="s">
        <v>9</v>
      </c>
      <c r="E4658" s="10" t="s">
        <v>6</v>
      </c>
      <c r="F4658" s="10">
        <v>6</v>
      </c>
    </row>
    <row r="4659" spans="1:6" x14ac:dyDescent="0.25">
      <c r="A4659" s="10" t="s">
        <v>201</v>
      </c>
      <c r="B4659" s="10" t="s">
        <v>23</v>
      </c>
      <c r="C4659" s="10" t="s">
        <v>11</v>
      </c>
      <c r="D4659" s="10" t="s">
        <v>9</v>
      </c>
      <c r="E4659" s="10" t="s">
        <v>6</v>
      </c>
      <c r="F4659" s="10">
        <v>1</v>
      </c>
    </row>
    <row r="4660" spans="1:6" x14ac:dyDescent="0.25">
      <c r="A4660" s="10" t="s">
        <v>201</v>
      </c>
      <c r="B4660" s="10" t="s">
        <v>13</v>
      </c>
      <c r="C4660" s="10" t="s">
        <v>11</v>
      </c>
      <c r="D4660" s="10" t="s">
        <v>9</v>
      </c>
      <c r="E4660" s="10" t="s">
        <v>6</v>
      </c>
      <c r="F4660" s="10">
        <v>7</v>
      </c>
    </row>
    <row r="4661" spans="1:6" x14ac:dyDescent="0.25">
      <c r="A4661" s="10" t="s">
        <v>201</v>
      </c>
      <c r="B4661" s="10" t="s">
        <v>21</v>
      </c>
      <c r="C4661" s="10" t="s">
        <v>11</v>
      </c>
      <c r="D4661" s="10" t="s">
        <v>9</v>
      </c>
      <c r="E4661" s="10" t="s">
        <v>6</v>
      </c>
      <c r="F4661" s="10">
        <v>1</v>
      </c>
    </row>
    <row r="4662" spans="1:6" x14ac:dyDescent="0.25">
      <c r="A4662" s="10" t="s">
        <v>201</v>
      </c>
      <c r="B4662" s="10" t="s">
        <v>19</v>
      </c>
      <c r="C4662" s="10" t="s">
        <v>11</v>
      </c>
      <c r="D4662" s="10" t="s">
        <v>9</v>
      </c>
      <c r="E4662" s="10" t="s">
        <v>6</v>
      </c>
      <c r="F4662" s="10">
        <v>1</v>
      </c>
    </row>
    <row r="4663" spans="1:6" x14ac:dyDescent="0.25">
      <c r="A4663" s="10" t="s">
        <v>201</v>
      </c>
      <c r="B4663" s="10" t="s">
        <v>14</v>
      </c>
      <c r="C4663" s="10" t="s">
        <v>11</v>
      </c>
      <c r="D4663" s="10" t="s">
        <v>9</v>
      </c>
      <c r="E4663" s="10" t="s">
        <v>6</v>
      </c>
      <c r="F4663" s="10">
        <v>6</v>
      </c>
    </row>
    <row r="4664" spans="1:6" x14ac:dyDescent="0.25">
      <c r="A4664" s="10" t="s">
        <v>201</v>
      </c>
      <c r="B4664" s="10" t="s">
        <v>35</v>
      </c>
      <c r="C4664" s="10" t="s">
        <v>11</v>
      </c>
      <c r="D4664" s="10" t="s">
        <v>9</v>
      </c>
      <c r="E4664" s="10" t="s">
        <v>6</v>
      </c>
      <c r="F4664" s="10">
        <v>2</v>
      </c>
    </row>
    <row r="4665" spans="1:6" x14ac:dyDescent="0.25">
      <c r="A4665" s="10" t="s">
        <v>201</v>
      </c>
      <c r="B4665" s="10" t="s">
        <v>25</v>
      </c>
      <c r="C4665" s="10" t="s">
        <v>11</v>
      </c>
      <c r="D4665" s="10" t="s">
        <v>9</v>
      </c>
      <c r="E4665" s="10" t="s">
        <v>6</v>
      </c>
      <c r="F4665" s="10">
        <v>4</v>
      </c>
    </row>
    <row r="4666" spans="1:6" x14ac:dyDescent="0.25">
      <c r="A4666" s="10" t="s">
        <v>201</v>
      </c>
      <c r="B4666" s="10" t="s">
        <v>16</v>
      </c>
      <c r="C4666" s="10" t="s">
        <v>11</v>
      </c>
      <c r="D4666" s="10" t="s">
        <v>9</v>
      </c>
      <c r="E4666" s="10" t="s">
        <v>6</v>
      </c>
      <c r="F4666" s="10">
        <v>2</v>
      </c>
    </row>
    <row r="4667" spans="1:6" x14ac:dyDescent="0.25">
      <c r="A4667" s="10" t="s">
        <v>201</v>
      </c>
      <c r="B4667" s="10" t="s">
        <v>28</v>
      </c>
      <c r="C4667" s="10" t="s">
        <v>11</v>
      </c>
      <c r="D4667" s="10" t="s">
        <v>9</v>
      </c>
      <c r="E4667" s="10" t="s">
        <v>6</v>
      </c>
      <c r="F4667" s="10">
        <v>1</v>
      </c>
    </row>
    <row r="4668" spans="1:6" x14ac:dyDescent="0.25">
      <c r="A4668" s="10" t="s">
        <v>201</v>
      </c>
      <c r="B4668" s="10" t="s">
        <v>31</v>
      </c>
      <c r="C4668" s="10" t="s">
        <v>11</v>
      </c>
      <c r="D4668" s="10" t="s">
        <v>9</v>
      </c>
      <c r="E4668" s="10" t="s">
        <v>6</v>
      </c>
      <c r="F4668" s="10">
        <v>1</v>
      </c>
    </row>
    <row r="4669" spans="1:6" x14ac:dyDescent="0.25">
      <c r="A4669" s="10" t="s">
        <v>201</v>
      </c>
      <c r="B4669" s="10" t="s">
        <v>32</v>
      </c>
      <c r="C4669" s="10" t="s">
        <v>11</v>
      </c>
      <c r="D4669" s="10" t="s">
        <v>9</v>
      </c>
      <c r="E4669" s="10" t="s">
        <v>6</v>
      </c>
      <c r="F4669" s="10">
        <v>7</v>
      </c>
    </row>
    <row r="4670" spans="1:6" x14ac:dyDescent="0.25">
      <c r="A4670" s="10" t="s">
        <v>201</v>
      </c>
      <c r="B4670" s="10" t="s">
        <v>33</v>
      </c>
      <c r="C4670" s="10" t="s">
        <v>11</v>
      </c>
      <c r="D4670" s="10" t="s">
        <v>9</v>
      </c>
      <c r="E4670" s="10" t="s">
        <v>6</v>
      </c>
      <c r="F4670" s="10">
        <v>4</v>
      </c>
    </row>
    <row r="4671" spans="1:6" x14ac:dyDescent="0.25">
      <c r="A4671" s="10" t="s">
        <v>201</v>
      </c>
      <c r="B4671" s="10" t="s">
        <v>20</v>
      </c>
      <c r="C4671" s="10" t="s">
        <v>11</v>
      </c>
      <c r="D4671" s="10" t="s">
        <v>9</v>
      </c>
      <c r="E4671" s="10" t="s">
        <v>6</v>
      </c>
      <c r="F4671" s="10">
        <v>1</v>
      </c>
    </row>
    <row r="4672" spans="1:6" x14ac:dyDescent="0.25">
      <c r="A4672" s="10" t="s">
        <v>201</v>
      </c>
      <c r="B4672" s="10" t="s">
        <v>12</v>
      </c>
      <c r="C4672" s="10" t="s">
        <v>11</v>
      </c>
      <c r="D4672" s="10" t="s">
        <v>9</v>
      </c>
      <c r="E4672" s="10" t="s">
        <v>6</v>
      </c>
      <c r="F4672" s="10">
        <v>3</v>
      </c>
    </row>
    <row r="4673" spans="1:6" x14ac:dyDescent="0.25">
      <c r="A4673" s="10" t="s">
        <v>250</v>
      </c>
      <c r="B4673" s="10" t="s">
        <v>30</v>
      </c>
      <c r="C4673" s="10" t="s">
        <v>10</v>
      </c>
      <c r="D4673" s="10" t="s">
        <v>9</v>
      </c>
      <c r="E4673" s="10" t="s">
        <v>6</v>
      </c>
      <c r="F4673" s="10">
        <v>20</v>
      </c>
    </row>
    <row r="4674" spans="1:6" x14ac:dyDescent="0.25">
      <c r="A4674" s="10" t="s">
        <v>250</v>
      </c>
      <c r="B4674" s="10" t="s">
        <v>30</v>
      </c>
      <c r="C4674" s="10" t="s">
        <v>10</v>
      </c>
      <c r="D4674" s="10" t="s">
        <v>9</v>
      </c>
      <c r="E4674" s="10" t="s">
        <v>7</v>
      </c>
      <c r="F4674" s="10">
        <v>7</v>
      </c>
    </row>
    <row r="4675" spans="1:6" x14ac:dyDescent="0.25">
      <c r="A4675" s="10" t="s">
        <v>250</v>
      </c>
      <c r="B4675" s="10" t="s">
        <v>26</v>
      </c>
      <c r="C4675" s="10" t="s">
        <v>10</v>
      </c>
      <c r="D4675" s="10" t="s">
        <v>9</v>
      </c>
      <c r="E4675" s="10" t="s">
        <v>6</v>
      </c>
      <c r="F4675" s="10">
        <v>1</v>
      </c>
    </row>
    <row r="4676" spans="1:6" x14ac:dyDescent="0.25">
      <c r="A4676" s="10" t="s">
        <v>250</v>
      </c>
      <c r="B4676" s="10" t="s">
        <v>24</v>
      </c>
      <c r="C4676" s="10" t="s">
        <v>10</v>
      </c>
      <c r="D4676" s="10" t="s">
        <v>9</v>
      </c>
      <c r="E4676" s="10" t="s">
        <v>6</v>
      </c>
      <c r="F4676" s="10">
        <v>7</v>
      </c>
    </row>
    <row r="4677" spans="1:6" x14ac:dyDescent="0.25">
      <c r="A4677" s="10" t="s">
        <v>250</v>
      </c>
      <c r="B4677" s="10" t="s">
        <v>23</v>
      </c>
      <c r="C4677" s="10" t="s">
        <v>10</v>
      </c>
      <c r="D4677" s="10" t="s">
        <v>9</v>
      </c>
      <c r="E4677" s="10" t="s">
        <v>6</v>
      </c>
      <c r="F4677" s="10">
        <v>1</v>
      </c>
    </row>
    <row r="4678" spans="1:6" x14ac:dyDescent="0.25">
      <c r="A4678" s="10" t="s">
        <v>250</v>
      </c>
      <c r="B4678" s="10" t="s">
        <v>23</v>
      </c>
      <c r="C4678" s="10" t="s">
        <v>10</v>
      </c>
      <c r="D4678" s="10" t="s">
        <v>9</v>
      </c>
      <c r="E4678" s="10" t="s">
        <v>7</v>
      </c>
      <c r="F4678" s="10">
        <v>2</v>
      </c>
    </row>
    <row r="4679" spans="1:6" x14ac:dyDescent="0.25">
      <c r="A4679" s="10" t="s">
        <v>250</v>
      </c>
      <c r="B4679" s="10" t="s">
        <v>13</v>
      </c>
      <c r="C4679" s="10" t="s">
        <v>10</v>
      </c>
      <c r="D4679" s="10" t="s">
        <v>9</v>
      </c>
      <c r="E4679" s="10" t="s">
        <v>6</v>
      </c>
      <c r="F4679" s="10">
        <v>26</v>
      </c>
    </row>
    <row r="4680" spans="1:6" x14ac:dyDescent="0.25">
      <c r="A4680" s="10" t="s">
        <v>250</v>
      </c>
      <c r="B4680" s="10" t="s">
        <v>13</v>
      </c>
      <c r="C4680" s="10" t="s">
        <v>10</v>
      </c>
      <c r="D4680" s="10" t="s">
        <v>9</v>
      </c>
      <c r="E4680" s="10" t="s">
        <v>7</v>
      </c>
      <c r="F4680" s="10">
        <v>4</v>
      </c>
    </row>
    <row r="4681" spans="1:6" x14ac:dyDescent="0.25">
      <c r="A4681" s="10" t="s">
        <v>250</v>
      </c>
      <c r="B4681" s="10" t="s">
        <v>21</v>
      </c>
      <c r="C4681" s="10" t="s">
        <v>10</v>
      </c>
      <c r="D4681" s="10" t="s">
        <v>9</v>
      </c>
      <c r="E4681" s="10" t="s">
        <v>6</v>
      </c>
      <c r="F4681" s="10">
        <v>14</v>
      </c>
    </row>
    <row r="4682" spans="1:6" x14ac:dyDescent="0.25">
      <c r="A4682" s="10" t="s">
        <v>250</v>
      </c>
      <c r="B4682" s="10" t="s">
        <v>21</v>
      </c>
      <c r="C4682" s="10" t="s">
        <v>10</v>
      </c>
      <c r="D4682" s="10" t="s">
        <v>9</v>
      </c>
      <c r="E4682" s="10" t="s">
        <v>7</v>
      </c>
      <c r="F4682" s="10">
        <v>3</v>
      </c>
    </row>
    <row r="4683" spans="1:6" x14ac:dyDescent="0.25">
      <c r="A4683" s="10" t="s">
        <v>250</v>
      </c>
      <c r="B4683" s="10" t="s">
        <v>36</v>
      </c>
      <c r="C4683" s="10" t="s">
        <v>10</v>
      </c>
      <c r="D4683" s="10" t="s">
        <v>9</v>
      </c>
      <c r="E4683" s="10" t="s">
        <v>6</v>
      </c>
      <c r="F4683" s="10">
        <v>8</v>
      </c>
    </row>
    <row r="4684" spans="1:6" x14ac:dyDescent="0.25">
      <c r="A4684" s="10" t="s">
        <v>250</v>
      </c>
      <c r="B4684" s="10" t="s">
        <v>36</v>
      </c>
      <c r="C4684" s="10" t="s">
        <v>10</v>
      </c>
      <c r="D4684" s="10" t="s">
        <v>9</v>
      </c>
      <c r="E4684" s="10" t="s">
        <v>7</v>
      </c>
      <c r="F4684" s="10">
        <v>2</v>
      </c>
    </row>
    <row r="4685" spans="1:6" x14ac:dyDescent="0.25">
      <c r="A4685" s="10" t="s">
        <v>250</v>
      </c>
      <c r="B4685" s="10" t="s">
        <v>19</v>
      </c>
      <c r="C4685" s="10" t="s">
        <v>10</v>
      </c>
      <c r="D4685" s="10" t="s">
        <v>9</v>
      </c>
      <c r="E4685" s="10" t="s">
        <v>6</v>
      </c>
      <c r="F4685" s="10">
        <v>1</v>
      </c>
    </row>
    <row r="4686" spans="1:6" x14ac:dyDescent="0.25">
      <c r="A4686" s="10" t="s">
        <v>250</v>
      </c>
      <c r="B4686" s="10" t="s">
        <v>29</v>
      </c>
      <c r="C4686" s="10" t="s">
        <v>10</v>
      </c>
      <c r="D4686" s="10" t="s">
        <v>9</v>
      </c>
      <c r="E4686" s="10" t="s">
        <v>6</v>
      </c>
      <c r="F4686" s="10">
        <v>3</v>
      </c>
    </row>
    <row r="4687" spans="1:6" x14ac:dyDescent="0.25">
      <c r="A4687" s="10" t="s">
        <v>250</v>
      </c>
      <c r="B4687" s="10" t="s">
        <v>29</v>
      </c>
      <c r="C4687" s="10" t="s">
        <v>10</v>
      </c>
      <c r="D4687" s="10" t="s">
        <v>9</v>
      </c>
      <c r="E4687" s="10" t="s">
        <v>7</v>
      </c>
      <c r="F4687" s="10">
        <v>2</v>
      </c>
    </row>
    <row r="4688" spans="1:6" x14ac:dyDescent="0.25">
      <c r="A4688" s="10" t="s">
        <v>250</v>
      </c>
      <c r="B4688" s="10" t="s">
        <v>14</v>
      </c>
      <c r="C4688" s="10" t="s">
        <v>10</v>
      </c>
      <c r="D4688" s="10" t="s">
        <v>9</v>
      </c>
      <c r="E4688" s="10" t="s">
        <v>6</v>
      </c>
      <c r="F4688" s="10">
        <v>16</v>
      </c>
    </row>
    <row r="4689" spans="1:6" x14ac:dyDescent="0.25">
      <c r="A4689" s="10" t="s">
        <v>250</v>
      </c>
      <c r="B4689" s="10" t="s">
        <v>14</v>
      </c>
      <c r="C4689" s="10" t="s">
        <v>10</v>
      </c>
      <c r="D4689" s="10" t="s">
        <v>9</v>
      </c>
      <c r="E4689" s="10" t="s">
        <v>7</v>
      </c>
      <c r="F4689" s="10">
        <v>5</v>
      </c>
    </row>
    <row r="4690" spans="1:6" x14ac:dyDescent="0.25">
      <c r="A4690" s="10" t="s">
        <v>250</v>
      </c>
      <c r="B4690" s="10" t="s">
        <v>35</v>
      </c>
      <c r="C4690" s="10" t="s">
        <v>10</v>
      </c>
      <c r="D4690" s="10" t="s">
        <v>9</v>
      </c>
      <c r="E4690" s="10" t="s">
        <v>6</v>
      </c>
      <c r="F4690" s="10">
        <v>6</v>
      </c>
    </row>
    <row r="4691" spans="1:6" x14ac:dyDescent="0.25">
      <c r="A4691" s="10" t="s">
        <v>250</v>
      </c>
      <c r="B4691" s="10" t="s">
        <v>35</v>
      </c>
      <c r="C4691" s="10" t="s">
        <v>10</v>
      </c>
      <c r="D4691" s="10" t="s">
        <v>9</v>
      </c>
      <c r="E4691" s="10" t="s">
        <v>7</v>
      </c>
      <c r="F4691" s="10">
        <v>2</v>
      </c>
    </row>
    <row r="4692" spans="1:6" x14ac:dyDescent="0.25">
      <c r="A4692" s="10" t="s">
        <v>250</v>
      </c>
      <c r="B4692" s="10" t="s">
        <v>18</v>
      </c>
      <c r="C4692" s="10" t="s">
        <v>10</v>
      </c>
      <c r="D4692" s="10" t="s">
        <v>9</v>
      </c>
      <c r="E4692" s="10" t="s">
        <v>6</v>
      </c>
      <c r="F4692" s="10">
        <v>1</v>
      </c>
    </row>
    <row r="4693" spans="1:6" x14ac:dyDescent="0.25">
      <c r="A4693" s="10" t="s">
        <v>250</v>
      </c>
      <c r="B4693" s="10" t="s">
        <v>18</v>
      </c>
      <c r="C4693" s="10" t="s">
        <v>10</v>
      </c>
      <c r="D4693" s="10" t="s">
        <v>9</v>
      </c>
      <c r="E4693" s="10" t="s">
        <v>7</v>
      </c>
      <c r="F4693" s="10">
        <v>1</v>
      </c>
    </row>
    <row r="4694" spans="1:6" x14ac:dyDescent="0.25">
      <c r="A4694" s="10" t="s">
        <v>250</v>
      </c>
      <c r="B4694" s="10" t="s">
        <v>17</v>
      </c>
      <c r="C4694" s="10" t="s">
        <v>10</v>
      </c>
      <c r="D4694" s="10" t="s">
        <v>9</v>
      </c>
      <c r="E4694" s="10" t="s">
        <v>6</v>
      </c>
      <c r="F4694" s="10">
        <v>1</v>
      </c>
    </row>
    <row r="4695" spans="1:6" x14ac:dyDescent="0.25">
      <c r="A4695" s="10" t="s">
        <v>250</v>
      </c>
      <c r="B4695" s="10" t="s">
        <v>25</v>
      </c>
      <c r="C4695" s="10" t="s">
        <v>10</v>
      </c>
      <c r="D4695" s="10" t="s">
        <v>9</v>
      </c>
      <c r="E4695" s="10" t="s">
        <v>6</v>
      </c>
      <c r="F4695" s="10">
        <v>2</v>
      </c>
    </row>
    <row r="4696" spans="1:6" x14ac:dyDescent="0.25">
      <c r="A4696" s="10" t="s">
        <v>250</v>
      </c>
      <c r="B4696" s="10" t="s">
        <v>16</v>
      </c>
      <c r="C4696" s="10" t="s">
        <v>10</v>
      </c>
      <c r="D4696" s="10" t="s">
        <v>9</v>
      </c>
      <c r="E4696" s="10" t="s">
        <v>6</v>
      </c>
      <c r="F4696" s="10">
        <v>2</v>
      </c>
    </row>
    <row r="4697" spans="1:6" x14ac:dyDescent="0.25">
      <c r="A4697" s="10" t="s">
        <v>250</v>
      </c>
      <c r="B4697" s="10" t="s">
        <v>28</v>
      </c>
      <c r="C4697" s="10" t="s">
        <v>10</v>
      </c>
      <c r="D4697" s="10" t="s">
        <v>9</v>
      </c>
      <c r="E4697" s="10" t="s">
        <v>6</v>
      </c>
      <c r="F4697" s="10">
        <v>17</v>
      </c>
    </row>
    <row r="4698" spans="1:6" x14ac:dyDescent="0.25">
      <c r="A4698" s="10" t="s">
        <v>250</v>
      </c>
      <c r="B4698" s="10" t="s">
        <v>28</v>
      </c>
      <c r="C4698" s="10" t="s">
        <v>10</v>
      </c>
      <c r="D4698" s="10" t="s">
        <v>9</v>
      </c>
      <c r="E4698" s="10" t="s">
        <v>7</v>
      </c>
      <c r="F4698" s="10">
        <v>2</v>
      </c>
    </row>
    <row r="4699" spans="1:6" x14ac:dyDescent="0.25">
      <c r="A4699" s="10" t="s">
        <v>250</v>
      </c>
      <c r="B4699" s="10" t="s">
        <v>31</v>
      </c>
      <c r="C4699" s="10" t="s">
        <v>10</v>
      </c>
      <c r="D4699" s="10" t="s">
        <v>9</v>
      </c>
      <c r="E4699" s="10" t="s">
        <v>6</v>
      </c>
      <c r="F4699" s="10">
        <v>6</v>
      </c>
    </row>
    <row r="4700" spans="1:6" x14ac:dyDescent="0.25">
      <c r="A4700" s="10" t="s">
        <v>250</v>
      </c>
      <c r="B4700" s="10" t="s">
        <v>31</v>
      </c>
      <c r="C4700" s="10" t="s">
        <v>10</v>
      </c>
      <c r="D4700" s="10" t="s">
        <v>9</v>
      </c>
      <c r="E4700" s="10" t="s">
        <v>7</v>
      </c>
      <c r="F4700" s="10">
        <v>1</v>
      </c>
    </row>
    <row r="4701" spans="1:6" x14ac:dyDescent="0.25">
      <c r="A4701" s="10" t="s">
        <v>250</v>
      </c>
      <c r="B4701" s="10" t="s">
        <v>32</v>
      </c>
      <c r="C4701" s="10" t="s">
        <v>10</v>
      </c>
      <c r="D4701" s="10" t="s">
        <v>9</v>
      </c>
      <c r="E4701" s="10" t="s">
        <v>6</v>
      </c>
      <c r="F4701" s="10">
        <v>9</v>
      </c>
    </row>
    <row r="4702" spans="1:6" x14ac:dyDescent="0.25">
      <c r="A4702" s="10" t="s">
        <v>250</v>
      </c>
      <c r="B4702" s="10" t="s">
        <v>32</v>
      </c>
      <c r="C4702" s="10" t="s">
        <v>10</v>
      </c>
      <c r="D4702" s="10" t="s">
        <v>9</v>
      </c>
      <c r="E4702" s="10" t="s">
        <v>7</v>
      </c>
      <c r="F4702" s="10">
        <v>1</v>
      </c>
    </row>
    <row r="4703" spans="1:6" x14ac:dyDescent="0.25">
      <c r="A4703" s="10" t="s">
        <v>250</v>
      </c>
      <c r="B4703" s="10" t="s">
        <v>15</v>
      </c>
      <c r="C4703" s="10" t="s">
        <v>10</v>
      </c>
      <c r="D4703" s="10" t="s">
        <v>9</v>
      </c>
      <c r="E4703" s="10" t="s">
        <v>6</v>
      </c>
      <c r="F4703" s="10">
        <v>1</v>
      </c>
    </row>
    <row r="4704" spans="1:6" x14ac:dyDescent="0.25">
      <c r="A4704" s="10" t="s">
        <v>250</v>
      </c>
      <c r="B4704" s="10" t="s">
        <v>34</v>
      </c>
      <c r="C4704" s="10" t="s">
        <v>10</v>
      </c>
      <c r="D4704" s="10" t="s">
        <v>9</v>
      </c>
      <c r="E4704" s="10" t="s">
        <v>6</v>
      </c>
      <c r="F4704" s="10">
        <v>13</v>
      </c>
    </row>
    <row r="4705" spans="1:6" x14ac:dyDescent="0.25">
      <c r="A4705" s="10" t="s">
        <v>250</v>
      </c>
      <c r="B4705" s="10" t="s">
        <v>34</v>
      </c>
      <c r="C4705" s="10" t="s">
        <v>10</v>
      </c>
      <c r="D4705" s="10" t="s">
        <v>9</v>
      </c>
      <c r="E4705" s="10" t="s">
        <v>7</v>
      </c>
      <c r="F4705" s="10">
        <v>4</v>
      </c>
    </row>
    <row r="4706" spans="1:6" x14ac:dyDescent="0.25">
      <c r="A4706" s="10" t="s">
        <v>250</v>
      </c>
      <c r="B4706" s="10" t="s">
        <v>33</v>
      </c>
      <c r="C4706" s="10" t="s">
        <v>10</v>
      </c>
      <c r="D4706" s="10" t="s">
        <v>9</v>
      </c>
      <c r="E4706" s="10" t="s">
        <v>6</v>
      </c>
      <c r="F4706" s="10">
        <v>9</v>
      </c>
    </row>
    <row r="4707" spans="1:6" x14ac:dyDescent="0.25">
      <c r="A4707" s="10" t="s">
        <v>250</v>
      </c>
      <c r="B4707" s="10" t="s">
        <v>33</v>
      </c>
      <c r="C4707" s="10" t="s">
        <v>10</v>
      </c>
      <c r="D4707" s="10" t="s">
        <v>9</v>
      </c>
      <c r="E4707" s="10" t="s">
        <v>7</v>
      </c>
      <c r="F4707" s="10">
        <v>1</v>
      </c>
    </row>
    <row r="4708" spans="1:6" x14ac:dyDescent="0.25">
      <c r="A4708" s="10" t="s">
        <v>250</v>
      </c>
      <c r="B4708" s="10" t="s">
        <v>20</v>
      </c>
      <c r="C4708" s="10" t="s">
        <v>10</v>
      </c>
      <c r="D4708" s="10" t="s">
        <v>9</v>
      </c>
      <c r="E4708" s="10" t="s">
        <v>6</v>
      </c>
      <c r="F4708" s="10">
        <v>1</v>
      </c>
    </row>
    <row r="4709" spans="1:6" x14ac:dyDescent="0.25">
      <c r="A4709" s="10" t="s">
        <v>250</v>
      </c>
      <c r="B4709" s="10" t="s">
        <v>12</v>
      </c>
      <c r="C4709" s="10" t="s">
        <v>10</v>
      </c>
      <c r="D4709" s="10" t="s">
        <v>9</v>
      </c>
      <c r="E4709" s="10" t="s">
        <v>6</v>
      </c>
      <c r="F4709" s="10">
        <v>22</v>
      </c>
    </row>
    <row r="4710" spans="1:6" x14ac:dyDescent="0.25">
      <c r="A4710" s="10" t="s">
        <v>250</v>
      </c>
      <c r="B4710" s="10" t="s">
        <v>12</v>
      </c>
      <c r="C4710" s="10" t="s">
        <v>10</v>
      </c>
      <c r="D4710" s="10" t="s">
        <v>9</v>
      </c>
      <c r="E4710" s="10" t="s">
        <v>7</v>
      </c>
      <c r="F4710" s="10">
        <v>4</v>
      </c>
    </row>
    <row r="4711" spans="1:6" x14ac:dyDescent="0.25">
      <c r="A4711" s="10" t="s">
        <v>251</v>
      </c>
      <c r="B4711" s="10" t="s">
        <v>30</v>
      </c>
      <c r="C4711" s="10" t="s">
        <v>11</v>
      </c>
      <c r="D4711" s="10" t="s">
        <v>9</v>
      </c>
      <c r="E4711" s="10" t="s">
        <v>6</v>
      </c>
      <c r="F4711" s="10">
        <v>1</v>
      </c>
    </row>
    <row r="4712" spans="1:6" x14ac:dyDescent="0.25">
      <c r="A4712" s="10" t="s">
        <v>251</v>
      </c>
      <c r="B4712" s="10" t="s">
        <v>24</v>
      </c>
      <c r="C4712" s="10" t="s">
        <v>11</v>
      </c>
      <c r="D4712" s="10" t="s">
        <v>9</v>
      </c>
      <c r="E4712" s="10" t="s">
        <v>6</v>
      </c>
      <c r="F4712" s="10">
        <v>1</v>
      </c>
    </row>
    <row r="4713" spans="1:6" x14ac:dyDescent="0.25">
      <c r="A4713" s="10" t="s">
        <v>251</v>
      </c>
      <c r="B4713" s="10" t="s">
        <v>13</v>
      </c>
      <c r="C4713" s="10" t="s">
        <v>11</v>
      </c>
      <c r="D4713" s="10" t="s">
        <v>9</v>
      </c>
      <c r="E4713" s="10" t="s">
        <v>6</v>
      </c>
      <c r="F4713" s="10">
        <v>1</v>
      </c>
    </row>
    <row r="4714" spans="1:6" x14ac:dyDescent="0.25">
      <c r="A4714" s="10" t="s">
        <v>251</v>
      </c>
      <c r="B4714" s="10" t="s">
        <v>36</v>
      </c>
      <c r="C4714" s="10" t="s">
        <v>11</v>
      </c>
      <c r="D4714" s="10" t="s">
        <v>9</v>
      </c>
      <c r="E4714" s="10" t="s">
        <v>6</v>
      </c>
      <c r="F4714" s="10">
        <v>5</v>
      </c>
    </row>
    <row r="4715" spans="1:6" x14ac:dyDescent="0.25">
      <c r="A4715" s="10" t="s">
        <v>251</v>
      </c>
      <c r="B4715" s="10" t="s">
        <v>14</v>
      </c>
      <c r="C4715" s="10" t="s">
        <v>11</v>
      </c>
      <c r="D4715" s="10" t="s">
        <v>9</v>
      </c>
      <c r="E4715" s="10" t="s">
        <v>6</v>
      </c>
      <c r="F4715" s="10">
        <v>1</v>
      </c>
    </row>
    <row r="4716" spans="1:6" x14ac:dyDescent="0.25">
      <c r="A4716" s="10" t="s">
        <v>251</v>
      </c>
      <c r="B4716" s="10" t="s">
        <v>14</v>
      </c>
      <c r="C4716" s="10" t="s">
        <v>11</v>
      </c>
      <c r="D4716" s="10" t="s">
        <v>9</v>
      </c>
      <c r="E4716" s="10" t="s">
        <v>7</v>
      </c>
      <c r="F4716" s="10">
        <v>1</v>
      </c>
    </row>
    <row r="4717" spans="1:6" x14ac:dyDescent="0.25">
      <c r="A4717" s="10" t="s">
        <v>251</v>
      </c>
      <c r="B4717" s="10" t="s">
        <v>16</v>
      </c>
      <c r="C4717" s="10" t="s">
        <v>11</v>
      </c>
      <c r="D4717" s="10" t="s">
        <v>9</v>
      </c>
      <c r="E4717" s="10" t="s">
        <v>6</v>
      </c>
      <c r="F4717" s="10">
        <v>1</v>
      </c>
    </row>
    <row r="4718" spans="1:6" x14ac:dyDescent="0.25">
      <c r="A4718" s="10" t="s">
        <v>251</v>
      </c>
      <c r="B4718" s="10" t="s">
        <v>22</v>
      </c>
      <c r="C4718" s="10" t="s">
        <v>11</v>
      </c>
      <c r="D4718" s="10" t="s">
        <v>9</v>
      </c>
      <c r="E4718" s="10" t="s">
        <v>6</v>
      </c>
      <c r="F4718" s="10">
        <v>1</v>
      </c>
    </row>
    <row r="4719" spans="1:6" x14ac:dyDescent="0.25">
      <c r="A4719" s="10" t="s">
        <v>251</v>
      </c>
      <c r="B4719" s="10" t="s">
        <v>28</v>
      </c>
      <c r="C4719" s="10" t="s">
        <v>11</v>
      </c>
      <c r="D4719" s="10" t="s">
        <v>9</v>
      </c>
      <c r="E4719" s="10" t="s">
        <v>6</v>
      </c>
      <c r="F4719" s="10">
        <v>2</v>
      </c>
    </row>
    <row r="4720" spans="1:6" x14ac:dyDescent="0.25">
      <c r="A4720" s="10" t="s">
        <v>251</v>
      </c>
      <c r="B4720" s="10" t="s">
        <v>12</v>
      </c>
      <c r="C4720" s="10" t="s">
        <v>11</v>
      </c>
      <c r="D4720" s="10" t="s">
        <v>9</v>
      </c>
      <c r="E4720" s="10" t="s">
        <v>6</v>
      </c>
      <c r="F4720" s="10">
        <v>2</v>
      </c>
    </row>
    <row r="4721" spans="1:6" x14ac:dyDescent="0.25">
      <c r="A4721" s="10" t="s">
        <v>262</v>
      </c>
      <c r="B4721" s="10" t="s">
        <v>30</v>
      </c>
      <c r="C4721" s="10" t="s">
        <v>10</v>
      </c>
      <c r="D4721" s="10" t="s">
        <v>9</v>
      </c>
      <c r="E4721" s="10" t="s">
        <v>6</v>
      </c>
      <c r="F4721" s="10">
        <v>1</v>
      </c>
    </row>
    <row r="4722" spans="1:6" x14ac:dyDescent="0.25">
      <c r="A4722" s="10" t="s">
        <v>262</v>
      </c>
      <c r="B4722" s="10" t="s">
        <v>30</v>
      </c>
      <c r="C4722" s="10" t="s">
        <v>10</v>
      </c>
      <c r="D4722" s="10" t="s">
        <v>9</v>
      </c>
      <c r="E4722" s="10" t="s">
        <v>7</v>
      </c>
      <c r="F4722" s="10">
        <v>3</v>
      </c>
    </row>
    <row r="4723" spans="1:6" x14ac:dyDescent="0.25">
      <c r="A4723" s="10" t="s">
        <v>262</v>
      </c>
      <c r="B4723" s="10" t="s">
        <v>24</v>
      </c>
      <c r="C4723" s="10" t="s">
        <v>10</v>
      </c>
      <c r="D4723" s="10" t="s">
        <v>9</v>
      </c>
      <c r="E4723" s="10" t="s">
        <v>6</v>
      </c>
      <c r="F4723" s="10">
        <v>1</v>
      </c>
    </row>
    <row r="4724" spans="1:6" x14ac:dyDescent="0.25">
      <c r="A4724" s="10" t="s">
        <v>262</v>
      </c>
      <c r="B4724" s="10" t="s">
        <v>23</v>
      </c>
      <c r="C4724" s="10" t="s">
        <v>10</v>
      </c>
      <c r="D4724" s="10" t="s">
        <v>9</v>
      </c>
      <c r="E4724" s="10" t="s">
        <v>7</v>
      </c>
      <c r="F4724" s="10">
        <v>1</v>
      </c>
    </row>
    <row r="4725" spans="1:6" x14ac:dyDescent="0.25">
      <c r="A4725" s="10" t="s">
        <v>262</v>
      </c>
      <c r="B4725" s="10" t="s">
        <v>13</v>
      </c>
      <c r="C4725" s="10" t="s">
        <v>10</v>
      </c>
      <c r="D4725" s="10" t="s">
        <v>9</v>
      </c>
      <c r="E4725" s="10" t="s">
        <v>6</v>
      </c>
      <c r="F4725" s="10">
        <v>3</v>
      </c>
    </row>
    <row r="4726" spans="1:6" x14ac:dyDescent="0.25">
      <c r="A4726" s="10" t="s">
        <v>262</v>
      </c>
      <c r="B4726" s="10" t="s">
        <v>13</v>
      </c>
      <c r="C4726" s="10" t="s">
        <v>10</v>
      </c>
      <c r="D4726" s="10" t="s">
        <v>9</v>
      </c>
      <c r="E4726" s="10" t="s">
        <v>7</v>
      </c>
      <c r="F4726" s="10">
        <v>1</v>
      </c>
    </row>
    <row r="4727" spans="1:6" x14ac:dyDescent="0.25">
      <c r="A4727" s="10" t="s">
        <v>262</v>
      </c>
      <c r="B4727" s="10" t="s">
        <v>36</v>
      </c>
      <c r="C4727" s="10" t="s">
        <v>10</v>
      </c>
      <c r="D4727" s="10" t="s">
        <v>9</v>
      </c>
      <c r="E4727" s="10" t="s">
        <v>6</v>
      </c>
      <c r="F4727" s="10">
        <v>5</v>
      </c>
    </row>
    <row r="4728" spans="1:6" x14ac:dyDescent="0.25">
      <c r="A4728" s="10" t="s">
        <v>262</v>
      </c>
      <c r="B4728" s="10" t="s">
        <v>36</v>
      </c>
      <c r="C4728" s="10" t="s">
        <v>10</v>
      </c>
      <c r="D4728" s="10" t="s">
        <v>9</v>
      </c>
      <c r="E4728" s="10" t="s">
        <v>7</v>
      </c>
      <c r="F4728" s="10">
        <v>3</v>
      </c>
    </row>
    <row r="4729" spans="1:6" x14ac:dyDescent="0.25">
      <c r="A4729" s="10" t="s">
        <v>262</v>
      </c>
      <c r="B4729" s="10" t="s">
        <v>14</v>
      </c>
      <c r="C4729" s="10" t="s">
        <v>10</v>
      </c>
      <c r="D4729" s="10" t="s">
        <v>9</v>
      </c>
      <c r="E4729" s="10" t="s">
        <v>6</v>
      </c>
      <c r="F4729" s="10">
        <v>1</v>
      </c>
    </row>
    <row r="4730" spans="1:6" x14ac:dyDescent="0.25">
      <c r="A4730" s="10" t="s">
        <v>262</v>
      </c>
      <c r="B4730" s="10" t="s">
        <v>14</v>
      </c>
      <c r="C4730" s="10" t="s">
        <v>10</v>
      </c>
      <c r="D4730" s="10" t="s">
        <v>9</v>
      </c>
      <c r="E4730" s="10" t="s">
        <v>7</v>
      </c>
      <c r="F4730" s="10">
        <v>1</v>
      </c>
    </row>
    <row r="4731" spans="1:6" x14ac:dyDescent="0.25">
      <c r="A4731" s="10" t="s">
        <v>262</v>
      </c>
      <c r="B4731" s="10" t="s">
        <v>18</v>
      </c>
      <c r="C4731" s="10" t="s">
        <v>10</v>
      </c>
      <c r="D4731" s="10" t="s">
        <v>9</v>
      </c>
      <c r="E4731" s="10" t="s">
        <v>7</v>
      </c>
      <c r="F4731" s="10">
        <v>1</v>
      </c>
    </row>
    <row r="4732" spans="1:6" x14ac:dyDescent="0.25">
      <c r="A4732" s="10" t="s">
        <v>262</v>
      </c>
      <c r="B4732" s="10" t="s">
        <v>22</v>
      </c>
      <c r="C4732" s="10" t="s">
        <v>10</v>
      </c>
      <c r="D4732" s="10" t="s">
        <v>9</v>
      </c>
      <c r="E4732" s="10" t="s">
        <v>6</v>
      </c>
      <c r="F4732" s="10">
        <v>3</v>
      </c>
    </row>
    <row r="4733" spans="1:6" x14ac:dyDescent="0.25">
      <c r="A4733" s="10" t="s">
        <v>262</v>
      </c>
      <c r="B4733" s="10" t="s">
        <v>22</v>
      </c>
      <c r="C4733" s="10" t="s">
        <v>10</v>
      </c>
      <c r="D4733" s="10" t="s">
        <v>9</v>
      </c>
      <c r="E4733" s="10" t="s">
        <v>7</v>
      </c>
      <c r="F4733" s="10">
        <v>2</v>
      </c>
    </row>
    <row r="4734" spans="1:6" x14ac:dyDescent="0.25">
      <c r="A4734" s="10" t="s">
        <v>262</v>
      </c>
      <c r="B4734" s="10" t="s">
        <v>28</v>
      </c>
      <c r="C4734" s="10" t="s">
        <v>10</v>
      </c>
      <c r="D4734" s="10" t="s">
        <v>9</v>
      </c>
      <c r="E4734" s="10" t="s">
        <v>6</v>
      </c>
      <c r="F4734" s="10">
        <v>1</v>
      </c>
    </row>
    <row r="4735" spans="1:6" x14ac:dyDescent="0.25">
      <c r="A4735" s="10" t="s">
        <v>262</v>
      </c>
      <c r="B4735" s="10" t="s">
        <v>28</v>
      </c>
      <c r="C4735" s="10" t="s">
        <v>10</v>
      </c>
      <c r="D4735" s="10" t="s">
        <v>9</v>
      </c>
      <c r="E4735" s="10" t="s">
        <v>7</v>
      </c>
      <c r="F4735" s="10">
        <v>4</v>
      </c>
    </row>
    <row r="4736" spans="1:6" x14ac:dyDescent="0.25">
      <c r="A4736" s="10" t="s">
        <v>262</v>
      </c>
      <c r="B4736" s="10" t="s">
        <v>31</v>
      </c>
      <c r="C4736" s="10" t="s">
        <v>10</v>
      </c>
      <c r="D4736" s="10" t="s">
        <v>9</v>
      </c>
      <c r="E4736" s="10" t="s">
        <v>7</v>
      </c>
      <c r="F4736" s="10">
        <v>2</v>
      </c>
    </row>
    <row r="4737" spans="1:6" x14ac:dyDescent="0.25">
      <c r="A4737" s="10" t="s">
        <v>262</v>
      </c>
      <c r="B4737" s="10" t="s">
        <v>32</v>
      </c>
      <c r="C4737" s="10" t="s">
        <v>10</v>
      </c>
      <c r="D4737" s="10" t="s">
        <v>9</v>
      </c>
      <c r="E4737" s="10" t="s">
        <v>7</v>
      </c>
      <c r="F4737" s="10">
        <v>5</v>
      </c>
    </row>
    <row r="4738" spans="1:6" x14ac:dyDescent="0.25">
      <c r="A4738" s="10" t="s">
        <v>262</v>
      </c>
      <c r="B4738" s="10" t="s">
        <v>34</v>
      </c>
      <c r="C4738" s="10" t="s">
        <v>10</v>
      </c>
      <c r="D4738" s="10" t="s">
        <v>9</v>
      </c>
      <c r="E4738" s="10" t="s">
        <v>7</v>
      </c>
      <c r="F4738" s="10">
        <v>1</v>
      </c>
    </row>
    <row r="4739" spans="1:6" x14ac:dyDescent="0.25">
      <c r="A4739" s="10" t="s">
        <v>262</v>
      </c>
      <c r="B4739" s="10" t="s">
        <v>33</v>
      </c>
      <c r="C4739" s="10" t="s">
        <v>10</v>
      </c>
      <c r="D4739" s="10" t="s">
        <v>9</v>
      </c>
      <c r="E4739" s="10" t="s">
        <v>6</v>
      </c>
      <c r="F4739" s="10">
        <v>2</v>
      </c>
    </row>
    <row r="4740" spans="1:6" x14ac:dyDescent="0.25">
      <c r="A4740" s="10" t="s">
        <v>262</v>
      </c>
      <c r="B4740" s="10" t="s">
        <v>33</v>
      </c>
      <c r="C4740" s="10" t="s">
        <v>10</v>
      </c>
      <c r="D4740" s="10" t="s">
        <v>9</v>
      </c>
      <c r="E4740" s="10" t="s">
        <v>7</v>
      </c>
      <c r="F4740" s="10">
        <v>4</v>
      </c>
    </row>
    <row r="4741" spans="1:6" x14ac:dyDescent="0.25">
      <c r="A4741" s="10" t="s">
        <v>262</v>
      </c>
      <c r="B4741" s="10" t="s">
        <v>20</v>
      </c>
      <c r="C4741" s="10" t="s">
        <v>10</v>
      </c>
      <c r="D4741" s="10" t="s">
        <v>9</v>
      </c>
      <c r="E4741" s="10" t="s">
        <v>7</v>
      </c>
      <c r="F4741" s="10">
        <v>1</v>
      </c>
    </row>
    <row r="4742" spans="1:6" x14ac:dyDescent="0.25">
      <c r="A4742" s="10" t="s">
        <v>262</v>
      </c>
      <c r="B4742" s="10" t="s">
        <v>12</v>
      </c>
      <c r="C4742" s="10" t="s">
        <v>10</v>
      </c>
      <c r="D4742" s="10" t="s">
        <v>9</v>
      </c>
      <c r="E4742" s="10" t="s">
        <v>6</v>
      </c>
      <c r="F4742" s="10">
        <v>10</v>
      </c>
    </row>
    <row r="4743" spans="1:6" x14ac:dyDescent="0.25">
      <c r="A4743" s="10" t="s">
        <v>262</v>
      </c>
      <c r="B4743" s="10" t="s">
        <v>12</v>
      </c>
      <c r="C4743" s="10" t="s">
        <v>10</v>
      </c>
      <c r="D4743" s="10" t="s">
        <v>9</v>
      </c>
      <c r="E4743" s="10" t="s">
        <v>7</v>
      </c>
      <c r="F4743" s="10">
        <v>7</v>
      </c>
    </row>
    <row r="4744" spans="1:6" x14ac:dyDescent="0.25">
      <c r="A4744" s="10" t="s">
        <v>165</v>
      </c>
      <c r="B4744" s="10" t="s">
        <v>30</v>
      </c>
      <c r="C4744" s="10" t="s">
        <v>10</v>
      </c>
      <c r="D4744" s="10" t="s">
        <v>9</v>
      </c>
      <c r="E4744" s="10" t="s">
        <v>6</v>
      </c>
      <c r="F4744" s="10">
        <v>1</v>
      </c>
    </row>
    <row r="4745" spans="1:6" x14ac:dyDescent="0.25">
      <c r="A4745" s="10" t="s">
        <v>165</v>
      </c>
      <c r="B4745" s="10" t="s">
        <v>23</v>
      </c>
      <c r="C4745" s="10" t="s">
        <v>10</v>
      </c>
      <c r="D4745" s="10" t="s">
        <v>9</v>
      </c>
      <c r="E4745" s="10" t="s">
        <v>6</v>
      </c>
      <c r="F4745" s="10">
        <v>1</v>
      </c>
    </row>
    <row r="4746" spans="1:6" x14ac:dyDescent="0.25">
      <c r="A4746" s="10" t="s">
        <v>165</v>
      </c>
      <c r="B4746" s="10" t="s">
        <v>13</v>
      </c>
      <c r="C4746" s="10" t="s">
        <v>10</v>
      </c>
      <c r="D4746" s="10" t="s">
        <v>9</v>
      </c>
      <c r="E4746" s="10" t="s">
        <v>6</v>
      </c>
      <c r="F4746" s="10">
        <v>2</v>
      </c>
    </row>
    <row r="4747" spans="1:6" x14ac:dyDescent="0.25">
      <c r="A4747" s="10" t="s">
        <v>165</v>
      </c>
      <c r="B4747" s="10" t="s">
        <v>29</v>
      </c>
      <c r="C4747" s="10" t="s">
        <v>10</v>
      </c>
      <c r="D4747" s="10" t="s">
        <v>9</v>
      </c>
      <c r="E4747" s="10" t="s">
        <v>6</v>
      </c>
      <c r="F4747" s="10">
        <v>1</v>
      </c>
    </row>
    <row r="4748" spans="1:6" x14ac:dyDescent="0.25">
      <c r="A4748" s="10" t="s">
        <v>165</v>
      </c>
      <c r="B4748" s="10" t="s">
        <v>14</v>
      </c>
      <c r="C4748" s="10" t="s">
        <v>10</v>
      </c>
      <c r="D4748" s="10" t="s">
        <v>9</v>
      </c>
      <c r="E4748" s="10" t="s">
        <v>6</v>
      </c>
      <c r="F4748" s="10">
        <v>1</v>
      </c>
    </row>
    <row r="4749" spans="1:6" x14ac:dyDescent="0.25">
      <c r="A4749" s="10" t="s">
        <v>165</v>
      </c>
      <c r="B4749" s="10" t="s">
        <v>16</v>
      </c>
      <c r="C4749" s="10" t="s">
        <v>10</v>
      </c>
      <c r="D4749" s="10" t="s">
        <v>9</v>
      </c>
      <c r="E4749" s="10" t="s">
        <v>6</v>
      </c>
      <c r="F4749" s="10">
        <v>1</v>
      </c>
    </row>
    <row r="4750" spans="1:6" x14ac:dyDescent="0.25">
      <c r="A4750" s="10" t="s">
        <v>165</v>
      </c>
      <c r="B4750" s="10" t="s">
        <v>28</v>
      </c>
      <c r="C4750" s="10" t="s">
        <v>10</v>
      </c>
      <c r="D4750" s="10" t="s">
        <v>9</v>
      </c>
      <c r="E4750" s="10" t="s">
        <v>6</v>
      </c>
      <c r="F4750" s="10">
        <v>5</v>
      </c>
    </row>
    <row r="4751" spans="1:6" x14ac:dyDescent="0.25">
      <c r="A4751" s="10" t="s">
        <v>165</v>
      </c>
      <c r="B4751" s="10" t="s">
        <v>32</v>
      </c>
      <c r="C4751" s="10" t="s">
        <v>10</v>
      </c>
      <c r="D4751" s="10" t="s">
        <v>9</v>
      </c>
      <c r="E4751" s="10" t="s">
        <v>6</v>
      </c>
      <c r="F4751" s="10">
        <v>1</v>
      </c>
    </row>
    <row r="4752" spans="1:6" x14ac:dyDescent="0.25">
      <c r="A4752" s="10" t="s">
        <v>165</v>
      </c>
      <c r="B4752" s="10" t="s">
        <v>12</v>
      </c>
      <c r="C4752" s="10" t="s">
        <v>10</v>
      </c>
      <c r="D4752" s="10" t="s">
        <v>9</v>
      </c>
      <c r="E4752" s="10" t="s">
        <v>6</v>
      </c>
      <c r="F4752" s="10">
        <v>4</v>
      </c>
    </row>
    <row r="4753" spans="1:6" x14ac:dyDescent="0.25">
      <c r="A4753" s="10" t="s">
        <v>268</v>
      </c>
      <c r="B4753" s="10" t="s">
        <v>26</v>
      </c>
      <c r="C4753" s="10" t="s">
        <v>11</v>
      </c>
      <c r="D4753" s="10" t="s">
        <v>9</v>
      </c>
      <c r="E4753" s="10" t="s">
        <v>7</v>
      </c>
      <c r="F4753" s="10">
        <v>1</v>
      </c>
    </row>
    <row r="4754" spans="1:6" x14ac:dyDescent="0.25">
      <c r="A4754" s="10" t="s">
        <v>268</v>
      </c>
      <c r="B4754" s="10" t="s">
        <v>16</v>
      </c>
      <c r="C4754" s="10" t="s">
        <v>11</v>
      </c>
      <c r="D4754" s="10" t="s">
        <v>9</v>
      </c>
      <c r="E4754" s="10" t="s">
        <v>6</v>
      </c>
      <c r="F4754" s="10">
        <v>2</v>
      </c>
    </row>
    <row r="4755" spans="1:6" x14ac:dyDescent="0.25">
      <c r="A4755" s="10" t="s">
        <v>268</v>
      </c>
      <c r="B4755" s="10" t="s">
        <v>15</v>
      </c>
      <c r="C4755" s="10" t="s">
        <v>11</v>
      </c>
      <c r="D4755" s="10" t="s">
        <v>9</v>
      </c>
      <c r="E4755" s="10" t="s">
        <v>7</v>
      </c>
      <c r="F4755" s="10">
        <v>1</v>
      </c>
    </row>
    <row r="4756" spans="1:6" x14ac:dyDescent="0.25">
      <c r="A4756" s="10" t="s">
        <v>65</v>
      </c>
      <c r="B4756" s="10" t="s">
        <v>30</v>
      </c>
      <c r="C4756" s="10" t="s">
        <v>10</v>
      </c>
      <c r="D4756" s="10" t="s">
        <v>9</v>
      </c>
      <c r="E4756" s="10" t="s">
        <v>6</v>
      </c>
      <c r="F4756" s="10">
        <v>1</v>
      </c>
    </row>
    <row r="4757" spans="1:6" x14ac:dyDescent="0.25">
      <c r="A4757" s="10" t="s">
        <v>65</v>
      </c>
      <c r="B4757" s="10" t="s">
        <v>30</v>
      </c>
      <c r="C4757" s="10" t="s">
        <v>10</v>
      </c>
      <c r="D4757" s="10" t="s">
        <v>9</v>
      </c>
      <c r="E4757" s="10" t="s">
        <v>7</v>
      </c>
      <c r="F4757" s="10">
        <v>3</v>
      </c>
    </row>
    <row r="4758" spans="1:6" x14ac:dyDescent="0.25">
      <c r="A4758" s="10" t="s">
        <v>65</v>
      </c>
      <c r="B4758" s="10" t="s">
        <v>26</v>
      </c>
      <c r="C4758" s="10" t="s">
        <v>10</v>
      </c>
      <c r="D4758" s="10" t="s">
        <v>9</v>
      </c>
      <c r="E4758" s="10" t="s">
        <v>6</v>
      </c>
      <c r="F4758" s="10">
        <v>1</v>
      </c>
    </row>
    <row r="4759" spans="1:6" x14ac:dyDescent="0.25">
      <c r="A4759" s="10" t="s">
        <v>65</v>
      </c>
      <c r="B4759" s="10" t="s">
        <v>26</v>
      </c>
      <c r="C4759" s="10" t="s">
        <v>10</v>
      </c>
      <c r="D4759" s="10" t="s">
        <v>9</v>
      </c>
      <c r="E4759" s="10" t="s">
        <v>7</v>
      </c>
      <c r="F4759" s="10">
        <v>1</v>
      </c>
    </row>
    <row r="4760" spans="1:6" x14ac:dyDescent="0.25">
      <c r="A4760" s="10" t="s">
        <v>65</v>
      </c>
      <c r="B4760" s="10" t="s">
        <v>22</v>
      </c>
      <c r="C4760" s="10" t="s">
        <v>10</v>
      </c>
      <c r="D4760" s="10" t="s">
        <v>9</v>
      </c>
      <c r="E4760" s="10" t="s">
        <v>6</v>
      </c>
      <c r="F4760" s="10">
        <v>1</v>
      </c>
    </row>
    <row r="4761" spans="1:6" x14ac:dyDescent="0.25">
      <c r="A4761" s="10" t="s">
        <v>65</v>
      </c>
      <c r="B4761" s="10" t="s">
        <v>22</v>
      </c>
      <c r="C4761" s="10" t="s">
        <v>10</v>
      </c>
      <c r="D4761" s="10" t="s">
        <v>9</v>
      </c>
      <c r="E4761" s="10" t="s">
        <v>7</v>
      </c>
      <c r="F4761" s="10">
        <v>1</v>
      </c>
    </row>
    <row r="4762" spans="1:6" x14ac:dyDescent="0.25">
      <c r="A4762" s="10" t="s">
        <v>65</v>
      </c>
      <c r="B4762" s="10" t="s">
        <v>28</v>
      </c>
      <c r="C4762" s="10" t="s">
        <v>10</v>
      </c>
      <c r="D4762" s="10" t="s">
        <v>9</v>
      </c>
      <c r="E4762" s="10" t="s">
        <v>6</v>
      </c>
      <c r="F4762" s="10">
        <v>1</v>
      </c>
    </row>
    <row r="4763" spans="1:6" x14ac:dyDescent="0.25">
      <c r="A4763" s="10" t="s">
        <v>65</v>
      </c>
      <c r="B4763" s="10" t="s">
        <v>28</v>
      </c>
      <c r="C4763" s="10" t="s">
        <v>10</v>
      </c>
      <c r="D4763" s="10" t="s">
        <v>9</v>
      </c>
      <c r="E4763" s="10" t="s">
        <v>7</v>
      </c>
      <c r="F4763" s="10">
        <v>1</v>
      </c>
    </row>
    <row r="4764" spans="1:6" x14ac:dyDescent="0.25">
      <c r="A4764" s="10" t="s">
        <v>65</v>
      </c>
      <c r="B4764" s="10" t="s">
        <v>31</v>
      </c>
      <c r="C4764" s="10" t="s">
        <v>10</v>
      </c>
      <c r="D4764" s="10" t="s">
        <v>9</v>
      </c>
      <c r="E4764" s="10" t="s">
        <v>7</v>
      </c>
      <c r="F4764" s="10">
        <v>1</v>
      </c>
    </row>
    <row r="4765" spans="1:6" x14ac:dyDescent="0.25">
      <c r="A4765" s="10" t="s">
        <v>65</v>
      </c>
      <c r="B4765" s="10" t="s">
        <v>32</v>
      </c>
      <c r="C4765" s="10" t="s">
        <v>10</v>
      </c>
      <c r="D4765" s="10" t="s">
        <v>8</v>
      </c>
      <c r="E4765" s="10" t="s">
        <v>6</v>
      </c>
      <c r="F4765" s="10">
        <v>2</v>
      </c>
    </row>
    <row r="4766" spans="1:6" x14ac:dyDescent="0.25">
      <c r="A4766" s="10" t="s">
        <v>65</v>
      </c>
      <c r="B4766" s="10" t="s">
        <v>32</v>
      </c>
      <c r="C4766" s="10" t="s">
        <v>10</v>
      </c>
      <c r="D4766" s="10" t="s">
        <v>8</v>
      </c>
      <c r="E4766" s="10" t="s">
        <v>7</v>
      </c>
      <c r="F4766" s="10">
        <v>6</v>
      </c>
    </row>
    <row r="4767" spans="1:6" x14ac:dyDescent="0.25">
      <c r="A4767" s="10" t="s">
        <v>65</v>
      </c>
      <c r="B4767" s="10" t="s">
        <v>12</v>
      </c>
      <c r="C4767" s="10" t="s">
        <v>10</v>
      </c>
      <c r="D4767" s="10" t="s">
        <v>9</v>
      </c>
      <c r="E4767" s="10" t="s">
        <v>6</v>
      </c>
      <c r="F4767" s="10">
        <v>1</v>
      </c>
    </row>
    <row r="4768" spans="1:6" x14ac:dyDescent="0.25">
      <c r="A4768" s="10" t="s">
        <v>208</v>
      </c>
      <c r="B4768" s="10" t="s">
        <v>13</v>
      </c>
      <c r="C4768" s="10" t="s">
        <v>10</v>
      </c>
      <c r="D4768" s="10" t="s">
        <v>9</v>
      </c>
      <c r="E4768" s="10" t="s">
        <v>7</v>
      </c>
      <c r="F4768" s="10">
        <v>1</v>
      </c>
    </row>
    <row r="4769" spans="1:6" x14ac:dyDescent="0.25">
      <c r="A4769" s="10" t="s">
        <v>208</v>
      </c>
      <c r="B4769" s="10" t="s">
        <v>32</v>
      </c>
      <c r="C4769" s="10" t="s">
        <v>10</v>
      </c>
      <c r="D4769" s="10" t="s">
        <v>8</v>
      </c>
      <c r="E4769" s="10" t="s">
        <v>6</v>
      </c>
      <c r="F4769" s="10">
        <v>3</v>
      </c>
    </row>
    <row r="4770" spans="1:6" x14ac:dyDescent="0.25">
      <c r="A4770" s="10" t="s">
        <v>208</v>
      </c>
      <c r="B4770" s="10" t="s">
        <v>32</v>
      </c>
      <c r="C4770" s="10" t="s">
        <v>10</v>
      </c>
      <c r="D4770" s="10" t="s">
        <v>8</v>
      </c>
      <c r="E4770" s="10" t="s">
        <v>7</v>
      </c>
      <c r="F4770" s="10">
        <v>5</v>
      </c>
    </row>
    <row r="4771" spans="1:6" x14ac:dyDescent="0.25">
      <c r="A4771" s="10" t="s">
        <v>208</v>
      </c>
      <c r="B4771" s="10" t="s">
        <v>12</v>
      </c>
      <c r="C4771" s="10" t="s">
        <v>10</v>
      </c>
      <c r="D4771" s="10" t="s">
        <v>9</v>
      </c>
      <c r="E4771" s="10" t="s">
        <v>6</v>
      </c>
      <c r="F4771" s="10">
        <v>1</v>
      </c>
    </row>
    <row r="4772" spans="1:6" x14ac:dyDescent="0.25">
      <c r="A4772" s="10" t="s">
        <v>282</v>
      </c>
      <c r="B4772" s="10" t="s">
        <v>30</v>
      </c>
      <c r="C4772" s="10" t="s">
        <v>10</v>
      </c>
      <c r="D4772" s="10" t="s">
        <v>9</v>
      </c>
      <c r="E4772" s="10" t="s">
        <v>6</v>
      </c>
      <c r="F4772" s="10">
        <v>1</v>
      </c>
    </row>
    <row r="4773" spans="1:6" x14ac:dyDescent="0.25">
      <c r="A4773" s="10" t="s">
        <v>282</v>
      </c>
      <c r="B4773" s="10" t="s">
        <v>30</v>
      </c>
      <c r="C4773" s="10" t="s">
        <v>10</v>
      </c>
      <c r="D4773" s="10" t="s">
        <v>9</v>
      </c>
      <c r="E4773" s="10" t="s">
        <v>7</v>
      </c>
      <c r="F4773" s="10">
        <v>22</v>
      </c>
    </row>
    <row r="4774" spans="1:6" x14ac:dyDescent="0.25">
      <c r="A4774" s="10" t="s">
        <v>282</v>
      </c>
      <c r="B4774" s="10" t="s">
        <v>26</v>
      </c>
      <c r="C4774" s="10" t="s">
        <v>10</v>
      </c>
      <c r="D4774" s="10" t="s">
        <v>9</v>
      </c>
      <c r="E4774" s="10" t="s">
        <v>7</v>
      </c>
      <c r="F4774" s="10">
        <v>2</v>
      </c>
    </row>
    <row r="4775" spans="1:6" x14ac:dyDescent="0.25">
      <c r="A4775" s="10" t="s">
        <v>282</v>
      </c>
      <c r="B4775" s="10" t="s">
        <v>24</v>
      </c>
      <c r="C4775" s="10" t="s">
        <v>10</v>
      </c>
      <c r="D4775" s="10" t="s">
        <v>9</v>
      </c>
      <c r="E4775" s="10" t="s">
        <v>7</v>
      </c>
      <c r="F4775" s="10">
        <v>10</v>
      </c>
    </row>
    <row r="4776" spans="1:6" x14ac:dyDescent="0.25">
      <c r="A4776" s="10" t="s">
        <v>282</v>
      </c>
      <c r="B4776" s="10" t="s">
        <v>23</v>
      </c>
      <c r="C4776" s="10" t="s">
        <v>10</v>
      </c>
      <c r="D4776" s="10" t="s">
        <v>9</v>
      </c>
      <c r="E4776" s="10" t="s">
        <v>7</v>
      </c>
      <c r="F4776" s="10">
        <v>3</v>
      </c>
    </row>
    <row r="4777" spans="1:6" x14ac:dyDescent="0.25">
      <c r="A4777" s="10" t="s">
        <v>282</v>
      </c>
      <c r="B4777" s="10" t="s">
        <v>13</v>
      </c>
      <c r="C4777" s="10" t="s">
        <v>10</v>
      </c>
      <c r="D4777" s="10" t="s">
        <v>9</v>
      </c>
      <c r="E4777" s="10" t="s">
        <v>6</v>
      </c>
      <c r="F4777" s="10">
        <v>1</v>
      </c>
    </row>
    <row r="4778" spans="1:6" x14ac:dyDescent="0.25">
      <c r="A4778" s="10" t="s">
        <v>282</v>
      </c>
      <c r="B4778" s="10" t="s">
        <v>13</v>
      </c>
      <c r="C4778" s="10" t="s">
        <v>10</v>
      </c>
      <c r="D4778" s="10" t="s">
        <v>9</v>
      </c>
      <c r="E4778" s="10" t="s">
        <v>7</v>
      </c>
      <c r="F4778" s="10">
        <v>37</v>
      </c>
    </row>
    <row r="4779" spans="1:6" x14ac:dyDescent="0.25">
      <c r="A4779" s="10" t="s">
        <v>282</v>
      </c>
      <c r="B4779" s="10" t="s">
        <v>21</v>
      </c>
      <c r="C4779" s="10" t="s">
        <v>10</v>
      </c>
      <c r="D4779" s="10" t="s">
        <v>9</v>
      </c>
      <c r="E4779" s="10" t="s">
        <v>7</v>
      </c>
      <c r="F4779" s="10">
        <v>7</v>
      </c>
    </row>
    <row r="4780" spans="1:6" x14ac:dyDescent="0.25">
      <c r="A4780" s="10" t="s">
        <v>282</v>
      </c>
      <c r="B4780" s="10" t="s">
        <v>36</v>
      </c>
      <c r="C4780" s="10" t="s">
        <v>10</v>
      </c>
      <c r="D4780" s="10" t="s">
        <v>9</v>
      </c>
      <c r="E4780" s="10" t="s">
        <v>6</v>
      </c>
      <c r="F4780" s="10">
        <v>1</v>
      </c>
    </row>
    <row r="4781" spans="1:6" x14ac:dyDescent="0.25">
      <c r="A4781" s="10" t="s">
        <v>282</v>
      </c>
      <c r="B4781" s="10" t="s">
        <v>36</v>
      </c>
      <c r="C4781" s="10" t="s">
        <v>10</v>
      </c>
      <c r="D4781" s="10" t="s">
        <v>9</v>
      </c>
      <c r="E4781" s="10" t="s">
        <v>7</v>
      </c>
      <c r="F4781" s="10">
        <v>6</v>
      </c>
    </row>
    <row r="4782" spans="1:6" x14ac:dyDescent="0.25">
      <c r="A4782" s="10" t="s">
        <v>282</v>
      </c>
      <c r="B4782" s="10" t="s">
        <v>19</v>
      </c>
      <c r="C4782" s="10" t="s">
        <v>10</v>
      </c>
      <c r="D4782" s="10" t="s">
        <v>9</v>
      </c>
      <c r="E4782" s="10" t="s">
        <v>7</v>
      </c>
      <c r="F4782" s="10">
        <v>2</v>
      </c>
    </row>
    <row r="4783" spans="1:6" x14ac:dyDescent="0.25">
      <c r="A4783" s="10" t="s">
        <v>282</v>
      </c>
      <c r="B4783" s="10" t="s">
        <v>29</v>
      </c>
      <c r="C4783" s="10" t="s">
        <v>10</v>
      </c>
      <c r="D4783" s="10" t="s">
        <v>9</v>
      </c>
      <c r="E4783" s="10" t="s">
        <v>7</v>
      </c>
      <c r="F4783" s="10">
        <v>6</v>
      </c>
    </row>
    <row r="4784" spans="1:6" x14ac:dyDescent="0.25">
      <c r="A4784" s="10" t="s">
        <v>282</v>
      </c>
      <c r="B4784" s="10" t="s">
        <v>37</v>
      </c>
      <c r="C4784" s="10" t="s">
        <v>10</v>
      </c>
      <c r="D4784" s="10" t="s">
        <v>9</v>
      </c>
      <c r="E4784" s="10" t="s">
        <v>7</v>
      </c>
      <c r="F4784" s="10">
        <v>4</v>
      </c>
    </row>
    <row r="4785" spans="1:6" x14ac:dyDescent="0.25">
      <c r="A4785" s="10" t="s">
        <v>282</v>
      </c>
      <c r="B4785" s="10" t="s">
        <v>14</v>
      </c>
      <c r="C4785" s="10" t="s">
        <v>10</v>
      </c>
      <c r="D4785" s="10" t="s">
        <v>9</v>
      </c>
      <c r="E4785" s="10" t="s">
        <v>7</v>
      </c>
      <c r="F4785" s="10">
        <v>7</v>
      </c>
    </row>
    <row r="4786" spans="1:6" x14ac:dyDescent="0.25">
      <c r="A4786" s="10" t="s">
        <v>282</v>
      </c>
      <c r="B4786" s="10" t="s">
        <v>35</v>
      </c>
      <c r="C4786" s="10" t="s">
        <v>10</v>
      </c>
      <c r="D4786" s="10" t="s">
        <v>9</v>
      </c>
      <c r="E4786" s="10" t="s">
        <v>7</v>
      </c>
      <c r="F4786" s="10">
        <v>6</v>
      </c>
    </row>
    <row r="4787" spans="1:6" x14ac:dyDescent="0.25">
      <c r="A4787" s="10" t="s">
        <v>282</v>
      </c>
      <c r="B4787" s="10" t="s">
        <v>17</v>
      </c>
      <c r="C4787" s="10" t="s">
        <v>10</v>
      </c>
      <c r="D4787" s="10" t="s">
        <v>9</v>
      </c>
      <c r="E4787" s="10" t="s">
        <v>7</v>
      </c>
      <c r="F4787" s="10">
        <v>1</v>
      </c>
    </row>
    <row r="4788" spans="1:6" x14ac:dyDescent="0.25">
      <c r="A4788" s="10" t="s">
        <v>282</v>
      </c>
      <c r="B4788" s="10" t="s">
        <v>25</v>
      </c>
      <c r="C4788" s="10" t="s">
        <v>10</v>
      </c>
      <c r="D4788" s="10" t="s">
        <v>9</v>
      </c>
      <c r="E4788" s="10" t="s">
        <v>7</v>
      </c>
      <c r="F4788" s="10">
        <v>3</v>
      </c>
    </row>
    <row r="4789" spans="1:6" x14ac:dyDescent="0.25">
      <c r="A4789" s="10" t="s">
        <v>282</v>
      </c>
      <c r="B4789" s="10" t="s">
        <v>16</v>
      </c>
      <c r="C4789" s="10" t="s">
        <v>10</v>
      </c>
      <c r="D4789" s="10" t="s">
        <v>9</v>
      </c>
      <c r="E4789" s="10" t="s">
        <v>7</v>
      </c>
      <c r="F4789" s="10">
        <v>6</v>
      </c>
    </row>
    <row r="4790" spans="1:6" x14ac:dyDescent="0.25">
      <c r="A4790" s="10" t="s">
        <v>282</v>
      </c>
      <c r="B4790" s="10" t="s">
        <v>22</v>
      </c>
      <c r="C4790" s="10" t="s">
        <v>10</v>
      </c>
      <c r="D4790" s="10" t="s">
        <v>9</v>
      </c>
      <c r="E4790" s="10" t="s">
        <v>6</v>
      </c>
      <c r="F4790" s="10">
        <v>1</v>
      </c>
    </row>
    <row r="4791" spans="1:6" x14ac:dyDescent="0.25">
      <c r="A4791" s="10" t="s">
        <v>282</v>
      </c>
      <c r="B4791" s="10" t="s">
        <v>22</v>
      </c>
      <c r="C4791" s="10" t="s">
        <v>10</v>
      </c>
      <c r="D4791" s="10" t="s">
        <v>9</v>
      </c>
      <c r="E4791" s="10" t="s">
        <v>7</v>
      </c>
      <c r="F4791" s="10">
        <v>5</v>
      </c>
    </row>
    <row r="4792" spans="1:6" x14ac:dyDescent="0.25">
      <c r="A4792" s="10" t="s">
        <v>282</v>
      </c>
      <c r="B4792" s="10" t="s">
        <v>28</v>
      </c>
      <c r="C4792" s="10" t="s">
        <v>10</v>
      </c>
      <c r="D4792" s="10" t="s">
        <v>9</v>
      </c>
      <c r="E4792" s="10" t="s">
        <v>7</v>
      </c>
      <c r="F4792" s="10">
        <v>13</v>
      </c>
    </row>
    <row r="4793" spans="1:6" x14ac:dyDescent="0.25">
      <c r="A4793" s="10" t="s">
        <v>282</v>
      </c>
      <c r="B4793" s="10" t="s">
        <v>31</v>
      </c>
      <c r="C4793" s="10" t="s">
        <v>10</v>
      </c>
      <c r="D4793" s="10" t="s">
        <v>9</v>
      </c>
      <c r="E4793" s="10" t="s">
        <v>6</v>
      </c>
      <c r="F4793" s="10">
        <v>1</v>
      </c>
    </row>
    <row r="4794" spans="1:6" x14ac:dyDescent="0.25">
      <c r="A4794" s="10" t="s">
        <v>282</v>
      </c>
      <c r="B4794" s="10" t="s">
        <v>31</v>
      </c>
      <c r="C4794" s="10" t="s">
        <v>10</v>
      </c>
      <c r="D4794" s="10" t="s">
        <v>9</v>
      </c>
      <c r="E4794" s="10" t="s">
        <v>7</v>
      </c>
      <c r="F4794" s="10">
        <v>9</v>
      </c>
    </row>
    <row r="4795" spans="1:6" x14ac:dyDescent="0.25">
      <c r="A4795" s="10" t="s">
        <v>282</v>
      </c>
      <c r="B4795" s="10" t="s">
        <v>32</v>
      </c>
      <c r="C4795" s="10" t="s">
        <v>10</v>
      </c>
      <c r="D4795" s="10" t="s">
        <v>9</v>
      </c>
      <c r="E4795" s="10" t="s">
        <v>7</v>
      </c>
      <c r="F4795" s="10">
        <v>11</v>
      </c>
    </row>
    <row r="4796" spans="1:6" x14ac:dyDescent="0.25">
      <c r="A4796" s="10" t="s">
        <v>282</v>
      </c>
      <c r="B4796" s="10" t="s">
        <v>15</v>
      </c>
      <c r="C4796" s="10" t="s">
        <v>10</v>
      </c>
      <c r="D4796" s="10" t="s">
        <v>9</v>
      </c>
      <c r="E4796" s="10" t="s">
        <v>7</v>
      </c>
      <c r="F4796" s="10">
        <v>2</v>
      </c>
    </row>
    <row r="4797" spans="1:6" x14ac:dyDescent="0.25">
      <c r="A4797" s="10" t="s">
        <v>282</v>
      </c>
      <c r="B4797" s="10" t="s">
        <v>34</v>
      </c>
      <c r="C4797" s="10" t="s">
        <v>10</v>
      </c>
      <c r="D4797" s="10" t="s">
        <v>9</v>
      </c>
      <c r="E4797" s="10" t="s">
        <v>7</v>
      </c>
      <c r="F4797" s="10">
        <v>6</v>
      </c>
    </row>
    <row r="4798" spans="1:6" x14ac:dyDescent="0.25">
      <c r="A4798" s="10" t="s">
        <v>282</v>
      </c>
      <c r="B4798" s="10" t="s">
        <v>33</v>
      </c>
      <c r="C4798" s="10" t="s">
        <v>10</v>
      </c>
      <c r="D4798" s="10" t="s">
        <v>9</v>
      </c>
      <c r="E4798" s="10" t="s">
        <v>6</v>
      </c>
      <c r="F4798" s="10">
        <v>2</v>
      </c>
    </row>
    <row r="4799" spans="1:6" x14ac:dyDescent="0.25">
      <c r="A4799" s="10" t="s">
        <v>282</v>
      </c>
      <c r="B4799" s="10" t="s">
        <v>33</v>
      </c>
      <c r="C4799" s="10" t="s">
        <v>10</v>
      </c>
      <c r="D4799" s="10" t="s">
        <v>9</v>
      </c>
      <c r="E4799" s="10" t="s">
        <v>7</v>
      </c>
      <c r="F4799" s="10">
        <v>14</v>
      </c>
    </row>
    <row r="4800" spans="1:6" x14ac:dyDescent="0.25">
      <c r="A4800" s="10" t="s">
        <v>282</v>
      </c>
      <c r="B4800" s="10" t="s">
        <v>20</v>
      </c>
      <c r="C4800" s="10" t="s">
        <v>10</v>
      </c>
      <c r="D4800" s="10" t="s">
        <v>9</v>
      </c>
      <c r="E4800" s="10" t="s">
        <v>7</v>
      </c>
      <c r="F4800" s="10">
        <v>6</v>
      </c>
    </row>
    <row r="4801" spans="1:6" x14ac:dyDescent="0.25">
      <c r="A4801" s="10" t="s">
        <v>282</v>
      </c>
      <c r="B4801" s="10" t="s">
        <v>12</v>
      </c>
      <c r="C4801" s="10" t="s">
        <v>10</v>
      </c>
      <c r="D4801" s="10" t="s">
        <v>9</v>
      </c>
      <c r="E4801" s="10" t="s">
        <v>6</v>
      </c>
      <c r="F4801" s="10">
        <v>4</v>
      </c>
    </row>
    <row r="4802" spans="1:6" x14ac:dyDescent="0.25">
      <c r="A4802" s="10" t="s">
        <v>282</v>
      </c>
      <c r="B4802" s="10" t="s">
        <v>12</v>
      </c>
      <c r="C4802" s="10" t="s">
        <v>10</v>
      </c>
      <c r="D4802" s="10" t="s">
        <v>9</v>
      </c>
      <c r="E4802" s="10" t="s">
        <v>7</v>
      </c>
      <c r="F4802" s="10">
        <v>43</v>
      </c>
    </row>
    <row r="4803" spans="1:6" x14ac:dyDescent="0.25">
      <c r="A4803" s="10" t="s">
        <v>51</v>
      </c>
      <c r="B4803" s="10" t="s">
        <v>30</v>
      </c>
      <c r="C4803" s="10" t="s">
        <v>10</v>
      </c>
      <c r="D4803" s="10" t="s">
        <v>9</v>
      </c>
      <c r="E4803" s="10" t="s">
        <v>6</v>
      </c>
      <c r="F4803" s="10">
        <v>1</v>
      </c>
    </row>
    <row r="4804" spans="1:6" x14ac:dyDescent="0.25">
      <c r="A4804" s="10" t="s">
        <v>51</v>
      </c>
      <c r="B4804" s="10" t="s">
        <v>30</v>
      </c>
      <c r="C4804" s="10" t="s">
        <v>10</v>
      </c>
      <c r="D4804" s="10" t="s">
        <v>9</v>
      </c>
      <c r="E4804" s="10" t="s">
        <v>7</v>
      </c>
      <c r="F4804" s="10">
        <v>7</v>
      </c>
    </row>
    <row r="4805" spans="1:6" x14ac:dyDescent="0.25">
      <c r="A4805" s="10" t="s">
        <v>51</v>
      </c>
      <c r="B4805" s="10" t="s">
        <v>26</v>
      </c>
      <c r="C4805" s="10" t="s">
        <v>10</v>
      </c>
      <c r="D4805" s="10" t="s">
        <v>9</v>
      </c>
      <c r="E4805" s="10" t="s">
        <v>7</v>
      </c>
      <c r="F4805" s="10">
        <v>1</v>
      </c>
    </row>
    <row r="4806" spans="1:6" x14ac:dyDescent="0.25">
      <c r="A4806" s="10" t="s">
        <v>51</v>
      </c>
      <c r="B4806" s="10" t="s">
        <v>23</v>
      </c>
      <c r="C4806" s="10" t="s">
        <v>10</v>
      </c>
      <c r="D4806" s="10" t="s">
        <v>9</v>
      </c>
      <c r="E4806" s="10" t="s">
        <v>6</v>
      </c>
      <c r="F4806" s="10">
        <v>6</v>
      </c>
    </row>
    <row r="4807" spans="1:6" x14ac:dyDescent="0.25">
      <c r="A4807" s="10" t="s">
        <v>51</v>
      </c>
      <c r="B4807" s="10" t="s">
        <v>23</v>
      </c>
      <c r="C4807" s="10" t="s">
        <v>10</v>
      </c>
      <c r="D4807" s="10" t="s">
        <v>9</v>
      </c>
      <c r="E4807" s="10" t="s">
        <v>7</v>
      </c>
      <c r="F4807" s="10">
        <v>4</v>
      </c>
    </row>
    <row r="4808" spans="1:6" x14ac:dyDescent="0.25">
      <c r="A4808" s="10" t="s">
        <v>51</v>
      </c>
      <c r="B4808" s="10" t="s">
        <v>13</v>
      </c>
      <c r="C4808" s="10" t="s">
        <v>10</v>
      </c>
      <c r="D4808" s="10" t="s">
        <v>9</v>
      </c>
      <c r="E4808" s="10" t="s">
        <v>6</v>
      </c>
      <c r="F4808" s="10">
        <v>4</v>
      </c>
    </row>
    <row r="4809" spans="1:6" x14ac:dyDescent="0.25">
      <c r="A4809" s="10" t="s">
        <v>51</v>
      </c>
      <c r="B4809" s="10" t="s">
        <v>13</v>
      </c>
      <c r="C4809" s="10" t="s">
        <v>10</v>
      </c>
      <c r="D4809" s="10" t="s">
        <v>9</v>
      </c>
      <c r="E4809" s="10" t="s">
        <v>7</v>
      </c>
      <c r="F4809" s="10">
        <v>10</v>
      </c>
    </row>
    <row r="4810" spans="1:6" x14ac:dyDescent="0.25">
      <c r="A4810" s="10" t="s">
        <v>51</v>
      </c>
      <c r="B4810" s="10" t="s">
        <v>21</v>
      </c>
      <c r="C4810" s="10" t="s">
        <v>10</v>
      </c>
      <c r="D4810" s="10" t="s">
        <v>9</v>
      </c>
      <c r="E4810" s="10" t="s">
        <v>7</v>
      </c>
      <c r="F4810" s="10">
        <v>3</v>
      </c>
    </row>
    <row r="4811" spans="1:6" x14ac:dyDescent="0.25">
      <c r="A4811" s="10" t="s">
        <v>51</v>
      </c>
      <c r="B4811" s="10" t="s">
        <v>36</v>
      </c>
      <c r="C4811" s="10" t="s">
        <v>10</v>
      </c>
      <c r="D4811" s="10" t="s">
        <v>9</v>
      </c>
      <c r="E4811" s="10" t="s">
        <v>6</v>
      </c>
      <c r="F4811" s="10">
        <v>1</v>
      </c>
    </row>
    <row r="4812" spans="1:6" x14ac:dyDescent="0.25">
      <c r="A4812" s="10" t="s">
        <v>51</v>
      </c>
      <c r="B4812" s="10" t="s">
        <v>36</v>
      </c>
      <c r="C4812" s="10" t="s">
        <v>10</v>
      </c>
      <c r="D4812" s="10" t="s">
        <v>9</v>
      </c>
      <c r="E4812" s="10" t="s">
        <v>7</v>
      </c>
      <c r="F4812" s="10">
        <v>1</v>
      </c>
    </row>
    <row r="4813" spans="1:6" x14ac:dyDescent="0.25">
      <c r="A4813" s="10" t="s">
        <v>51</v>
      </c>
      <c r="B4813" s="10" t="s">
        <v>14</v>
      </c>
      <c r="C4813" s="10" t="s">
        <v>10</v>
      </c>
      <c r="D4813" s="10" t="s">
        <v>9</v>
      </c>
      <c r="E4813" s="10" t="s">
        <v>6</v>
      </c>
      <c r="F4813" s="10">
        <v>4</v>
      </c>
    </row>
    <row r="4814" spans="1:6" x14ac:dyDescent="0.25">
      <c r="A4814" s="10" t="s">
        <v>51</v>
      </c>
      <c r="B4814" s="10" t="s">
        <v>14</v>
      </c>
      <c r="C4814" s="10" t="s">
        <v>10</v>
      </c>
      <c r="D4814" s="10" t="s">
        <v>9</v>
      </c>
      <c r="E4814" s="10" t="s">
        <v>7</v>
      </c>
      <c r="F4814" s="10">
        <v>3</v>
      </c>
    </row>
    <row r="4815" spans="1:6" x14ac:dyDescent="0.25">
      <c r="A4815" s="10" t="s">
        <v>51</v>
      </c>
      <c r="B4815" s="10" t="s">
        <v>35</v>
      </c>
      <c r="C4815" s="10" t="s">
        <v>10</v>
      </c>
      <c r="D4815" s="10" t="s">
        <v>9</v>
      </c>
      <c r="E4815" s="10" t="s">
        <v>6</v>
      </c>
      <c r="F4815" s="10">
        <v>2</v>
      </c>
    </row>
    <row r="4816" spans="1:6" x14ac:dyDescent="0.25">
      <c r="A4816" s="10" t="s">
        <v>51</v>
      </c>
      <c r="B4816" s="10" t="s">
        <v>35</v>
      </c>
      <c r="C4816" s="10" t="s">
        <v>10</v>
      </c>
      <c r="D4816" s="10" t="s">
        <v>9</v>
      </c>
      <c r="E4816" s="10" t="s">
        <v>7</v>
      </c>
      <c r="F4816" s="10">
        <v>2</v>
      </c>
    </row>
    <row r="4817" spans="1:6" x14ac:dyDescent="0.25">
      <c r="A4817" s="10" t="s">
        <v>51</v>
      </c>
      <c r="B4817" s="10" t="s">
        <v>18</v>
      </c>
      <c r="C4817" s="10" t="s">
        <v>10</v>
      </c>
      <c r="D4817" s="10" t="s">
        <v>9</v>
      </c>
      <c r="E4817" s="10" t="s">
        <v>7</v>
      </c>
      <c r="F4817" s="10">
        <v>2</v>
      </c>
    </row>
    <row r="4818" spans="1:6" x14ac:dyDescent="0.25">
      <c r="A4818" s="10" t="s">
        <v>51</v>
      </c>
      <c r="B4818" s="10" t="s">
        <v>25</v>
      </c>
      <c r="C4818" s="10" t="s">
        <v>10</v>
      </c>
      <c r="D4818" s="10" t="s">
        <v>9</v>
      </c>
      <c r="E4818" s="10" t="s">
        <v>6</v>
      </c>
      <c r="F4818" s="10">
        <v>1</v>
      </c>
    </row>
    <row r="4819" spans="1:6" x14ac:dyDescent="0.25">
      <c r="A4819" s="10" t="s">
        <v>51</v>
      </c>
      <c r="B4819" s="10" t="s">
        <v>16</v>
      </c>
      <c r="C4819" s="10" t="s">
        <v>10</v>
      </c>
      <c r="D4819" s="10" t="s">
        <v>9</v>
      </c>
      <c r="E4819" s="10" t="s">
        <v>6</v>
      </c>
      <c r="F4819" s="10">
        <v>1</v>
      </c>
    </row>
    <row r="4820" spans="1:6" x14ac:dyDescent="0.25">
      <c r="A4820" s="10" t="s">
        <v>51</v>
      </c>
      <c r="B4820" s="10" t="s">
        <v>16</v>
      </c>
      <c r="C4820" s="10" t="s">
        <v>10</v>
      </c>
      <c r="D4820" s="10" t="s">
        <v>9</v>
      </c>
      <c r="E4820" s="10" t="s">
        <v>7</v>
      </c>
      <c r="F4820" s="10">
        <v>1</v>
      </c>
    </row>
    <row r="4821" spans="1:6" x14ac:dyDescent="0.25">
      <c r="A4821" s="10" t="s">
        <v>51</v>
      </c>
      <c r="B4821" s="10" t="s">
        <v>28</v>
      </c>
      <c r="C4821" s="10" t="s">
        <v>10</v>
      </c>
      <c r="D4821" s="10" t="s">
        <v>9</v>
      </c>
      <c r="E4821" s="10" t="s">
        <v>6</v>
      </c>
      <c r="F4821" s="10">
        <v>2</v>
      </c>
    </row>
    <row r="4822" spans="1:6" x14ac:dyDescent="0.25">
      <c r="A4822" s="10" t="s">
        <v>51</v>
      </c>
      <c r="B4822" s="10" t="s">
        <v>28</v>
      </c>
      <c r="C4822" s="10" t="s">
        <v>10</v>
      </c>
      <c r="D4822" s="10" t="s">
        <v>9</v>
      </c>
      <c r="E4822" s="10" t="s">
        <v>7</v>
      </c>
      <c r="F4822" s="10">
        <v>7</v>
      </c>
    </row>
    <row r="4823" spans="1:6" x14ac:dyDescent="0.25">
      <c r="A4823" s="10" t="s">
        <v>51</v>
      </c>
      <c r="B4823" s="10" t="s">
        <v>31</v>
      </c>
      <c r="C4823" s="10" t="s">
        <v>10</v>
      </c>
      <c r="D4823" s="10" t="s">
        <v>9</v>
      </c>
      <c r="E4823" s="10" t="s">
        <v>7</v>
      </c>
      <c r="F4823" s="10">
        <v>1</v>
      </c>
    </row>
    <row r="4824" spans="1:6" x14ac:dyDescent="0.25">
      <c r="A4824" s="10" t="s">
        <v>51</v>
      </c>
      <c r="B4824" s="10" t="s">
        <v>32</v>
      </c>
      <c r="C4824" s="10" t="s">
        <v>10</v>
      </c>
      <c r="D4824" s="10" t="s">
        <v>9</v>
      </c>
      <c r="E4824" s="10" t="s">
        <v>6</v>
      </c>
      <c r="F4824" s="10">
        <v>1</v>
      </c>
    </row>
    <row r="4825" spans="1:6" x14ac:dyDescent="0.25">
      <c r="A4825" s="10" t="s">
        <v>51</v>
      </c>
      <c r="B4825" s="10" t="s">
        <v>32</v>
      </c>
      <c r="C4825" s="10" t="s">
        <v>10</v>
      </c>
      <c r="D4825" s="10" t="s">
        <v>9</v>
      </c>
      <c r="E4825" s="10" t="s">
        <v>7</v>
      </c>
      <c r="F4825" s="10">
        <v>2</v>
      </c>
    </row>
    <row r="4826" spans="1:6" x14ac:dyDescent="0.25">
      <c r="A4826" s="10" t="s">
        <v>51</v>
      </c>
      <c r="B4826" s="10" t="s">
        <v>34</v>
      </c>
      <c r="C4826" s="10" t="s">
        <v>10</v>
      </c>
      <c r="D4826" s="10" t="s">
        <v>9</v>
      </c>
      <c r="E4826" s="10" t="s">
        <v>6</v>
      </c>
      <c r="F4826" s="10">
        <v>2</v>
      </c>
    </row>
    <row r="4827" spans="1:6" x14ac:dyDescent="0.25">
      <c r="A4827" s="10" t="s">
        <v>51</v>
      </c>
      <c r="B4827" s="10" t="s">
        <v>34</v>
      </c>
      <c r="C4827" s="10" t="s">
        <v>10</v>
      </c>
      <c r="D4827" s="10" t="s">
        <v>9</v>
      </c>
      <c r="E4827" s="10" t="s">
        <v>7</v>
      </c>
      <c r="F4827" s="10">
        <v>1</v>
      </c>
    </row>
    <row r="4828" spans="1:6" x14ac:dyDescent="0.25">
      <c r="A4828" s="10" t="s">
        <v>51</v>
      </c>
      <c r="B4828" s="10" t="s">
        <v>33</v>
      </c>
      <c r="C4828" s="10" t="s">
        <v>10</v>
      </c>
      <c r="D4828" s="10" t="s">
        <v>9</v>
      </c>
      <c r="E4828" s="10" t="s">
        <v>6</v>
      </c>
      <c r="F4828" s="10">
        <v>7</v>
      </c>
    </row>
    <row r="4829" spans="1:6" x14ac:dyDescent="0.25">
      <c r="A4829" s="10" t="s">
        <v>51</v>
      </c>
      <c r="B4829" s="10" t="s">
        <v>33</v>
      </c>
      <c r="C4829" s="10" t="s">
        <v>10</v>
      </c>
      <c r="D4829" s="10" t="s">
        <v>9</v>
      </c>
      <c r="E4829" s="10" t="s">
        <v>7</v>
      </c>
      <c r="F4829" s="10">
        <v>3</v>
      </c>
    </row>
    <row r="4830" spans="1:6" x14ac:dyDescent="0.25">
      <c r="A4830" s="10" t="s">
        <v>51</v>
      </c>
      <c r="B4830" s="10" t="s">
        <v>12</v>
      </c>
      <c r="C4830" s="10" t="s">
        <v>10</v>
      </c>
      <c r="D4830" s="10" t="s">
        <v>9</v>
      </c>
      <c r="E4830" s="10" t="s">
        <v>6</v>
      </c>
      <c r="F4830" s="10">
        <v>7</v>
      </c>
    </row>
    <row r="4831" spans="1:6" x14ac:dyDescent="0.25">
      <c r="A4831" s="10" t="s">
        <v>51</v>
      </c>
      <c r="B4831" s="10" t="s">
        <v>12</v>
      </c>
      <c r="C4831" s="10" t="s">
        <v>10</v>
      </c>
      <c r="D4831" s="10" t="s">
        <v>9</v>
      </c>
      <c r="E4831" s="10" t="s">
        <v>7</v>
      </c>
      <c r="F4831" s="10">
        <v>11</v>
      </c>
    </row>
    <row r="4832" spans="1:6" x14ac:dyDescent="0.25">
      <c r="A4832" s="10" t="s">
        <v>170</v>
      </c>
      <c r="B4832" s="10" t="s">
        <v>13</v>
      </c>
      <c r="C4832" s="10" t="s">
        <v>11</v>
      </c>
      <c r="D4832" s="10" t="s">
        <v>8</v>
      </c>
      <c r="E4832" s="10" t="s">
        <v>6</v>
      </c>
      <c r="F4832" s="10">
        <v>5</v>
      </c>
    </row>
    <row r="4833" spans="1:6" x14ac:dyDescent="0.25">
      <c r="A4833" s="10" t="s">
        <v>170</v>
      </c>
      <c r="B4833" s="10" t="s">
        <v>13</v>
      </c>
      <c r="C4833" s="10" t="s">
        <v>11</v>
      </c>
      <c r="D4833" s="10" t="s">
        <v>8</v>
      </c>
      <c r="E4833" s="10" t="s">
        <v>7</v>
      </c>
      <c r="F4833" s="10">
        <v>7</v>
      </c>
    </row>
    <row r="4834" spans="1:6" x14ac:dyDescent="0.25">
      <c r="A4834" s="10" t="s">
        <v>170</v>
      </c>
      <c r="B4834" s="10" t="s">
        <v>13</v>
      </c>
      <c r="C4834" s="10" t="s">
        <v>11</v>
      </c>
      <c r="D4834" s="10" t="s">
        <v>9</v>
      </c>
      <c r="E4834" s="10" t="s">
        <v>6</v>
      </c>
      <c r="F4834" s="10">
        <v>3</v>
      </c>
    </row>
    <row r="4835" spans="1:6" x14ac:dyDescent="0.25">
      <c r="A4835" s="10" t="s">
        <v>170</v>
      </c>
      <c r="B4835" s="10" t="s">
        <v>13</v>
      </c>
      <c r="C4835" s="10" t="s">
        <v>11</v>
      </c>
      <c r="D4835" s="10" t="s">
        <v>9</v>
      </c>
      <c r="E4835" s="10" t="s">
        <v>7</v>
      </c>
      <c r="F4835" s="10">
        <v>3</v>
      </c>
    </row>
    <row r="4836" spans="1:6" x14ac:dyDescent="0.25">
      <c r="A4836" s="10" t="s">
        <v>170</v>
      </c>
      <c r="B4836" s="10" t="s">
        <v>36</v>
      </c>
      <c r="C4836" s="10" t="s">
        <v>11</v>
      </c>
      <c r="D4836" s="10" t="s">
        <v>9</v>
      </c>
      <c r="E4836" s="10" t="s">
        <v>6</v>
      </c>
      <c r="F4836" s="10">
        <v>6</v>
      </c>
    </row>
    <row r="4837" spans="1:6" x14ac:dyDescent="0.25">
      <c r="A4837" s="10" t="s">
        <v>170</v>
      </c>
      <c r="B4837" s="10" t="s">
        <v>36</v>
      </c>
      <c r="C4837" s="10" t="s">
        <v>11</v>
      </c>
      <c r="D4837" s="10" t="s">
        <v>9</v>
      </c>
      <c r="E4837" s="10" t="s">
        <v>7</v>
      </c>
      <c r="F4837" s="10">
        <v>7</v>
      </c>
    </row>
    <row r="4838" spans="1:6" x14ac:dyDescent="0.25">
      <c r="A4838" s="10" t="s">
        <v>170</v>
      </c>
      <c r="B4838" s="10" t="s">
        <v>37</v>
      </c>
      <c r="C4838" s="10" t="s">
        <v>11</v>
      </c>
      <c r="D4838" s="10" t="s">
        <v>9</v>
      </c>
      <c r="E4838" s="10" t="s">
        <v>6</v>
      </c>
      <c r="F4838" s="10">
        <v>1</v>
      </c>
    </row>
    <row r="4839" spans="1:6" x14ac:dyDescent="0.25">
      <c r="A4839" s="10" t="s">
        <v>170</v>
      </c>
      <c r="B4839" s="10" t="s">
        <v>37</v>
      </c>
      <c r="C4839" s="10" t="s">
        <v>11</v>
      </c>
      <c r="D4839" s="10" t="s">
        <v>9</v>
      </c>
      <c r="E4839" s="10" t="s">
        <v>7</v>
      </c>
      <c r="F4839" s="10">
        <v>2</v>
      </c>
    </row>
    <row r="4840" spans="1:6" x14ac:dyDescent="0.25">
      <c r="A4840" s="10" t="s">
        <v>170</v>
      </c>
      <c r="B4840" s="10" t="s">
        <v>35</v>
      </c>
      <c r="C4840" s="10" t="s">
        <v>11</v>
      </c>
      <c r="D4840" s="10" t="s">
        <v>9</v>
      </c>
      <c r="E4840" s="10" t="s">
        <v>6</v>
      </c>
      <c r="F4840" s="10">
        <v>10</v>
      </c>
    </row>
    <row r="4841" spans="1:6" x14ac:dyDescent="0.25">
      <c r="A4841" s="10" t="s">
        <v>170</v>
      </c>
      <c r="B4841" s="10" t="s">
        <v>35</v>
      </c>
      <c r="C4841" s="10" t="s">
        <v>11</v>
      </c>
      <c r="D4841" s="10" t="s">
        <v>9</v>
      </c>
      <c r="E4841" s="10" t="s">
        <v>7</v>
      </c>
      <c r="F4841" s="10">
        <v>19</v>
      </c>
    </row>
    <row r="4842" spans="1:6" x14ac:dyDescent="0.25">
      <c r="A4842" s="10" t="s">
        <v>170</v>
      </c>
      <c r="B4842" s="10" t="s">
        <v>34</v>
      </c>
      <c r="C4842" s="10" t="s">
        <v>11</v>
      </c>
      <c r="D4842" s="10" t="s">
        <v>9</v>
      </c>
      <c r="E4842" s="10" t="s">
        <v>6</v>
      </c>
      <c r="F4842" s="10">
        <v>1</v>
      </c>
    </row>
    <row r="4843" spans="1:6" x14ac:dyDescent="0.25">
      <c r="A4843" s="10" t="s">
        <v>170</v>
      </c>
      <c r="B4843" s="10" t="s">
        <v>33</v>
      </c>
      <c r="C4843" s="10" t="s">
        <v>11</v>
      </c>
      <c r="D4843" s="10" t="s">
        <v>9</v>
      </c>
      <c r="E4843" s="10" t="s">
        <v>6</v>
      </c>
      <c r="F4843" s="10">
        <v>5</v>
      </c>
    </row>
    <row r="4844" spans="1:6" x14ac:dyDescent="0.25">
      <c r="A4844" s="10" t="s">
        <v>170</v>
      </c>
      <c r="B4844" s="10" t="s">
        <v>33</v>
      </c>
      <c r="C4844" s="10" t="s">
        <v>11</v>
      </c>
      <c r="D4844" s="10" t="s">
        <v>9</v>
      </c>
      <c r="E4844" s="10" t="s">
        <v>7</v>
      </c>
      <c r="F4844" s="10">
        <v>1</v>
      </c>
    </row>
    <row r="4845" spans="1:6" x14ac:dyDescent="0.25">
      <c r="A4845" s="10" t="s">
        <v>171</v>
      </c>
      <c r="B4845" s="10" t="s">
        <v>13</v>
      </c>
      <c r="C4845" s="10" t="s">
        <v>10</v>
      </c>
      <c r="D4845" s="10" t="s">
        <v>8</v>
      </c>
      <c r="E4845" s="10" t="s">
        <v>6</v>
      </c>
      <c r="F4845" s="10">
        <v>8</v>
      </c>
    </row>
    <row r="4846" spans="1:6" x14ac:dyDescent="0.25">
      <c r="A4846" s="10" t="s">
        <v>171</v>
      </c>
      <c r="B4846" s="10" t="s">
        <v>13</v>
      </c>
      <c r="C4846" s="10" t="s">
        <v>10</v>
      </c>
      <c r="D4846" s="10" t="s">
        <v>8</v>
      </c>
      <c r="E4846" s="10" t="s">
        <v>7</v>
      </c>
      <c r="F4846" s="10">
        <v>1</v>
      </c>
    </row>
    <row r="4847" spans="1:6" x14ac:dyDescent="0.25">
      <c r="A4847" s="10" t="s">
        <v>171</v>
      </c>
      <c r="B4847" s="10" t="s">
        <v>13</v>
      </c>
      <c r="C4847" s="10" t="s">
        <v>10</v>
      </c>
      <c r="D4847" s="10" t="s">
        <v>9</v>
      </c>
      <c r="E4847" s="10" t="s">
        <v>6</v>
      </c>
      <c r="F4847" s="10">
        <v>4</v>
      </c>
    </row>
    <row r="4848" spans="1:6" x14ac:dyDescent="0.25">
      <c r="A4848" s="10" t="s">
        <v>171</v>
      </c>
      <c r="B4848" s="10" t="s">
        <v>13</v>
      </c>
      <c r="C4848" s="10" t="s">
        <v>10</v>
      </c>
      <c r="D4848" s="10" t="s">
        <v>9</v>
      </c>
      <c r="E4848" s="10" t="s">
        <v>7</v>
      </c>
      <c r="F4848" s="10">
        <v>3</v>
      </c>
    </row>
    <row r="4849" spans="1:6" x14ac:dyDescent="0.25">
      <c r="A4849" s="10" t="s">
        <v>171</v>
      </c>
      <c r="B4849" s="10" t="s">
        <v>36</v>
      </c>
      <c r="C4849" s="10" t="s">
        <v>10</v>
      </c>
      <c r="D4849" s="10" t="s">
        <v>8</v>
      </c>
      <c r="E4849" s="10" t="s">
        <v>6</v>
      </c>
      <c r="F4849" s="10">
        <v>9</v>
      </c>
    </row>
    <row r="4850" spans="1:6" x14ac:dyDescent="0.25">
      <c r="A4850" s="10" t="s">
        <v>171</v>
      </c>
      <c r="B4850" s="10" t="s">
        <v>36</v>
      </c>
      <c r="C4850" s="10" t="s">
        <v>10</v>
      </c>
      <c r="D4850" s="10" t="s">
        <v>8</v>
      </c>
      <c r="E4850" s="10" t="s">
        <v>7</v>
      </c>
      <c r="F4850" s="10">
        <v>1</v>
      </c>
    </row>
    <row r="4851" spans="1:6" x14ac:dyDescent="0.25">
      <c r="A4851" s="10" t="s">
        <v>171</v>
      </c>
      <c r="B4851" s="10" t="s">
        <v>36</v>
      </c>
      <c r="C4851" s="10" t="s">
        <v>10</v>
      </c>
      <c r="D4851" s="10" t="s">
        <v>9</v>
      </c>
      <c r="E4851" s="10" t="s">
        <v>6</v>
      </c>
      <c r="F4851" s="10">
        <v>4</v>
      </c>
    </row>
    <row r="4852" spans="1:6" x14ac:dyDescent="0.25">
      <c r="A4852" s="10" t="s">
        <v>171</v>
      </c>
      <c r="B4852" s="10" t="s">
        <v>36</v>
      </c>
      <c r="C4852" s="10" t="s">
        <v>10</v>
      </c>
      <c r="D4852" s="10" t="s">
        <v>9</v>
      </c>
      <c r="E4852" s="10" t="s">
        <v>7</v>
      </c>
      <c r="F4852" s="10">
        <v>1</v>
      </c>
    </row>
    <row r="4853" spans="1:6" x14ac:dyDescent="0.25">
      <c r="A4853" s="10" t="s">
        <v>171</v>
      </c>
      <c r="B4853" s="10" t="s">
        <v>37</v>
      </c>
      <c r="C4853" s="10" t="s">
        <v>10</v>
      </c>
      <c r="D4853" s="10" t="s">
        <v>8</v>
      </c>
      <c r="E4853" s="10" t="s">
        <v>6</v>
      </c>
      <c r="F4853" s="10">
        <v>2</v>
      </c>
    </row>
    <row r="4854" spans="1:6" x14ac:dyDescent="0.25">
      <c r="A4854" s="10" t="s">
        <v>171</v>
      </c>
      <c r="B4854" s="10" t="s">
        <v>37</v>
      </c>
      <c r="C4854" s="10" t="s">
        <v>10</v>
      </c>
      <c r="D4854" s="10" t="s">
        <v>8</v>
      </c>
      <c r="E4854" s="10" t="s">
        <v>7</v>
      </c>
      <c r="F4854" s="10">
        <v>4</v>
      </c>
    </row>
    <row r="4855" spans="1:6" x14ac:dyDescent="0.25">
      <c r="A4855" s="10" t="s">
        <v>171</v>
      </c>
      <c r="B4855" s="10" t="s">
        <v>37</v>
      </c>
      <c r="C4855" s="10" t="s">
        <v>10</v>
      </c>
      <c r="D4855" s="10" t="s">
        <v>9</v>
      </c>
      <c r="E4855" s="10" t="s">
        <v>6</v>
      </c>
      <c r="F4855" s="10">
        <v>3</v>
      </c>
    </row>
    <row r="4856" spans="1:6" x14ac:dyDescent="0.25">
      <c r="A4856" s="10" t="s">
        <v>171</v>
      </c>
      <c r="B4856" s="10" t="s">
        <v>35</v>
      </c>
      <c r="C4856" s="10" t="s">
        <v>10</v>
      </c>
      <c r="D4856" s="10" t="s">
        <v>8</v>
      </c>
      <c r="E4856" s="10" t="s">
        <v>6</v>
      </c>
      <c r="F4856" s="10">
        <v>3</v>
      </c>
    </row>
    <row r="4857" spans="1:6" x14ac:dyDescent="0.25">
      <c r="A4857" s="10" t="s">
        <v>171</v>
      </c>
      <c r="B4857" s="10" t="s">
        <v>35</v>
      </c>
      <c r="C4857" s="10" t="s">
        <v>10</v>
      </c>
      <c r="D4857" s="10" t="s">
        <v>8</v>
      </c>
      <c r="E4857" s="10" t="s">
        <v>7</v>
      </c>
      <c r="F4857" s="10">
        <v>4</v>
      </c>
    </row>
    <row r="4858" spans="1:6" x14ac:dyDescent="0.25">
      <c r="A4858" s="10" t="s">
        <v>171</v>
      </c>
      <c r="B4858" s="10" t="s">
        <v>35</v>
      </c>
      <c r="C4858" s="10" t="s">
        <v>10</v>
      </c>
      <c r="D4858" s="10" t="s">
        <v>9</v>
      </c>
      <c r="E4858" s="10" t="s">
        <v>6</v>
      </c>
      <c r="F4858" s="10">
        <v>8</v>
      </c>
    </row>
    <row r="4859" spans="1:6" x14ac:dyDescent="0.25">
      <c r="A4859" s="10" t="s">
        <v>171</v>
      </c>
      <c r="B4859" s="10" t="s">
        <v>35</v>
      </c>
      <c r="C4859" s="10" t="s">
        <v>10</v>
      </c>
      <c r="D4859" s="10" t="s">
        <v>9</v>
      </c>
      <c r="E4859" s="10" t="s">
        <v>7</v>
      </c>
      <c r="F4859" s="10">
        <v>3</v>
      </c>
    </row>
    <row r="4860" spans="1:6" x14ac:dyDescent="0.25">
      <c r="A4860" s="10" t="s">
        <v>171</v>
      </c>
      <c r="B4860" s="10" t="s">
        <v>25</v>
      </c>
      <c r="C4860" s="10" t="s">
        <v>10</v>
      </c>
      <c r="D4860" s="10" t="s">
        <v>9</v>
      </c>
      <c r="E4860" s="10" t="s">
        <v>6</v>
      </c>
      <c r="F4860" s="10">
        <v>3</v>
      </c>
    </row>
    <row r="4861" spans="1:6" x14ac:dyDescent="0.25">
      <c r="A4861" s="10" t="s">
        <v>171</v>
      </c>
      <c r="B4861" s="10" t="s">
        <v>22</v>
      </c>
      <c r="C4861" s="10" t="s">
        <v>10</v>
      </c>
      <c r="D4861" s="10" t="s">
        <v>8</v>
      </c>
      <c r="E4861" s="10" t="s">
        <v>6</v>
      </c>
      <c r="F4861" s="10">
        <v>5</v>
      </c>
    </row>
    <row r="4862" spans="1:6" x14ac:dyDescent="0.25">
      <c r="A4862" s="10" t="s">
        <v>171</v>
      </c>
      <c r="B4862" s="10" t="s">
        <v>22</v>
      </c>
      <c r="C4862" s="10" t="s">
        <v>10</v>
      </c>
      <c r="D4862" s="10" t="s">
        <v>9</v>
      </c>
      <c r="E4862" s="10" t="s">
        <v>7</v>
      </c>
      <c r="F4862" s="10">
        <v>6</v>
      </c>
    </row>
    <row r="4863" spans="1:6" x14ac:dyDescent="0.25">
      <c r="A4863" s="10" t="s">
        <v>171</v>
      </c>
      <c r="B4863" s="10" t="s">
        <v>33</v>
      </c>
      <c r="C4863" s="10" t="s">
        <v>10</v>
      </c>
      <c r="D4863" s="10" t="s">
        <v>8</v>
      </c>
      <c r="E4863" s="10" t="s">
        <v>6</v>
      </c>
      <c r="F4863" s="10">
        <v>10</v>
      </c>
    </row>
    <row r="4864" spans="1:6" x14ac:dyDescent="0.25">
      <c r="A4864" s="10" t="s">
        <v>171</v>
      </c>
      <c r="B4864" s="10" t="s">
        <v>33</v>
      </c>
      <c r="C4864" s="10" t="s">
        <v>10</v>
      </c>
      <c r="D4864" s="10" t="s">
        <v>8</v>
      </c>
      <c r="E4864" s="10" t="s">
        <v>7</v>
      </c>
      <c r="F4864" s="10">
        <v>5</v>
      </c>
    </row>
    <row r="4865" spans="1:6" x14ac:dyDescent="0.25">
      <c r="A4865" s="10" t="s">
        <v>171</v>
      </c>
      <c r="B4865" s="10" t="s">
        <v>33</v>
      </c>
      <c r="C4865" s="10" t="s">
        <v>10</v>
      </c>
      <c r="D4865" s="10" t="s">
        <v>9</v>
      </c>
      <c r="E4865" s="10" t="s">
        <v>6</v>
      </c>
      <c r="F4865" s="10">
        <v>4</v>
      </c>
    </row>
    <row r="4866" spans="1:6" x14ac:dyDescent="0.25">
      <c r="A4866" s="10" t="s">
        <v>171</v>
      </c>
      <c r="B4866" s="10" t="s">
        <v>12</v>
      </c>
      <c r="C4866" s="10" t="s">
        <v>10</v>
      </c>
      <c r="D4866" s="10" t="s">
        <v>9</v>
      </c>
      <c r="E4866" s="10" t="s">
        <v>6</v>
      </c>
      <c r="F4866" s="10">
        <v>1</v>
      </c>
    </row>
    <row r="4867" spans="1:6" x14ac:dyDescent="0.25">
      <c r="A4867" s="10" t="s">
        <v>172</v>
      </c>
      <c r="B4867" s="10" t="s">
        <v>13</v>
      </c>
      <c r="C4867" s="10" t="s">
        <v>10</v>
      </c>
      <c r="D4867" s="10" t="s">
        <v>8</v>
      </c>
      <c r="E4867" s="10" t="s">
        <v>7</v>
      </c>
      <c r="F4867" s="10">
        <v>1</v>
      </c>
    </row>
    <row r="4868" spans="1:6" x14ac:dyDescent="0.25">
      <c r="A4868" s="10" t="s">
        <v>172</v>
      </c>
      <c r="B4868" s="10" t="s">
        <v>13</v>
      </c>
      <c r="C4868" s="10" t="s">
        <v>10</v>
      </c>
      <c r="D4868" s="10" t="s">
        <v>9</v>
      </c>
      <c r="E4868" s="10" t="s">
        <v>6</v>
      </c>
      <c r="F4868" s="10">
        <v>1</v>
      </c>
    </row>
    <row r="4869" spans="1:6" x14ac:dyDescent="0.25">
      <c r="A4869" s="10" t="s">
        <v>172</v>
      </c>
      <c r="B4869" s="10" t="s">
        <v>13</v>
      </c>
      <c r="C4869" s="10" t="s">
        <v>10</v>
      </c>
      <c r="D4869" s="10" t="s">
        <v>9</v>
      </c>
      <c r="E4869" s="10" t="s">
        <v>7</v>
      </c>
      <c r="F4869" s="10">
        <v>2</v>
      </c>
    </row>
    <row r="4870" spans="1:6" x14ac:dyDescent="0.25">
      <c r="A4870" s="10" t="s">
        <v>172</v>
      </c>
      <c r="B4870" s="10" t="s">
        <v>36</v>
      </c>
      <c r="C4870" s="10" t="s">
        <v>10</v>
      </c>
      <c r="D4870" s="10" t="s">
        <v>8</v>
      </c>
      <c r="E4870" s="10" t="s">
        <v>6</v>
      </c>
      <c r="F4870" s="10">
        <v>15</v>
      </c>
    </row>
    <row r="4871" spans="1:6" x14ac:dyDescent="0.25">
      <c r="A4871" s="10" t="s">
        <v>172</v>
      </c>
      <c r="B4871" s="10" t="s">
        <v>36</v>
      </c>
      <c r="C4871" s="10" t="s">
        <v>10</v>
      </c>
      <c r="D4871" s="10" t="s">
        <v>8</v>
      </c>
      <c r="E4871" s="10" t="s">
        <v>7</v>
      </c>
      <c r="F4871" s="10">
        <v>5</v>
      </c>
    </row>
    <row r="4872" spans="1:6" x14ac:dyDescent="0.25">
      <c r="A4872" s="10" t="s">
        <v>172</v>
      </c>
      <c r="B4872" s="10" t="s">
        <v>36</v>
      </c>
      <c r="C4872" s="10" t="s">
        <v>10</v>
      </c>
      <c r="D4872" s="10" t="s">
        <v>9</v>
      </c>
      <c r="E4872" s="10" t="s">
        <v>6</v>
      </c>
      <c r="F4872" s="10">
        <v>6</v>
      </c>
    </row>
    <row r="4873" spans="1:6" x14ac:dyDescent="0.25">
      <c r="A4873" s="10" t="s">
        <v>172</v>
      </c>
      <c r="B4873" s="10" t="s">
        <v>37</v>
      </c>
      <c r="C4873" s="10" t="s">
        <v>10</v>
      </c>
      <c r="D4873" s="10" t="s">
        <v>8</v>
      </c>
      <c r="E4873" s="10" t="s">
        <v>6</v>
      </c>
      <c r="F4873" s="10">
        <v>5</v>
      </c>
    </row>
    <row r="4874" spans="1:6" x14ac:dyDescent="0.25">
      <c r="A4874" s="10" t="s">
        <v>172</v>
      </c>
      <c r="B4874" s="10" t="s">
        <v>37</v>
      </c>
      <c r="C4874" s="10" t="s">
        <v>10</v>
      </c>
      <c r="D4874" s="10" t="s">
        <v>8</v>
      </c>
      <c r="E4874" s="10" t="s">
        <v>7</v>
      </c>
      <c r="F4874" s="10">
        <v>3</v>
      </c>
    </row>
    <row r="4875" spans="1:6" x14ac:dyDescent="0.25">
      <c r="A4875" s="10" t="s">
        <v>172</v>
      </c>
      <c r="B4875" s="10" t="s">
        <v>37</v>
      </c>
      <c r="C4875" s="10" t="s">
        <v>10</v>
      </c>
      <c r="D4875" s="10" t="s">
        <v>9</v>
      </c>
      <c r="E4875" s="10" t="s">
        <v>6</v>
      </c>
      <c r="F4875" s="10">
        <v>3</v>
      </c>
    </row>
    <row r="4876" spans="1:6" x14ac:dyDescent="0.25">
      <c r="A4876" s="10" t="s">
        <v>172</v>
      </c>
      <c r="B4876" s="10" t="s">
        <v>37</v>
      </c>
      <c r="C4876" s="10" t="s">
        <v>10</v>
      </c>
      <c r="D4876" s="10" t="s">
        <v>9</v>
      </c>
      <c r="E4876" s="10" t="s">
        <v>7</v>
      </c>
      <c r="F4876" s="10">
        <v>1</v>
      </c>
    </row>
    <row r="4877" spans="1:6" x14ac:dyDescent="0.25">
      <c r="A4877" s="10" t="s">
        <v>172</v>
      </c>
      <c r="B4877" s="10" t="s">
        <v>14</v>
      </c>
      <c r="C4877" s="10" t="s">
        <v>10</v>
      </c>
      <c r="D4877" s="10" t="s">
        <v>9</v>
      </c>
      <c r="E4877" s="10" t="s">
        <v>7</v>
      </c>
      <c r="F4877" s="10">
        <v>1</v>
      </c>
    </row>
    <row r="4878" spans="1:6" x14ac:dyDescent="0.25">
      <c r="A4878" s="10" t="s">
        <v>172</v>
      </c>
      <c r="B4878" s="10" t="s">
        <v>35</v>
      </c>
      <c r="C4878" s="10" t="s">
        <v>10</v>
      </c>
      <c r="D4878" s="10" t="s">
        <v>9</v>
      </c>
      <c r="E4878" s="10" t="s">
        <v>6</v>
      </c>
      <c r="F4878" s="10">
        <v>13</v>
      </c>
    </row>
    <row r="4879" spans="1:6" x14ac:dyDescent="0.25">
      <c r="A4879" s="10" t="s">
        <v>172</v>
      </c>
      <c r="B4879" s="10" t="s">
        <v>35</v>
      </c>
      <c r="C4879" s="10" t="s">
        <v>10</v>
      </c>
      <c r="D4879" s="10" t="s">
        <v>9</v>
      </c>
      <c r="E4879" s="10" t="s">
        <v>7</v>
      </c>
      <c r="F4879" s="10">
        <v>11</v>
      </c>
    </row>
    <row r="4880" spans="1:6" x14ac:dyDescent="0.25">
      <c r="A4880" s="10" t="s">
        <v>172</v>
      </c>
      <c r="B4880" s="10" t="s">
        <v>25</v>
      </c>
      <c r="C4880" s="10" t="s">
        <v>10</v>
      </c>
      <c r="D4880" s="10" t="s">
        <v>9</v>
      </c>
      <c r="E4880" s="10" t="s">
        <v>6</v>
      </c>
      <c r="F4880" s="10">
        <v>1</v>
      </c>
    </row>
    <row r="4881" spans="1:6" x14ac:dyDescent="0.25">
      <c r="A4881" s="10" t="s">
        <v>172</v>
      </c>
      <c r="B4881" s="10" t="s">
        <v>22</v>
      </c>
      <c r="C4881" s="10" t="s">
        <v>10</v>
      </c>
      <c r="D4881" s="10" t="s">
        <v>9</v>
      </c>
      <c r="E4881" s="10" t="s">
        <v>6</v>
      </c>
      <c r="F4881" s="10">
        <v>1</v>
      </c>
    </row>
    <row r="4882" spans="1:6" x14ac:dyDescent="0.25">
      <c r="A4882" s="10" t="s">
        <v>172</v>
      </c>
      <c r="B4882" s="10" t="s">
        <v>22</v>
      </c>
      <c r="C4882" s="10" t="s">
        <v>10</v>
      </c>
      <c r="D4882" s="10" t="s">
        <v>9</v>
      </c>
      <c r="E4882" s="10" t="s">
        <v>7</v>
      </c>
      <c r="F4882" s="10">
        <v>3</v>
      </c>
    </row>
    <row r="4883" spans="1:6" x14ac:dyDescent="0.25">
      <c r="A4883" s="10" t="s">
        <v>172</v>
      </c>
      <c r="B4883" s="10" t="s">
        <v>32</v>
      </c>
      <c r="C4883" s="10" t="s">
        <v>10</v>
      </c>
      <c r="D4883" s="10" t="s">
        <v>9</v>
      </c>
      <c r="E4883" s="10" t="s">
        <v>6</v>
      </c>
      <c r="F4883" s="10">
        <v>1</v>
      </c>
    </row>
    <row r="4884" spans="1:6" x14ac:dyDescent="0.25">
      <c r="A4884" s="10" t="s">
        <v>172</v>
      </c>
      <c r="B4884" s="10" t="s">
        <v>32</v>
      </c>
      <c r="C4884" s="10" t="s">
        <v>10</v>
      </c>
      <c r="D4884" s="10" t="s">
        <v>9</v>
      </c>
      <c r="E4884" s="10" t="s">
        <v>7</v>
      </c>
      <c r="F4884" s="10">
        <v>2</v>
      </c>
    </row>
    <row r="4885" spans="1:6" x14ac:dyDescent="0.25">
      <c r="A4885" s="10" t="s">
        <v>172</v>
      </c>
      <c r="B4885" s="10" t="s">
        <v>33</v>
      </c>
      <c r="C4885" s="10" t="s">
        <v>10</v>
      </c>
      <c r="D4885" s="10" t="s">
        <v>9</v>
      </c>
      <c r="E4885" s="10" t="s">
        <v>6</v>
      </c>
      <c r="F4885" s="10">
        <v>8</v>
      </c>
    </row>
    <row r="4886" spans="1:6" x14ac:dyDescent="0.25">
      <c r="A4886" s="10" t="s">
        <v>172</v>
      </c>
      <c r="B4886" s="10" t="s">
        <v>33</v>
      </c>
      <c r="C4886" s="10" t="s">
        <v>10</v>
      </c>
      <c r="D4886" s="10" t="s">
        <v>9</v>
      </c>
      <c r="E4886" s="10" t="s">
        <v>7</v>
      </c>
      <c r="F4886" s="10">
        <v>3</v>
      </c>
    </row>
    <row r="4887" spans="1:6" x14ac:dyDescent="0.25">
      <c r="A4887" s="10" t="s">
        <v>263</v>
      </c>
      <c r="B4887" s="10" t="s">
        <v>30</v>
      </c>
      <c r="C4887" s="10" t="s">
        <v>11</v>
      </c>
      <c r="D4887" s="10" t="s">
        <v>9</v>
      </c>
      <c r="E4887" s="10" t="s">
        <v>6</v>
      </c>
      <c r="F4887" s="10">
        <v>13</v>
      </c>
    </row>
    <row r="4888" spans="1:6" x14ac:dyDescent="0.25">
      <c r="A4888" s="10" t="s">
        <v>263</v>
      </c>
      <c r="B4888" s="10" t="s">
        <v>26</v>
      </c>
      <c r="C4888" s="10" t="s">
        <v>11</v>
      </c>
      <c r="D4888" s="10" t="s">
        <v>9</v>
      </c>
      <c r="E4888" s="10" t="s">
        <v>6</v>
      </c>
      <c r="F4888" s="10">
        <v>3</v>
      </c>
    </row>
    <row r="4889" spans="1:6" x14ac:dyDescent="0.25">
      <c r="A4889" s="10" t="s">
        <v>263</v>
      </c>
      <c r="B4889" s="10" t="s">
        <v>24</v>
      </c>
      <c r="C4889" s="10" t="s">
        <v>11</v>
      </c>
      <c r="D4889" s="10" t="s">
        <v>9</v>
      </c>
      <c r="E4889" s="10" t="s">
        <v>6</v>
      </c>
      <c r="F4889" s="10">
        <v>9</v>
      </c>
    </row>
    <row r="4890" spans="1:6" x14ac:dyDescent="0.25">
      <c r="A4890" s="10" t="s">
        <v>263</v>
      </c>
      <c r="B4890" s="10" t="s">
        <v>23</v>
      </c>
      <c r="C4890" s="10" t="s">
        <v>11</v>
      </c>
      <c r="D4890" s="10" t="s">
        <v>9</v>
      </c>
      <c r="E4890" s="10" t="s">
        <v>6</v>
      </c>
      <c r="F4890" s="10">
        <v>1</v>
      </c>
    </row>
    <row r="4891" spans="1:6" x14ac:dyDescent="0.25">
      <c r="A4891" s="10" t="s">
        <v>263</v>
      </c>
      <c r="B4891" s="10" t="s">
        <v>23</v>
      </c>
      <c r="C4891" s="10" t="s">
        <v>11</v>
      </c>
      <c r="D4891" s="10" t="s">
        <v>9</v>
      </c>
      <c r="E4891" s="10" t="s">
        <v>7</v>
      </c>
      <c r="F4891" s="10">
        <v>1</v>
      </c>
    </row>
    <row r="4892" spans="1:6" x14ac:dyDescent="0.25">
      <c r="A4892" s="10" t="s">
        <v>263</v>
      </c>
      <c r="B4892" s="10" t="s">
        <v>13</v>
      </c>
      <c r="C4892" s="10" t="s">
        <v>11</v>
      </c>
      <c r="D4892" s="10" t="s">
        <v>9</v>
      </c>
      <c r="E4892" s="10" t="s">
        <v>6</v>
      </c>
      <c r="F4892" s="10">
        <v>22</v>
      </c>
    </row>
    <row r="4893" spans="1:6" x14ac:dyDescent="0.25">
      <c r="A4893" s="10" t="s">
        <v>263</v>
      </c>
      <c r="B4893" s="10" t="s">
        <v>21</v>
      </c>
      <c r="C4893" s="10" t="s">
        <v>11</v>
      </c>
      <c r="D4893" s="10" t="s">
        <v>9</v>
      </c>
      <c r="E4893" s="10" t="s">
        <v>6</v>
      </c>
      <c r="F4893" s="10">
        <v>2</v>
      </c>
    </row>
    <row r="4894" spans="1:6" x14ac:dyDescent="0.25">
      <c r="A4894" s="10" t="s">
        <v>263</v>
      </c>
      <c r="B4894" s="10" t="s">
        <v>36</v>
      </c>
      <c r="C4894" s="10" t="s">
        <v>11</v>
      </c>
      <c r="D4894" s="10" t="s">
        <v>9</v>
      </c>
      <c r="E4894" s="10" t="s">
        <v>6</v>
      </c>
      <c r="F4894" s="10">
        <v>15</v>
      </c>
    </row>
    <row r="4895" spans="1:6" x14ac:dyDescent="0.25">
      <c r="A4895" s="10" t="s">
        <v>263</v>
      </c>
      <c r="B4895" s="10" t="s">
        <v>36</v>
      </c>
      <c r="C4895" s="10" t="s">
        <v>11</v>
      </c>
      <c r="D4895" s="10" t="s">
        <v>9</v>
      </c>
      <c r="E4895" s="10" t="s">
        <v>7</v>
      </c>
      <c r="F4895" s="10">
        <v>4</v>
      </c>
    </row>
    <row r="4896" spans="1:6" x14ac:dyDescent="0.25">
      <c r="A4896" s="10" t="s">
        <v>263</v>
      </c>
      <c r="B4896" s="10" t="s">
        <v>19</v>
      </c>
      <c r="C4896" s="10" t="s">
        <v>11</v>
      </c>
      <c r="D4896" s="10" t="s">
        <v>9</v>
      </c>
      <c r="E4896" s="10" t="s">
        <v>6</v>
      </c>
      <c r="F4896" s="10">
        <v>1</v>
      </c>
    </row>
    <row r="4897" spans="1:6" x14ac:dyDescent="0.25">
      <c r="A4897" s="10" t="s">
        <v>263</v>
      </c>
      <c r="B4897" s="10" t="s">
        <v>29</v>
      </c>
      <c r="C4897" s="10" t="s">
        <v>11</v>
      </c>
      <c r="D4897" s="10" t="s">
        <v>9</v>
      </c>
      <c r="E4897" s="10" t="s">
        <v>6</v>
      </c>
      <c r="F4897" s="10">
        <v>1</v>
      </c>
    </row>
    <row r="4898" spans="1:6" x14ac:dyDescent="0.25">
      <c r="A4898" s="10" t="s">
        <v>263</v>
      </c>
      <c r="B4898" s="10" t="s">
        <v>37</v>
      </c>
      <c r="C4898" s="10" t="s">
        <v>11</v>
      </c>
      <c r="D4898" s="10" t="s">
        <v>9</v>
      </c>
      <c r="E4898" s="10" t="s">
        <v>6</v>
      </c>
      <c r="F4898" s="10">
        <v>1</v>
      </c>
    </row>
    <row r="4899" spans="1:6" x14ac:dyDescent="0.25">
      <c r="A4899" s="10" t="s">
        <v>263</v>
      </c>
      <c r="B4899" s="10" t="s">
        <v>14</v>
      </c>
      <c r="C4899" s="10" t="s">
        <v>11</v>
      </c>
      <c r="D4899" s="10" t="s">
        <v>9</v>
      </c>
      <c r="E4899" s="10" t="s">
        <v>6</v>
      </c>
      <c r="F4899" s="10">
        <v>13</v>
      </c>
    </row>
    <row r="4900" spans="1:6" x14ac:dyDescent="0.25">
      <c r="A4900" s="10" t="s">
        <v>263</v>
      </c>
      <c r="B4900" s="10" t="s">
        <v>35</v>
      </c>
      <c r="C4900" s="10" t="s">
        <v>11</v>
      </c>
      <c r="D4900" s="10" t="s">
        <v>9</v>
      </c>
      <c r="E4900" s="10" t="s">
        <v>6</v>
      </c>
      <c r="F4900" s="10">
        <v>6</v>
      </c>
    </row>
    <row r="4901" spans="1:6" x14ac:dyDescent="0.25">
      <c r="A4901" s="10" t="s">
        <v>263</v>
      </c>
      <c r="B4901" s="10" t="s">
        <v>35</v>
      </c>
      <c r="C4901" s="10" t="s">
        <v>11</v>
      </c>
      <c r="D4901" s="10" t="s">
        <v>9</v>
      </c>
      <c r="E4901" s="10" t="s">
        <v>7</v>
      </c>
      <c r="F4901" s="10">
        <v>1</v>
      </c>
    </row>
    <row r="4902" spans="1:6" x14ac:dyDescent="0.25">
      <c r="A4902" s="10" t="s">
        <v>263</v>
      </c>
      <c r="B4902" s="10" t="s">
        <v>17</v>
      </c>
      <c r="C4902" s="10" t="s">
        <v>11</v>
      </c>
      <c r="D4902" s="10" t="s">
        <v>9</v>
      </c>
      <c r="E4902" s="10" t="s">
        <v>6</v>
      </c>
      <c r="F4902" s="10">
        <v>1</v>
      </c>
    </row>
    <row r="4903" spans="1:6" x14ac:dyDescent="0.25">
      <c r="A4903" s="10" t="s">
        <v>263</v>
      </c>
      <c r="B4903" s="10" t="s">
        <v>17</v>
      </c>
      <c r="C4903" s="10" t="s">
        <v>11</v>
      </c>
      <c r="D4903" s="10" t="s">
        <v>9</v>
      </c>
      <c r="E4903" s="10" t="s">
        <v>7</v>
      </c>
      <c r="F4903" s="10">
        <v>1</v>
      </c>
    </row>
    <row r="4904" spans="1:6" x14ac:dyDescent="0.25">
      <c r="A4904" s="10" t="s">
        <v>263</v>
      </c>
      <c r="B4904" s="10" t="s">
        <v>25</v>
      </c>
      <c r="C4904" s="10" t="s">
        <v>11</v>
      </c>
      <c r="D4904" s="10" t="s">
        <v>9</v>
      </c>
      <c r="E4904" s="10" t="s">
        <v>6</v>
      </c>
      <c r="F4904" s="10">
        <v>6</v>
      </c>
    </row>
    <row r="4905" spans="1:6" x14ac:dyDescent="0.25">
      <c r="A4905" s="10" t="s">
        <v>263</v>
      </c>
      <c r="B4905" s="10" t="s">
        <v>16</v>
      </c>
      <c r="C4905" s="10" t="s">
        <v>11</v>
      </c>
      <c r="D4905" s="10" t="s">
        <v>9</v>
      </c>
      <c r="E4905" s="10" t="s">
        <v>6</v>
      </c>
      <c r="F4905" s="10">
        <v>5</v>
      </c>
    </row>
    <row r="4906" spans="1:6" x14ac:dyDescent="0.25">
      <c r="A4906" s="10" t="s">
        <v>263</v>
      </c>
      <c r="B4906" s="10" t="s">
        <v>22</v>
      </c>
      <c r="C4906" s="10" t="s">
        <v>11</v>
      </c>
      <c r="D4906" s="10" t="s">
        <v>9</v>
      </c>
      <c r="E4906" s="10" t="s">
        <v>6</v>
      </c>
      <c r="F4906" s="10">
        <v>4</v>
      </c>
    </row>
    <row r="4907" spans="1:6" x14ac:dyDescent="0.25">
      <c r="A4907" s="10" t="s">
        <v>263</v>
      </c>
      <c r="B4907" s="10" t="s">
        <v>22</v>
      </c>
      <c r="C4907" s="10" t="s">
        <v>11</v>
      </c>
      <c r="D4907" s="10" t="s">
        <v>9</v>
      </c>
      <c r="E4907" s="10" t="s">
        <v>7</v>
      </c>
      <c r="F4907" s="10">
        <v>1</v>
      </c>
    </row>
    <row r="4908" spans="1:6" x14ac:dyDescent="0.25">
      <c r="A4908" s="10" t="s">
        <v>263</v>
      </c>
      <c r="B4908" s="10" t="s">
        <v>28</v>
      </c>
      <c r="C4908" s="10" t="s">
        <v>11</v>
      </c>
      <c r="D4908" s="10" t="s">
        <v>9</v>
      </c>
      <c r="E4908" s="10" t="s">
        <v>6</v>
      </c>
      <c r="F4908" s="10">
        <v>15</v>
      </c>
    </row>
    <row r="4909" spans="1:6" x14ac:dyDescent="0.25">
      <c r="A4909" s="10" t="s">
        <v>263</v>
      </c>
      <c r="B4909" s="10" t="s">
        <v>28</v>
      </c>
      <c r="C4909" s="10" t="s">
        <v>11</v>
      </c>
      <c r="D4909" s="10" t="s">
        <v>9</v>
      </c>
      <c r="E4909" s="10" t="s">
        <v>7</v>
      </c>
      <c r="F4909" s="10">
        <v>2</v>
      </c>
    </row>
    <row r="4910" spans="1:6" x14ac:dyDescent="0.25">
      <c r="A4910" s="10" t="s">
        <v>263</v>
      </c>
      <c r="B4910" s="10" t="s">
        <v>31</v>
      </c>
      <c r="C4910" s="10" t="s">
        <v>11</v>
      </c>
      <c r="D4910" s="10" t="s">
        <v>9</v>
      </c>
      <c r="E4910" s="10" t="s">
        <v>6</v>
      </c>
      <c r="F4910" s="10">
        <v>6</v>
      </c>
    </row>
    <row r="4911" spans="1:6" x14ac:dyDescent="0.25">
      <c r="A4911" s="10" t="s">
        <v>263</v>
      </c>
      <c r="B4911" s="10" t="s">
        <v>32</v>
      </c>
      <c r="C4911" s="10" t="s">
        <v>11</v>
      </c>
      <c r="D4911" s="10" t="s">
        <v>9</v>
      </c>
      <c r="E4911" s="10" t="s">
        <v>6</v>
      </c>
      <c r="F4911" s="10">
        <v>3</v>
      </c>
    </row>
    <row r="4912" spans="1:6" x14ac:dyDescent="0.25">
      <c r="A4912" s="10" t="s">
        <v>263</v>
      </c>
      <c r="B4912" s="10" t="s">
        <v>15</v>
      </c>
      <c r="C4912" s="10" t="s">
        <v>11</v>
      </c>
      <c r="D4912" s="10" t="s">
        <v>9</v>
      </c>
      <c r="E4912" s="10" t="s">
        <v>6</v>
      </c>
      <c r="F4912" s="10">
        <v>1</v>
      </c>
    </row>
    <row r="4913" spans="1:6" x14ac:dyDescent="0.25">
      <c r="A4913" s="10" t="s">
        <v>263</v>
      </c>
      <c r="B4913" s="10" t="s">
        <v>34</v>
      </c>
      <c r="C4913" s="10" t="s">
        <v>11</v>
      </c>
      <c r="D4913" s="10" t="s">
        <v>9</v>
      </c>
      <c r="E4913" s="10" t="s">
        <v>6</v>
      </c>
      <c r="F4913" s="10">
        <v>5</v>
      </c>
    </row>
    <row r="4914" spans="1:6" x14ac:dyDescent="0.25">
      <c r="A4914" s="10" t="s">
        <v>263</v>
      </c>
      <c r="B4914" s="10" t="s">
        <v>33</v>
      </c>
      <c r="C4914" s="10" t="s">
        <v>11</v>
      </c>
      <c r="D4914" s="10" t="s">
        <v>9</v>
      </c>
      <c r="E4914" s="10" t="s">
        <v>6</v>
      </c>
      <c r="F4914" s="10">
        <v>13</v>
      </c>
    </row>
    <row r="4915" spans="1:6" x14ac:dyDescent="0.25">
      <c r="A4915" s="10" t="s">
        <v>263</v>
      </c>
      <c r="B4915" s="10" t="s">
        <v>20</v>
      </c>
      <c r="C4915" s="10" t="s">
        <v>11</v>
      </c>
      <c r="D4915" s="10" t="s">
        <v>9</v>
      </c>
      <c r="E4915" s="10" t="s">
        <v>6</v>
      </c>
      <c r="F4915" s="10">
        <v>5</v>
      </c>
    </row>
    <row r="4916" spans="1:6" x14ac:dyDescent="0.25">
      <c r="A4916" s="10" t="s">
        <v>263</v>
      </c>
      <c r="B4916" s="10" t="s">
        <v>12</v>
      </c>
      <c r="C4916" s="10" t="s">
        <v>11</v>
      </c>
      <c r="D4916" s="10" t="s">
        <v>9</v>
      </c>
      <c r="E4916" s="10" t="s">
        <v>6</v>
      </c>
      <c r="F4916" s="10">
        <v>64</v>
      </c>
    </row>
    <row r="4917" spans="1:6" x14ac:dyDescent="0.25">
      <c r="A4917" s="10" t="s">
        <v>263</v>
      </c>
      <c r="B4917" s="10" t="s">
        <v>12</v>
      </c>
      <c r="C4917" s="10" t="s">
        <v>11</v>
      </c>
      <c r="D4917" s="10" t="s">
        <v>9</v>
      </c>
      <c r="E4917" s="10" t="s">
        <v>7</v>
      </c>
      <c r="F4917" s="10">
        <v>3</v>
      </c>
    </row>
    <row r="4918" spans="1:6" x14ac:dyDescent="0.25">
      <c r="A4918" s="10" t="s">
        <v>229</v>
      </c>
      <c r="B4918" s="10" t="s">
        <v>30</v>
      </c>
      <c r="C4918" s="10" t="s">
        <v>10</v>
      </c>
      <c r="D4918" s="10" t="s">
        <v>9</v>
      </c>
      <c r="E4918" s="10" t="s">
        <v>6</v>
      </c>
      <c r="F4918" s="10">
        <v>3</v>
      </c>
    </row>
    <row r="4919" spans="1:6" x14ac:dyDescent="0.25">
      <c r="A4919" s="10" t="s">
        <v>229</v>
      </c>
      <c r="B4919" s="10" t="s">
        <v>26</v>
      </c>
      <c r="C4919" s="10" t="s">
        <v>10</v>
      </c>
      <c r="D4919" s="10" t="s">
        <v>9</v>
      </c>
      <c r="E4919" s="10" t="s">
        <v>6</v>
      </c>
      <c r="F4919" s="10">
        <v>1</v>
      </c>
    </row>
    <row r="4920" spans="1:6" x14ac:dyDescent="0.25">
      <c r="A4920" s="10" t="s">
        <v>229</v>
      </c>
      <c r="B4920" s="10" t="s">
        <v>24</v>
      </c>
      <c r="C4920" s="10" t="s">
        <v>10</v>
      </c>
      <c r="D4920" s="10" t="s">
        <v>9</v>
      </c>
      <c r="E4920" s="10" t="s">
        <v>6</v>
      </c>
      <c r="F4920" s="10">
        <v>2</v>
      </c>
    </row>
    <row r="4921" spans="1:6" x14ac:dyDescent="0.25">
      <c r="A4921" s="10" t="s">
        <v>229</v>
      </c>
      <c r="B4921" s="10" t="s">
        <v>23</v>
      </c>
      <c r="C4921" s="10" t="s">
        <v>10</v>
      </c>
      <c r="D4921" s="10" t="s">
        <v>9</v>
      </c>
      <c r="E4921" s="10" t="s">
        <v>6</v>
      </c>
      <c r="F4921" s="10">
        <v>1</v>
      </c>
    </row>
    <row r="4922" spans="1:6" x14ac:dyDescent="0.25">
      <c r="A4922" s="10" t="s">
        <v>229</v>
      </c>
      <c r="B4922" s="10" t="s">
        <v>13</v>
      </c>
      <c r="C4922" s="10" t="s">
        <v>10</v>
      </c>
      <c r="D4922" s="10" t="s">
        <v>9</v>
      </c>
      <c r="E4922" s="10" t="s">
        <v>6</v>
      </c>
      <c r="F4922" s="10">
        <v>6</v>
      </c>
    </row>
    <row r="4923" spans="1:6" x14ac:dyDescent="0.25">
      <c r="A4923" s="10" t="s">
        <v>229</v>
      </c>
      <c r="B4923" s="10" t="s">
        <v>21</v>
      </c>
      <c r="C4923" s="10" t="s">
        <v>10</v>
      </c>
      <c r="D4923" s="10" t="s">
        <v>9</v>
      </c>
      <c r="E4923" s="10" t="s">
        <v>7</v>
      </c>
      <c r="F4923" s="10">
        <v>1</v>
      </c>
    </row>
    <row r="4924" spans="1:6" x14ac:dyDescent="0.25">
      <c r="A4924" s="10" t="s">
        <v>229</v>
      </c>
      <c r="B4924" s="10" t="s">
        <v>36</v>
      </c>
      <c r="C4924" s="10" t="s">
        <v>10</v>
      </c>
      <c r="D4924" s="10" t="s">
        <v>9</v>
      </c>
      <c r="E4924" s="10" t="s">
        <v>6</v>
      </c>
      <c r="F4924" s="10">
        <v>6</v>
      </c>
    </row>
    <row r="4925" spans="1:6" x14ac:dyDescent="0.25">
      <c r="A4925" s="10" t="s">
        <v>229</v>
      </c>
      <c r="B4925" s="10" t="s">
        <v>29</v>
      </c>
      <c r="C4925" s="10" t="s">
        <v>10</v>
      </c>
      <c r="D4925" s="10" t="s">
        <v>9</v>
      </c>
      <c r="E4925" s="10" t="s">
        <v>6</v>
      </c>
      <c r="F4925" s="10">
        <v>1</v>
      </c>
    </row>
    <row r="4926" spans="1:6" x14ac:dyDescent="0.25">
      <c r="A4926" s="10" t="s">
        <v>229</v>
      </c>
      <c r="B4926" s="10" t="s">
        <v>14</v>
      </c>
      <c r="C4926" s="10" t="s">
        <v>10</v>
      </c>
      <c r="D4926" s="10" t="s">
        <v>9</v>
      </c>
      <c r="E4926" s="10" t="s">
        <v>6</v>
      </c>
      <c r="F4926" s="10">
        <v>2</v>
      </c>
    </row>
    <row r="4927" spans="1:6" x14ac:dyDescent="0.25">
      <c r="A4927" s="10" t="s">
        <v>229</v>
      </c>
      <c r="B4927" s="10" t="s">
        <v>14</v>
      </c>
      <c r="C4927" s="10" t="s">
        <v>10</v>
      </c>
      <c r="D4927" s="10" t="s">
        <v>9</v>
      </c>
      <c r="E4927" s="10" t="s">
        <v>7</v>
      </c>
      <c r="F4927" s="10">
        <v>1</v>
      </c>
    </row>
    <row r="4928" spans="1:6" x14ac:dyDescent="0.25">
      <c r="A4928" s="10" t="s">
        <v>229</v>
      </c>
      <c r="B4928" s="10" t="s">
        <v>35</v>
      </c>
      <c r="C4928" s="10" t="s">
        <v>10</v>
      </c>
      <c r="D4928" s="10" t="s">
        <v>9</v>
      </c>
      <c r="E4928" s="10" t="s">
        <v>6</v>
      </c>
      <c r="F4928" s="10">
        <v>2</v>
      </c>
    </row>
    <row r="4929" spans="1:6" x14ac:dyDescent="0.25">
      <c r="A4929" s="10" t="s">
        <v>229</v>
      </c>
      <c r="B4929" s="10" t="s">
        <v>17</v>
      </c>
      <c r="C4929" s="10" t="s">
        <v>10</v>
      </c>
      <c r="D4929" s="10" t="s">
        <v>9</v>
      </c>
      <c r="E4929" s="10" t="s">
        <v>6</v>
      </c>
      <c r="F4929" s="10">
        <v>1</v>
      </c>
    </row>
    <row r="4930" spans="1:6" x14ac:dyDescent="0.25">
      <c r="A4930" s="10" t="s">
        <v>229</v>
      </c>
      <c r="B4930" s="10" t="s">
        <v>28</v>
      </c>
      <c r="C4930" s="10" t="s">
        <v>10</v>
      </c>
      <c r="D4930" s="10" t="s">
        <v>9</v>
      </c>
      <c r="E4930" s="10" t="s">
        <v>6</v>
      </c>
      <c r="F4930" s="10">
        <v>1</v>
      </c>
    </row>
    <row r="4931" spans="1:6" x14ac:dyDescent="0.25">
      <c r="A4931" s="10" t="s">
        <v>229</v>
      </c>
      <c r="B4931" s="10" t="s">
        <v>15</v>
      </c>
      <c r="C4931" s="10" t="s">
        <v>10</v>
      </c>
      <c r="D4931" s="10" t="s">
        <v>9</v>
      </c>
      <c r="E4931" s="10" t="s">
        <v>6</v>
      </c>
      <c r="F4931" s="10">
        <v>1</v>
      </c>
    </row>
    <row r="4932" spans="1:6" x14ac:dyDescent="0.25">
      <c r="A4932" s="10" t="s">
        <v>229</v>
      </c>
      <c r="B4932" s="10" t="s">
        <v>34</v>
      </c>
      <c r="C4932" s="10" t="s">
        <v>10</v>
      </c>
      <c r="D4932" s="10" t="s">
        <v>9</v>
      </c>
      <c r="E4932" s="10" t="s">
        <v>6</v>
      </c>
      <c r="F4932" s="10">
        <v>1</v>
      </c>
    </row>
    <row r="4933" spans="1:6" x14ac:dyDescent="0.25">
      <c r="A4933" s="10" t="s">
        <v>229</v>
      </c>
      <c r="B4933" s="10" t="s">
        <v>34</v>
      </c>
      <c r="C4933" s="10" t="s">
        <v>10</v>
      </c>
      <c r="D4933" s="10" t="s">
        <v>9</v>
      </c>
      <c r="E4933" s="10" t="s">
        <v>7</v>
      </c>
      <c r="F4933" s="10">
        <v>1</v>
      </c>
    </row>
    <row r="4934" spans="1:6" x14ac:dyDescent="0.25">
      <c r="A4934" s="10" t="s">
        <v>229</v>
      </c>
      <c r="B4934" s="10" t="s">
        <v>33</v>
      </c>
      <c r="C4934" s="10" t="s">
        <v>10</v>
      </c>
      <c r="D4934" s="10" t="s">
        <v>9</v>
      </c>
      <c r="E4934" s="10" t="s">
        <v>6</v>
      </c>
      <c r="F4934" s="10">
        <v>4</v>
      </c>
    </row>
    <row r="4935" spans="1:6" x14ac:dyDescent="0.25">
      <c r="A4935" s="10" t="s">
        <v>229</v>
      </c>
      <c r="B4935" s="10" t="s">
        <v>33</v>
      </c>
      <c r="C4935" s="10" t="s">
        <v>10</v>
      </c>
      <c r="D4935" s="10" t="s">
        <v>9</v>
      </c>
      <c r="E4935" s="10" t="s">
        <v>7</v>
      </c>
      <c r="F4935" s="10">
        <v>2</v>
      </c>
    </row>
    <row r="4936" spans="1:6" x14ac:dyDescent="0.25">
      <c r="A4936" s="10" t="s">
        <v>229</v>
      </c>
      <c r="B4936" s="10" t="s">
        <v>12</v>
      </c>
      <c r="C4936" s="10" t="s">
        <v>10</v>
      </c>
      <c r="D4936" s="10" t="s">
        <v>9</v>
      </c>
      <c r="E4936" s="10" t="s">
        <v>6</v>
      </c>
      <c r="F4936" s="10">
        <v>10</v>
      </c>
    </row>
    <row r="4937" spans="1:6" x14ac:dyDescent="0.25">
      <c r="A4937" s="10" t="s">
        <v>229</v>
      </c>
      <c r="B4937" s="10" t="s">
        <v>12</v>
      </c>
      <c r="C4937" s="10" t="s">
        <v>10</v>
      </c>
      <c r="D4937" s="10" t="s">
        <v>9</v>
      </c>
      <c r="E4937" s="10" t="s">
        <v>7</v>
      </c>
      <c r="F4937" s="10">
        <v>6</v>
      </c>
    </row>
    <row r="4938" spans="1:6" x14ac:dyDescent="0.25">
      <c r="A4938" s="10" t="s">
        <v>82</v>
      </c>
      <c r="B4938" s="10" t="s">
        <v>23</v>
      </c>
      <c r="C4938" s="10" t="s">
        <v>10</v>
      </c>
      <c r="D4938" s="10" t="s">
        <v>9</v>
      </c>
      <c r="E4938" s="10" t="s">
        <v>7</v>
      </c>
      <c r="F4938" s="10">
        <v>1</v>
      </c>
    </row>
    <row r="4939" spans="1:6" x14ac:dyDescent="0.25">
      <c r="A4939" s="10" t="s">
        <v>82</v>
      </c>
      <c r="B4939" s="10" t="s">
        <v>36</v>
      </c>
      <c r="C4939" s="10" t="s">
        <v>10</v>
      </c>
      <c r="D4939" s="10" t="s">
        <v>9</v>
      </c>
      <c r="E4939" s="10" t="s">
        <v>7</v>
      </c>
      <c r="F4939" s="10">
        <v>1</v>
      </c>
    </row>
    <row r="4940" spans="1:6" x14ac:dyDescent="0.25">
      <c r="A4940" s="10" t="s">
        <v>82</v>
      </c>
      <c r="B4940" s="10" t="s">
        <v>12</v>
      </c>
      <c r="C4940" s="10" t="s">
        <v>10</v>
      </c>
      <c r="D4940" s="10" t="s">
        <v>9</v>
      </c>
      <c r="E4940" s="10" t="s">
        <v>7</v>
      </c>
      <c r="F4940" s="10">
        <v>1</v>
      </c>
    </row>
    <row r="4941" spans="1:6" x14ac:dyDescent="0.25">
      <c r="A4941" s="10" t="s">
        <v>84</v>
      </c>
      <c r="B4941" s="10" t="s">
        <v>24</v>
      </c>
      <c r="C4941" s="10" t="s">
        <v>10</v>
      </c>
      <c r="D4941" s="10" t="s">
        <v>9</v>
      </c>
      <c r="E4941" s="10" t="s">
        <v>6</v>
      </c>
      <c r="F4941" s="10">
        <v>1</v>
      </c>
    </row>
    <row r="4942" spans="1:6" x14ac:dyDescent="0.25">
      <c r="A4942" s="10" t="s">
        <v>84</v>
      </c>
      <c r="B4942" s="10" t="s">
        <v>14</v>
      </c>
      <c r="C4942" s="10" t="s">
        <v>10</v>
      </c>
      <c r="D4942" s="10" t="s">
        <v>9</v>
      </c>
      <c r="E4942" s="10" t="s">
        <v>7</v>
      </c>
      <c r="F4942" s="10">
        <v>1</v>
      </c>
    </row>
    <row r="4943" spans="1:6" x14ac:dyDescent="0.25">
      <c r="A4943" s="10" t="s">
        <v>84</v>
      </c>
      <c r="B4943" s="10" t="s">
        <v>28</v>
      </c>
      <c r="C4943" s="10" t="s">
        <v>10</v>
      </c>
      <c r="D4943" s="10" t="s">
        <v>9</v>
      </c>
      <c r="E4943" s="10" t="s">
        <v>6</v>
      </c>
      <c r="F4943" s="10">
        <v>4</v>
      </c>
    </row>
    <row r="4944" spans="1:6" x14ac:dyDescent="0.25">
      <c r="A4944" s="10" t="s">
        <v>84</v>
      </c>
      <c r="B4944" s="10" t="s">
        <v>28</v>
      </c>
      <c r="C4944" s="10" t="s">
        <v>10</v>
      </c>
      <c r="D4944" s="10" t="s">
        <v>9</v>
      </c>
      <c r="E4944" s="10" t="s">
        <v>7</v>
      </c>
      <c r="F4944" s="10">
        <v>1</v>
      </c>
    </row>
    <row r="4945" spans="1:6" x14ac:dyDescent="0.25">
      <c r="A4945" s="10" t="s">
        <v>84</v>
      </c>
      <c r="B4945" s="10" t="s">
        <v>12</v>
      </c>
      <c r="C4945" s="10" t="s">
        <v>10</v>
      </c>
      <c r="D4945" s="10" t="s">
        <v>9</v>
      </c>
      <c r="E4945" s="10" t="s">
        <v>6</v>
      </c>
      <c r="F4945" s="10">
        <v>4</v>
      </c>
    </row>
    <row r="4946" spans="1:6" x14ac:dyDescent="0.25">
      <c r="A4946" s="10" t="s">
        <v>85</v>
      </c>
      <c r="B4946" s="10" t="s">
        <v>30</v>
      </c>
      <c r="C4946" s="10" t="s">
        <v>10</v>
      </c>
      <c r="D4946" s="10" t="s">
        <v>9</v>
      </c>
      <c r="E4946" s="10" t="s">
        <v>6</v>
      </c>
      <c r="F4946" s="10">
        <v>4</v>
      </c>
    </row>
    <row r="4947" spans="1:6" x14ac:dyDescent="0.25">
      <c r="A4947" s="10" t="s">
        <v>85</v>
      </c>
      <c r="B4947" s="10" t="s">
        <v>13</v>
      </c>
      <c r="C4947" s="10" t="s">
        <v>10</v>
      </c>
      <c r="D4947" s="10" t="s">
        <v>9</v>
      </c>
      <c r="E4947" s="10" t="s">
        <v>6</v>
      </c>
      <c r="F4947" s="10">
        <v>1</v>
      </c>
    </row>
    <row r="4948" spans="1:6" x14ac:dyDescent="0.25">
      <c r="A4948" s="10" t="s">
        <v>85</v>
      </c>
      <c r="B4948" s="10" t="s">
        <v>19</v>
      </c>
      <c r="C4948" s="10" t="s">
        <v>10</v>
      </c>
      <c r="D4948" s="10" t="s">
        <v>9</v>
      </c>
      <c r="E4948" s="10" t="s">
        <v>6</v>
      </c>
      <c r="F4948" s="10">
        <v>1</v>
      </c>
    </row>
    <row r="4949" spans="1:6" x14ac:dyDescent="0.25">
      <c r="A4949" s="10" t="s">
        <v>85</v>
      </c>
      <c r="B4949" s="10" t="s">
        <v>25</v>
      </c>
      <c r="C4949" s="10" t="s">
        <v>10</v>
      </c>
      <c r="D4949" s="10" t="s">
        <v>9</v>
      </c>
      <c r="E4949" s="10" t="s">
        <v>6</v>
      </c>
      <c r="F4949" s="10">
        <v>1</v>
      </c>
    </row>
    <row r="4950" spans="1:6" x14ac:dyDescent="0.25">
      <c r="A4950" s="10" t="s">
        <v>85</v>
      </c>
      <c r="B4950" s="10" t="s">
        <v>22</v>
      </c>
      <c r="C4950" s="10" t="s">
        <v>10</v>
      </c>
      <c r="D4950" s="10" t="s">
        <v>9</v>
      </c>
      <c r="E4950" s="10" t="s">
        <v>6</v>
      </c>
      <c r="F4950" s="10">
        <v>1</v>
      </c>
    </row>
    <row r="4951" spans="1:6" x14ac:dyDescent="0.25">
      <c r="A4951" s="10" t="s">
        <v>85</v>
      </c>
      <c r="B4951" s="10" t="s">
        <v>31</v>
      </c>
      <c r="C4951" s="10" t="s">
        <v>10</v>
      </c>
      <c r="D4951" s="10" t="s">
        <v>9</v>
      </c>
      <c r="E4951" s="10" t="s">
        <v>6</v>
      </c>
      <c r="F4951" s="10">
        <v>2</v>
      </c>
    </row>
    <row r="4952" spans="1:6" x14ac:dyDescent="0.25">
      <c r="A4952" s="10" t="s">
        <v>85</v>
      </c>
      <c r="B4952" s="10" t="s">
        <v>12</v>
      </c>
      <c r="C4952" s="10" t="s">
        <v>10</v>
      </c>
      <c r="D4952" s="10" t="s">
        <v>9</v>
      </c>
      <c r="E4952" s="10" t="s">
        <v>6</v>
      </c>
      <c r="F4952" s="10">
        <v>1</v>
      </c>
    </row>
    <row r="4953" spans="1:6" x14ac:dyDescent="0.25">
      <c r="A4953" s="10" t="s">
        <v>63</v>
      </c>
      <c r="B4953" s="10" t="s">
        <v>30</v>
      </c>
      <c r="C4953" s="10" t="s">
        <v>10</v>
      </c>
      <c r="D4953" s="10" t="s">
        <v>9</v>
      </c>
      <c r="E4953" s="10" t="s">
        <v>6</v>
      </c>
      <c r="F4953" s="10">
        <v>1</v>
      </c>
    </row>
    <row r="4954" spans="1:6" x14ac:dyDescent="0.25">
      <c r="A4954" s="10" t="s">
        <v>63</v>
      </c>
      <c r="B4954" s="10" t="s">
        <v>24</v>
      </c>
      <c r="C4954" s="10" t="s">
        <v>10</v>
      </c>
      <c r="D4954" s="10" t="s">
        <v>9</v>
      </c>
      <c r="E4954" s="10" t="s">
        <v>6</v>
      </c>
      <c r="F4954" s="10">
        <v>1</v>
      </c>
    </row>
    <row r="4955" spans="1:6" x14ac:dyDescent="0.25">
      <c r="A4955" s="10" t="s">
        <v>63</v>
      </c>
      <c r="B4955" s="10" t="s">
        <v>13</v>
      </c>
      <c r="C4955" s="10" t="s">
        <v>10</v>
      </c>
      <c r="D4955" s="10" t="s">
        <v>9</v>
      </c>
      <c r="E4955" s="10" t="s">
        <v>6</v>
      </c>
      <c r="F4955" s="10">
        <v>1</v>
      </c>
    </row>
    <row r="4956" spans="1:6" x14ac:dyDescent="0.25">
      <c r="A4956" s="10" t="s">
        <v>63</v>
      </c>
      <c r="B4956" s="10" t="s">
        <v>36</v>
      </c>
      <c r="C4956" s="10" t="s">
        <v>10</v>
      </c>
      <c r="D4956" s="10" t="s">
        <v>9</v>
      </c>
      <c r="E4956" s="10" t="s">
        <v>7</v>
      </c>
      <c r="F4956" s="10">
        <v>1</v>
      </c>
    </row>
    <row r="4957" spans="1:6" x14ac:dyDescent="0.25">
      <c r="A4957" s="10" t="s">
        <v>63</v>
      </c>
      <c r="B4957" s="10" t="s">
        <v>29</v>
      </c>
      <c r="C4957" s="10" t="s">
        <v>10</v>
      </c>
      <c r="D4957" s="10" t="s">
        <v>9</v>
      </c>
      <c r="E4957" s="10" t="s">
        <v>6</v>
      </c>
      <c r="F4957" s="10">
        <v>1</v>
      </c>
    </row>
    <row r="4958" spans="1:6" x14ac:dyDescent="0.25">
      <c r="A4958" s="10" t="s">
        <v>63</v>
      </c>
      <c r="B4958" s="10" t="s">
        <v>14</v>
      </c>
      <c r="C4958" s="10" t="s">
        <v>10</v>
      </c>
      <c r="D4958" s="10" t="s">
        <v>9</v>
      </c>
      <c r="E4958" s="10" t="s">
        <v>6</v>
      </c>
      <c r="F4958" s="10">
        <v>1</v>
      </c>
    </row>
    <row r="4959" spans="1:6" x14ac:dyDescent="0.25">
      <c r="A4959" s="10" t="s">
        <v>63</v>
      </c>
      <c r="B4959" s="10" t="s">
        <v>35</v>
      </c>
      <c r="C4959" s="10" t="s">
        <v>10</v>
      </c>
      <c r="D4959" s="10" t="s">
        <v>9</v>
      </c>
      <c r="E4959" s="10" t="s">
        <v>6</v>
      </c>
      <c r="F4959" s="10">
        <v>1</v>
      </c>
    </row>
    <row r="4960" spans="1:6" x14ac:dyDescent="0.25">
      <c r="A4960" s="10" t="s">
        <v>63</v>
      </c>
      <c r="B4960" s="10" t="s">
        <v>25</v>
      </c>
      <c r="C4960" s="10" t="s">
        <v>10</v>
      </c>
      <c r="D4960" s="10" t="s">
        <v>9</v>
      </c>
      <c r="E4960" s="10" t="s">
        <v>6</v>
      </c>
      <c r="F4960" s="10">
        <v>1</v>
      </c>
    </row>
    <row r="4961" spans="1:6" x14ac:dyDescent="0.25">
      <c r="A4961" s="10" t="s">
        <v>63</v>
      </c>
      <c r="B4961" s="10" t="s">
        <v>32</v>
      </c>
      <c r="C4961" s="10" t="s">
        <v>10</v>
      </c>
      <c r="D4961" s="10" t="s">
        <v>9</v>
      </c>
      <c r="E4961" s="10" t="s">
        <v>6</v>
      </c>
      <c r="F4961" s="10">
        <v>2</v>
      </c>
    </row>
    <row r="4962" spans="1:6" x14ac:dyDescent="0.25">
      <c r="A4962" s="10" t="s">
        <v>63</v>
      </c>
      <c r="B4962" s="10" t="s">
        <v>34</v>
      </c>
      <c r="C4962" s="10" t="s">
        <v>10</v>
      </c>
      <c r="D4962" s="10" t="s">
        <v>9</v>
      </c>
      <c r="E4962" s="10" t="s">
        <v>6</v>
      </c>
      <c r="F4962" s="10">
        <v>7</v>
      </c>
    </row>
    <row r="4963" spans="1:6" x14ac:dyDescent="0.25">
      <c r="A4963" s="10" t="s">
        <v>63</v>
      </c>
      <c r="B4963" s="10" t="s">
        <v>34</v>
      </c>
      <c r="C4963" s="10" t="s">
        <v>10</v>
      </c>
      <c r="D4963" s="10" t="s">
        <v>9</v>
      </c>
      <c r="E4963" s="10" t="s">
        <v>7</v>
      </c>
      <c r="F4963" s="10">
        <v>1</v>
      </c>
    </row>
    <row r="4964" spans="1:6" x14ac:dyDescent="0.25">
      <c r="A4964" s="10" t="s">
        <v>63</v>
      </c>
      <c r="B4964" s="10" t="s">
        <v>33</v>
      </c>
      <c r="C4964" s="10" t="s">
        <v>10</v>
      </c>
      <c r="D4964" s="10" t="s">
        <v>9</v>
      </c>
      <c r="E4964" s="10" t="s">
        <v>6</v>
      </c>
      <c r="F4964" s="10">
        <v>7</v>
      </c>
    </row>
    <row r="4965" spans="1:6" x14ac:dyDescent="0.25">
      <c r="A4965" s="10" t="s">
        <v>63</v>
      </c>
      <c r="B4965" s="10" t="s">
        <v>33</v>
      </c>
      <c r="C4965" s="10" t="s">
        <v>10</v>
      </c>
      <c r="D4965" s="10" t="s">
        <v>9</v>
      </c>
      <c r="E4965" s="10" t="s">
        <v>7</v>
      </c>
      <c r="F4965" s="10">
        <v>2</v>
      </c>
    </row>
    <row r="4966" spans="1:6" x14ac:dyDescent="0.25">
      <c r="A4966" s="10" t="s">
        <v>42</v>
      </c>
      <c r="B4966" s="10" t="s">
        <v>30</v>
      </c>
      <c r="C4966" s="10" t="s">
        <v>10</v>
      </c>
      <c r="D4966" s="10" t="s">
        <v>9</v>
      </c>
      <c r="E4966" s="10" t="s">
        <v>6</v>
      </c>
      <c r="F4966" s="10">
        <v>1</v>
      </c>
    </row>
    <row r="4967" spans="1:6" x14ac:dyDescent="0.25">
      <c r="A4967" s="10" t="s">
        <v>42</v>
      </c>
      <c r="B4967" s="10" t="s">
        <v>30</v>
      </c>
      <c r="C4967" s="10" t="s">
        <v>10</v>
      </c>
      <c r="D4967" s="10" t="s">
        <v>9</v>
      </c>
      <c r="E4967" s="10" t="s">
        <v>7</v>
      </c>
      <c r="F4967" s="10">
        <v>1</v>
      </c>
    </row>
    <row r="4968" spans="1:6" x14ac:dyDescent="0.25">
      <c r="A4968" s="10" t="s">
        <v>42</v>
      </c>
      <c r="B4968" s="10" t="s">
        <v>24</v>
      </c>
      <c r="C4968" s="10" t="s">
        <v>10</v>
      </c>
      <c r="D4968" s="10" t="s">
        <v>9</v>
      </c>
      <c r="E4968" s="10" t="s">
        <v>6</v>
      </c>
      <c r="F4968" s="10">
        <v>2</v>
      </c>
    </row>
    <row r="4969" spans="1:6" x14ac:dyDescent="0.25">
      <c r="A4969" s="10" t="s">
        <v>42</v>
      </c>
      <c r="B4969" s="10" t="s">
        <v>21</v>
      </c>
      <c r="C4969" s="10" t="s">
        <v>10</v>
      </c>
      <c r="D4969" s="10" t="s">
        <v>9</v>
      </c>
      <c r="E4969" s="10" t="s">
        <v>6</v>
      </c>
      <c r="F4969" s="10">
        <v>1</v>
      </c>
    </row>
    <row r="4970" spans="1:6" x14ac:dyDescent="0.25">
      <c r="A4970" s="10" t="s">
        <v>42</v>
      </c>
      <c r="B4970" s="10" t="s">
        <v>36</v>
      </c>
      <c r="C4970" s="10" t="s">
        <v>10</v>
      </c>
      <c r="D4970" s="10" t="s">
        <v>9</v>
      </c>
      <c r="E4970" s="10" t="s">
        <v>7</v>
      </c>
      <c r="F4970" s="10">
        <v>2</v>
      </c>
    </row>
    <row r="4971" spans="1:6" x14ac:dyDescent="0.25">
      <c r="A4971" s="10" t="s">
        <v>42</v>
      </c>
      <c r="B4971" s="10" t="s">
        <v>29</v>
      </c>
      <c r="C4971" s="10" t="s">
        <v>10</v>
      </c>
      <c r="D4971" s="10" t="s">
        <v>9</v>
      </c>
      <c r="E4971" s="10" t="s">
        <v>6</v>
      </c>
      <c r="F4971" s="10">
        <v>2</v>
      </c>
    </row>
    <row r="4972" spans="1:6" x14ac:dyDescent="0.25">
      <c r="A4972" s="10" t="s">
        <v>42</v>
      </c>
      <c r="B4972" s="10" t="s">
        <v>14</v>
      </c>
      <c r="C4972" s="10" t="s">
        <v>10</v>
      </c>
      <c r="D4972" s="10" t="s">
        <v>9</v>
      </c>
      <c r="E4972" s="10" t="s">
        <v>6</v>
      </c>
      <c r="F4972" s="10">
        <v>2</v>
      </c>
    </row>
    <row r="4973" spans="1:6" x14ac:dyDescent="0.25">
      <c r="A4973" s="10" t="s">
        <v>42</v>
      </c>
      <c r="B4973" s="10" t="s">
        <v>14</v>
      </c>
      <c r="C4973" s="10" t="s">
        <v>10</v>
      </c>
      <c r="D4973" s="10" t="s">
        <v>9</v>
      </c>
      <c r="E4973" s="10" t="s">
        <v>7</v>
      </c>
      <c r="F4973" s="10">
        <v>1</v>
      </c>
    </row>
    <row r="4974" spans="1:6" x14ac:dyDescent="0.25">
      <c r="A4974" s="10" t="s">
        <v>42</v>
      </c>
      <c r="B4974" s="10" t="s">
        <v>35</v>
      </c>
      <c r="C4974" s="10" t="s">
        <v>10</v>
      </c>
      <c r="D4974" s="10" t="s">
        <v>9</v>
      </c>
      <c r="E4974" s="10" t="s">
        <v>6</v>
      </c>
      <c r="F4974" s="10">
        <v>3</v>
      </c>
    </row>
    <row r="4975" spans="1:6" x14ac:dyDescent="0.25">
      <c r="A4975" s="10" t="s">
        <v>42</v>
      </c>
      <c r="B4975" s="10" t="s">
        <v>35</v>
      </c>
      <c r="C4975" s="10" t="s">
        <v>10</v>
      </c>
      <c r="D4975" s="10" t="s">
        <v>9</v>
      </c>
      <c r="E4975" s="10" t="s">
        <v>7</v>
      </c>
      <c r="F4975" s="10">
        <v>1</v>
      </c>
    </row>
    <row r="4976" spans="1:6" x14ac:dyDescent="0.25">
      <c r="A4976" s="10" t="s">
        <v>42</v>
      </c>
      <c r="B4976" s="10" t="s">
        <v>25</v>
      </c>
      <c r="C4976" s="10" t="s">
        <v>10</v>
      </c>
      <c r="D4976" s="10" t="s">
        <v>9</v>
      </c>
      <c r="E4976" s="10" t="s">
        <v>6</v>
      </c>
      <c r="F4976" s="10">
        <v>1</v>
      </c>
    </row>
    <row r="4977" spans="1:6" x14ac:dyDescent="0.25">
      <c r="A4977" s="10" t="s">
        <v>42</v>
      </c>
      <c r="B4977" s="10" t="s">
        <v>28</v>
      </c>
      <c r="C4977" s="10" t="s">
        <v>10</v>
      </c>
      <c r="D4977" s="10" t="s">
        <v>9</v>
      </c>
      <c r="E4977" s="10" t="s">
        <v>6</v>
      </c>
      <c r="F4977" s="10">
        <v>2</v>
      </c>
    </row>
    <row r="4978" spans="1:6" x14ac:dyDescent="0.25">
      <c r="A4978" s="10" t="s">
        <v>42</v>
      </c>
      <c r="B4978" s="10" t="s">
        <v>28</v>
      </c>
      <c r="C4978" s="10" t="s">
        <v>10</v>
      </c>
      <c r="D4978" s="10" t="s">
        <v>9</v>
      </c>
      <c r="E4978" s="10" t="s">
        <v>7</v>
      </c>
      <c r="F4978" s="10">
        <v>1</v>
      </c>
    </row>
    <row r="4979" spans="1:6" x14ac:dyDescent="0.25">
      <c r="A4979" s="10" t="s">
        <v>42</v>
      </c>
      <c r="B4979" s="10" t="s">
        <v>31</v>
      </c>
      <c r="C4979" s="10" t="s">
        <v>10</v>
      </c>
      <c r="D4979" s="10" t="s">
        <v>9</v>
      </c>
      <c r="E4979" s="10" t="s">
        <v>6</v>
      </c>
      <c r="F4979" s="10">
        <v>1</v>
      </c>
    </row>
    <row r="4980" spans="1:6" x14ac:dyDescent="0.25">
      <c r="A4980" s="10" t="s">
        <v>42</v>
      </c>
      <c r="B4980" s="10" t="s">
        <v>32</v>
      </c>
      <c r="C4980" s="10" t="s">
        <v>10</v>
      </c>
      <c r="D4980" s="10" t="s">
        <v>9</v>
      </c>
      <c r="E4980" s="10" t="s">
        <v>6</v>
      </c>
      <c r="F4980" s="10">
        <v>5</v>
      </c>
    </row>
    <row r="4981" spans="1:6" x14ac:dyDescent="0.25">
      <c r="A4981" s="10" t="s">
        <v>42</v>
      </c>
      <c r="B4981" s="10" t="s">
        <v>32</v>
      </c>
      <c r="C4981" s="10" t="s">
        <v>10</v>
      </c>
      <c r="D4981" s="10" t="s">
        <v>9</v>
      </c>
      <c r="E4981" s="10" t="s">
        <v>7</v>
      </c>
      <c r="F4981" s="10">
        <v>1</v>
      </c>
    </row>
    <row r="4982" spans="1:6" x14ac:dyDescent="0.25">
      <c r="A4982" s="10" t="s">
        <v>42</v>
      </c>
      <c r="B4982" s="10" t="s">
        <v>34</v>
      </c>
      <c r="C4982" s="10" t="s">
        <v>10</v>
      </c>
      <c r="D4982" s="10" t="s">
        <v>9</v>
      </c>
      <c r="E4982" s="10" t="s">
        <v>6</v>
      </c>
      <c r="F4982" s="10">
        <v>7</v>
      </c>
    </row>
    <row r="4983" spans="1:6" x14ac:dyDescent="0.25">
      <c r="A4983" s="10" t="s">
        <v>42</v>
      </c>
      <c r="B4983" s="10" t="s">
        <v>34</v>
      </c>
      <c r="C4983" s="10" t="s">
        <v>10</v>
      </c>
      <c r="D4983" s="10" t="s">
        <v>9</v>
      </c>
      <c r="E4983" s="10" t="s">
        <v>7</v>
      </c>
      <c r="F4983" s="10">
        <v>1</v>
      </c>
    </row>
    <row r="4984" spans="1:6" x14ac:dyDescent="0.25">
      <c r="A4984" s="10" t="s">
        <v>42</v>
      </c>
      <c r="B4984" s="10" t="s">
        <v>33</v>
      </c>
      <c r="C4984" s="10" t="s">
        <v>10</v>
      </c>
      <c r="D4984" s="10" t="s">
        <v>9</v>
      </c>
      <c r="E4984" s="10" t="s">
        <v>6</v>
      </c>
      <c r="F4984" s="10">
        <v>10</v>
      </c>
    </row>
    <row r="4985" spans="1:6" x14ac:dyDescent="0.25">
      <c r="A4985" s="10" t="s">
        <v>42</v>
      </c>
      <c r="B4985" s="10" t="s">
        <v>33</v>
      </c>
      <c r="C4985" s="10" t="s">
        <v>10</v>
      </c>
      <c r="D4985" s="10" t="s">
        <v>9</v>
      </c>
      <c r="E4985" s="10" t="s">
        <v>7</v>
      </c>
      <c r="F4985" s="10">
        <v>1</v>
      </c>
    </row>
    <row r="4986" spans="1:6" x14ac:dyDescent="0.25">
      <c r="A4986" s="10" t="s">
        <v>42</v>
      </c>
      <c r="B4986" s="10" t="s">
        <v>12</v>
      </c>
      <c r="C4986" s="10" t="s">
        <v>10</v>
      </c>
      <c r="D4986" s="10" t="s">
        <v>9</v>
      </c>
      <c r="E4986" s="10" t="s">
        <v>6</v>
      </c>
      <c r="F4986" s="10">
        <v>3</v>
      </c>
    </row>
    <row r="4987" spans="1:6" x14ac:dyDescent="0.25">
      <c r="A4987" s="10" t="s">
        <v>71</v>
      </c>
      <c r="B4987" s="10" t="s">
        <v>30</v>
      </c>
      <c r="C4987" s="10" t="s">
        <v>10</v>
      </c>
      <c r="D4987" s="10" t="s">
        <v>9</v>
      </c>
      <c r="E4987" s="10" t="s">
        <v>7</v>
      </c>
      <c r="F4987" s="10">
        <v>3</v>
      </c>
    </row>
    <row r="4988" spans="1:6" x14ac:dyDescent="0.25">
      <c r="A4988" s="10" t="s">
        <v>71</v>
      </c>
      <c r="B4988" s="10" t="s">
        <v>13</v>
      </c>
      <c r="C4988" s="10" t="s">
        <v>10</v>
      </c>
      <c r="D4988" s="10" t="s">
        <v>9</v>
      </c>
      <c r="E4988" s="10" t="s">
        <v>6</v>
      </c>
      <c r="F4988" s="10">
        <v>1</v>
      </c>
    </row>
    <row r="4989" spans="1:6" x14ac:dyDescent="0.25">
      <c r="A4989" s="10" t="s">
        <v>71</v>
      </c>
      <c r="B4989" s="10" t="s">
        <v>13</v>
      </c>
      <c r="C4989" s="10" t="s">
        <v>10</v>
      </c>
      <c r="D4989" s="10" t="s">
        <v>9</v>
      </c>
      <c r="E4989" s="10" t="s">
        <v>7</v>
      </c>
      <c r="F4989" s="10">
        <v>1</v>
      </c>
    </row>
    <row r="4990" spans="1:6" x14ac:dyDescent="0.25">
      <c r="A4990" s="10" t="s">
        <v>71</v>
      </c>
      <c r="B4990" s="10" t="s">
        <v>14</v>
      </c>
      <c r="C4990" s="10" t="s">
        <v>10</v>
      </c>
      <c r="D4990" s="10" t="s">
        <v>9</v>
      </c>
      <c r="E4990" s="10" t="s">
        <v>7</v>
      </c>
      <c r="F4990" s="10">
        <v>1</v>
      </c>
    </row>
    <row r="4991" spans="1:6" x14ac:dyDescent="0.25">
      <c r="A4991" s="10" t="s">
        <v>71</v>
      </c>
      <c r="B4991" s="10" t="s">
        <v>18</v>
      </c>
      <c r="C4991" s="10" t="s">
        <v>10</v>
      </c>
      <c r="D4991" s="10" t="s">
        <v>9</v>
      </c>
      <c r="E4991" s="10" t="s">
        <v>7</v>
      </c>
      <c r="F4991" s="10">
        <v>1</v>
      </c>
    </row>
    <row r="4992" spans="1:6" x14ac:dyDescent="0.25">
      <c r="A4992" s="10" t="s">
        <v>71</v>
      </c>
      <c r="B4992" s="10" t="s">
        <v>16</v>
      </c>
      <c r="C4992" s="10" t="s">
        <v>10</v>
      </c>
      <c r="D4992" s="10" t="s">
        <v>9</v>
      </c>
      <c r="E4992" s="10" t="s">
        <v>7</v>
      </c>
      <c r="F4992" s="10">
        <v>1</v>
      </c>
    </row>
    <row r="4993" spans="1:6" x14ac:dyDescent="0.25">
      <c r="A4993" s="10" t="s">
        <v>71</v>
      </c>
      <c r="B4993" s="10" t="s">
        <v>28</v>
      </c>
      <c r="C4993" s="10" t="s">
        <v>10</v>
      </c>
      <c r="D4993" s="10" t="s">
        <v>9</v>
      </c>
      <c r="E4993" s="10" t="s">
        <v>7</v>
      </c>
      <c r="F4993" s="10">
        <v>2</v>
      </c>
    </row>
    <row r="4994" spans="1:6" x14ac:dyDescent="0.25">
      <c r="A4994" s="10" t="s">
        <v>71</v>
      </c>
      <c r="B4994" s="10" t="s">
        <v>31</v>
      </c>
      <c r="C4994" s="10" t="s">
        <v>10</v>
      </c>
      <c r="D4994" s="10" t="s">
        <v>9</v>
      </c>
      <c r="E4994" s="10" t="s">
        <v>7</v>
      </c>
      <c r="F4994" s="10">
        <v>1</v>
      </c>
    </row>
    <row r="4995" spans="1:6" x14ac:dyDescent="0.25">
      <c r="A4995" s="10" t="s">
        <v>71</v>
      </c>
      <c r="B4995" s="10" t="s">
        <v>33</v>
      </c>
      <c r="C4995" s="10" t="s">
        <v>10</v>
      </c>
      <c r="D4995" s="10" t="s">
        <v>9</v>
      </c>
      <c r="E4995" s="10" t="s">
        <v>7</v>
      </c>
      <c r="F4995" s="10">
        <v>1</v>
      </c>
    </row>
    <row r="4996" spans="1:6" x14ac:dyDescent="0.25">
      <c r="A4996" s="10" t="s">
        <v>71</v>
      </c>
      <c r="B4996" s="10" t="s">
        <v>12</v>
      </c>
      <c r="C4996" s="10" t="s">
        <v>10</v>
      </c>
      <c r="D4996" s="10" t="s">
        <v>9</v>
      </c>
      <c r="E4996" s="10" t="s">
        <v>7</v>
      </c>
      <c r="F4996" s="10">
        <v>3</v>
      </c>
    </row>
    <row r="4997" spans="1:6" x14ac:dyDescent="0.25">
      <c r="A4997" s="10" t="s">
        <v>217</v>
      </c>
      <c r="B4997" s="10" t="s">
        <v>30</v>
      </c>
      <c r="C4997" s="10" t="s">
        <v>10</v>
      </c>
      <c r="D4997" s="10" t="s">
        <v>9</v>
      </c>
      <c r="E4997" s="10" t="s">
        <v>6</v>
      </c>
      <c r="F4997" s="10">
        <v>1</v>
      </c>
    </row>
    <row r="4998" spans="1:6" x14ac:dyDescent="0.25">
      <c r="A4998" s="10" t="s">
        <v>217</v>
      </c>
      <c r="B4998" s="10" t="s">
        <v>30</v>
      </c>
      <c r="C4998" s="10" t="s">
        <v>10</v>
      </c>
      <c r="D4998" s="10" t="s">
        <v>9</v>
      </c>
      <c r="E4998" s="10" t="s">
        <v>7</v>
      </c>
      <c r="F4998" s="10">
        <v>1</v>
      </c>
    </row>
    <row r="4999" spans="1:6" x14ac:dyDescent="0.25">
      <c r="A4999" s="10" t="s">
        <v>217</v>
      </c>
      <c r="B4999" s="10" t="s">
        <v>23</v>
      </c>
      <c r="C4999" s="10" t="s">
        <v>10</v>
      </c>
      <c r="D4999" s="10" t="s">
        <v>9</v>
      </c>
      <c r="E4999" s="10" t="s">
        <v>6</v>
      </c>
      <c r="F4999" s="10">
        <v>1</v>
      </c>
    </row>
    <row r="5000" spans="1:6" x14ac:dyDescent="0.25">
      <c r="A5000" s="10" t="s">
        <v>217</v>
      </c>
      <c r="B5000" s="10" t="s">
        <v>23</v>
      </c>
      <c r="C5000" s="10" t="s">
        <v>10</v>
      </c>
      <c r="D5000" s="10" t="s">
        <v>9</v>
      </c>
      <c r="E5000" s="10" t="s">
        <v>7</v>
      </c>
      <c r="F5000" s="10">
        <v>2</v>
      </c>
    </row>
    <row r="5001" spans="1:6" x14ac:dyDescent="0.25">
      <c r="A5001" s="10" t="s">
        <v>217</v>
      </c>
      <c r="B5001" s="10" t="s">
        <v>13</v>
      </c>
      <c r="C5001" s="10" t="s">
        <v>10</v>
      </c>
      <c r="D5001" s="10" t="s">
        <v>9</v>
      </c>
      <c r="E5001" s="10" t="s">
        <v>6</v>
      </c>
      <c r="F5001" s="10">
        <v>2</v>
      </c>
    </row>
    <row r="5002" spans="1:6" x14ac:dyDescent="0.25">
      <c r="A5002" s="10" t="s">
        <v>217</v>
      </c>
      <c r="B5002" s="10" t="s">
        <v>13</v>
      </c>
      <c r="C5002" s="10" t="s">
        <v>10</v>
      </c>
      <c r="D5002" s="10" t="s">
        <v>9</v>
      </c>
      <c r="E5002" s="10" t="s">
        <v>7</v>
      </c>
      <c r="F5002" s="10">
        <v>1</v>
      </c>
    </row>
    <row r="5003" spans="1:6" x14ac:dyDescent="0.25">
      <c r="A5003" s="10" t="s">
        <v>217</v>
      </c>
      <c r="B5003" s="10" t="s">
        <v>21</v>
      </c>
      <c r="C5003" s="10" t="s">
        <v>10</v>
      </c>
      <c r="D5003" s="10" t="s">
        <v>9</v>
      </c>
      <c r="E5003" s="10" t="s">
        <v>6</v>
      </c>
      <c r="F5003" s="10">
        <v>2</v>
      </c>
    </row>
    <row r="5004" spans="1:6" x14ac:dyDescent="0.25">
      <c r="A5004" s="10" t="s">
        <v>217</v>
      </c>
      <c r="B5004" s="10" t="s">
        <v>36</v>
      </c>
      <c r="C5004" s="10" t="s">
        <v>10</v>
      </c>
      <c r="D5004" s="10" t="s">
        <v>9</v>
      </c>
      <c r="E5004" s="10" t="s">
        <v>6</v>
      </c>
      <c r="F5004" s="10">
        <v>1</v>
      </c>
    </row>
    <row r="5005" spans="1:6" x14ac:dyDescent="0.25">
      <c r="A5005" s="10" t="s">
        <v>217</v>
      </c>
      <c r="B5005" s="10" t="s">
        <v>19</v>
      </c>
      <c r="C5005" s="10" t="s">
        <v>10</v>
      </c>
      <c r="D5005" s="10" t="s">
        <v>9</v>
      </c>
      <c r="E5005" s="10" t="s">
        <v>6</v>
      </c>
      <c r="F5005" s="10">
        <v>1</v>
      </c>
    </row>
    <row r="5006" spans="1:6" x14ac:dyDescent="0.25">
      <c r="A5006" s="10" t="s">
        <v>217</v>
      </c>
      <c r="B5006" s="10" t="s">
        <v>14</v>
      </c>
      <c r="C5006" s="10" t="s">
        <v>10</v>
      </c>
      <c r="D5006" s="10" t="s">
        <v>9</v>
      </c>
      <c r="E5006" s="10" t="s">
        <v>7</v>
      </c>
      <c r="F5006" s="10">
        <v>2</v>
      </c>
    </row>
    <row r="5007" spans="1:6" x14ac:dyDescent="0.25">
      <c r="A5007" s="10" t="s">
        <v>217</v>
      </c>
      <c r="B5007" s="10" t="s">
        <v>35</v>
      </c>
      <c r="C5007" s="10" t="s">
        <v>10</v>
      </c>
      <c r="D5007" s="10" t="s">
        <v>9</v>
      </c>
      <c r="E5007" s="10" t="s">
        <v>7</v>
      </c>
      <c r="F5007" s="10">
        <v>1</v>
      </c>
    </row>
    <row r="5008" spans="1:6" x14ac:dyDescent="0.25">
      <c r="A5008" s="10" t="s">
        <v>217</v>
      </c>
      <c r="B5008" s="10" t="s">
        <v>16</v>
      </c>
      <c r="C5008" s="10" t="s">
        <v>10</v>
      </c>
      <c r="D5008" s="10" t="s">
        <v>9</v>
      </c>
      <c r="E5008" s="10" t="s">
        <v>7</v>
      </c>
      <c r="F5008" s="10">
        <v>1</v>
      </c>
    </row>
    <row r="5009" spans="1:6" x14ac:dyDescent="0.25">
      <c r="A5009" s="10" t="s">
        <v>217</v>
      </c>
      <c r="B5009" s="10" t="s">
        <v>22</v>
      </c>
      <c r="C5009" s="10" t="s">
        <v>10</v>
      </c>
      <c r="D5009" s="10" t="s">
        <v>9</v>
      </c>
      <c r="E5009" s="10" t="s">
        <v>6</v>
      </c>
      <c r="F5009" s="10">
        <v>1</v>
      </c>
    </row>
    <row r="5010" spans="1:6" x14ac:dyDescent="0.25">
      <c r="A5010" s="10" t="s">
        <v>217</v>
      </c>
      <c r="B5010" s="10" t="s">
        <v>22</v>
      </c>
      <c r="C5010" s="10" t="s">
        <v>10</v>
      </c>
      <c r="D5010" s="10" t="s">
        <v>9</v>
      </c>
      <c r="E5010" s="10" t="s">
        <v>7</v>
      </c>
      <c r="F5010" s="10">
        <v>1</v>
      </c>
    </row>
    <row r="5011" spans="1:6" x14ac:dyDescent="0.25">
      <c r="A5011" s="10" t="s">
        <v>217</v>
      </c>
      <c r="B5011" s="10" t="s">
        <v>28</v>
      </c>
      <c r="C5011" s="10" t="s">
        <v>10</v>
      </c>
      <c r="D5011" s="10" t="s">
        <v>9</v>
      </c>
      <c r="E5011" s="10" t="s">
        <v>7</v>
      </c>
      <c r="F5011" s="10">
        <v>3</v>
      </c>
    </row>
    <row r="5012" spans="1:6" x14ac:dyDescent="0.25">
      <c r="A5012" s="10" t="s">
        <v>217</v>
      </c>
      <c r="B5012" s="10" t="s">
        <v>31</v>
      </c>
      <c r="C5012" s="10" t="s">
        <v>10</v>
      </c>
      <c r="D5012" s="10" t="s">
        <v>9</v>
      </c>
      <c r="E5012" s="10" t="s">
        <v>7</v>
      </c>
      <c r="F5012" s="10">
        <v>2</v>
      </c>
    </row>
    <row r="5013" spans="1:6" x14ac:dyDescent="0.25">
      <c r="A5013" s="10" t="s">
        <v>217</v>
      </c>
      <c r="B5013" s="10" t="s">
        <v>32</v>
      </c>
      <c r="C5013" s="10" t="s">
        <v>10</v>
      </c>
      <c r="D5013" s="10" t="s">
        <v>9</v>
      </c>
      <c r="E5013" s="10" t="s">
        <v>7</v>
      </c>
      <c r="F5013" s="10">
        <v>1</v>
      </c>
    </row>
    <row r="5014" spans="1:6" x14ac:dyDescent="0.25">
      <c r="A5014" s="10" t="s">
        <v>217</v>
      </c>
      <c r="B5014" s="10" t="s">
        <v>34</v>
      </c>
      <c r="C5014" s="10" t="s">
        <v>10</v>
      </c>
      <c r="D5014" s="10" t="s">
        <v>9</v>
      </c>
      <c r="E5014" s="10" t="s">
        <v>6</v>
      </c>
      <c r="F5014" s="10">
        <v>1</v>
      </c>
    </row>
    <row r="5015" spans="1:6" x14ac:dyDescent="0.25">
      <c r="A5015" s="10" t="s">
        <v>217</v>
      </c>
      <c r="B5015" s="10" t="s">
        <v>33</v>
      </c>
      <c r="C5015" s="10" t="s">
        <v>10</v>
      </c>
      <c r="D5015" s="10" t="s">
        <v>9</v>
      </c>
      <c r="E5015" s="10" t="s">
        <v>7</v>
      </c>
      <c r="F5015" s="10">
        <v>1</v>
      </c>
    </row>
    <row r="5016" spans="1:6" x14ac:dyDescent="0.25">
      <c r="A5016" s="10" t="s">
        <v>217</v>
      </c>
      <c r="B5016" s="10" t="s">
        <v>20</v>
      </c>
      <c r="C5016" s="10" t="s">
        <v>10</v>
      </c>
      <c r="D5016" s="10" t="s">
        <v>9</v>
      </c>
      <c r="E5016" s="10" t="s">
        <v>6</v>
      </c>
      <c r="F5016" s="10">
        <v>1</v>
      </c>
    </row>
    <row r="5017" spans="1:6" x14ac:dyDescent="0.25">
      <c r="A5017" s="10" t="s">
        <v>217</v>
      </c>
      <c r="B5017" s="10" t="s">
        <v>20</v>
      </c>
      <c r="C5017" s="10" t="s">
        <v>10</v>
      </c>
      <c r="D5017" s="10" t="s">
        <v>9</v>
      </c>
      <c r="E5017" s="10" t="s">
        <v>7</v>
      </c>
      <c r="F5017" s="10">
        <v>1</v>
      </c>
    </row>
    <row r="5018" spans="1:6" x14ac:dyDescent="0.25">
      <c r="A5018" s="10" t="s">
        <v>217</v>
      </c>
      <c r="B5018" s="10" t="s">
        <v>12</v>
      </c>
      <c r="C5018" s="10" t="s">
        <v>10</v>
      </c>
      <c r="D5018" s="10" t="s">
        <v>9</v>
      </c>
      <c r="E5018" s="10" t="s">
        <v>6</v>
      </c>
      <c r="F5018" s="10">
        <v>3</v>
      </c>
    </row>
    <row r="5019" spans="1:6" x14ac:dyDescent="0.25">
      <c r="A5019" s="10" t="s">
        <v>217</v>
      </c>
      <c r="B5019" s="10" t="s">
        <v>12</v>
      </c>
      <c r="C5019" s="10" t="s">
        <v>10</v>
      </c>
      <c r="D5019" s="10" t="s">
        <v>9</v>
      </c>
      <c r="E5019" s="10" t="s">
        <v>7</v>
      </c>
      <c r="F5019" s="10">
        <v>10</v>
      </c>
    </row>
    <row r="5020" spans="1:6" x14ac:dyDescent="0.25">
      <c r="A5020" s="10" t="s">
        <v>230</v>
      </c>
      <c r="B5020" s="10" t="s">
        <v>30</v>
      </c>
      <c r="C5020" s="10" t="s">
        <v>10</v>
      </c>
      <c r="D5020" s="10" t="s">
        <v>9</v>
      </c>
      <c r="E5020" s="10" t="s">
        <v>6</v>
      </c>
      <c r="F5020" s="10">
        <v>53</v>
      </c>
    </row>
    <row r="5021" spans="1:6" x14ac:dyDescent="0.25">
      <c r="A5021" s="10" t="s">
        <v>230</v>
      </c>
      <c r="B5021" s="10" t="s">
        <v>30</v>
      </c>
      <c r="C5021" s="10" t="s">
        <v>10</v>
      </c>
      <c r="D5021" s="10" t="s">
        <v>9</v>
      </c>
      <c r="E5021" s="10" t="s">
        <v>7</v>
      </c>
      <c r="F5021" s="10">
        <v>34</v>
      </c>
    </row>
    <row r="5022" spans="1:6" x14ac:dyDescent="0.25">
      <c r="A5022" s="10" t="s">
        <v>230</v>
      </c>
      <c r="B5022" s="10" t="s">
        <v>26</v>
      </c>
      <c r="C5022" s="10" t="s">
        <v>10</v>
      </c>
      <c r="D5022" s="10" t="s">
        <v>9</v>
      </c>
      <c r="E5022" s="10" t="s">
        <v>6</v>
      </c>
      <c r="F5022" s="10">
        <v>6</v>
      </c>
    </row>
    <row r="5023" spans="1:6" x14ac:dyDescent="0.25">
      <c r="A5023" s="10" t="s">
        <v>230</v>
      </c>
      <c r="B5023" s="10" t="s">
        <v>26</v>
      </c>
      <c r="C5023" s="10" t="s">
        <v>10</v>
      </c>
      <c r="D5023" s="10" t="s">
        <v>9</v>
      </c>
      <c r="E5023" s="10" t="s">
        <v>7</v>
      </c>
      <c r="F5023" s="10">
        <v>2</v>
      </c>
    </row>
    <row r="5024" spans="1:6" x14ac:dyDescent="0.25">
      <c r="A5024" s="10" t="s">
        <v>230</v>
      </c>
      <c r="B5024" s="10" t="s">
        <v>27</v>
      </c>
      <c r="C5024" s="10" t="s">
        <v>10</v>
      </c>
      <c r="D5024" s="10" t="s">
        <v>9</v>
      </c>
      <c r="E5024" s="10" t="s">
        <v>6</v>
      </c>
      <c r="F5024" s="10">
        <v>1</v>
      </c>
    </row>
    <row r="5025" spans="1:6" x14ac:dyDescent="0.25">
      <c r="A5025" s="10" t="s">
        <v>230</v>
      </c>
      <c r="B5025" s="10" t="s">
        <v>24</v>
      </c>
      <c r="C5025" s="10" t="s">
        <v>10</v>
      </c>
      <c r="D5025" s="10" t="s">
        <v>9</v>
      </c>
      <c r="E5025" s="10" t="s">
        <v>6</v>
      </c>
      <c r="F5025" s="10">
        <v>17</v>
      </c>
    </row>
    <row r="5026" spans="1:6" x14ac:dyDescent="0.25">
      <c r="A5026" s="10" t="s">
        <v>230</v>
      </c>
      <c r="B5026" s="10" t="s">
        <v>24</v>
      </c>
      <c r="C5026" s="10" t="s">
        <v>10</v>
      </c>
      <c r="D5026" s="10" t="s">
        <v>9</v>
      </c>
      <c r="E5026" s="10" t="s">
        <v>7</v>
      </c>
      <c r="F5026" s="10">
        <v>9</v>
      </c>
    </row>
    <row r="5027" spans="1:6" x14ac:dyDescent="0.25">
      <c r="A5027" s="10" t="s">
        <v>230</v>
      </c>
      <c r="B5027" s="10" t="s">
        <v>23</v>
      </c>
      <c r="C5027" s="10" t="s">
        <v>10</v>
      </c>
      <c r="D5027" s="10" t="s">
        <v>9</v>
      </c>
      <c r="E5027" s="10" t="s">
        <v>6</v>
      </c>
      <c r="F5027" s="10">
        <v>19</v>
      </c>
    </row>
    <row r="5028" spans="1:6" x14ac:dyDescent="0.25">
      <c r="A5028" s="10" t="s">
        <v>230</v>
      </c>
      <c r="B5028" s="10" t="s">
        <v>23</v>
      </c>
      <c r="C5028" s="10" t="s">
        <v>10</v>
      </c>
      <c r="D5028" s="10" t="s">
        <v>9</v>
      </c>
      <c r="E5028" s="10" t="s">
        <v>7</v>
      </c>
      <c r="F5028" s="10">
        <v>9</v>
      </c>
    </row>
    <row r="5029" spans="1:6" x14ac:dyDescent="0.25">
      <c r="A5029" s="10" t="s">
        <v>230</v>
      </c>
      <c r="B5029" s="10" t="s">
        <v>13</v>
      </c>
      <c r="C5029" s="10" t="s">
        <v>10</v>
      </c>
      <c r="D5029" s="10" t="s">
        <v>9</v>
      </c>
      <c r="E5029" s="10" t="s">
        <v>6</v>
      </c>
      <c r="F5029" s="10">
        <v>113</v>
      </c>
    </row>
    <row r="5030" spans="1:6" x14ac:dyDescent="0.25">
      <c r="A5030" s="10" t="s">
        <v>230</v>
      </c>
      <c r="B5030" s="10" t="s">
        <v>13</v>
      </c>
      <c r="C5030" s="10" t="s">
        <v>10</v>
      </c>
      <c r="D5030" s="10" t="s">
        <v>9</v>
      </c>
      <c r="E5030" s="10" t="s">
        <v>7</v>
      </c>
      <c r="F5030" s="10">
        <v>61</v>
      </c>
    </row>
    <row r="5031" spans="1:6" x14ac:dyDescent="0.25">
      <c r="A5031" s="10" t="s">
        <v>230</v>
      </c>
      <c r="B5031" s="10" t="s">
        <v>21</v>
      </c>
      <c r="C5031" s="10" t="s">
        <v>10</v>
      </c>
      <c r="D5031" s="10" t="s">
        <v>9</v>
      </c>
      <c r="E5031" s="10" t="s">
        <v>6</v>
      </c>
      <c r="F5031" s="10">
        <v>24</v>
      </c>
    </row>
    <row r="5032" spans="1:6" x14ac:dyDescent="0.25">
      <c r="A5032" s="10" t="s">
        <v>230</v>
      </c>
      <c r="B5032" s="10" t="s">
        <v>21</v>
      </c>
      <c r="C5032" s="10" t="s">
        <v>10</v>
      </c>
      <c r="D5032" s="10" t="s">
        <v>9</v>
      </c>
      <c r="E5032" s="10" t="s">
        <v>7</v>
      </c>
      <c r="F5032" s="10">
        <v>11</v>
      </c>
    </row>
    <row r="5033" spans="1:6" x14ac:dyDescent="0.25">
      <c r="A5033" s="10" t="s">
        <v>230</v>
      </c>
      <c r="B5033" s="10" t="s">
        <v>36</v>
      </c>
      <c r="C5033" s="10" t="s">
        <v>10</v>
      </c>
      <c r="D5033" s="10" t="s">
        <v>8</v>
      </c>
      <c r="E5033" s="10" t="s">
        <v>6</v>
      </c>
      <c r="F5033" s="10">
        <v>25</v>
      </c>
    </row>
    <row r="5034" spans="1:6" x14ac:dyDescent="0.25">
      <c r="A5034" s="10" t="s">
        <v>230</v>
      </c>
      <c r="B5034" s="10" t="s">
        <v>36</v>
      </c>
      <c r="C5034" s="10" t="s">
        <v>10</v>
      </c>
      <c r="D5034" s="10" t="s">
        <v>8</v>
      </c>
      <c r="E5034" s="10" t="s">
        <v>7</v>
      </c>
      <c r="F5034" s="10">
        <v>19</v>
      </c>
    </row>
    <row r="5035" spans="1:6" x14ac:dyDescent="0.25">
      <c r="A5035" s="10" t="s">
        <v>230</v>
      </c>
      <c r="B5035" s="10" t="s">
        <v>36</v>
      </c>
      <c r="C5035" s="10" t="s">
        <v>10</v>
      </c>
      <c r="D5035" s="10" t="s">
        <v>9</v>
      </c>
      <c r="E5035" s="10" t="s">
        <v>6</v>
      </c>
      <c r="F5035" s="10">
        <v>17</v>
      </c>
    </row>
    <row r="5036" spans="1:6" x14ac:dyDescent="0.25">
      <c r="A5036" s="10" t="s">
        <v>230</v>
      </c>
      <c r="B5036" s="10" t="s">
        <v>36</v>
      </c>
      <c r="C5036" s="10" t="s">
        <v>10</v>
      </c>
      <c r="D5036" s="10" t="s">
        <v>9</v>
      </c>
      <c r="E5036" s="10" t="s">
        <v>7</v>
      </c>
      <c r="F5036" s="10">
        <v>7</v>
      </c>
    </row>
    <row r="5037" spans="1:6" x14ac:dyDescent="0.25">
      <c r="A5037" s="10" t="s">
        <v>230</v>
      </c>
      <c r="B5037" s="10" t="s">
        <v>19</v>
      </c>
      <c r="C5037" s="10" t="s">
        <v>10</v>
      </c>
      <c r="D5037" s="10" t="s">
        <v>9</v>
      </c>
      <c r="E5037" s="10" t="s">
        <v>6</v>
      </c>
      <c r="F5037" s="10">
        <v>3</v>
      </c>
    </row>
    <row r="5038" spans="1:6" x14ac:dyDescent="0.25">
      <c r="A5038" s="10" t="s">
        <v>230</v>
      </c>
      <c r="B5038" s="10" t="s">
        <v>19</v>
      </c>
      <c r="C5038" s="10" t="s">
        <v>10</v>
      </c>
      <c r="D5038" s="10" t="s">
        <v>9</v>
      </c>
      <c r="E5038" s="10" t="s">
        <v>7</v>
      </c>
      <c r="F5038" s="10">
        <v>2</v>
      </c>
    </row>
    <row r="5039" spans="1:6" x14ac:dyDescent="0.25">
      <c r="A5039" s="10" t="s">
        <v>230</v>
      </c>
      <c r="B5039" s="10" t="s">
        <v>29</v>
      </c>
      <c r="C5039" s="10" t="s">
        <v>10</v>
      </c>
      <c r="D5039" s="10" t="s">
        <v>9</v>
      </c>
      <c r="E5039" s="10" t="s">
        <v>6</v>
      </c>
      <c r="F5039" s="10">
        <v>21</v>
      </c>
    </row>
    <row r="5040" spans="1:6" x14ac:dyDescent="0.25">
      <c r="A5040" s="10" t="s">
        <v>230</v>
      </c>
      <c r="B5040" s="10" t="s">
        <v>29</v>
      </c>
      <c r="C5040" s="10" t="s">
        <v>10</v>
      </c>
      <c r="D5040" s="10" t="s">
        <v>9</v>
      </c>
      <c r="E5040" s="10" t="s">
        <v>7</v>
      </c>
      <c r="F5040" s="10">
        <v>22</v>
      </c>
    </row>
    <row r="5041" spans="1:6" x14ac:dyDescent="0.25">
      <c r="A5041" s="10" t="s">
        <v>230</v>
      </c>
      <c r="B5041" s="10" t="s">
        <v>37</v>
      </c>
      <c r="C5041" s="10" t="s">
        <v>10</v>
      </c>
      <c r="D5041" s="10" t="s">
        <v>9</v>
      </c>
      <c r="E5041" s="10" t="s">
        <v>6</v>
      </c>
      <c r="F5041" s="10">
        <v>10</v>
      </c>
    </row>
    <row r="5042" spans="1:6" x14ac:dyDescent="0.25">
      <c r="A5042" s="10" t="s">
        <v>230</v>
      </c>
      <c r="B5042" s="10" t="s">
        <v>37</v>
      </c>
      <c r="C5042" s="10" t="s">
        <v>10</v>
      </c>
      <c r="D5042" s="10" t="s">
        <v>9</v>
      </c>
      <c r="E5042" s="10" t="s">
        <v>7</v>
      </c>
      <c r="F5042" s="10">
        <v>2</v>
      </c>
    </row>
    <row r="5043" spans="1:6" x14ac:dyDescent="0.25">
      <c r="A5043" s="10" t="s">
        <v>230</v>
      </c>
      <c r="B5043" s="10" t="s">
        <v>14</v>
      </c>
      <c r="C5043" s="10" t="s">
        <v>10</v>
      </c>
      <c r="D5043" s="10" t="s">
        <v>9</v>
      </c>
      <c r="E5043" s="10" t="s">
        <v>6</v>
      </c>
      <c r="F5043" s="10">
        <v>37</v>
      </c>
    </row>
    <row r="5044" spans="1:6" x14ac:dyDescent="0.25">
      <c r="A5044" s="10" t="s">
        <v>230</v>
      </c>
      <c r="B5044" s="10" t="s">
        <v>14</v>
      </c>
      <c r="C5044" s="10" t="s">
        <v>10</v>
      </c>
      <c r="D5044" s="10" t="s">
        <v>9</v>
      </c>
      <c r="E5044" s="10" t="s">
        <v>7</v>
      </c>
      <c r="F5044" s="10">
        <v>39</v>
      </c>
    </row>
    <row r="5045" spans="1:6" x14ac:dyDescent="0.25">
      <c r="A5045" s="10" t="s">
        <v>230</v>
      </c>
      <c r="B5045" s="10" t="s">
        <v>35</v>
      </c>
      <c r="C5045" s="10" t="s">
        <v>10</v>
      </c>
      <c r="D5045" s="10" t="s">
        <v>9</v>
      </c>
      <c r="E5045" s="10" t="s">
        <v>6</v>
      </c>
      <c r="F5045" s="10">
        <v>10</v>
      </c>
    </row>
    <row r="5046" spans="1:6" x14ac:dyDescent="0.25">
      <c r="A5046" s="10" t="s">
        <v>230</v>
      </c>
      <c r="B5046" s="10" t="s">
        <v>35</v>
      </c>
      <c r="C5046" s="10" t="s">
        <v>10</v>
      </c>
      <c r="D5046" s="10" t="s">
        <v>9</v>
      </c>
      <c r="E5046" s="10" t="s">
        <v>7</v>
      </c>
      <c r="F5046" s="10">
        <v>8</v>
      </c>
    </row>
    <row r="5047" spans="1:6" x14ac:dyDescent="0.25">
      <c r="A5047" s="10" t="s">
        <v>230</v>
      </c>
      <c r="B5047" s="10" t="s">
        <v>18</v>
      </c>
      <c r="C5047" s="10" t="s">
        <v>10</v>
      </c>
      <c r="D5047" s="10" t="s">
        <v>9</v>
      </c>
      <c r="E5047" s="10" t="s">
        <v>6</v>
      </c>
      <c r="F5047" s="10">
        <v>5</v>
      </c>
    </row>
    <row r="5048" spans="1:6" x14ac:dyDescent="0.25">
      <c r="A5048" s="10" t="s">
        <v>230</v>
      </c>
      <c r="B5048" s="10" t="s">
        <v>18</v>
      </c>
      <c r="C5048" s="10" t="s">
        <v>10</v>
      </c>
      <c r="D5048" s="10" t="s">
        <v>9</v>
      </c>
      <c r="E5048" s="10" t="s">
        <v>7</v>
      </c>
      <c r="F5048" s="10">
        <v>4</v>
      </c>
    </row>
    <row r="5049" spans="1:6" x14ac:dyDescent="0.25">
      <c r="A5049" s="10" t="s">
        <v>230</v>
      </c>
      <c r="B5049" s="10" t="s">
        <v>17</v>
      </c>
      <c r="C5049" s="10" t="s">
        <v>10</v>
      </c>
      <c r="D5049" s="10" t="s">
        <v>9</v>
      </c>
      <c r="E5049" s="10" t="s">
        <v>6</v>
      </c>
      <c r="F5049" s="10">
        <v>5</v>
      </c>
    </row>
    <row r="5050" spans="1:6" x14ac:dyDescent="0.25">
      <c r="A5050" s="10" t="s">
        <v>230</v>
      </c>
      <c r="B5050" s="10" t="s">
        <v>17</v>
      </c>
      <c r="C5050" s="10" t="s">
        <v>10</v>
      </c>
      <c r="D5050" s="10" t="s">
        <v>9</v>
      </c>
      <c r="E5050" s="10" t="s">
        <v>7</v>
      </c>
      <c r="F5050" s="10">
        <v>4</v>
      </c>
    </row>
    <row r="5051" spans="1:6" x14ac:dyDescent="0.25">
      <c r="A5051" s="10" t="s">
        <v>230</v>
      </c>
      <c r="B5051" s="10" t="s">
        <v>25</v>
      </c>
      <c r="C5051" s="10" t="s">
        <v>10</v>
      </c>
      <c r="D5051" s="10" t="s">
        <v>9</v>
      </c>
      <c r="E5051" s="10" t="s">
        <v>6</v>
      </c>
      <c r="F5051" s="10">
        <v>3</v>
      </c>
    </row>
    <row r="5052" spans="1:6" x14ac:dyDescent="0.25">
      <c r="A5052" s="10" t="s">
        <v>230</v>
      </c>
      <c r="B5052" s="10" t="s">
        <v>25</v>
      </c>
      <c r="C5052" s="10" t="s">
        <v>10</v>
      </c>
      <c r="D5052" s="10" t="s">
        <v>9</v>
      </c>
      <c r="E5052" s="10" t="s">
        <v>7</v>
      </c>
      <c r="F5052" s="10">
        <v>3</v>
      </c>
    </row>
    <row r="5053" spans="1:6" x14ac:dyDescent="0.25">
      <c r="A5053" s="10" t="s">
        <v>230</v>
      </c>
      <c r="B5053" s="10" t="s">
        <v>16</v>
      </c>
      <c r="C5053" s="10" t="s">
        <v>10</v>
      </c>
      <c r="D5053" s="10" t="s">
        <v>9</v>
      </c>
      <c r="E5053" s="10" t="s">
        <v>6</v>
      </c>
      <c r="F5053" s="10">
        <v>17</v>
      </c>
    </row>
    <row r="5054" spans="1:6" x14ac:dyDescent="0.25">
      <c r="A5054" s="10" t="s">
        <v>230</v>
      </c>
      <c r="B5054" s="10" t="s">
        <v>16</v>
      </c>
      <c r="C5054" s="10" t="s">
        <v>10</v>
      </c>
      <c r="D5054" s="10" t="s">
        <v>9</v>
      </c>
      <c r="E5054" s="10" t="s">
        <v>7</v>
      </c>
      <c r="F5054" s="10">
        <v>10</v>
      </c>
    </row>
    <row r="5055" spans="1:6" x14ac:dyDescent="0.25">
      <c r="A5055" s="10" t="s">
        <v>230</v>
      </c>
      <c r="B5055" s="10" t="s">
        <v>22</v>
      </c>
      <c r="C5055" s="10" t="s">
        <v>10</v>
      </c>
      <c r="D5055" s="10" t="s">
        <v>9</v>
      </c>
      <c r="E5055" s="10" t="s">
        <v>6</v>
      </c>
      <c r="F5055" s="10">
        <v>21</v>
      </c>
    </row>
    <row r="5056" spans="1:6" x14ac:dyDescent="0.25">
      <c r="A5056" s="10" t="s">
        <v>230</v>
      </c>
      <c r="B5056" s="10" t="s">
        <v>22</v>
      </c>
      <c r="C5056" s="10" t="s">
        <v>10</v>
      </c>
      <c r="D5056" s="10" t="s">
        <v>9</v>
      </c>
      <c r="E5056" s="10" t="s">
        <v>7</v>
      </c>
      <c r="F5056" s="10">
        <v>17</v>
      </c>
    </row>
    <row r="5057" spans="1:6" x14ac:dyDescent="0.25">
      <c r="A5057" s="10" t="s">
        <v>230</v>
      </c>
      <c r="B5057" s="10" t="s">
        <v>28</v>
      </c>
      <c r="C5057" s="10" t="s">
        <v>10</v>
      </c>
      <c r="D5057" s="10" t="s">
        <v>9</v>
      </c>
      <c r="E5057" s="10" t="s">
        <v>6</v>
      </c>
      <c r="F5057" s="10">
        <v>52</v>
      </c>
    </row>
    <row r="5058" spans="1:6" x14ac:dyDescent="0.25">
      <c r="A5058" s="10" t="s">
        <v>230</v>
      </c>
      <c r="B5058" s="10" t="s">
        <v>28</v>
      </c>
      <c r="C5058" s="10" t="s">
        <v>10</v>
      </c>
      <c r="D5058" s="10" t="s">
        <v>9</v>
      </c>
      <c r="E5058" s="10" t="s">
        <v>7</v>
      </c>
      <c r="F5058" s="10">
        <v>47</v>
      </c>
    </row>
    <row r="5059" spans="1:6" x14ac:dyDescent="0.25">
      <c r="A5059" s="10" t="s">
        <v>230</v>
      </c>
      <c r="B5059" s="10" t="s">
        <v>31</v>
      </c>
      <c r="C5059" s="10" t="s">
        <v>10</v>
      </c>
      <c r="D5059" s="10" t="s">
        <v>9</v>
      </c>
      <c r="E5059" s="10" t="s">
        <v>6</v>
      </c>
      <c r="F5059" s="10">
        <v>28</v>
      </c>
    </row>
    <row r="5060" spans="1:6" x14ac:dyDescent="0.25">
      <c r="A5060" s="10" t="s">
        <v>230</v>
      </c>
      <c r="B5060" s="10" t="s">
        <v>31</v>
      </c>
      <c r="C5060" s="10" t="s">
        <v>10</v>
      </c>
      <c r="D5060" s="10" t="s">
        <v>9</v>
      </c>
      <c r="E5060" s="10" t="s">
        <v>7</v>
      </c>
      <c r="F5060" s="10">
        <v>15</v>
      </c>
    </row>
    <row r="5061" spans="1:6" x14ac:dyDescent="0.25">
      <c r="A5061" s="10" t="s">
        <v>230</v>
      </c>
      <c r="B5061" s="10" t="s">
        <v>32</v>
      </c>
      <c r="C5061" s="10" t="s">
        <v>10</v>
      </c>
      <c r="D5061" s="10" t="s">
        <v>8</v>
      </c>
      <c r="E5061" s="10" t="s">
        <v>6</v>
      </c>
      <c r="F5061" s="10">
        <v>15</v>
      </c>
    </row>
    <row r="5062" spans="1:6" x14ac:dyDescent="0.25">
      <c r="A5062" s="10" t="s">
        <v>230</v>
      </c>
      <c r="B5062" s="10" t="s">
        <v>32</v>
      </c>
      <c r="C5062" s="10" t="s">
        <v>10</v>
      </c>
      <c r="D5062" s="10" t="s">
        <v>8</v>
      </c>
      <c r="E5062" s="10" t="s">
        <v>7</v>
      </c>
      <c r="F5062" s="10">
        <v>9</v>
      </c>
    </row>
    <row r="5063" spans="1:6" x14ac:dyDescent="0.25">
      <c r="A5063" s="10" t="s">
        <v>230</v>
      </c>
      <c r="B5063" s="10" t="s">
        <v>32</v>
      </c>
      <c r="C5063" s="10" t="s">
        <v>10</v>
      </c>
      <c r="D5063" s="10" t="s">
        <v>9</v>
      </c>
      <c r="E5063" s="10" t="s">
        <v>6</v>
      </c>
      <c r="F5063" s="10">
        <v>18</v>
      </c>
    </row>
    <row r="5064" spans="1:6" x14ac:dyDescent="0.25">
      <c r="A5064" s="10" t="s">
        <v>230</v>
      </c>
      <c r="B5064" s="10" t="s">
        <v>32</v>
      </c>
      <c r="C5064" s="10" t="s">
        <v>10</v>
      </c>
      <c r="D5064" s="10" t="s">
        <v>9</v>
      </c>
      <c r="E5064" s="10" t="s">
        <v>7</v>
      </c>
      <c r="F5064" s="10">
        <v>7</v>
      </c>
    </row>
    <row r="5065" spans="1:6" x14ac:dyDescent="0.25">
      <c r="A5065" s="10" t="s">
        <v>230</v>
      </c>
      <c r="B5065" s="10" t="s">
        <v>15</v>
      </c>
      <c r="C5065" s="10" t="s">
        <v>10</v>
      </c>
      <c r="D5065" s="10" t="s">
        <v>9</v>
      </c>
      <c r="E5065" s="10" t="s">
        <v>6</v>
      </c>
      <c r="F5065" s="10">
        <v>5</v>
      </c>
    </row>
    <row r="5066" spans="1:6" x14ac:dyDescent="0.25">
      <c r="A5066" s="10" t="s">
        <v>230</v>
      </c>
      <c r="B5066" s="10" t="s">
        <v>15</v>
      </c>
      <c r="C5066" s="10" t="s">
        <v>10</v>
      </c>
      <c r="D5066" s="10" t="s">
        <v>9</v>
      </c>
      <c r="E5066" s="10" t="s">
        <v>7</v>
      </c>
      <c r="F5066" s="10">
        <v>7</v>
      </c>
    </row>
    <row r="5067" spans="1:6" x14ac:dyDescent="0.25">
      <c r="A5067" s="10" t="s">
        <v>230</v>
      </c>
      <c r="B5067" s="10" t="s">
        <v>34</v>
      </c>
      <c r="C5067" s="10" t="s">
        <v>10</v>
      </c>
      <c r="D5067" s="10" t="s">
        <v>9</v>
      </c>
      <c r="E5067" s="10" t="s">
        <v>6</v>
      </c>
      <c r="F5067" s="10">
        <v>41</v>
      </c>
    </row>
    <row r="5068" spans="1:6" x14ac:dyDescent="0.25">
      <c r="A5068" s="10" t="s">
        <v>230</v>
      </c>
      <c r="B5068" s="10" t="s">
        <v>34</v>
      </c>
      <c r="C5068" s="10" t="s">
        <v>10</v>
      </c>
      <c r="D5068" s="10" t="s">
        <v>9</v>
      </c>
      <c r="E5068" s="10" t="s">
        <v>7</v>
      </c>
      <c r="F5068" s="10">
        <v>25</v>
      </c>
    </row>
    <row r="5069" spans="1:6" x14ac:dyDescent="0.25">
      <c r="A5069" s="10" t="s">
        <v>230</v>
      </c>
      <c r="B5069" s="10" t="s">
        <v>33</v>
      </c>
      <c r="C5069" s="10" t="s">
        <v>10</v>
      </c>
      <c r="D5069" s="10" t="s">
        <v>9</v>
      </c>
      <c r="E5069" s="10" t="s">
        <v>6</v>
      </c>
      <c r="F5069" s="10">
        <v>55</v>
      </c>
    </row>
    <row r="5070" spans="1:6" x14ac:dyDescent="0.25">
      <c r="A5070" s="10" t="s">
        <v>230</v>
      </c>
      <c r="B5070" s="10" t="s">
        <v>33</v>
      </c>
      <c r="C5070" s="10" t="s">
        <v>10</v>
      </c>
      <c r="D5070" s="10" t="s">
        <v>9</v>
      </c>
      <c r="E5070" s="10" t="s">
        <v>7</v>
      </c>
      <c r="F5070" s="10">
        <v>22</v>
      </c>
    </row>
    <row r="5071" spans="1:6" x14ac:dyDescent="0.25">
      <c r="A5071" s="10" t="s">
        <v>230</v>
      </c>
      <c r="B5071" s="10" t="s">
        <v>20</v>
      </c>
      <c r="C5071" s="10" t="s">
        <v>10</v>
      </c>
      <c r="D5071" s="10" t="s">
        <v>9</v>
      </c>
      <c r="E5071" s="10" t="s">
        <v>6</v>
      </c>
      <c r="F5071" s="10">
        <v>13</v>
      </c>
    </row>
    <row r="5072" spans="1:6" x14ac:dyDescent="0.25">
      <c r="A5072" s="10" t="s">
        <v>230</v>
      </c>
      <c r="B5072" s="10" t="s">
        <v>20</v>
      </c>
      <c r="C5072" s="10" t="s">
        <v>10</v>
      </c>
      <c r="D5072" s="10" t="s">
        <v>9</v>
      </c>
      <c r="E5072" s="10" t="s">
        <v>7</v>
      </c>
      <c r="F5072" s="10">
        <v>11</v>
      </c>
    </row>
    <row r="5073" spans="1:6" x14ac:dyDescent="0.25">
      <c r="A5073" s="10" t="s">
        <v>230</v>
      </c>
      <c r="B5073" s="10" t="s">
        <v>12</v>
      </c>
      <c r="C5073" s="10" t="s">
        <v>10</v>
      </c>
      <c r="D5073" s="10" t="s">
        <v>9</v>
      </c>
      <c r="E5073" s="10" t="s">
        <v>6</v>
      </c>
      <c r="F5073" s="10">
        <v>152</v>
      </c>
    </row>
    <row r="5074" spans="1:6" x14ac:dyDescent="0.25">
      <c r="A5074" s="10" t="s">
        <v>230</v>
      </c>
      <c r="B5074" s="10" t="s">
        <v>12</v>
      </c>
      <c r="C5074" s="10" t="s">
        <v>10</v>
      </c>
      <c r="D5074" s="10" t="s">
        <v>9</v>
      </c>
      <c r="E5074" s="10" t="s">
        <v>7</v>
      </c>
      <c r="F5074" s="10">
        <v>95</v>
      </c>
    </row>
    <row r="5075" spans="1:6" x14ac:dyDescent="0.25">
      <c r="A5075" s="10" t="s">
        <v>83</v>
      </c>
      <c r="B5075" s="10" t="s">
        <v>30</v>
      </c>
      <c r="C5075" s="10" t="s">
        <v>10</v>
      </c>
      <c r="D5075" s="10" t="s">
        <v>9</v>
      </c>
      <c r="E5075" s="10" t="s">
        <v>6</v>
      </c>
      <c r="F5075" s="10">
        <v>48</v>
      </c>
    </row>
    <row r="5076" spans="1:6" x14ac:dyDescent="0.25">
      <c r="A5076" s="10" t="s">
        <v>83</v>
      </c>
      <c r="B5076" s="10" t="s">
        <v>30</v>
      </c>
      <c r="C5076" s="10" t="s">
        <v>10</v>
      </c>
      <c r="D5076" s="10" t="s">
        <v>9</v>
      </c>
      <c r="E5076" s="10" t="s">
        <v>7</v>
      </c>
      <c r="F5076" s="10">
        <v>1</v>
      </c>
    </row>
    <row r="5077" spans="1:6" x14ac:dyDescent="0.25">
      <c r="A5077" s="10" t="s">
        <v>83</v>
      </c>
      <c r="B5077" s="10" t="s">
        <v>26</v>
      </c>
      <c r="C5077" s="10" t="s">
        <v>10</v>
      </c>
      <c r="D5077" s="10" t="s">
        <v>9</v>
      </c>
      <c r="E5077" s="10" t="s">
        <v>6</v>
      </c>
      <c r="F5077" s="10">
        <v>11</v>
      </c>
    </row>
    <row r="5078" spans="1:6" x14ac:dyDescent="0.25">
      <c r="A5078" s="10" t="s">
        <v>83</v>
      </c>
      <c r="B5078" s="10" t="s">
        <v>27</v>
      </c>
      <c r="C5078" s="10" t="s">
        <v>10</v>
      </c>
      <c r="D5078" s="10" t="s">
        <v>9</v>
      </c>
      <c r="E5078" s="10" t="s">
        <v>6</v>
      </c>
      <c r="F5078" s="10">
        <v>8</v>
      </c>
    </row>
    <row r="5079" spans="1:6" x14ac:dyDescent="0.25">
      <c r="A5079" s="10" t="s">
        <v>83</v>
      </c>
      <c r="B5079" s="10" t="s">
        <v>27</v>
      </c>
      <c r="C5079" s="10" t="s">
        <v>10</v>
      </c>
      <c r="D5079" s="10" t="s">
        <v>9</v>
      </c>
      <c r="E5079" s="10" t="s">
        <v>7</v>
      </c>
      <c r="F5079" s="10">
        <v>1</v>
      </c>
    </row>
    <row r="5080" spans="1:6" x14ac:dyDescent="0.25">
      <c r="A5080" s="10" t="s">
        <v>83</v>
      </c>
      <c r="B5080" s="10" t="s">
        <v>24</v>
      </c>
      <c r="C5080" s="10" t="s">
        <v>10</v>
      </c>
      <c r="D5080" s="10" t="s">
        <v>9</v>
      </c>
      <c r="E5080" s="10" t="s">
        <v>6</v>
      </c>
      <c r="F5080" s="10">
        <v>20</v>
      </c>
    </row>
    <row r="5081" spans="1:6" x14ac:dyDescent="0.25">
      <c r="A5081" s="10" t="s">
        <v>83</v>
      </c>
      <c r="B5081" s="10" t="s">
        <v>24</v>
      </c>
      <c r="C5081" s="10" t="s">
        <v>10</v>
      </c>
      <c r="D5081" s="10" t="s">
        <v>9</v>
      </c>
      <c r="E5081" s="10" t="s">
        <v>7</v>
      </c>
      <c r="F5081" s="10">
        <v>1</v>
      </c>
    </row>
    <row r="5082" spans="1:6" x14ac:dyDescent="0.25">
      <c r="A5082" s="10" t="s">
        <v>83</v>
      </c>
      <c r="B5082" s="10" t="s">
        <v>23</v>
      </c>
      <c r="C5082" s="10" t="s">
        <v>10</v>
      </c>
      <c r="D5082" s="10" t="s">
        <v>9</v>
      </c>
      <c r="E5082" s="10" t="s">
        <v>6</v>
      </c>
      <c r="F5082" s="10">
        <v>1</v>
      </c>
    </row>
    <row r="5083" spans="1:6" x14ac:dyDescent="0.25">
      <c r="A5083" s="10" t="s">
        <v>83</v>
      </c>
      <c r="B5083" s="10" t="s">
        <v>13</v>
      </c>
      <c r="C5083" s="10" t="s">
        <v>10</v>
      </c>
      <c r="D5083" s="10" t="s">
        <v>9</v>
      </c>
      <c r="E5083" s="10" t="s">
        <v>6</v>
      </c>
      <c r="F5083" s="10">
        <v>144</v>
      </c>
    </row>
    <row r="5084" spans="1:6" x14ac:dyDescent="0.25">
      <c r="A5084" s="10" t="s">
        <v>83</v>
      </c>
      <c r="B5084" s="10" t="s">
        <v>13</v>
      </c>
      <c r="C5084" s="10" t="s">
        <v>10</v>
      </c>
      <c r="D5084" s="10" t="s">
        <v>9</v>
      </c>
      <c r="E5084" s="10" t="s">
        <v>7</v>
      </c>
      <c r="F5084" s="10">
        <v>6</v>
      </c>
    </row>
    <row r="5085" spans="1:6" x14ac:dyDescent="0.25">
      <c r="A5085" s="10" t="s">
        <v>83</v>
      </c>
      <c r="B5085" s="10" t="s">
        <v>21</v>
      </c>
      <c r="C5085" s="10" t="s">
        <v>10</v>
      </c>
      <c r="D5085" s="10" t="s">
        <v>9</v>
      </c>
      <c r="E5085" s="10" t="s">
        <v>6</v>
      </c>
      <c r="F5085" s="10">
        <v>33</v>
      </c>
    </row>
    <row r="5086" spans="1:6" x14ac:dyDescent="0.25">
      <c r="A5086" s="10" t="s">
        <v>83</v>
      </c>
      <c r="B5086" s="10" t="s">
        <v>21</v>
      </c>
      <c r="C5086" s="10" t="s">
        <v>10</v>
      </c>
      <c r="D5086" s="10" t="s">
        <v>9</v>
      </c>
      <c r="E5086" s="10" t="s">
        <v>7</v>
      </c>
      <c r="F5086" s="10">
        <v>1</v>
      </c>
    </row>
    <row r="5087" spans="1:6" x14ac:dyDescent="0.25">
      <c r="A5087" s="10" t="s">
        <v>83</v>
      </c>
      <c r="B5087" s="10" t="s">
        <v>36</v>
      </c>
      <c r="C5087" s="10" t="s">
        <v>10</v>
      </c>
      <c r="D5087" s="10" t="s">
        <v>9</v>
      </c>
      <c r="E5087" s="10" t="s">
        <v>6</v>
      </c>
      <c r="F5087" s="10">
        <v>8</v>
      </c>
    </row>
    <row r="5088" spans="1:6" x14ac:dyDescent="0.25">
      <c r="A5088" s="10" t="s">
        <v>83</v>
      </c>
      <c r="B5088" s="10" t="s">
        <v>36</v>
      </c>
      <c r="C5088" s="10" t="s">
        <v>10</v>
      </c>
      <c r="D5088" s="10" t="s">
        <v>9</v>
      </c>
      <c r="E5088" s="10" t="s">
        <v>7</v>
      </c>
      <c r="F5088" s="10">
        <v>1</v>
      </c>
    </row>
    <row r="5089" spans="1:6" x14ac:dyDescent="0.25">
      <c r="A5089" s="10" t="s">
        <v>83</v>
      </c>
      <c r="B5089" s="10" t="s">
        <v>19</v>
      </c>
      <c r="C5089" s="10" t="s">
        <v>10</v>
      </c>
      <c r="D5089" s="10" t="s">
        <v>9</v>
      </c>
      <c r="E5089" s="10" t="s">
        <v>6</v>
      </c>
      <c r="F5089" s="10">
        <v>4</v>
      </c>
    </row>
    <row r="5090" spans="1:6" x14ac:dyDescent="0.25">
      <c r="A5090" s="10" t="s">
        <v>83</v>
      </c>
      <c r="B5090" s="10" t="s">
        <v>29</v>
      </c>
      <c r="C5090" s="10" t="s">
        <v>10</v>
      </c>
      <c r="D5090" s="10" t="s">
        <v>9</v>
      </c>
      <c r="E5090" s="10" t="s">
        <v>6</v>
      </c>
      <c r="F5090" s="10">
        <v>25</v>
      </c>
    </row>
    <row r="5091" spans="1:6" x14ac:dyDescent="0.25">
      <c r="A5091" s="10" t="s">
        <v>83</v>
      </c>
      <c r="B5091" s="10" t="s">
        <v>29</v>
      </c>
      <c r="C5091" s="10" t="s">
        <v>10</v>
      </c>
      <c r="D5091" s="10" t="s">
        <v>9</v>
      </c>
      <c r="E5091" s="10" t="s">
        <v>7</v>
      </c>
      <c r="F5091" s="10">
        <v>1</v>
      </c>
    </row>
    <row r="5092" spans="1:6" x14ac:dyDescent="0.25">
      <c r="A5092" s="10" t="s">
        <v>83</v>
      </c>
      <c r="B5092" s="10" t="s">
        <v>37</v>
      </c>
      <c r="C5092" s="10" t="s">
        <v>10</v>
      </c>
      <c r="D5092" s="10" t="s">
        <v>9</v>
      </c>
      <c r="E5092" s="10" t="s">
        <v>6</v>
      </c>
      <c r="F5092" s="10">
        <v>2</v>
      </c>
    </row>
    <row r="5093" spans="1:6" x14ac:dyDescent="0.25">
      <c r="A5093" s="10" t="s">
        <v>83</v>
      </c>
      <c r="B5093" s="10" t="s">
        <v>14</v>
      </c>
      <c r="C5093" s="10" t="s">
        <v>10</v>
      </c>
      <c r="D5093" s="10" t="s">
        <v>9</v>
      </c>
      <c r="E5093" s="10" t="s">
        <v>6</v>
      </c>
      <c r="F5093" s="10">
        <v>54</v>
      </c>
    </row>
    <row r="5094" spans="1:6" x14ac:dyDescent="0.25">
      <c r="A5094" s="10" t="s">
        <v>83</v>
      </c>
      <c r="B5094" s="10" t="s">
        <v>35</v>
      </c>
      <c r="C5094" s="10" t="s">
        <v>10</v>
      </c>
      <c r="D5094" s="10" t="s">
        <v>9</v>
      </c>
      <c r="E5094" s="10" t="s">
        <v>6</v>
      </c>
      <c r="F5094" s="10">
        <v>7</v>
      </c>
    </row>
    <row r="5095" spans="1:6" x14ac:dyDescent="0.25">
      <c r="A5095" s="10" t="s">
        <v>83</v>
      </c>
      <c r="B5095" s="10" t="s">
        <v>18</v>
      </c>
      <c r="C5095" s="10" t="s">
        <v>10</v>
      </c>
      <c r="D5095" s="10" t="s">
        <v>9</v>
      </c>
      <c r="E5095" s="10" t="s">
        <v>6</v>
      </c>
      <c r="F5095" s="10">
        <v>11</v>
      </c>
    </row>
    <row r="5096" spans="1:6" x14ac:dyDescent="0.25">
      <c r="A5096" s="10" t="s">
        <v>83</v>
      </c>
      <c r="B5096" s="10" t="s">
        <v>17</v>
      </c>
      <c r="C5096" s="10" t="s">
        <v>10</v>
      </c>
      <c r="D5096" s="10" t="s">
        <v>9</v>
      </c>
      <c r="E5096" s="10" t="s">
        <v>6</v>
      </c>
      <c r="F5096" s="10">
        <v>9</v>
      </c>
    </row>
    <row r="5097" spans="1:6" x14ac:dyDescent="0.25">
      <c r="A5097" s="10" t="s">
        <v>83</v>
      </c>
      <c r="B5097" s="10" t="s">
        <v>25</v>
      </c>
      <c r="C5097" s="10" t="s">
        <v>10</v>
      </c>
      <c r="D5097" s="10" t="s">
        <v>9</v>
      </c>
      <c r="E5097" s="10" t="s">
        <v>6</v>
      </c>
      <c r="F5097" s="10">
        <v>6</v>
      </c>
    </row>
    <row r="5098" spans="1:6" x14ac:dyDescent="0.25">
      <c r="A5098" s="10" t="s">
        <v>83</v>
      </c>
      <c r="B5098" s="10" t="s">
        <v>16</v>
      </c>
      <c r="C5098" s="10" t="s">
        <v>10</v>
      </c>
      <c r="D5098" s="10" t="s">
        <v>9</v>
      </c>
      <c r="E5098" s="10" t="s">
        <v>6</v>
      </c>
      <c r="F5098" s="10">
        <v>35</v>
      </c>
    </row>
    <row r="5099" spans="1:6" x14ac:dyDescent="0.25">
      <c r="A5099" s="10" t="s">
        <v>83</v>
      </c>
      <c r="B5099" s="10" t="s">
        <v>22</v>
      </c>
      <c r="C5099" s="10" t="s">
        <v>10</v>
      </c>
      <c r="D5099" s="10" t="s">
        <v>8</v>
      </c>
      <c r="E5099" s="10" t="s">
        <v>6</v>
      </c>
      <c r="F5099" s="10">
        <v>1</v>
      </c>
    </row>
    <row r="5100" spans="1:6" x14ac:dyDescent="0.25">
      <c r="A5100" s="10" t="s">
        <v>83</v>
      </c>
      <c r="B5100" s="10" t="s">
        <v>22</v>
      </c>
      <c r="C5100" s="10" t="s">
        <v>10</v>
      </c>
      <c r="D5100" s="10" t="s">
        <v>9</v>
      </c>
      <c r="E5100" s="10" t="s">
        <v>6</v>
      </c>
      <c r="F5100" s="10">
        <v>28</v>
      </c>
    </row>
    <row r="5101" spans="1:6" x14ac:dyDescent="0.25">
      <c r="A5101" s="10" t="s">
        <v>83</v>
      </c>
      <c r="B5101" s="10" t="s">
        <v>22</v>
      </c>
      <c r="C5101" s="10" t="s">
        <v>10</v>
      </c>
      <c r="D5101" s="10" t="s">
        <v>9</v>
      </c>
      <c r="E5101" s="10" t="s">
        <v>7</v>
      </c>
      <c r="F5101" s="10">
        <v>1</v>
      </c>
    </row>
    <row r="5102" spans="1:6" x14ac:dyDescent="0.25">
      <c r="A5102" s="10" t="s">
        <v>83</v>
      </c>
      <c r="B5102" s="10" t="s">
        <v>28</v>
      </c>
      <c r="C5102" s="10" t="s">
        <v>10</v>
      </c>
      <c r="D5102" s="10" t="s">
        <v>9</v>
      </c>
      <c r="E5102" s="10" t="s">
        <v>6</v>
      </c>
      <c r="F5102" s="10">
        <v>71</v>
      </c>
    </row>
    <row r="5103" spans="1:6" x14ac:dyDescent="0.25">
      <c r="A5103" s="10" t="s">
        <v>83</v>
      </c>
      <c r="B5103" s="10" t="s">
        <v>28</v>
      </c>
      <c r="C5103" s="10" t="s">
        <v>10</v>
      </c>
      <c r="D5103" s="10" t="s">
        <v>9</v>
      </c>
      <c r="E5103" s="10" t="s">
        <v>7</v>
      </c>
      <c r="F5103" s="10">
        <v>4</v>
      </c>
    </row>
    <row r="5104" spans="1:6" x14ac:dyDescent="0.25">
      <c r="A5104" s="10" t="s">
        <v>83</v>
      </c>
      <c r="B5104" s="10" t="s">
        <v>31</v>
      </c>
      <c r="C5104" s="10" t="s">
        <v>10</v>
      </c>
      <c r="D5104" s="10" t="s">
        <v>9</v>
      </c>
      <c r="E5104" s="10" t="s">
        <v>6</v>
      </c>
      <c r="F5104" s="10">
        <v>23</v>
      </c>
    </row>
    <row r="5105" spans="1:6" x14ac:dyDescent="0.25">
      <c r="A5105" s="10" t="s">
        <v>83</v>
      </c>
      <c r="B5105" s="10" t="s">
        <v>31</v>
      </c>
      <c r="C5105" s="10" t="s">
        <v>10</v>
      </c>
      <c r="D5105" s="10" t="s">
        <v>9</v>
      </c>
      <c r="E5105" s="10" t="s">
        <v>7</v>
      </c>
      <c r="F5105" s="10">
        <v>1</v>
      </c>
    </row>
    <row r="5106" spans="1:6" x14ac:dyDescent="0.25">
      <c r="A5106" s="10" t="s">
        <v>83</v>
      </c>
      <c r="B5106" s="10" t="s">
        <v>32</v>
      </c>
      <c r="C5106" s="10" t="s">
        <v>10</v>
      </c>
      <c r="D5106" s="10" t="s">
        <v>9</v>
      </c>
      <c r="E5106" s="10" t="s">
        <v>6</v>
      </c>
      <c r="F5106" s="10">
        <v>5</v>
      </c>
    </row>
    <row r="5107" spans="1:6" x14ac:dyDescent="0.25">
      <c r="A5107" s="10" t="s">
        <v>83</v>
      </c>
      <c r="B5107" s="10" t="s">
        <v>15</v>
      </c>
      <c r="C5107" s="10" t="s">
        <v>10</v>
      </c>
      <c r="D5107" s="10" t="s">
        <v>9</v>
      </c>
      <c r="E5107" s="10" t="s">
        <v>6</v>
      </c>
      <c r="F5107" s="10">
        <v>8</v>
      </c>
    </row>
    <row r="5108" spans="1:6" x14ac:dyDescent="0.25">
      <c r="A5108" s="10" t="s">
        <v>83</v>
      </c>
      <c r="B5108" s="10" t="s">
        <v>34</v>
      </c>
      <c r="C5108" s="10" t="s">
        <v>10</v>
      </c>
      <c r="D5108" s="10" t="s">
        <v>9</v>
      </c>
      <c r="E5108" s="10" t="s">
        <v>6</v>
      </c>
      <c r="F5108" s="10">
        <v>24</v>
      </c>
    </row>
    <row r="5109" spans="1:6" x14ac:dyDescent="0.25">
      <c r="A5109" s="10" t="s">
        <v>83</v>
      </c>
      <c r="B5109" s="10" t="s">
        <v>34</v>
      </c>
      <c r="C5109" s="10" t="s">
        <v>10</v>
      </c>
      <c r="D5109" s="10" t="s">
        <v>9</v>
      </c>
      <c r="E5109" s="10" t="s">
        <v>7</v>
      </c>
      <c r="F5109" s="10">
        <v>1</v>
      </c>
    </row>
    <row r="5110" spans="1:6" x14ac:dyDescent="0.25">
      <c r="A5110" s="10" t="s">
        <v>83</v>
      </c>
      <c r="B5110" s="10" t="s">
        <v>33</v>
      </c>
      <c r="C5110" s="10" t="s">
        <v>10</v>
      </c>
      <c r="D5110" s="10" t="s">
        <v>9</v>
      </c>
      <c r="E5110" s="10" t="s">
        <v>6</v>
      </c>
      <c r="F5110" s="10">
        <v>40</v>
      </c>
    </row>
    <row r="5111" spans="1:6" x14ac:dyDescent="0.25">
      <c r="A5111" s="10" t="s">
        <v>83</v>
      </c>
      <c r="B5111" s="10" t="s">
        <v>20</v>
      </c>
      <c r="C5111" s="10" t="s">
        <v>10</v>
      </c>
      <c r="D5111" s="10" t="s">
        <v>9</v>
      </c>
      <c r="E5111" s="10" t="s">
        <v>6</v>
      </c>
      <c r="F5111" s="10">
        <v>8</v>
      </c>
    </row>
    <row r="5112" spans="1:6" x14ac:dyDescent="0.25">
      <c r="A5112" s="10" t="s">
        <v>83</v>
      </c>
      <c r="B5112" s="10" t="s">
        <v>20</v>
      </c>
      <c r="C5112" s="10" t="s">
        <v>10</v>
      </c>
      <c r="D5112" s="10" t="s">
        <v>9</v>
      </c>
      <c r="E5112" s="10" t="s">
        <v>7</v>
      </c>
      <c r="F5112" s="10">
        <v>1</v>
      </c>
    </row>
    <row r="5113" spans="1:6" x14ac:dyDescent="0.25">
      <c r="A5113" s="10" t="s">
        <v>83</v>
      </c>
      <c r="B5113" s="10" t="s">
        <v>12</v>
      </c>
      <c r="C5113" s="10" t="s">
        <v>10</v>
      </c>
      <c r="D5113" s="10" t="s">
        <v>9</v>
      </c>
      <c r="E5113" s="10" t="s">
        <v>6</v>
      </c>
      <c r="F5113" s="10">
        <v>89</v>
      </c>
    </row>
    <row r="5114" spans="1:6" x14ac:dyDescent="0.25">
      <c r="A5114" s="9" t="s">
        <v>83</v>
      </c>
      <c r="B5114" s="9" t="s">
        <v>12</v>
      </c>
      <c r="C5114" s="9" t="s">
        <v>10</v>
      </c>
      <c r="D5114" s="9" t="s">
        <v>9</v>
      </c>
      <c r="E5114" s="9" t="s">
        <v>7</v>
      </c>
      <c r="F5114" s="9">
        <v>4</v>
      </c>
    </row>
    <row r="5115" spans="1:6" x14ac:dyDescent="0.25">
      <c r="A5115" s="2" t="s">
        <v>302</v>
      </c>
      <c r="B5115" s="2"/>
      <c r="C5115" s="2"/>
      <c r="D5115" s="2"/>
      <c r="E5115" s="2"/>
      <c r="F5115" s="2">
        <f>SUBTOTAL(109,Tableau32[Anzahl])</f>
        <v>64705</v>
      </c>
    </row>
  </sheetData>
  <pageMargins left="0.70866141732283472" right="0.70866141732283472" top="0.78740157480314965" bottom="0.78740157480314965" header="0.31496062992125984" footer="0.31496062992125984"/>
  <pageSetup paperSize="9" scale="56" fitToHeight="0" orientation="portrait" verticalDpi="0" r:id="rId1"/>
  <headerFooter>
    <oddFooter>&amp;LQuelle: Bundesamt für Statistik
https://www.pxweb.bfs.admin.ch/pxweb/de/px-x-1502020100_301/px-x-1502020100_301/px-x-1502020100_301.px/
&amp;P/&amp;N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C6CAA-F288-405C-B9A7-B6A015BA554A}">
  <sheetPr>
    <pageSetUpPr fitToPage="1"/>
  </sheetPr>
  <dimension ref="A1:B62"/>
  <sheetViews>
    <sheetView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46.140625" bestFit="1" customWidth="1"/>
    <col min="2" max="2" width="9" customWidth="1"/>
  </cols>
  <sheetData>
    <row r="1" spans="1:2" ht="110.25" customHeight="1" x14ac:dyDescent="0.25"/>
    <row r="2" spans="1:2" ht="18.75" x14ac:dyDescent="0.3">
      <c r="A2" s="5" t="s">
        <v>319</v>
      </c>
    </row>
    <row r="3" spans="1:2" x14ac:dyDescent="0.25">
      <c r="A3" s="6" t="s">
        <v>317</v>
      </c>
    </row>
    <row r="4" spans="1:2" x14ac:dyDescent="0.25">
      <c r="A4" s="6" t="s">
        <v>296</v>
      </c>
    </row>
    <row r="5" spans="1:2" x14ac:dyDescent="0.25">
      <c r="A5" s="6" t="s">
        <v>297</v>
      </c>
    </row>
    <row r="6" spans="1:2" x14ac:dyDescent="0.25">
      <c r="A6" s="8" t="s">
        <v>0</v>
      </c>
      <c r="B6" s="8" t="s">
        <v>316</v>
      </c>
    </row>
    <row r="7" spans="1:2" x14ac:dyDescent="0.25">
      <c r="A7" s="1" t="s">
        <v>189</v>
      </c>
      <c r="B7">
        <v>22</v>
      </c>
    </row>
    <row r="8" spans="1:2" x14ac:dyDescent="0.25">
      <c r="A8" s="1" t="s">
        <v>38</v>
      </c>
      <c r="B8">
        <v>103</v>
      </c>
    </row>
    <row r="9" spans="1:2" x14ac:dyDescent="0.25">
      <c r="A9" s="1" t="s">
        <v>273</v>
      </c>
      <c r="B9">
        <v>1067</v>
      </c>
    </row>
    <row r="10" spans="1:2" x14ac:dyDescent="0.25">
      <c r="A10" s="1" t="s">
        <v>111</v>
      </c>
      <c r="B10">
        <v>317</v>
      </c>
    </row>
    <row r="11" spans="1:2" x14ac:dyDescent="0.25">
      <c r="A11" s="1" t="s">
        <v>55</v>
      </c>
      <c r="B11">
        <v>71</v>
      </c>
    </row>
    <row r="12" spans="1:2" x14ac:dyDescent="0.25">
      <c r="A12" s="1" t="s">
        <v>176</v>
      </c>
      <c r="B12">
        <v>78</v>
      </c>
    </row>
    <row r="13" spans="1:2" x14ac:dyDescent="0.25">
      <c r="A13" s="1" t="s">
        <v>67</v>
      </c>
      <c r="B13">
        <v>26</v>
      </c>
    </row>
    <row r="14" spans="1:2" x14ac:dyDescent="0.25">
      <c r="A14" s="1" t="s">
        <v>231</v>
      </c>
      <c r="B14">
        <v>372</v>
      </c>
    </row>
    <row r="15" spans="1:2" x14ac:dyDescent="0.25">
      <c r="A15" s="1" t="s">
        <v>96</v>
      </c>
      <c r="B15">
        <v>21</v>
      </c>
    </row>
    <row r="16" spans="1:2" x14ac:dyDescent="0.25">
      <c r="A16" s="1" t="s">
        <v>270</v>
      </c>
      <c r="B16">
        <v>122</v>
      </c>
    </row>
    <row r="17" spans="1:2" x14ac:dyDescent="0.25">
      <c r="A17" s="1" t="s">
        <v>180</v>
      </c>
      <c r="B17">
        <v>9</v>
      </c>
    </row>
    <row r="18" spans="1:2" x14ac:dyDescent="0.25">
      <c r="A18" s="1" t="s">
        <v>239</v>
      </c>
      <c r="B18">
        <v>42</v>
      </c>
    </row>
    <row r="19" spans="1:2" x14ac:dyDescent="0.25">
      <c r="A19" s="1" t="s">
        <v>243</v>
      </c>
      <c r="B19">
        <v>905</v>
      </c>
    </row>
    <row r="20" spans="1:2" x14ac:dyDescent="0.25">
      <c r="A20" s="1" t="s">
        <v>167</v>
      </c>
      <c r="B20">
        <v>8</v>
      </c>
    </row>
    <row r="21" spans="1:2" x14ac:dyDescent="0.25">
      <c r="A21" s="1" t="s">
        <v>182</v>
      </c>
      <c r="B21">
        <v>3</v>
      </c>
    </row>
    <row r="22" spans="1:2" x14ac:dyDescent="0.25">
      <c r="A22" s="1" t="s">
        <v>58</v>
      </c>
      <c r="B22">
        <v>26</v>
      </c>
    </row>
    <row r="23" spans="1:2" x14ac:dyDescent="0.25">
      <c r="A23" s="1" t="s">
        <v>46</v>
      </c>
      <c r="B23">
        <v>10</v>
      </c>
    </row>
    <row r="24" spans="1:2" x14ac:dyDescent="0.25">
      <c r="A24" s="1" t="s">
        <v>52</v>
      </c>
      <c r="B24">
        <v>8</v>
      </c>
    </row>
    <row r="25" spans="1:2" x14ac:dyDescent="0.25">
      <c r="A25" s="1" t="s">
        <v>43</v>
      </c>
      <c r="B25">
        <v>232</v>
      </c>
    </row>
    <row r="26" spans="1:2" x14ac:dyDescent="0.25">
      <c r="A26" s="1" t="s">
        <v>264</v>
      </c>
      <c r="B26">
        <v>53</v>
      </c>
    </row>
    <row r="27" spans="1:2" x14ac:dyDescent="0.25">
      <c r="A27" s="1" t="s">
        <v>184</v>
      </c>
      <c r="B27">
        <v>4</v>
      </c>
    </row>
    <row r="28" spans="1:2" x14ac:dyDescent="0.25">
      <c r="A28" s="1" t="s">
        <v>186</v>
      </c>
      <c r="B28">
        <v>24</v>
      </c>
    </row>
    <row r="29" spans="1:2" x14ac:dyDescent="0.25">
      <c r="A29" s="1" t="s">
        <v>202</v>
      </c>
      <c r="B29">
        <v>11</v>
      </c>
    </row>
    <row r="30" spans="1:2" x14ac:dyDescent="0.25">
      <c r="A30" s="1" t="s">
        <v>199</v>
      </c>
      <c r="B30">
        <v>4</v>
      </c>
    </row>
    <row r="31" spans="1:2" x14ac:dyDescent="0.25">
      <c r="A31" s="1" t="s">
        <v>131</v>
      </c>
      <c r="B31">
        <v>285</v>
      </c>
    </row>
    <row r="32" spans="1:2" x14ac:dyDescent="0.25">
      <c r="A32" s="1" t="s">
        <v>254</v>
      </c>
      <c r="B32">
        <v>177</v>
      </c>
    </row>
    <row r="33" spans="1:2" x14ac:dyDescent="0.25">
      <c r="A33" s="1" t="s">
        <v>76</v>
      </c>
      <c r="B33">
        <v>111</v>
      </c>
    </row>
    <row r="34" spans="1:2" x14ac:dyDescent="0.25">
      <c r="A34" s="1" t="s">
        <v>255</v>
      </c>
      <c r="B34">
        <v>34</v>
      </c>
    </row>
    <row r="35" spans="1:2" x14ac:dyDescent="0.25">
      <c r="A35" s="1" t="s">
        <v>200</v>
      </c>
      <c r="B35">
        <v>1</v>
      </c>
    </row>
    <row r="36" spans="1:2" x14ac:dyDescent="0.25">
      <c r="A36" s="1" t="s">
        <v>139</v>
      </c>
      <c r="B36">
        <v>6</v>
      </c>
    </row>
    <row r="37" spans="1:2" x14ac:dyDescent="0.25">
      <c r="A37" s="1" t="s">
        <v>232</v>
      </c>
      <c r="B37">
        <v>1</v>
      </c>
    </row>
    <row r="38" spans="1:2" x14ac:dyDescent="0.25">
      <c r="A38" s="1" t="s">
        <v>261</v>
      </c>
      <c r="B38">
        <v>306</v>
      </c>
    </row>
    <row r="39" spans="1:2" x14ac:dyDescent="0.25">
      <c r="A39" s="1" t="s">
        <v>98</v>
      </c>
      <c r="B39">
        <v>20</v>
      </c>
    </row>
    <row r="40" spans="1:2" x14ac:dyDescent="0.25">
      <c r="A40" s="1" t="s">
        <v>205</v>
      </c>
      <c r="B40">
        <v>52</v>
      </c>
    </row>
    <row r="41" spans="1:2" x14ac:dyDescent="0.25">
      <c r="A41" s="1" t="s">
        <v>56</v>
      </c>
      <c r="B41">
        <v>23</v>
      </c>
    </row>
    <row r="42" spans="1:2" x14ac:dyDescent="0.25">
      <c r="A42" s="1" t="s">
        <v>292</v>
      </c>
      <c r="B42">
        <v>363</v>
      </c>
    </row>
    <row r="43" spans="1:2" x14ac:dyDescent="0.25">
      <c r="A43" s="1" t="s">
        <v>207</v>
      </c>
      <c r="B43">
        <v>145</v>
      </c>
    </row>
    <row r="44" spans="1:2" x14ac:dyDescent="0.25">
      <c r="A44" s="1" t="s">
        <v>144</v>
      </c>
      <c r="B44">
        <v>147</v>
      </c>
    </row>
    <row r="45" spans="1:2" x14ac:dyDescent="0.25">
      <c r="A45" s="1" t="s">
        <v>148</v>
      </c>
      <c r="B45">
        <v>106</v>
      </c>
    </row>
    <row r="46" spans="1:2" x14ac:dyDescent="0.25">
      <c r="A46" s="1" t="s">
        <v>60</v>
      </c>
      <c r="B46">
        <v>19</v>
      </c>
    </row>
    <row r="47" spans="1:2" x14ac:dyDescent="0.25">
      <c r="A47" s="1" t="s">
        <v>124</v>
      </c>
      <c r="B47">
        <v>7</v>
      </c>
    </row>
    <row r="48" spans="1:2" x14ac:dyDescent="0.25">
      <c r="A48" s="1" t="s">
        <v>50</v>
      </c>
      <c r="B48">
        <v>27</v>
      </c>
    </row>
    <row r="49" spans="1:2" x14ac:dyDescent="0.25">
      <c r="A49" s="1" t="s">
        <v>194</v>
      </c>
      <c r="B49">
        <v>22</v>
      </c>
    </row>
    <row r="50" spans="1:2" x14ac:dyDescent="0.25">
      <c r="A50" s="1" t="s">
        <v>174</v>
      </c>
      <c r="B50">
        <v>7</v>
      </c>
    </row>
    <row r="51" spans="1:2" x14ac:dyDescent="0.25">
      <c r="A51" s="1" t="s">
        <v>86</v>
      </c>
      <c r="B51">
        <v>32</v>
      </c>
    </row>
    <row r="52" spans="1:2" x14ac:dyDescent="0.25">
      <c r="A52" s="1" t="s">
        <v>156</v>
      </c>
      <c r="B52">
        <v>101</v>
      </c>
    </row>
    <row r="53" spans="1:2" x14ac:dyDescent="0.25">
      <c r="A53" s="1" t="s">
        <v>259</v>
      </c>
      <c r="B53">
        <v>93</v>
      </c>
    </row>
    <row r="54" spans="1:2" x14ac:dyDescent="0.25">
      <c r="A54" s="1" t="s">
        <v>81</v>
      </c>
      <c r="B54">
        <v>194</v>
      </c>
    </row>
    <row r="55" spans="1:2" x14ac:dyDescent="0.25">
      <c r="A55" s="1" t="s">
        <v>158</v>
      </c>
      <c r="B55">
        <v>3</v>
      </c>
    </row>
    <row r="56" spans="1:2" x14ac:dyDescent="0.25">
      <c r="A56" s="1" t="s">
        <v>163</v>
      </c>
      <c r="B56">
        <v>5</v>
      </c>
    </row>
    <row r="57" spans="1:2" x14ac:dyDescent="0.25">
      <c r="A57" s="1" t="s">
        <v>201</v>
      </c>
      <c r="B57">
        <v>47</v>
      </c>
    </row>
    <row r="58" spans="1:2" x14ac:dyDescent="0.25">
      <c r="A58" s="1" t="s">
        <v>251</v>
      </c>
      <c r="B58">
        <v>16</v>
      </c>
    </row>
    <row r="59" spans="1:2" x14ac:dyDescent="0.25">
      <c r="A59" s="1" t="s">
        <v>268</v>
      </c>
      <c r="B59">
        <v>4</v>
      </c>
    </row>
    <row r="60" spans="1:2" x14ac:dyDescent="0.25">
      <c r="A60" s="1" t="s">
        <v>170</v>
      </c>
      <c r="B60">
        <v>70</v>
      </c>
    </row>
    <row r="61" spans="1:2" x14ac:dyDescent="0.25">
      <c r="A61" s="1" t="s">
        <v>263</v>
      </c>
      <c r="B61">
        <v>228</v>
      </c>
    </row>
    <row r="62" spans="1:2" x14ac:dyDescent="0.25">
      <c r="A62" s="2" t="s">
        <v>295</v>
      </c>
      <c r="B62" s="12">
        <v>6190</v>
      </c>
    </row>
  </sheetData>
  <pageMargins left="0.70866141732283472" right="0.70866141732283472" top="0.78740157480314965" bottom="0.78740157480314965" header="0.31496062992125984" footer="0.31496062992125984"/>
  <pageSetup paperSize="9" scale="55" fitToHeight="0" orientation="portrait" verticalDpi="0" r:id="rId1"/>
  <headerFooter>
    <oddFooter>&amp;LQuelle: Bundesamt für Statistik
https://www.pxweb.bfs.admin.ch/pxweb/de/px-x-1502020100_301/px-x-1502020100_301/px-x-1502020100_301.px/
&amp;P/&amp;N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8868C-5083-4DB2-86EF-8F1F939FC053}">
  <dimension ref="A1:B196"/>
  <sheetViews>
    <sheetView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54.85546875" bestFit="1" customWidth="1"/>
  </cols>
  <sheetData>
    <row r="1" spans="1:2" ht="112.5" customHeight="1" x14ac:dyDescent="0.25"/>
    <row r="2" spans="1:2" ht="18.75" x14ac:dyDescent="0.3">
      <c r="A2" s="5" t="s">
        <v>320</v>
      </c>
    </row>
    <row r="3" spans="1:2" x14ac:dyDescent="0.25">
      <c r="A3" s="6" t="s">
        <v>317</v>
      </c>
    </row>
    <row r="4" spans="1:2" x14ac:dyDescent="0.25">
      <c r="A4" s="6" t="s">
        <v>296</v>
      </c>
    </row>
    <row r="5" spans="1:2" x14ac:dyDescent="0.25">
      <c r="A5" s="6" t="s">
        <v>297</v>
      </c>
    </row>
    <row r="6" spans="1:2" x14ac:dyDescent="0.25">
      <c r="A6" s="8" t="s">
        <v>0</v>
      </c>
      <c r="B6" s="8" t="s">
        <v>316</v>
      </c>
    </row>
    <row r="7" spans="1:2" x14ac:dyDescent="0.25">
      <c r="A7" s="1" t="s">
        <v>188</v>
      </c>
      <c r="B7">
        <v>47</v>
      </c>
    </row>
    <row r="8" spans="1:2" x14ac:dyDescent="0.25">
      <c r="A8" s="1" t="s">
        <v>107</v>
      </c>
      <c r="B8">
        <v>150</v>
      </c>
    </row>
    <row r="9" spans="1:2" x14ac:dyDescent="0.25">
      <c r="A9" s="1" t="s">
        <v>108</v>
      </c>
      <c r="B9">
        <v>182</v>
      </c>
    </row>
    <row r="10" spans="1:2" x14ac:dyDescent="0.25">
      <c r="A10" s="1" t="s">
        <v>209</v>
      </c>
      <c r="B10">
        <v>6</v>
      </c>
    </row>
    <row r="11" spans="1:2" x14ac:dyDescent="0.25">
      <c r="A11" s="1" t="s">
        <v>274</v>
      </c>
      <c r="B11">
        <v>225</v>
      </c>
    </row>
    <row r="12" spans="1:2" x14ac:dyDescent="0.25">
      <c r="A12" s="1" t="s">
        <v>109</v>
      </c>
      <c r="B12">
        <v>672</v>
      </c>
    </row>
    <row r="13" spans="1:2" x14ac:dyDescent="0.25">
      <c r="A13" s="1" t="s">
        <v>120</v>
      </c>
      <c r="B13">
        <v>150</v>
      </c>
    </row>
    <row r="14" spans="1:2" x14ac:dyDescent="0.25">
      <c r="A14" s="1" t="s">
        <v>112</v>
      </c>
      <c r="B14">
        <v>1029</v>
      </c>
    </row>
    <row r="15" spans="1:2" x14ac:dyDescent="0.25">
      <c r="A15" s="1" t="s">
        <v>110</v>
      </c>
      <c r="B15">
        <v>673</v>
      </c>
    </row>
    <row r="16" spans="1:2" x14ac:dyDescent="0.25">
      <c r="A16" s="1" t="s">
        <v>54</v>
      </c>
      <c r="B16">
        <v>418</v>
      </c>
    </row>
    <row r="17" spans="1:2" x14ac:dyDescent="0.25">
      <c r="A17" s="1" t="s">
        <v>113</v>
      </c>
      <c r="B17">
        <v>96</v>
      </c>
    </row>
    <row r="18" spans="1:2" x14ac:dyDescent="0.25">
      <c r="A18" s="1" t="s">
        <v>177</v>
      </c>
      <c r="B18">
        <v>9</v>
      </c>
    </row>
    <row r="19" spans="1:2" x14ac:dyDescent="0.25">
      <c r="A19" s="1" t="s">
        <v>66</v>
      </c>
      <c r="B19">
        <v>202</v>
      </c>
    </row>
    <row r="20" spans="1:2" x14ac:dyDescent="0.25">
      <c r="A20" s="1" t="s">
        <v>106</v>
      </c>
      <c r="B20">
        <v>7</v>
      </c>
    </row>
    <row r="21" spans="1:2" x14ac:dyDescent="0.25">
      <c r="A21" s="1" t="s">
        <v>138</v>
      </c>
      <c r="B21">
        <v>4</v>
      </c>
    </row>
    <row r="22" spans="1:2" x14ac:dyDescent="0.25">
      <c r="A22" s="1" t="s">
        <v>211</v>
      </c>
      <c r="B22">
        <v>3</v>
      </c>
    </row>
    <row r="23" spans="1:2" x14ac:dyDescent="0.25">
      <c r="A23" s="1" t="s">
        <v>178</v>
      </c>
      <c r="B23">
        <v>70</v>
      </c>
    </row>
    <row r="24" spans="1:2" x14ac:dyDescent="0.25">
      <c r="A24" s="1" t="s">
        <v>72</v>
      </c>
      <c r="B24">
        <v>13</v>
      </c>
    </row>
    <row r="25" spans="1:2" x14ac:dyDescent="0.25">
      <c r="A25" s="1" t="s">
        <v>73</v>
      </c>
      <c r="B25">
        <v>17</v>
      </c>
    </row>
    <row r="26" spans="1:2" x14ac:dyDescent="0.25">
      <c r="A26" s="1" t="s">
        <v>247</v>
      </c>
      <c r="B26">
        <v>73</v>
      </c>
    </row>
    <row r="27" spans="1:2" x14ac:dyDescent="0.25">
      <c r="A27" s="1" t="s">
        <v>114</v>
      </c>
      <c r="B27">
        <v>4</v>
      </c>
    </row>
    <row r="28" spans="1:2" x14ac:dyDescent="0.25">
      <c r="A28" s="1" t="s">
        <v>315</v>
      </c>
      <c r="B28">
        <v>3</v>
      </c>
    </row>
    <row r="29" spans="1:2" x14ac:dyDescent="0.25">
      <c r="A29" s="1" t="s">
        <v>289</v>
      </c>
      <c r="B29">
        <v>14</v>
      </c>
    </row>
    <row r="30" spans="1:2" x14ac:dyDescent="0.25">
      <c r="A30" s="1" t="s">
        <v>203</v>
      </c>
      <c r="B30">
        <v>223</v>
      </c>
    </row>
    <row r="31" spans="1:2" x14ac:dyDescent="0.25">
      <c r="A31" s="1" t="s">
        <v>116</v>
      </c>
      <c r="B31">
        <v>136</v>
      </c>
    </row>
    <row r="32" spans="1:2" x14ac:dyDescent="0.25">
      <c r="A32" s="1" t="s">
        <v>95</v>
      </c>
      <c r="B32">
        <v>101</v>
      </c>
    </row>
    <row r="33" spans="1:2" x14ac:dyDescent="0.25">
      <c r="A33" s="1" t="s">
        <v>269</v>
      </c>
      <c r="B33">
        <v>579</v>
      </c>
    </row>
    <row r="34" spans="1:2" x14ac:dyDescent="0.25">
      <c r="A34" s="1" t="s">
        <v>179</v>
      </c>
      <c r="B34">
        <v>74</v>
      </c>
    </row>
    <row r="35" spans="1:2" x14ac:dyDescent="0.25">
      <c r="A35" s="1" t="s">
        <v>277</v>
      </c>
      <c r="B35">
        <v>939</v>
      </c>
    </row>
    <row r="36" spans="1:2" x14ac:dyDescent="0.25">
      <c r="A36" s="1" t="s">
        <v>240</v>
      </c>
      <c r="B36">
        <v>2231</v>
      </c>
    </row>
    <row r="37" spans="1:2" x14ac:dyDescent="0.25">
      <c r="A37" s="1" t="s">
        <v>241</v>
      </c>
      <c r="B37">
        <v>1060</v>
      </c>
    </row>
    <row r="38" spans="1:2" x14ac:dyDescent="0.25">
      <c r="A38" s="1" t="s">
        <v>242</v>
      </c>
      <c r="B38">
        <v>199</v>
      </c>
    </row>
    <row r="39" spans="1:2" x14ac:dyDescent="0.25">
      <c r="A39" s="1" t="s">
        <v>118</v>
      </c>
      <c r="B39">
        <v>1477</v>
      </c>
    </row>
    <row r="40" spans="1:2" x14ac:dyDescent="0.25">
      <c r="A40" s="1" t="s">
        <v>119</v>
      </c>
      <c r="B40">
        <v>340</v>
      </c>
    </row>
    <row r="41" spans="1:2" x14ac:dyDescent="0.25">
      <c r="A41" s="1" t="s">
        <v>219</v>
      </c>
      <c r="B41">
        <v>156</v>
      </c>
    </row>
    <row r="42" spans="1:2" x14ac:dyDescent="0.25">
      <c r="A42" s="1" t="s">
        <v>166</v>
      </c>
      <c r="B42">
        <v>25</v>
      </c>
    </row>
    <row r="43" spans="1:2" x14ac:dyDescent="0.25">
      <c r="A43" s="1" t="s">
        <v>246</v>
      </c>
      <c r="B43">
        <v>3</v>
      </c>
    </row>
    <row r="44" spans="1:2" x14ac:dyDescent="0.25">
      <c r="A44" s="1" t="s">
        <v>279</v>
      </c>
      <c r="B44">
        <v>4162</v>
      </c>
    </row>
    <row r="45" spans="1:2" x14ac:dyDescent="0.25">
      <c r="A45" s="1" t="s">
        <v>290</v>
      </c>
      <c r="B45">
        <v>842</v>
      </c>
    </row>
    <row r="46" spans="1:2" x14ac:dyDescent="0.25">
      <c r="A46" s="1" t="s">
        <v>276</v>
      </c>
      <c r="B46">
        <v>120</v>
      </c>
    </row>
    <row r="47" spans="1:2" x14ac:dyDescent="0.25">
      <c r="A47" s="1" t="s">
        <v>278</v>
      </c>
      <c r="B47">
        <v>4753</v>
      </c>
    </row>
    <row r="48" spans="1:2" x14ac:dyDescent="0.25">
      <c r="A48" s="1" t="s">
        <v>253</v>
      </c>
      <c r="B48">
        <v>384</v>
      </c>
    </row>
    <row r="49" spans="1:2" x14ac:dyDescent="0.25">
      <c r="A49" s="1" t="s">
        <v>233</v>
      </c>
      <c r="B49">
        <v>72</v>
      </c>
    </row>
    <row r="50" spans="1:2" x14ac:dyDescent="0.25">
      <c r="A50" s="1" t="s">
        <v>252</v>
      </c>
      <c r="B50">
        <v>110</v>
      </c>
    </row>
    <row r="51" spans="1:2" x14ac:dyDescent="0.25">
      <c r="A51" s="1" t="s">
        <v>93</v>
      </c>
      <c r="B51">
        <v>23</v>
      </c>
    </row>
    <row r="52" spans="1:2" x14ac:dyDescent="0.25">
      <c r="A52" s="1" t="s">
        <v>238</v>
      </c>
      <c r="B52">
        <v>64</v>
      </c>
    </row>
    <row r="53" spans="1:2" x14ac:dyDescent="0.25">
      <c r="A53" s="1" t="s">
        <v>314</v>
      </c>
      <c r="B53">
        <v>1</v>
      </c>
    </row>
    <row r="54" spans="1:2" x14ac:dyDescent="0.25">
      <c r="A54" s="1" t="s">
        <v>267</v>
      </c>
      <c r="B54">
        <v>8</v>
      </c>
    </row>
    <row r="55" spans="1:2" x14ac:dyDescent="0.25">
      <c r="A55" s="1" t="s">
        <v>121</v>
      </c>
      <c r="B55">
        <v>157</v>
      </c>
    </row>
    <row r="56" spans="1:2" x14ac:dyDescent="0.25">
      <c r="A56" s="1" t="s">
        <v>123</v>
      </c>
      <c r="B56">
        <v>32</v>
      </c>
    </row>
    <row r="57" spans="1:2" x14ac:dyDescent="0.25">
      <c r="A57" s="1" t="s">
        <v>181</v>
      </c>
      <c r="B57">
        <v>10</v>
      </c>
    </row>
    <row r="58" spans="1:2" x14ac:dyDescent="0.25">
      <c r="A58" s="1" t="s">
        <v>99</v>
      </c>
      <c r="B58">
        <v>6</v>
      </c>
    </row>
    <row r="59" spans="1:2" x14ac:dyDescent="0.25">
      <c r="A59" s="1" t="s">
        <v>59</v>
      </c>
      <c r="B59">
        <v>154</v>
      </c>
    </row>
    <row r="60" spans="1:2" x14ac:dyDescent="0.25">
      <c r="A60" s="1" t="s">
        <v>45</v>
      </c>
      <c r="B60">
        <v>169</v>
      </c>
    </row>
    <row r="61" spans="1:2" x14ac:dyDescent="0.25">
      <c r="A61" s="1" t="s">
        <v>53</v>
      </c>
      <c r="B61">
        <v>276</v>
      </c>
    </row>
    <row r="62" spans="1:2" x14ac:dyDescent="0.25">
      <c r="A62" s="1" t="s">
        <v>90</v>
      </c>
      <c r="B62">
        <v>48</v>
      </c>
    </row>
    <row r="63" spans="1:2" x14ac:dyDescent="0.25">
      <c r="A63" s="1" t="s">
        <v>284</v>
      </c>
      <c r="B63">
        <v>42</v>
      </c>
    </row>
    <row r="64" spans="1:2" x14ac:dyDescent="0.25">
      <c r="A64" s="1" t="s">
        <v>44</v>
      </c>
      <c r="B64">
        <v>823</v>
      </c>
    </row>
    <row r="65" spans="1:2" x14ac:dyDescent="0.25">
      <c r="A65" s="1" t="s">
        <v>265</v>
      </c>
      <c r="B65">
        <v>118</v>
      </c>
    </row>
    <row r="66" spans="1:2" x14ac:dyDescent="0.25">
      <c r="A66" s="1" t="s">
        <v>220</v>
      </c>
      <c r="B66">
        <v>132</v>
      </c>
    </row>
    <row r="67" spans="1:2" x14ac:dyDescent="0.25">
      <c r="A67" s="1" t="s">
        <v>221</v>
      </c>
      <c r="B67">
        <v>82</v>
      </c>
    </row>
    <row r="68" spans="1:2" x14ac:dyDescent="0.25">
      <c r="A68" s="1" t="s">
        <v>222</v>
      </c>
      <c r="B68">
        <v>105</v>
      </c>
    </row>
    <row r="69" spans="1:2" x14ac:dyDescent="0.25">
      <c r="A69" s="1" t="s">
        <v>40</v>
      </c>
      <c r="B69">
        <v>7</v>
      </c>
    </row>
    <row r="70" spans="1:2" x14ac:dyDescent="0.25">
      <c r="A70" s="1" t="s">
        <v>212</v>
      </c>
      <c r="B70">
        <v>2</v>
      </c>
    </row>
    <row r="71" spans="1:2" x14ac:dyDescent="0.25">
      <c r="A71" s="1" t="s">
        <v>47</v>
      </c>
      <c r="B71">
        <v>52</v>
      </c>
    </row>
    <row r="72" spans="1:2" x14ac:dyDescent="0.25">
      <c r="A72" s="1" t="s">
        <v>228</v>
      </c>
      <c r="B72">
        <v>168</v>
      </c>
    </row>
    <row r="73" spans="1:2" x14ac:dyDescent="0.25">
      <c r="A73" s="1" t="s">
        <v>183</v>
      </c>
      <c r="B73">
        <v>29</v>
      </c>
    </row>
    <row r="74" spans="1:2" x14ac:dyDescent="0.25">
      <c r="A74" s="1" t="s">
        <v>285</v>
      </c>
      <c r="B74">
        <v>112</v>
      </c>
    </row>
    <row r="75" spans="1:2" x14ac:dyDescent="0.25">
      <c r="A75" s="1" t="s">
        <v>64</v>
      </c>
      <c r="B75">
        <v>13</v>
      </c>
    </row>
    <row r="76" spans="1:2" x14ac:dyDescent="0.25">
      <c r="A76" s="1" t="s">
        <v>185</v>
      </c>
      <c r="B76">
        <v>65</v>
      </c>
    </row>
    <row r="77" spans="1:2" x14ac:dyDescent="0.25">
      <c r="A77" s="1" t="s">
        <v>101</v>
      </c>
      <c r="B77">
        <v>19</v>
      </c>
    </row>
    <row r="78" spans="1:2" x14ac:dyDescent="0.25">
      <c r="A78" s="1" t="s">
        <v>102</v>
      </c>
      <c r="B78">
        <v>1</v>
      </c>
    </row>
    <row r="79" spans="1:2" x14ac:dyDescent="0.25">
      <c r="A79" s="1" t="s">
        <v>196</v>
      </c>
      <c r="B79">
        <v>86</v>
      </c>
    </row>
    <row r="80" spans="1:2" x14ac:dyDescent="0.25">
      <c r="A80" s="1" t="s">
        <v>175</v>
      </c>
      <c r="B80">
        <v>47</v>
      </c>
    </row>
    <row r="81" spans="1:2" x14ac:dyDescent="0.25">
      <c r="A81" s="1" t="s">
        <v>286</v>
      </c>
      <c r="B81">
        <v>213</v>
      </c>
    </row>
    <row r="82" spans="1:2" x14ac:dyDescent="0.25">
      <c r="A82" s="1" t="s">
        <v>128</v>
      </c>
      <c r="B82">
        <v>2</v>
      </c>
    </row>
    <row r="83" spans="1:2" x14ac:dyDescent="0.25">
      <c r="A83" s="1" t="s">
        <v>197</v>
      </c>
      <c r="B83">
        <v>14</v>
      </c>
    </row>
    <row r="84" spans="1:2" x14ac:dyDescent="0.25">
      <c r="A84" s="1" t="s">
        <v>129</v>
      </c>
      <c r="B84">
        <v>6</v>
      </c>
    </row>
    <row r="85" spans="1:2" x14ac:dyDescent="0.25">
      <c r="A85" s="1" t="s">
        <v>127</v>
      </c>
      <c r="B85">
        <v>2</v>
      </c>
    </row>
    <row r="86" spans="1:2" x14ac:dyDescent="0.25">
      <c r="A86" s="1" t="s">
        <v>313</v>
      </c>
      <c r="B86">
        <v>11</v>
      </c>
    </row>
    <row r="87" spans="1:2" x14ac:dyDescent="0.25">
      <c r="A87" s="1" t="s">
        <v>130</v>
      </c>
      <c r="B87">
        <v>290</v>
      </c>
    </row>
    <row r="88" spans="1:2" x14ac:dyDescent="0.25">
      <c r="A88" s="1" t="s">
        <v>287</v>
      </c>
      <c r="B88">
        <v>5</v>
      </c>
    </row>
    <row r="89" spans="1:2" x14ac:dyDescent="0.25">
      <c r="A89" s="1" t="s">
        <v>77</v>
      </c>
      <c r="B89">
        <v>7</v>
      </c>
    </row>
    <row r="90" spans="1:2" x14ac:dyDescent="0.25">
      <c r="A90" s="1" t="s">
        <v>283</v>
      </c>
      <c r="B90">
        <v>22</v>
      </c>
    </row>
    <row r="91" spans="1:2" x14ac:dyDescent="0.25">
      <c r="A91" s="1" t="s">
        <v>256</v>
      </c>
      <c r="B91">
        <v>176</v>
      </c>
    </row>
    <row r="92" spans="1:2" x14ac:dyDescent="0.25">
      <c r="A92" s="1" t="s">
        <v>257</v>
      </c>
      <c r="B92">
        <v>145</v>
      </c>
    </row>
    <row r="93" spans="1:2" x14ac:dyDescent="0.25">
      <c r="A93" s="1" t="s">
        <v>157</v>
      </c>
      <c r="B93">
        <v>8</v>
      </c>
    </row>
    <row r="94" spans="1:2" x14ac:dyDescent="0.25">
      <c r="A94" s="1" t="s">
        <v>137</v>
      </c>
      <c r="B94">
        <v>349</v>
      </c>
    </row>
    <row r="95" spans="1:2" x14ac:dyDescent="0.25">
      <c r="A95" s="1" t="s">
        <v>198</v>
      </c>
      <c r="B95">
        <v>8</v>
      </c>
    </row>
    <row r="96" spans="1:2" x14ac:dyDescent="0.25">
      <c r="A96" s="1" t="s">
        <v>204</v>
      </c>
      <c r="B96">
        <v>25</v>
      </c>
    </row>
    <row r="97" spans="1:2" x14ac:dyDescent="0.25">
      <c r="A97" s="1" t="s">
        <v>70</v>
      </c>
      <c r="B97">
        <v>3</v>
      </c>
    </row>
    <row r="98" spans="1:2" x14ac:dyDescent="0.25">
      <c r="A98" s="1" t="s">
        <v>136</v>
      </c>
      <c r="B98">
        <v>2111</v>
      </c>
    </row>
    <row r="99" spans="1:2" x14ac:dyDescent="0.25">
      <c r="A99" s="1" t="s">
        <v>312</v>
      </c>
      <c r="B99">
        <v>1</v>
      </c>
    </row>
    <row r="100" spans="1:2" x14ac:dyDescent="0.25">
      <c r="A100" s="1" t="s">
        <v>117</v>
      </c>
      <c r="B100">
        <v>140</v>
      </c>
    </row>
    <row r="101" spans="1:2" x14ac:dyDescent="0.25">
      <c r="A101" s="1" t="s">
        <v>190</v>
      </c>
      <c r="B101">
        <v>6</v>
      </c>
    </row>
    <row r="102" spans="1:2" x14ac:dyDescent="0.25">
      <c r="A102" s="1" t="s">
        <v>140</v>
      </c>
      <c r="B102">
        <v>68</v>
      </c>
    </row>
    <row r="103" spans="1:2" x14ac:dyDescent="0.25">
      <c r="A103" s="1" t="s">
        <v>141</v>
      </c>
      <c r="B103">
        <v>8</v>
      </c>
    </row>
    <row r="104" spans="1:2" x14ac:dyDescent="0.25">
      <c r="A104" s="1" t="s">
        <v>266</v>
      </c>
      <c r="B104">
        <v>49</v>
      </c>
    </row>
    <row r="105" spans="1:2" x14ac:dyDescent="0.25">
      <c r="A105" s="1" t="s">
        <v>237</v>
      </c>
      <c r="B105">
        <v>1</v>
      </c>
    </row>
    <row r="106" spans="1:2" x14ac:dyDescent="0.25">
      <c r="A106" s="1" t="s">
        <v>235</v>
      </c>
      <c r="B106">
        <v>34</v>
      </c>
    </row>
    <row r="107" spans="1:2" x14ac:dyDescent="0.25">
      <c r="A107" s="1" t="s">
        <v>236</v>
      </c>
      <c r="B107">
        <v>2202</v>
      </c>
    </row>
    <row r="108" spans="1:2" x14ac:dyDescent="0.25">
      <c r="A108" s="1" t="s">
        <v>234</v>
      </c>
      <c r="B108">
        <v>9052</v>
      </c>
    </row>
    <row r="109" spans="1:2" x14ac:dyDescent="0.25">
      <c r="A109" s="1" t="s">
        <v>104</v>
      </c>
      <c r="B109">
        <v>19</v>
      </c>
    </row>
    <row r="110" spans="1:2" x14ac:dyDescent="0.25">
      <c r="A110" s="1" t="s">
        <v>213</v>
      </c>
      <c r="B110">
        <v>2</v>
      </c>
    </row>
    <row r="111" spans="1:2" x14ac:dyDescent="0.25">
      <c r="A111" s="1" t="s">
        <v>122</v>
      </c>
      <c r="B111">
        <v>9</v>
      </c>
    </row>
    <row r="112" spans="1:2" x14ac:dyDescent="0.25">
      <c r="A112" s="1" t="s">
        <v>260</v>
      </c>
      <c r="B112">
        <v>1195</v>
      </c>
    </row>
    <row r="113" spans="1:2" x14ac:dyDescent="0.25">
      <c r="A113" s="1" t="s">
        <v>223</v>
      </c>
      <c r="B113">
        <v>446</v>
      </c>
    </row>
    <row r="114" spans="1:2" x14ac:dyDescent="0.25">
      <c r="A114" s="1" t="s">
        <v>214</v>
      </c>
      <c r="B114">
        <v>1</v>
      </c>
    </row>
    <row r="115" spans="1:2" x14ac:dyDescent="0.25">
      <c r="A115" s="1" t="s">
        <v>271</v>
      </c>
      <c r="B115">
        <v>113</v>
      </c>
    </row>
    <row r="116" spans="1:2" x14ac:dyDescent="0.25">
      <c r="A116" s="1" t="s">
        <v>97</v>
      </c>
      <c r="B116">
        <v>66</v>
      </c>
    </row>
    <row r="117" spans="1:2" x14ac:dyDescent="0.25">
      <c r="A117" s="1" t="s">
        <v>218</v>
      </c>
      <c r="B117">
        <v>395</v>
      </c>
    </row>
    <row r="118" spans="1:2" x14ac:dyDescent="0.25">
      <c r="A118" s="1" t="s">
        <v>142</v>
      </c>
      <c r="B118">
        <v>286</v>
      </c>
    </row>
    <row r="119" spans="1:2" x14ac:dyDescent="0.25">
      <c r="A119" s="1" t="s">
        <v>39</v>
      </c>
      <c r="B119">
        <v>1197</v>
      </c>
    </row>
    <row r="120" spans="1:2" x14ac:dyDescent="0.25">
      <c r="A120" s="1" t="s">
        <v>57</v>
      </c>
      <c r="B120">
        <v>79</v>
      </c>
    </row>
    <row r="121" spans="1:2" x14ac:dyDescent="0.25">
      <c r="A121" s="1" t="s">
        <v>291</v>
      </c>
      <c r="B121">
        <v>1798</v>
      </c>
    </row>
    <row r="122" spans="1:2" x14ac:dyDescent="0.25">
      <c r="A122" s="1" t="s">
        <v>143</v>
      </c>
      <c r="B122">
        <v>42</v>
      </c>
    </row>
    <row r="123" spans="1:2" x14ac:dyDescent="0.25">
      <c r="A123" s="1" t="s">
        <v>206</v>
      </c>
      <c r="B123">
        <v>477</v>
      </c>
    </row>
    <row r="124" spans="1:2" x14ac:dyDescent="0.25">
      <c r="A124" s="1" t="s">
        <v>311</v>
      </c>
      <c r="B124">
        <v>1</v>
      </c>
    </row>
    <row r="125" spans="1:2" x14ac:dyDescent="0.25">
      <c r="A125" s="1" t="s">
        <v>191</v>
      </c>
      <c r="B125">
        <v>646</v>
      </c>
    </row>
    <row r="126" spans="1:2" x14ac:dyDescent="0.25">
      <c r="A126" s="1" t="s">
        <v>146</v>
      </c>
      <c r="B126">
        <v>504</v>
      </c>
    </row>
    <row r="127" spans="1:2" x14ac:dyDescent="0.25">
      <c r="A127" s="1" t="s">
        <v>89</v>
      </c>
      <c r="B127">
        <v>68</v>
      </c>
    </row>
    <row r="128" spans="1:2" x14ac:dyDescent="0.25">
      <c r="A128" s="1" t="s">
        <v>280</v>
      </c>
      <c r="B128">
        <v>1009</v>
      </c>
    </row>
    <row r="129" spans="1:2" x14ac:dyDescent="0.25">
      <c r="A129" s="1" t="s">
        <v>281</v>
      </c>
      <c r="B129">
        <v>71</v>
      </c>
    </row>
    <row r="130" spans="1:2" x14ac:dyDescent="0.25">
      <c r="A130" s="1" t="s">
        <v>147</v>
      </c>
      <c r="B130">
        <v>2</v>
      </c>
    </row>
    <row r="131" spans="1:2" x14ac:dyDescent="0.25">
      <c r="A131" s="1" t="s">
        <v>149</v>
      </c>
      <c r="B131">
        <v>301</v>
      </c>
    </row>
    <row r="132" spans="1:2" x14ac:dyDescent="0.25">
      <c r="A132" s="1" t="s">
        <v>224</v>
      </c>
      <c r="B132">
        <v>87</v>
      </c>
    </row>
    <row r="133" spans="1:2" x14ac:dyDescent="0.25">
      <c r="A133" s="1" t="s">
        <v>310</v>
      </c>
      <c r="B133">
        <v>3</v>
      </c>
    </row>
    <row r="134" spans="1:2" x14ac:dyDescent="0.25">
      <c r="A134" s="1" t="s">
        <v>168</v>
      </c>
      <c r="B134">
        <v>54</v>
      </c>
    </row>
    <row r="135" spans="1:2" x14ac:dyDescent="0.25">
      <c r="A135" s="1" t="s">
        <v>226</v>
      </c>
      <c r="B135">
        <v>16</v>
      </c>
    </row>
    <row r="136" spans="1:2" x14ac:dyDescent="0.25">
      <c r="A136" s="1" t="s">
        <v>61</v>
      </c>
      <c r="B136">
        <v>137</v>
      </c>
    </row>
    <row r="137" spans="1:2" x14ac:dyDescent="0.25">
      <c r="A137" s="1" t="s">
        <v>150</v>
      </c>
      <c r="B137">
        <v>811</v>
      </c>
    </row>
    <row r="138" spans="1:2" x14ac:dyDescent="0.25">
      <c r="A138" s="1" t="s">
        <v>151</v>
      </c>
      <c r="B138">
        <v>13</v>
      </c>
    </row>
    <row r="139" spans="1:2" x14ac:dyDescent="0.25">
      <c r="A139" s="1" t="s">
        <v>152</v>
      </c>
      <c r="B139">
        <v>101</v>
      </c>
    </row>
    <row r="140" spans="1:2" x14ac:dyDescent="0.25">
      <c r="A140" s="1" t="s">
        <v>62</v>
      </c>
      <c r="B140">
        <v>15</v>
      </c>
    </row>
    <row r="141" spans="1:2" x14ac:dyDescent="0.25">
      <c r="A141" s="1" t="s">
        <v>153</v>
      </c>
      <c r="B141">
        <v>91</v>
      </c>
    </row>
    <row r="142" spans="1:2" x14ac:dyDescent="0.25">
      <c r="A142" s="1" t="s">
        <v>154</v>
      </c>
      <c r="B142">
        <v>138</v>
      </c>
    </row>
    <row r="143" spans="1:2" x14ac:dyDescent="0.25">
      <c r="A143" s="1" t="s">
        <v>125</v>
      </c>
      <c r="B143">
        <v>18</v>
      </c>
    </row>
    <row r="144" spans="1:2" x14ac:dyDescent="0.25">
      <c r="A144" s="1" t="s">
        <v>169</v>
      </c>
      <c r="B144">
        <v>13</v>
      </c>
    </row>
    <row r="145" spans="1:2" x14ac:dyDescent="0.25">
      <c r="A145" s="1" t="s">
        <v>41</v>
      </c>
      <c r="B145">
        <v>13</v>
      </c>
    </row>
    <row r="146" spans="1:2" x14ac:dyDescent="0.25">
      <c r="A146" s="1" t="s">
        <v>192</v>
      </c>
      <c r="B146">
        <v>12</v>
      </c>
    </row>
    <row r="147" spans="1:2" x14ac:dyDescent="0.25">
      <c r="A147" s="1" t="s">
        <v>215</v>
      </c>
      <c r="B147">
        <v>3</v>
      </c>
    </row>
    <row r="148" spans="1:2" x14ac:dyDescent="0.25">
      <c r="A148" s="1" t="s">
        <v>94</v>
      </c>
      <c r="B148">
        <v>5</v>
      </c>
    </row>
    <row r="149" spans="1:2" x14ac:dyDescent="0.25">
      <c r="A149" s="1" t="s">
        <v>216</v>
      </c>
      <c r="B149">
        <v>30</v>
      </c>
    </row>
    <row r="150" spans="1:2" x14ac:dyDescent="0.25">
      <c r="A150" s="1" t="s">
        <v>309</v>
      </c>
      <c r="B150">
        <v>3</v>
      </c>
    </row>
    <row r="151" spans="1:2" x14ac:dyDescent="0.25">
      <c r="A151" s="1" t="s">
        <v>48</v>
      </c>
      <c r="B151">
        <v>111</v>
      </c>
    </row>
    <row r="152" spans="1:2" x14ac:dyDescent="0.25">
      <c r="A152" s="1" t="s">
        <v>308</v>
      </c>
      <c r="B152">
        <v>4</v>
      </c>
    </row>
    <row r="153" spans="1:2" x14ac:dyDescent="0.25">
      <c r="A153" s="1" t="s">
        <v>245</v>
      </c>
      <c r="B153">
        <v>790</v>
      </c>
    </row>
    <row r="154" spans="1:2" x14ac:dyDescent="0.25">
      <c r="A154" s="1" t="s">
        <v>227</v>
      </c>
      <c r="B154">
        <v>33</v>
      </c>
    </row>
    <row r="155" spans="1:2" x14ac:dyDescent="0.25">
      <c r="A155" s="1" t="s">
        <v>193</v>
      </c>
      <c r="B155">
        <v>80</v>
      </c>
    </row>
    <row r="156" spans="1:2" x14ac:dyDescent="0.25">
      <c r="A156" s="1" t="s">
        <v>272</v>
      </c>
      <c r="B156">
        <v>41</v>
      </c>
    </row>
    <row r="157" spans="1:2" x14ac:dyDescent="0.25">
      <c r="A157" s="1" t="s">
        <v>288</v>
      </c>
      <c r="B157">
        <v>105</v>
      </c>
    </row>
    <row r="158" spans="1:2" x14ac:dyDescent="0.25">
      <c r="A158" s="1" t="s">
        <v>92</v>
      </c>
      <c r="B158">
        <v>98</v>
      </c>
    </row>
    <row r="159" spans="1:2" x14ac:dyDescent="0.25">
      <c r="A159" s="1" t="s">
        <v>155</v>
      </c>
      <c r="B159">
        <v>1195</v>
      </c>
    </row>
    <row r="160" spans="1:2" x14ac:dyDescent="0.25">
      <c r="A160" s="1" t="s">
        <v>87</v>
      </c>
      <c r="B160">
        <v>19</v>
      </c>
    </row>
    <row r="161" spans="1:2" x14ac:dyDescent="0.25">
      <c r="A161" s="1" t="s">
        <v>145</v>
      </c>
      <c r="B161">
        <v>423</v>
      </c>
    </row>
    <row r="162" spans="1:2" x14ac:dyDescent="0.25">
      <c r="A162" s="1" t="s">
        <v>173</v>
      </c>
      <c r="B162">
        <v>5</v>
      </c>
    </row>
    <row r="163" spans="1:2" x14ac:dyDescent="0.25">
      <c r="A163" s="1" t="s">
        <v>69</v>
      </c>
      <c r="B163">
        <v>22</v>
      </c>
    </row>
    <row r="164" spans="1:2" x14ac:dyDescent="0.25">
      <c r="A164" s="1" t="s">
        <v>293</v>
      </c>
      <c r="B164">
        <v>53</v>
      </c>
    </row>
    <row r="165" spans="1:2" x14ac:dyDescent="0.25">
      <c r="A165" s="1" t="s">
        <v>258</v>
      </c>
      <c r="B165">
        <v>364</v>
      </c>
    </row>
    <row r="166" spans="1:2" x14ac:dyDescent="0.25">
      <c r="A166" s="1" t="s">
        <v>307</v>
      </c>
      <c r="B166">
        <v>11</v>
      </c>
    </row>
    <row r="167" spans="1:2" x14ac:dyDescent="0.25">
      <c r="A167" s="1" t="s">
        <v>306</v>
      </c>
      <c r="B167">
        <v>10</v>
      </c>
    </row>
    <row r="168" spans="1:2" x14ac:dyDescent="0.25">
      <c r="A168" s="1" t="s">
        <v>134</v>
      </c>
      <c r="B168">
        <v>426</v>
      </c>
    </row>
    <row r="169" spans="1:2" x14ac:dyDescent="0.25">
      <c r="A169" s="1" t="s">
        <v>80</v>
      </c>
      <c r="B169">
        <v>990</v>
      </c>
    </row>
    <row r="170" spans="1:2" x14ac:dyDescent="0.25">
      <c r="A170" s="1" t="s">
        <v>159</v>
      </c>
      <c r="B170">
        <v>38</v>
      </c>
    </row>
    <row r="171" spans="1:2" x14ac:dyDescent="0.25">
      <c r="A171" s="1" t="s">
        <v>305</v>
      </c>
      <c r="B171">
        <v>6</v>
      </c>
    </row>
    <row r="172" spans="1:2" x14ac:dyDescent="0.25">
      <c r="A172" s="1" t="s">
        <v>160</v>
      </c>
      <c r="B172">
        <v>118</v>
      </c>
    </row>
    <row r="173" spans="1:2" x14ac:dyDescent="0.25">
      <c r="A173" s="1" t="s">
        <v>304</v>
      </c>
      <c r="B173">
        <v>8</v>
      </c>
    </row>
    <row r="174" spans="1:2" x14ac:dyDescent="0.25">
      <c r="A174" s="1" t="s">
        <v>105</v>
      </c>
      <c r="B174">
        <v>6</v>
      </c>
    </row>
    <row r="175" spans="1:2" x14ac:dyDescent="0.25">
      <c r="A175" s="1" t="s">
        <v>162</v>
      </c>
      <c r="B175">
        <v>30</v>
      </c>
    </row>
    <row r="176" spans="1:2" x14ac:dyDescent="0.25">
      <c r="A176" s="1" t="s">
        <v>195</v>
      </c>
      <c r="B176">
        <v>277</v>
      </c>
    </row>
    <row r="177" spans="1:2" x14ac:dyDescent="0.25">
      <c r="A177" s="1" t="s">
        <v>250</v>
      </c>
      <c r="B177">
        <v>228</v>
      </c>
    </row>
    <row r="178" spans="1:2" x14ac:dyDescent="0.25">
      <c r="A178" s="1" t="s">
        <v>262</v>
      </c>
      <c r="B178">
        <v>63</v>
      </c>
    </row>
    <row r="179" spans="1:2" x14ac:dyDescent="0.25">
      <c r="A179" s="1" t="s">
        <v>165</v>
      </c>
      <c r="B179">
        <v>17</v>
      </c>
    </row>
    <row r="180" spans="1:2" x14ac:dyDescent="0.25">
      <c r="A180" s="1" t="s">
        <v>65</v>
      </c>
      <c r="B180">
        <v>20</v>
      </c>
    </row>
    <row r="181" spans="1:2" x14ac:dyDescent="0.25">
      <c r="A181" s="1" t="s">
        <v>208</v>
      </c>
      <c r="B181">
        <v>10</v>
      </c>
    </row>
    <row r="182" spans="1:2" x14ac:dyDescent="0.25">
      <c r="A182" s="1" t="s">
        <v>282</v>
      </c>
      <c r="B182">
        <v>242</v>
      </c>
    </row>
    <row r="183" spans="1:2" x14ac:dyDescent="0.25">
      <c r="A183" s="1" t="s">
        <v>51</v>
      </c>
      <c r="B183">
        <v>98</v>
      </c>
    </row>
    <row r="184" spans="1:2" x14ac:dyDescent="0.25">
      <c r="A184" s="1" t="s">
        <v>171</v>
      </c>
      <c r="B184">
        <v>92</v>
      </c>
    </row>
    <row r="185" spans="1:2" x14ac:dyDescent="0.25">
      <c r="A185" s="1" t="s">
        <v>172</v>
      </c>
      <c r="B185">
        <v>86</v>
      </c>
    </row>
    <row r="186" spans="1:2" x14ac:dyDescent="0.25">
      <c r="A186" s="1" t="s">
        <v>229</v>
      </c>
      <c r="B186">
        <v>53</v>
      </c>
    </row>
    <row r="187" spans="1:2" x14ac:dyDescent="0.25">
      <c r="A187" s="1" t="s">
        <v>82</v>
      </c>
      <c r="B187">
        <v>3</v>
      </c>
    </row>
    <row r="188" spans="1:2" x14ac:dyDescent="0.25">
      <c r="A188" s="1" t="s">
        <v>84</v>
      </c>
      <c r="B188">
        <v>11</v>
      </c>
    </row>
    <row r="189" spans="1:2" x14ac:dyDescent="0.25">
      <c r="A189" s="1" t="s">
        <v>85</v>
      </c>
      <c r="B189">
        <v>11</v>
      </c>
    </row>
    <row r="190" spans="1:2" x14ac:dyDescent="0.25">
      <c r="A190" s="1" t="s">
        <v>63</v>
      </c>
      <c r="B190">
        <v>27</v>
      </c>
    </row>
    <row r="191" spans="1:2" x14ac:dyDescent="0.25">
      <c r="A191" s="1" t="s">
        <v>42</v>
      </c>
      <c r="B191">
        <v>49</v>
      </c>
    </row>
    <row r="192" spans="1:2" x14ac:dyDescent="0.25">
      <c r="A192" s="1" t="s">
        <v>71</v>
      </c>
      <c r="B192">
        <v>15</v>
      </c>
    </row>
    <row r="193" spans="1:2" x14ac:dyDescent="0.25">
      <c r="A193" s="1" t="s">
        <v>217</v>
      </c>
      <c r="B193">
        <v>41</v>
      </c>
    </row>
    <row r="194" spans="1:2" x14ac:dyDescent="0.25">
      <c r="A194" s="1" t="s">
        <v>230</v>
      </c>
      <c r="B194">
        <v>1287</v>
      </c>
    </row>
    <row r="195" spans="1:2" x14ac:dyDescent="0.25">
      <c r="A195" s="1" t="s">
        <v>83</v>
      </c>
      <c r="B195">
        <v>747</v>
      </c>
    </row>
    <row r="196" spans="1:2" x14ac:dyDescent="0.25">
      <c r="A196" s="2" t="s">
        <v>321</v>
      </c>
      <c r="B196" s="2">
        <v>58515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&amp;LQuelle: Bundesamt für Statistik
https://www.pxweb.bfs.admin.ch/pxweb/de/px-x-1502020100_301/px-x-1502020100_301/px-x-1502020100_301.px/
&amp;P/&amp;N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16A20-91AF-44B1-BEBC-00988A70BD60}">
  <sheetPr>
    <pageSetUpPr fitToPage="1"/>
  </sheetPr>
  <dimension ref="A1:F5082"/>
  <sheetViews>
    <sheetView workbookViewId="0"/>
  </sheetViews>
  <sheetFormatPr baseColWidth="10" defaultRowHeight="15" x14ac:dyDescent="0.25"/>
  <cols>
    <col min="1" max="1" width="52.42578125" bestFit="1" customWidth="1"/>
    <col min="2" max="2" width="29.140625" bestFit="1" customWidth="1"/>
    <col min="3" max="3" width="16.42578125" bestFit="1" customWidth="1"/>
    <col min="4" max="4" width="18" bestFit="1" customWidth="1"/>
    <col min="5" max="5" width="13.140625" bestFit="1" customWidth="1"/>
  </cols>
  <sheetData>
    <row r="1" spans="1:6" ht="106.5" customHeight="1" x14ac:dyDescent="0.25"/>
    <row r="2" spans="1:6" ht="18.75" x14ac:dyDescent="0.3">
      <c r="A2" s="5" t="s">
        <v>322</v>
      </c>
    </row>
    <row r="3" spans="1:6" x14ac:dyDescent="0.25">
      <c r="A3" s="6" t="s">
        <v>323</v>
      </c>
    </row>
    <row r="4" spans="1:6" x14ac:dyDescent="0.25">
      <c r="A4" s="6" t="s">
        <v>296</v>
      </c>
      <c r="B4" s="6"/>
      <c r="C4" s="6"/>
      <c r="D4" s="6"/>
      <c r="E4" s="6"/>
      <c r="F4" s="6"/>
    </row>
    <row r="5" spans="1:6" x14ac:dyDescent="0.25">
      <c r="A5" s="6" t="s">
        <v>297</v>
      </c>
      <c r="B5" s="6"/>
      <c r="C5" s="6"/>
      <c r="D5" s="6"/>
      <c r="E5" s="6"/>
      <c r="F5" s="6"/>
    </row>
    <row r="6" spans="1:6" x14ac:dyDescent="0.25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316</v>
      </c>
    </row>
    <row r="7" spans="1:6" x14ac:dyDescent="0.25">
      <c r="A7" s="14" t="s">
        <v>188</v>
      </c>
      <c r="B7" s="14" t="s">
        <v>30</v>
      </c>
      <c r="C7" s="14" t="s">
        <v>10</v>
      </c>
      <c r="D7" s="14" t="s">
        <v>9</v>
      </c>
      <c r="E7" s="14" t="s">
        <v>6</v>
      </c>
      <c r="F7" s="14">
        <v>1</v>
      </c>
    </row>
    <row r="8" spans="1:6" x14ac:dyDescent="0.25">
      <c r="A8" s="14" t="s">
        <v>188</v>
      </c>
      <c r="B8" s="14" t="s">
        <v>26</v>
      </c>
      <c r="C8" s="14" t="s">
        <v>10</v>
      </c>
      <c r="D8" s="14" t="s">
        <v>9</v>
      </c>
      <c r="E8" s="14" t="s">
        <v>6</v>
      </c>
      <c r="F8" s="14">
        <v>1</v>
      </c>
    </row>
    <row r="9" spans="1:6" x14ac:dyDescent="0.25">
      <c r="A9" s="14" t="s">
        <v>188</v>
      </c>
      <c r="B9" s="14" t="s">
        <v>24</v>
      </c>
      <c r="C9" s="14" t="s">
        <v>10</v>
      </c>
      <c r="D9" s="14" t="s">
        <v>9</v>
      </c>
      <c r="E9" s="14" t="s">
        <v>6</v>
      </c>
      <c r="F9" s="14">
        <v>1</v>
      </c>
    </row>
    <row r="10" spans="1:6" x14ac:dyDescent="0.25">
      <c r="A10" s="14" t="s">
        <v>188</v>
      </c>
      <c r="B10" s="14" t="s">
        <v>13</v>
      </c>
      <c r="C10" s="14" t="s">
        <v>10</v>
      </c>
      <c r="D10" s="14" t="s">
        <v>9</v>
      </c>
      <c r="E10" s="14" t="s">
        <v>6</v>
      </c>
      <c r="F10" s="14">
        <v>3</v>
      </c>
    </row>
    <row r="11" spans="1:6" x14ac:dyDescent="0.25">
      <c r="A11" s="14" t="s">
        <v>188</v>
      </c>
      <c r="B11" s="14" t="s">
        <v>21</v>
      </c>
      <c r="C11" s="14" t="s">
        <v>10</v>
      </c>
      <c r="D11" s="14" t="s">
        <v>9</v>
      </c>
      <c r="E11" s="14" t="s">
        <v>6</v>
      </c>
      <c r="F11" s="14">
        <v>2</v>
      </c>
    </row>
    <row r="12" spans="1:6" x14ac:dyDescent="0.25">
      <c r="A12" s="14" t="s">
        <v>188</v>
      </c>
      <c r="B12" s="14" t="s">
        <v>36</v>
      </c>
      <c r="C12" s="14" t="s">
        <v>10</v>
      </c>
      <c r="D12" s="14" t="s">
        <v>9</v>
      </c>
      <c r="E12" s="14" t="s">
        <v>6</v>
      </c>
      <c r="F12" s="14">
        <v>1</v>
      </c>
    </row>
    <row r="13" spans="1:6" x14ac:dyDescent="0.25">
      <c r="A13" s="14" t="s">
        <v>188</v>
      </c>
      <c r="B13" s="14" t="s">
        <v>29</v>
      </c>
      <c r="C13" s="14" t="s">
        <v>10</v>
      </c>
      <c r="D13" s="14" t="s">
        <v>9</v>
      </c>
      <c r="E13" s="14" t="s">
        <v>6</v>
      </c>
      <c r="F13" s="14">
        <v>1</v>
      </c>
    </row>
    <row r="14" spans="1:6" x14ac:dyDescent="0.25">
      <c r="A14" s="14" t="s">
        <v>188</v>
      </c>
      <c r="B14" s="14" t="s">
        <v>35</v>
      </c>
      <c r="C14" s="14" t="s">
        <v>10</v>
      </c>
      <c r="D14" s="14" t="s">
        <v>9</v>
      </c>
      <c r="E14" s="14" t="s">
        <v>6</v>
      </c>
      <c r="F14" s="14">
        <v>1</v>
      </c>
    </row>
    <row r="15" spans="1:6" x14ac:dyDescent="0.25">
      <c r="A15" s="14" t="s">
        <v>188</v>
      </c>
      <c r="B15" s="14" t="s">
        <v>17</v>
      </c>
      <c r="C15" s="14" t="s">
        <v>10</v>
      </c>
      <c r="D15" s="14" t="s">
        <v>9</v>
      </c>
      <c r="E15" s="14" t="s">
        <v>6</v>
      </c>
      <c r="F15" s="14">
        <v>1</v>
      </c>
    </row>
    <row r="16" spans="1:6" x14ac:dyDescent="0.25">
      <c r="A16" s="14" t="s">
        <v>188</v>
      </c>
      <c r="B16" s="14" t="s">
        <v>25</v>
      </c>
      <c r="C16" s="14" t="s">
        <v>10</v>
      </c>
      <c r="D16" s="14" t="s">
        <v>9</v>
      </c>
      <c r="E16" s="14" t="s">
        <v>6</v>
      </c>
      <c r="F16" s="14">
        <v>1</v>
      </c>
    </row>
    <row r="17" spans="1:6" x14ac:dyDescent="0.25">
      <c r="A17" s="14" t="s">
        <v>188</v>
      </c>
      <c r="B17" s="14" t="s">
        <v>22</v>
      </c>
      <c r="C17" s="14" t="s">
        <v>10</v>
      </c>
      <c r="D17" s="14" t="s">
        <v>9</v>
      </c>
      <c r="E17" s="14" t="s">
        <v>6</v>
      </c>
      <c r="F17" s="14">
        <v>1</v>
      </c>
    </row>
    <row r="18" spans="1:6" x14ac:dyDescent="0.25">
      <c r="A18" s="14" t="s">
        <v>188</v>
      </c>
      <c r="B18" s="14" t="s">
        <v>28</v>
      </c>
      <c r="C18" s="14" t="s">
        <v>10</v>
      </c>
      <c r="D18" s="14" t="s">
        <v>9</v>
      </c>
      <c r="E18" s="14" t="s">
        <v>6</v>
      </c>
      <c r="F18" s="14">
        <v>2</v>
      </c>
    </row>
    <row r="19" spans="1:6" x14ac:dyDescent="0.25">
      <c r="A19" s="14" t="s">
        <v>188</v>
      </c>
      <c r="B19" s="14" t="s">
        <v>31</v>
      </c>
      <c r="C19" s="14" t="s">
        <v>10</v>
      </c>
      <c r="D19" s="14" t="s">
        <v>9</v>
      </c>
      <c r="E19" s="14" t="s">
        <v>6</v>
      </c>
      <c r="F19" s="14">
        <v>5</v>
      </c>
    </row>
    <row r="20" spans="1:6" x14ac:dyDescent="0.25">
      <c r="A20" s="14" t="s">
        <v>188</v>
      </c>
      <c r="B20" s="14" t="s">
        <v>34</v>
      </c>
      <c r="C20" s="14" t="s">
        <v>10</v>
      </c>
      <c r="D20" s="14" t="s">
        <v>9</v>
      </c>
      <c r="E20" s="14" t="s">
        <v>6</v>
      </c>
      <c r="F20" s="14">
        <v>3</v>
      </c>
    </row>
    <row r="21" spans="1:6" x14ac:dyDescent="0.25">
      <c r="A21" s="14" t="s">
        <v>188</v>
      </c>
      <c r="B21" s="14" t="s">
        <v>20</v>
      </c>
      <c r="C21" s="14" t="s">
        <v>10</v>
      </c>
      <c r="D21" s="14" t="s">
        <v>9</v>
      </c>
      <c r="E21" s="14" t="s">
        <v>6</v>
      </c>
      <c r="F21" s="14">
        <v>1</v>
      </c>
    </row>
    <row r="22" spans="1:6" x14ac:dyDescent="0.25">
      <c r="A22" s="14" t="s">
        <v>188</v>
      </c>
      <c r="B22" s="14" t="s">
        <v>12</v>
      </c>
      <c r="C22" s="14" t="s">
        <v>10</v>
      </c>
      <c r="D22" s="14" t="s">
        <v>9</v>
      </c>
      <c r="E22" s="14" t="s">
        <v>6</v>
      </c>
      <c r="F22" s="14">
        <v>4</v>
      </c>
    </row>
    <row r="23" spans="1:6" x14ac:dyDescent="0.25">
      <c r="A23" s="14" t="s">
        <v>189</v>
      </c>
      <c r="B23" s="14" t="s">
        <v>13</v>
      </c>
      <c r="C23" s="14" t="s">
        <v>11</v>
      </c>
      <c r="D23" s="14" t="s">
        <v>9</v>
      </c>
      <c r="E23" s="14" t="s">
        <v>6</v>
      </c>
      <c r="F23" s="14">
        <v>3</v>
      </c>
    </row>
    <row r="24" spans="1:6" x14ac:dyDescent="0.25">
      <c r="A24" s="14" t="s">
        <v>189</v>
      </c>
      <c r="B24" s="14" t="s">
        <v>36</v>
      </c>
      <c r="C24" s="14" t="s">
        <v>11</v>
      </c>
      <c r="D24" s="14" t="s">
        <v>9</v>
      </c>
      <c r="E24" s="14" t="s">
        <v>6</v>
      </c>
      <c r="F24" s="14">
        <v>1</v>
      </c>
    </row>
    <row r="25" spans="1:6" x14ac:dyDescent="0.25">
      <c r="A25" s="14" t="s">
        <v>189</v>
      </c>
      <c r="B25" s="14" t="s">
        <v>19</v>
      </c>
      <c r="C25" s="14" t="s">
        <v>11</v>
      </c>
      <c r="D25" s="14" t="s">
        <v>9</v>
      </c>
      <c r="E25" s="14" t="s">
        <v>6</v>
      </c>
      <c r="F25" s="14">
        <v>2</v>
      </c>
    </row>
    <row r="26" spans="1:6" x14ac:dyDescent="0.25">
      <c r="A26" s="14" t="s">
        <v>189</v>
      </c>
      <c r="B26" s="14" t="s">
        <v>16</v>
      </c>
      <c r="C26" s="14" t="s">
        <v>11</v>
      </c>
      <c r="D26" s="14" t="s">
        <v>9</v>
      </c>
      <c r="E26" s="14" t="s">
        <v>6</v>
      </c>
      <c r="F26" s="14">
        <v>2</v>
      </c>
    </row>
    <row r="27" spans="1:6" x14ac:dyDescent="0.25">
      <c r="A27" s="14" t="s">
        <v>189</v>
      </c>
      <c r="B27" s="14" t="s">
        <v>22</v>
      </c>
      <c r="C27" s="14" t="s">
        <v>11</v>
      </c>
      <c r="D27" s="14" t="s">
        <v>9</v>
      </c>
      <c r="E27" s="14" t="s">
        <v>6</v>
      </c>
      <c r="F27" s="14">
        <v>1</v>
      </c>
    </row>
    <row r="28" spans="1:6" x14ac:dyDescent="0.25">
      <c r="A28" s="14" t="s">
        <v>189</v>
      </c>
      <c r="B28" s="14" t="s">
        <v>28</v>
      </c>
      <c r="C28" s="14" t="s">
        <v>11</v>
      </c>
      <c r="D28" s="14" t="s">
        <v>9</v>
      </c>
      <c r="E28" s="14" t="s">
        <v>6</v>
      </c>
      <c r="F28" s="14">
        <v>4</v>
      </c>
    </row>
    <row r="29" spans="1:6" x14ac:dyDescent="0.25">
      <c r="A29" s="14" t="s">
        <v>189</v>
      </c>
      <c r="B29" s="14" t="s">
        <v>31</v>
      </c>
      <c r="C29" s="14" t="s">
        <v>11</v>
      </c>
      <c r="D29" s="14" t="s">
        <v>9</v>
      </c>
      <c r="E29" s="14" t="s">
        <v>6</v>
      </c>
      <c r="F29" s="14">
        <v>1</v>
      </c>
    </row>
    <row r="30" spans="1:6" x14ac:dyDescent="0.25">
      <c r="A30" s="14" t="s">
        <v>189</v>
      </c>
      <c r="B30" s="14" t="s">
        <v>20</v>
      </c>
      <c r="C30" s="14" t="s">
        <v>11</v>
      </c>
      <c r="D30" s="14" t="s">
        <v>9</v>
      </c>
      <c r="E30" s="14" t="s">
        <v>6</v>
      </c>
      <c r="F30" s="14">
        <v>2</v>
      </c>
    </row>
    <row r="31" spans="1:6" x14ac:dyDescent="0.25">
      <c r="A31" s="14" t="s">
        <v>38</v>
      </c>
      <c r="B31" s="14" t="s">
        <v>30</v>
      </c>
      <c r="C31" s="14" t="s">
        <v>11</v>
      </c>
      <c r="D31" s="14" t="s">
        <v>9</v>
      </c>
      <c r="E31" s="14" t="s">
        <v>6</v>
      </c>
      <c r="F31" s="14">
        <v>6</v>
      </c>
    </row>
    <row r="32" spans="1:6" x14ac:dyDescent="0.25">
      <c r="A32" s="14" t="s">
        <v>38</v>
      </c>
      <c r="B32" s="14" t="s">
        <v>30</v>
      </c>
      <c r="C32" s="14" t="s">
        <v>11</v>
      </c>
      <c r="D32" s="14" t="s">
        <v>9</v>
      </c>
      <c r="E32" s="14" t="s">
        <v>7</v>
      </c>
      <c r="F32" s="14">
        <v>3</v>
      </c>
    </row>
    <row r="33" spans="1:6" x14ac:dyDescent="0.25">
      <c r="A33" s="14" t="s">
        <v>38</v>
      </c>
      <c r="B33" s="14" t="s">
        <v>27</v>
      </c>
      <c r="C33" s="14" t="s">
        <v>11</v>
      </c>
      <c r="D33" s="14" t="s">
        <v>9</v>
      </c>
      <c r="E33" s="14" t="s">
        <v>7</v>
      </c>
      <c r="F33" s="14">
        <v>1</v>
      </c>
    </row>
    <row r="34" spans="1:6" x14ac:dyDescent="0.25">
      <c r="A34" s="14" t="s">
        <v>38</v>
      </c>
      <c r="B34" s="14" t="s">
        <v>24</v>
      </c>
      <c r="C34" s="14" t="s">
        <v>11</v>
      </c>
      <c r="D34" s="14" t="s">
        <v>9</v>
      </c>
      <c r="E34" s="14" t="s">
        <v>6</v>
      </c>
      <c r="F34" s="14">
        <v>3</v>
      </c>
    </row>
    <row r="35" spans="1:6" x14ac:dyDescent="0.25">
      <c r="A35" s="14" t="s">
        <v>38</v>
      </c>
      <c r="B35" s="14" t="s">
        <v>13</v>
      </c>
      <c r="C35" s="14" t="s">
        <v>11</v>
      </c>
      <c r="D35" s="14" t="s">
        <v>9</v>
      </c>
      <c r="E35" s="14" t="s">
        <v>6</v>
      </c>
      <c r="F35" s="14">
        <v>17</v>
      </c>
    </row>
    <row r="36" spans="1:6" x14ac:dyDescent="0.25">
      <c r="A36" s="14" t="s">
        <v>38</v>
      </c>
      <c r="B36" s="14" t="s">
        <v>21</v>
      </c>
      <c r="C36" s="14" t="s">
        <v>11</v>
      </c>
      <c r="D36" s="14" t="s">
        <v>9</v>
      </c>
      <c r="E36" s="14" t="s">
        <v>6</v>
      </c>
      <c r="F36" s="14">
        <v>7</v>
      </c>
    </row>
    <row r="37" spans="1:6" x14ac:dyDescent="0.25">
      <c r="A37" s="14" t="s">
        <v>38</v>
      </c>
      <c r="B37" s="14" t="s">
        <v>36</v>
      </c>
      <c r="C37" s="14" t="s">
        <v>11</v>
      </c>
      <c r="D37" s="14" t="s">
        <v>9</v>
      </c>
      <c r="E37" s="14" t="s">
        <v>6</v>
      </c>
      <c r="F37" s="14">
        <v>1</v>
      </c>
    </row>
    <row r="38" spans="1:6" x14ac:dyDescent="0.25">
      <c r="A38" s="14" t="s">
        <v>38</v>
      </c>
      <c r="B38" s="14" t="s">
        <v>29</v>
      </c>
      <c r="C38" s="14" t="s">
        <v>11</v>
      </c>
      <c r="D38" s="14" t="s">
        <v>9</v>
      </c>
      <c r="E38" s="14" t="s">
        <v>6</v>
      </c>
      <c r="F38" s="14">
        <v>5</v>
      </c>
    </row>
    <row r="39" spans="1:6" x14ac:dyDescent="0.25">
      <c r="A39" s="14" t="s">
        <v>38</v>
      </c>
      <c r="B39" s="14" t="s">
        <v>37</v>
      </c>
      <c r="C39" s="14" t="s">
        <v>11</v>
      </c>
      <c r="D39" s="14" t="s">
        <v>9</v>
      </c>
      <c r="E39" s="14" t="s">
        <v>6</v>
      </c>
      <c r="F39" s="14">
        <v>1</v>
      </c>
    </row>
    <row r="40" spans="1:6" x14ac:dyDescent="0.25">
      <c r="A40" s="14" t="s">
        <v>38</v>
      </c>
      <c r="B40" s="14" t="s">
        <v>37</v>
      </c>
      <c r="C40" s="14" t="s">
        <v>11</v>
      </c>
      <c r="D40" s="14" t="s">
        <v>9</v>
      </c>
      <c r="E40" s="14" t="s">
        <v>7</v>
      </c>
      <c r="F40" s="14">
        <v>1</v>
      </c>
    </row>
    <row r="41" spans="1:6" x14ac:dyDescent="0.25">
      <c r="A41" s="14" t="s">
        <v>38</v>
      </c>
      <c r="B41" s="14" t="s">
        <v>14</v>
      </c>
      <c r="C41" s="14" t="s">
        <v>11</v>
      </c>
      <c r="D41" s="14" t="s">
        <v>9</v>
      </c>
      <c r="E41" s="14" t="s">
        <v>6</v>
      </c>
      <c r="F41" s="14">
        <v>18</v>
      </c>
    </row>
    <row r="42" spans="1:6" x14ac:dyDescent="0.25">
      <c r="A42" s="14" t="s">
        <v>38</v>
      </c>
      <c r="B42" s="14" t="s">
        <v>14</v>
      </c>
      <c r="C42" s="14" t="s">
        <v>11</v>
      </c>
      <c r="D42" s="14" t="s">
        <v>9</v>
      </c>
      <c r="E42" s="14" t="s">
        <v>7</v>
      </c>
      <c r="F42" s="14">
        <v>1</v>
      </c>
    </row>
    <row r="43" spans="1:6" x14ac:dyDescent="0.25">
      <c r="A43" s="14" t="s">
        <v>38</v>
      </c>
      <c r="B43" s="14" t="s">
        <v>35</v>
      </c>
      <c r="C43" s="14" t="s">
        <v>11</v>
      </c>
      <c r="D43" s="14" t="s">
        <v>9</v>
      </c>
      <c r="E43" s="14" t="s">
        <v>6</v>
      </c>
      <c r="F43" s="14">
        <v>2</v>
      </c>
    </row>
    <row r="44" spans="1:6" x14ac:dyDescent="0.25">
      <c r="A44" s="14" t="s">
        <v>38</v>
      </c>
      <c r="B44" s="14" t="s">
        <v>17</v>
      </c>
      <c r="C44" s="14" t="s">
        <v>11</v>
      </c>
      <c r="D44" s="14" t="s">
        <v>9</v>
      </c>
      <c r="E44" s="14" t="s">
        <v>6</v>
      </c>
      <c r="F44" s="14">
        <v>2</v>
      </c>
    </row>
    <row r="45" spans="1:6" x14ac:dyDescent="0.25">
      <c r="A45" s="14" t="s">
        <v>38</v>
      </c>
      <c r="B45" s="14" t="s">
        <v>25</v>
      </c>
      <c r="C45" s="14" t="s">
        <v>11</v>
      </c>
      <c r="D45" s="14" t="s">
        <v>9</v>
      </c>
      <c r="E45" s="14" t="s">
        <v>6</v>
      </c>
      <c r="F45" s="14">
        <v>3</v>
      </c>
    </row>
    <row r="46" spans="1:6" x14ac:dyDescent="0.25">
      <c r="A46" s="14" t="s">
        <v>38</v>
      </c>
      <c r="B46" s="14" t="s">
        <v>22</v>
      </c>
      <c r="C46" s="14" t="s">
        <v>11</v>
      </c>
      <c r="D46" s="14" t="s">
        <v>9</v>
      </c>
      <c r="E46" s="14" t="s">
        <v>6</v>
      </c>
      <c r="F46" s="14">
        <v>5</v>
      </c>
    </row>
    <row r="47" spans="1:6" x14ac:dyDescent="0.25">
      <c r="A47" s="14" t="s">
        <v>38</v>
      </c>
      <c r="B47" s="14" t="s">
        <v>28</v>
      </c>
      <c r="C47" s="14" t="s">
        <v>11</v>
      </c>
      <c r="D47" s="14" t="s">
        <v>9</v>
      </c>
      <c r="E47" s="14" t="s">
        <v>6</v>
      </c>
      <c r="F47" s="14">
        <v>2</v>
      </c>
    </row>
    <row r="48" spans="1:6" x14ac:dyDescent="0.25">
      <c r="A48" s="14" t="s">
        <v>38</v>
      </c>
      <c r="B48" s="14" t="s">
        <v>31</v>
      </c>
      <c r="C48" s="14" t="s">
        <v>11</v>
      </c>
      <c r="D48" s="14" t="s">
        <v>9</v>
      </c>
      <c r="E48" s="14" t="s">
        <v>6</v>
      </c>
      <c r="F48" s="14">
        <v>5</v>
      </c>
    </row>
    <row r="49" spans="1:6" x14ac:dyDescent="0.25">
      <c r="A49" s="14" t="s">
        <v>38</v>
      </c>
      <c r="B49" s="14" t="s">
        <v>32</v>
      </c>
      <c r="C49" s="14" t="s">
        <v>11</v>
      </c>
      <c r="D49" s="14" t="s">
        <v>9</v>
      </c>
      <c r="E49" s="14" t="s">
        <v>6</v>
      </c>
      <c r="F49" s="14">
        <v>2</v>
      </c>
    </row>
    <row r="50" spans="1:6" x14ac:dyDescent="0.25">
      <c r="A50" s="14" t="s">
        <v>38</v>
      </c>
      <c r="B50" s="14" t="s">
        <v>15</v>
      </c>
      <c r="C50" s="14" t="s">
        <v>11</v>
      </c>
      <c r="D50" s="14" t="s">
        <v>9</v>
      </c>
      <c r="E50" s="14" t="s">
        <v>6</v>
      </c>
      <c r="F50" s="14">
        <v>1</v>
      </c>
    </row>
    <row r="51" spans="1:6" x14ac:dyDescent="0.25">
      <c r="A51" s="14" t="s">
        <v>38</v>
      </c>
      <c r="B51" s="14" t="s">
        <v>34</v>
      </c>
      <c r="C51" s="14" t="s">
        <v>11</v>
      </c>
      <c r="D51" s="14" t="s">
        <v>9</v>
      </c>
      <c r="E51" s="14" t="s">
        <v>6</v>
      </c>
      <c r="F51" s="14">
        <v>2</v>
      </c>
    </row>
    <row r="52" spans="1:6" x14ac:dyDescent="0.25">
      <c r="A52" s="14" t="s">
        <v>38</v>
      </c>
      <c r="B52" s="14" t="s">
        <v>34</v>
      </c>
      <c r="C52" s="14" t="s">
        <v>11</v>
      </c>
      <c r="D52" s="14" t="s">
        <v>9</v>
      </c>
      <c r="E52" s="14" t="s">
        <v>7</v>
      </c>
      <c r="F52" s="14">
        <v>4</v>
      </c>
    </row>
    <row r="53" spans="1:6" x14ac:dyDescent="0.25">
      <c r="A53" s="14" t="s">
        <v>38</v>
      </c>
      <c r="B53" s="14" t="s">
        <v>33</v>
      </c>
      <c r="C53" s="14" t="s">
        <v>11</v>
      </c>
      <c r="D53" s="14" t="s">
        <v>9</v>
      </c>
      <c r="E53" s="14" t="s">
        <v>6</v>
      </c>
      <c r="F53" s="14">
        <v>10</v>
      </c>
    </row>
    <row r="54" spans="1:6" x14ac:dyDescent="0.25">
      <c r="A54" s="14" t="s">
        <v>38</v>
      </c>
      <c r="B54" s="14" t="s">
        <v>33</v>
      </c>
      <c r="C54" s="14" t="s">
        <v>11</v>
      </c>
      <c r="D54" s="14" t="s">
        <v>9</v>
      </c>
      <c r="E54" s="14" t="s">
        <v>7</v>
      </c>
      <c r="F54" s="14">
        <v>1</v>
      </c>
    </row>
    <row r="55" spans="1:6" x14ac:dyDescent="0.25">
      <c r="A55" s="14" t="s">
        <v>38</v>
      </c>
      <c r="B55" s="14" t="s">
        <v>20</v>
      </c>
      <c r="C55" s="14" t="s">
        <v>11</v>
      </c>
      <c r="D55" s="14" t="s">
        <v>9</v>
      </c>
      <c r="E55" s="14" t="s">
        <v>6</v>
      </c>
      <c r="F55" s="14">
        <v>3</v>
      </c>
    </row>
    <row r="56" spans="1:6" x14ac:dyDescent="0.25">
      <c r="A56" s="14" t="s">
        <v>38</v>
      </c>
      <c r="B56" s="14" t="s">
        <v>12</v>
      </c>
      <c r="C56" s="14" t="s">
        <v>11</v>
      </c>
      <c r="D56" s="14" t="s">
        <v>9</v>
      </c>
      <c r="E56" s="14" t="s">
        <v>6</v>
      </c>
      <c r="F56" s="14">
        <v>5</v>
      </c>
    </row>
    <row r="57" spans="1:6" x14ac:dyDescent="0.25">
      <c r="A57" s="14" t="s">
        <v>38</v>
      </c>
      <c r="B57" s="14" t="s">
        <v>12</v>
      </c>
      <c r="C57" s="14" t="s">
        <v>11</v>
      </c>
      <c r="D57" s="14" t="s">
        <v>9</v>
      </c>
      <c r="E57" s="14" t="s">
        <v>7</v>
      </c>
      <c r="F57" s="14">
        <v>1</v>
      </c>
    </row>
    <row r="58" spans="1:6" x14ac:dyDescent="0.25">
      <c r="A58" s="14" t="s">
        <v>107</v>
      </c>
      <c r="B58" s="14" t="s">
        <v>30</v>
      </c>
      <c r="C58" s="14" t="s">
        <v>10</v>
      </c>
      <c r="D58" s="14" t="s">
        <v>9</v>
      </c>
      <c r="E58" s="14" t="s">
        <v>6</v>
      </c>
      <c r="F58" s="14">
        <v>18</v>
      </c>
    </row>
    <row r="59" spans="1:6" x14ac:dyDescent="0.25">
      <c r="A59" s="14" t="s">
        <v>107</v>
      </c>
      <c r="B59" s="14" t="s">
        <v>27</v>
      </c>
      <c r="C59" s="14" t="s">
        <v>10</v>
      </c>
      <c r="D59" s="14" t="s">
        <v>9</v>
      </c>
      <c r="E59" s="14" t="s">
        <v>6</v>
      </c>
      <c r="F59" s="14">
        <v>4</v>
      </c>
    </row>
    <row r="60" spans="1:6" x14ac:dyDescent="0.25">
      <c r="A60" s="14" t="s">
        <v>107</v>
      </c>
      <c r="B60" s="14" t="s">
        <v>24</v>
      </c>
      <c r="C60" s="14" t="s">
        <v>10</v>
      </c>
      <c r="D60" s="14" t="s">
        <v>9</v>
      </c>
      <c r="E60" s="14" t="s">
        <v>6</v>
      </c>
      <c r="F60" s="14">
        <v>2</v>
      </c>
    </row>
    <row r="61" spans="1:6" x14ac:dyDescent="0.25">
      <c r="A61" s="14" t="s">
        <v>107</v>
      </c>
      <c r="B61" s="14" t="s">
        <v>23</v>
      </c>
      <c r="C61" s="14" t="s">
        <v>10</v>
      </c>
      <c r="D61" s="14" t="s">
        <v>9</v>
      </c>
      <c r="E61" s="14" t="s">
        <v>6</v>
      </c>
      <c r="F61" s="14">
        <v>2</v>
      </c>
    </row>
    <row r="62" spans="1:6" x14ac:dyDescent="0.25">
      <c r="A62" s="14" t="s">
        <v>107</v>
      </c>
      <c r="B62" s="14" t="s">
        <v>13</v>
      </c>
      <c r="C62" s="14" t="s">
        <v>10</v>
      </c>
      <c r="D62" s="14" t="s">
        <v>9</v>
      </c>
      <c r="E62" s="14" t="s">
        <v>6</v>
      </c>
      <c r="F62" s="14">
        <v>15</v>
      </c>
    </row>
    <row r="63" spans="1:6" x14ac:dyDescent="0.25">
      <c r="A63" s="14" t="s">
        <v>107</v>
      </c>
      <c r="B63" s="14" t="s">
        <v>13</v>
      </c>
      <c r="C63" s="14" t="s">
        <v>10</v>
      </c>
      <c r="D63" s="14" t="s">
        <v>9</v>
      </c>
      <c r="E63" s="14" t="s">
        <v>7</v>
      </c>
      <c r="F63" s="14">
        <v>1</v>
      </c>
    </row>
    <row r="64" spans="1:6" x14ac:dyDescent="0.25">
      <c r="A64" s="14" t="s">
        <v>107</v>
      </c>
      <c r="B64" s="14" t="s">
        <v>21</v>
      </c>
      <c r="C64" s="14" t="s">
        <v>10</v>
      </c>
      <c r="D64" s="14" t="s">
        <v>9</v>
      </c>
      <c r="E64" s="14" t="s">
        <v>6</v>
      </c>
      <c r="F64" s="14">
        <v>5</v>
      </c>
    </row>
    <row r="65" spans="1:6" x14ac:dyDescent="0.25">
      <c r="A65" s="14" t="s">
        <v>107</v>
      </c>
      <c r="B65" s="14" t="s">
        <v>19</v>
      </c>
      <c r="C65" s="14" t="s">
        <v>10</v>
      </c>
      <c r="D65" s="14" t="s">
        <v>9</v>
      </c>
      <c r="E65" s="14" t="s">
        <v>6</v>
      </c>
      <c r="F65" s="14">
        <v>2</v>
      </c>
    </row>
    <row r="66" spans="1:6" x14ac:dyDescent="0.25">
      <c r="A66" s="14" t="s">
        <v>107</v>
      </c>
      <c r="B66" s="14" t="s">
        <v>29</v>
      </c>
      <c r="C66" s="14" t="s">
        <v>10</v>
      </c>
      <c r="D66" s="14" t="s">
        <v>9</v>
      </c>
      <c r="E66" s="14" t="s">
        <v>6</v>
      </c>
      <c r="F66" s="14">
        <v>8</v>
      </c>
    </row>
    <row r="67" spans="1:6" x14ac:dyDescent="0.25">
      <c r="A67" s="14" t="s">
        <v>107</v>
      </c>
      <c r="B67" s="14" t="s">
        <v>37</v>
      </c>
      <c r="C67" s="14" t="s">
        <v>10</v>
      </c>
      <c r="D67" s="14" t="s">
        <v>9</v>
      </c>
      <c r="E67" s="14" t="s">
        <v>6</v>
      </c>
      <c r="F67" s="14">
        <v>2</v>
      </c>
    </row>
    <row r="68" spans="1:6" x14ac:dyDescent="0.25">
      <c r="A68" s="14" t="s">
        <v>107</v>
      </c>
      <c r="B68" s="14" t="s">
        <v>14</v>
      </c>
      <c r="C68" s="14" t="s">
        <v>10</v>
      </c>
      <c r="D68" s="14" t="s">
        <v>9</v>
      </c>
      <c r="E68" s="14" t="s">
        <v>6</v>
      </c>
      <c r="F68" s="14">
        <v>15</v>
      </c>
    </row>
    <row r="69" spans="1:6" x14ac:dyDescent="0.25">
      <c r="A69" s="14" t="s">
        <v>107</v>
      </c>
      <c r="B69" s="14" t="s">
        <v>35</v>
      </c>
      <c r="C69" s="14" t="s">
        <v>10</v>
      </c>
      <c r="D69" s="14" t="s">
        <v>9</v>
      </c>
      <c r="E69" s="14" t="s">
        <v>6</v>
      </c>
      <c r="F69" s="14">
        <v>2</v>
      </c>
    </row>
    <row r="70" spans="1:6" x14ac:dyDescent="0.25">
      <c r="A70" s="14" t="s">
        <v>107</v>
      </c>
      <c r="B70" s="14" t="s">
        <v>18</v>
      </c>
      <c r="C70" s="14" t="s">
        <v>10</v>
      </c>
      <c r="D70" s="14" t="s">
        <v>9</v>
      </c>
      <c r="E70" s="14" t="s">
        <v>6</v>
      </c>
      <c r="F70" s="14">
        <v>4</v>
      </c>
    </row>
    <row r="71" spans="1:6" x14ac:dyDescent="0.25">
      <c r="A71" s="14" t="s">
        <v>107</v>
      </c>
      <c r="B71" s="14" t="s">
        <v>25</v>
      </c>
      <c r="C71" s="14" t="s">
        <v>10</v>
      </c>
      <c r="D71" s="14" t="s">
        <v>9</v>
      </c>
      <c r="E71" s="14" t="s">
        <v>6</v>
      </c>
      <c r="F71" s="14">
        <v>1</v>
      </c>
    </row>
    <row r="72" spans="1:6" x14ac:dyDescent="0.25">
      <c r="A72" s="14" t="s">
        <v>107</v>
      </c>
      <c r="B72" s="14" t="s">
        <v>16</v>
      </c>
      <c r="C72" s="14" t="s">
        <v>10</v>
      </c>
      <c r="D72" s="14" t="s">
        <v>9</v>
      </c>
      <c r="E72" s="14" t="s">
        <v>6</v>
      </c>
      <c r="F72" s="14">
        <v>3</v>
      </c>
    </row>
    <row r="73" spans="1:6" x14ac:dyDescent="0.25">
      <c r="A73" s="14" t="s">
        <v>107</v>
      </c>
      <c r="B73" s="14" t="s">
        <v>22</v>
      </c>
      <c r="C73" s="14" t="s">
        <v>10</v>
      </c>
      <c r="D73" s="14" t="s">
        <v>9</v>
      </c>
      <c r="E73" s="14" t="s">
        <v>6</v>
      </c>
      <c r="F73" s="14">
        <v>5</v>
      </c>
    </row>
    <row r="74" spans="1:6" x14ac:dyDescent="0.25">
      <c r="A74" s="14" t="s">
        <v>107</v>
      </c>
      <c r="B74" s="14" t="s">
        <v>28</v>
      </c>
      <c r="C74" s="14" t="s">
        <v>10</v>
      </c>
      <c r="D74" s="14" t="s">
        <v>9</v>
      </c>
      <c r="E74" s="14" t="s">
        <v>6</v>
      </c>
      <c r="F74" s="14">
        <v>16</v>
      </c>
    </row>
    <row r="75" spans="1:6" x14ac:dyDescent="0.25">
      <c r="A75" s="14" t="s">
        <v>107</v>
      </c>
      <c r="B75" s="14" t="s">
        <v>31</v>
      </c>
      <c r="C75" s="14" t="s">
        <v>10</v>
      </c>
      <c r="D75" s="14" t="s">
        <v>9</v>
      </c>
      <c r="E75" s="14" t="s">
        <v>6</v>
      </c>
      <c r="F75" s="14">
        <v>9</v>
      </c>
    </row>
    <row r="76" spans="1:6" x14ac:dyDescent="0.25">
      <c r="A76" s="14" t="s">
        <v>107</v>
      </c>
      <c r="B76" s="14" t="s">
        <v>32</v>
      </c>
      <c r="C76" s="14" t="s">
        <v>10</v>
      </c>
      <c r="D76" s="14" t="s">
        <v>9</v>
      </c>
      <c r="E76" s="14" t="s">
        <v>6</v>
      </c>
      <c r="F76" s="14">
        <v>3</v>
      </c>
    </row>
    <row r="77" spans="1:6" x14ac:dyDescent="0.25">
      <c r="A77" s="14" t="s">
        <v>107</v>
      </c>
      <c r="B77" s="14" t="s">
        <v>15</v>
      </c>
      <c r="C77" s="14" t="s">
        <v>10</v>
      </c>
      <c r="D77" s="14" t="s">
        <v>9</v>
      </c>
      <c r="E77" s="14" t="s">
        <v>6</v>
      </c>
      <c r="F77" s="14">
        <v>2</v>
      </c>
    </row>
    <row r="78" spans="1:6" x14ac:dyDescent="0.25">
      <c r="A78" s="14" t="s">
        <v>107</v>
      </c>
      <c r="B78" s="14" t="s">
        <v>34</v>
      </c>
      <c r="C78" s="14" t="s">
        <v>10</v>
      </c>
      <c r="D78" s="14" t="s">
        <v>9</v>
      </c>
      <c r="E78" s="14" t="s">
        <v>6</v>
      </c>
      <c r="F78" s="14">
        <v>8</v>
      </c>
    </row>
    <row r="79" spans="1:6" x14ac:dyDescent="0.25">
      <c r="A79" s="14" t="s">
        <v>107</v>
      </c>
      <c r="B79" s="14" t="s">
        <v>33</v>
      </c>
      <c r="C79" s="14" t="s">
        <v>10</v>
      </c>
      <c r="D79" s="14" t="s">
        <v>9</v>
      </c>
      <c r="E79" s="14" t="s">
        <v>6</v>
      </c>
      <c r="F79" s="14">
        <v>10</v>
      </c>
    </row>
    <row r="80" spans="1:6" x14ac:dyDescent="0.25">
      <c r="A80" s="14" t="s">
        <v>107</v>
      </c>
      <c r="B80" s="14" t="s">
        <v>12</v>
      </c>
      <c r="C80" s="14" t="s">
        <v>10</v>
      </c>
      <c r="D80" s="14" t="s">
        <v>9</v>
      </c>
      <c r="E80" s="14" t="s">
        <v>6</v>
      </c>
      <c r="F80" s="14">
        <v>17</v>
      </c>
    </row>
    <row r="81" spans="1:6" x14ac:dyDescent="0.25">
      <c r="A81" s="14" t="s">
        <v>108</v>
      </c>
      <c r="B81" s="14" t="s">
        <v>30</v>
      </c>
      <c r="C81" s="14" t="s">
        <v>10</v>
      </c>
      <c r="D81" s="14" t="s">
        <v>9</v>
      </c>
      <c r="E81" s="14" t="s">
        <v>6</v>
      </c>
      <c r="F81" s="14">
        <v>21</v>
      </c>
    </row>
    <row r="82" spans="1:6" x14ac:dyDescent="0.25">
      <c r="A82" s="14" t="s">
        <v>108</v>
      </c>
      <c r="B82" s="14" t="s">
        <v>30</v>
      </c>
      <c r="C82" s="14" t="s">
        <v>10</v>
      </c>
      <c r="D82" s="14" t="s">
        <v>9</v>
      </c>
      <c r="E82" s="14" t="s">
        <v>7</v>
      </c>
      <c r="F82" s="14">
        <v>3</v>
      </c>
    </row>
    <row r="83" spans="1:6" x14ac:dyDescent="0.25">
      <c r="A83" s="14" t="s">
        <v>108</v>
      </c>
      <c r="B83" s="14" t="s">
        <v>26</v>
      </c>
      <c r="C83" s="14" t="s">
        <v>10</v>
      </c>
      <c r="D83" s="14" t="s">
        <v>9</v>
      </c>
      <c r="E83" s="14" t="s">
        <v>6</v>
      </c>
      <c r="F83" s="14">
        <v>2</v>
      </c>
    </row>
    <row r="84" spans="1:6" x14ac:dyDescent="0.25">
      <c r="A84" s="14" t="s">
        <v>108</v>
      </c>
      <c r="B84" s="14" t="s">
        <v>24</v>
      </c>
      <c r="C84" s="14" t="s">
        <v>10</v>
      </c>
      <c r="D84" s="14" t="s">
        <v>9</v>
      </c>
      <c r="E84" s="14" t="s">
        <v>6</v>
      </c>
      <c r="F84" s="14">
        <v>7</v>
      </c>
    </row>
    <row r="85" spans="1:6" x14ac:dyDescent="0.25">
      <c r="A85" s="14" t="s">
        <v>108</v>
      </c>
      <c r="B85" s="14" t="s">
        <v>13</v>
      </c>
      <c r="C85" s="14" t="s">
        <v>10</v>
      </c>
      <c r="D85" s="14" t="s">
        <v>9</v>
      </c>
      <c r="E85" s="14" t="s">
        <v>6</v>
      </c>
      <c r="F85" s="14">
        <v>14</v>
      </c>
    </row>
    <row r="86" spans="1:6" x14ac:dyDescent="0.25">
      <c r="A86" s="14" t="s">
        <v>108</v>
      </c>
      <c r="B86" s="14" t="s">
        <v>13</v>
      </c>
      <c r="C86" s="14" t="s">
        <v>10</v>
      </c>
      <c r="D86" s="14" t="s">
        <v>9</v>
      </c>
      <c r="E86" s="14" t="s">
        <v>7</v>
      </c>
      <c r="F86" s="14">
        <v>2</v>
      </c>
    </row>
    <row r="87" spans="1:6" x14ac:dyDescent="0.25">
      <c r="A87" s="14" t="s">
        <v>108</v>
      </c>
      <c r="B87" s="14" t="s">
        <v>21</v>
      </c>
      <c r="C87" s="14" t="s">
        <v>10</v>
      </c>
      <c r="D87" s="14" t="s">
        <v>9</v>
      </c>
      <c r="E87" s="14" t="s">
        <v>6</v>
      </c>
      <c r="F87" s="14">
        <v>13</v>
      </c>
    </row>
    <row r="88" spans="1:6" x14ac:dyDescent="0.25">
      <c r="A88" s="14" t="s">
        <v>108</v>
      </c>
      <c r="B88" s="14" t="s">
        <v>21</v>
      </c>
      <c r="C88" s="14" t="s">
        <v>10</v>
      </c>
      <c r="D88" s="14" t="s">
        <v>9</v>
      </c>
      <c r="E88" s="14" t="s">
        <v>7</v>
      </c>
      <c r="F88" s="14">
        <v>5</v>
      </c>
    </row>
    <row r="89" spans="1:6" x14ac:dyDescent="0.25">
      <c r="A89" s="14" t="s">
        <v>108</v>
      </c>
      <c r="B89" s="14" t="s">
        <v>36</v>
      </c>
      <c r="C89" s="14" t="s">
        <v>10</v>
      </c>
      <c r="D89" s="14" t="s">
        <v>9</v>
      </c>
      <c r="E89" s="14" t="s">
        <v>7</v>
      </c>
      <c r="F89" s="14">
        <v>1</v>
      </c>
    </row>
    <row r="90" spans="1:6" x14ac:dyDescent="0.25">
      <c r="A90" s="14" t="s">
        <v>108</v>
      </c>
      <c r="B90" s="14" t="s">
        <v>29</v>
      </c>
      <c r="C90" s="14" t="s">
        <v>10</v>
      </c>
      <c r="D90" s="14" t="s">
        <v>9</v>
      </c>
      <c r="E90" s="14" t="s">
        <v>6</v>
      </c>
      <c r="F90" s="14">
        <v>9</v>
      </c>
    </row>
    <row r="91" spans="1:6" x14ac:dyDescent="0.25">
      <c r="A91" s="14" t="s">
        <v>108</v>
      </c>
      <c r="B91" s="14" t="s">
        <v>29</v>
      </c>
      <c r="C91" s="14" t="s">
        <v>10</v>
      </c>
      <c r="D91" s="14" t="s">
        <v>9</v>
      </c>
      <c r="E91" s="14" t="s">
        <v>7</v>
      </c>
      <c r="F91" s="14">
        <v>1</v>
      </c>
    </row>
    <row r="92" spans="1:6" x14ac:dyDescent="0.25">
      <c r="A92" s="14" t="s">
        <v>108</v>
      </c>
      <c r="B92" s="14" t="s">
        <v>37</v>
      </c>
      <c r="C92" s="14" t="s">
        <v>10</v>
      </c>
      <c r="D92" s="14" t="s">
        <v>9</v>
      </c>
      <c r="E92" s="14" t="s">
        <v>6</v>
      </c>
      <c r="F92" s="14">
        <v>5</v>
      </c>
    </row>
    <row r="93" spans="1:6" x14ac:dyDescent="0.25">
      <c r="A93" s="14" t="s">
        <v>108</v>
      </c>
      <c r="B93" s="14" t="s">
        <v>37</v>
      </c>
      <c r="C93" s="14" t="s">
        <v>10</v>
      </c>
      <c r="D93" s="14" t="s">
        <v>9</v>
      </c>
      <c r="E93" s="14" t="s">
        <v>7</v>
      </c>
      <c r="F93" s="14">
        <v>1</v>
      </c>
    </row>
    <row r="94" spans="1:6" x14ac:dyDescent="0.25">
      <c r="A94" s="14" t="s">
        <v>108</v>
      </c>
      <c r="B94" s="14" t="s">
        <v>14</v>
      </c>
      <c r="C94" s="14" t="s">
        <v>10</v>
      </c>
      <c r="D94" s="14" t="s">
        <v>9</v>
      </c>
      <c r="E94" s="14" t="s">
        <v>6</v>
      </c>
      <c r="F94" s="14">
        <v>10</v>
      </c>
    </row>
    <row r="95" spans="1:6" x14ac:dyDescent="0.25">
      <c r="A95" s="14" t="s">
        <v>108</v>
      </c>
      <c r="B95" s="14" t="s">
        <v>14</v>
      </c>
      <c r="C95" s="14" t="s">
        <v>10</v>
      </c>
      <c r="D95" s="14" t="s">
        <v>9</v>
      </c>
      <c r="E95" s="14" t="s">
        <v>7</v>
      </c>
      <c r="F95" s="14">
        <v>2</v>
      </c>
    </row>
    <row r="96" spans="1:6" x14ac:dyDescent="0.25">
      <c r="A96" s="14" t="s">
        <v>108</v>
      </c>
      <c r="B96" s="14" t="s">
        <v>35</v>
      </c>
      <c r="C96" s="14" t="s">
        <v>10</v>
      </c>
      <c r="D96" s="14" t="s">
        <v>9</v>
      </c>
      <c r="E96" s="14" t="s">
        <v>6</v>
      </c>
      <c r="F96" s="14">
        <v>1</v>
      </c>
    </row>
    <row r="97" spans="1:6" x14ac:dyDescent="0.25">
      <c r="A97" s="14" t="s">
        <v>108</v>
      </c>
      <c r="B97" s="14" t="s">
        <v>17</v>
      </c>
      <c r="C97" s="14" t="s">
        <v>10</v>
      </c>
      <c r="D97" s="14" t="s">
        <v>9</v>
      </c>
      <c r="E97" s="14" t="s">
        <v>6</v>
      </c>
      <c r="F97" s="14">
        <v>2</v>
      </c>
    </row>
    <row r="98" spans="1:6" x14ac:dyDescent="0.25">
      <c r="A98" s="14" t="s">
        <v>108</v>
      </c>
      <c r="B98" s="14" t="s">
        <v>25</v>
      </c>
      <c r="C98" s="14" t="s">
        <v>10</v>
      </c>
      <c r="D98" s="14" t="s">
        <v>9</v>
      </c>
      <c r="E98" s="14" t="s">
        <v>6</v>
      </c>
      <c r="F98" s="14">
        <v>3</v>
      </c>
    </row>
    <row r="99" spans="1:6" x14ac:dyDescent="0.25">
      <c r="A99" s="14" t="s">
        <v>108</v>
      </c>
      <c r="B99" s="14" t="s">
        <v>16</v>
      </c>
      <c r="C99" s="14" t="s">
        <v>10</v>
      </c>
      <c r="D99" s="14" t="s">
        <v>9</v>
      </c>
      <c r="E99" s="14" t="s">
        <v>7</v>
      </c>
      <c r="F99" s="14">
        <v>1</v>
      </c>
    </row>
    <row r="100" spans="1:6" x14ac:dyDescent="0.25">
      <c r="A100" s="14" t="s">
        <v>108</v>
      </c>
      <c r="B100" s="14" t="s">
        <v>22</v>
      </c>
      <c r="C100" s="14" t="s">
        <v>10</v>
      </c>
      <c r="D100" s="14" t="s">
        <v>9</v>
      </c>
      <c r="E100" s="14" t="s">
        <v>6</v>
      </c>
      <c r="F100" s="14">
        <v>21</v>
      </c>
    </row>
    <row r="101" spans="1:6" x14ac:dyDescent="0.25">
      <c r="A101" s="14" t="s">
        <v>108</v>
      </c>
      <c r="B101" s="14" t="s">
        <v>22</v>
      </c>
      <c r="C101" s="14" t="s">
        <v>10</v>
      </c>
      <c r="D101" s="14" t="s">
        <v>9</v>
      </c>
      <c r="E101" s="14" t="s">
        <v>7</v>
      </c>
      <c r="F101" s="14">
        <v>3</v>
      </c>
    </row>
    <row r="102" spans="1:6" x14ac:dyDescent="0.25">
      <c r="A102" s="14" t="s">
        <v>108</v>
      </c>
      <c r="B102" s="14" t="s">
        <v>28</v>
      </c>
      <c r="C102" s="14" t="s">
        <v>10</v>
      </c>
      <c r="D102" s="14" t="s">
        <v>9</v>
      </c>
      <c r="E102" s="14" t="s">
        <v>6</v>
      </c>
      <c r="F102" s="14">
        <v>18</v>
      </c>
    </row>
    <row r="103" spans="1:6" x14ac:dyDescent="0.25">
      <c r="A103" s="14" t="s">
        <v>108</v>
      </c>
      <c r="B103" s="14" t="s">
        <v>31</v>
      </c>
      <c r="C103" s="14" t="s">
        <v>10</v>
      </c>
      <c r="D103" s="14" t="s">
        <v>9</v>
      </c>
      <c r="E103" s="14" t="s">
        <v>6</v>
      </c>
      <c r="F103" s="14">
        <v>7</v>
      </c>
    </row>
    <row r="104" spans="1:6" x14ac:dyDescent="0.25">
      <c r="A104" s="14" t="s">
        <v>108</v>
      </c>
      <c r="B104" s="14" t="s">
        <v>34</v>
      </c>
      <c r="C104" s="14" t="s">
        <v>10</v>
      </c>
      <c r="D104" s="14" t="s">
        <v>9</v>
      </c>
      <c r="E104" s="14" t="s">
        <v>6</v>
      </c>
      <c r="F104" s="14">
        <v>1</v>
      </c>
    </row>
    <row r="105" spans="1:6" x14ac:dyDescent="0.25">
      <c r="A105" s="14" t="s">
        <v>108</v>
      </c>
      <c r="B105" s="14" t="s">
        <v>33</v>
      </c>
      <c r="C105" s="14" t="s">
        <v>10</v>
      </c>
      <c r="D105" s="14" t="s">
        <v>9</v>
      </c>
      <c r="E105" s="14" t="s">
        <v>6</v>
      </c>
      <c r="F105" s="14">
        <v>10</v>
      </c>
    </row>
    <row r="106" spans="1:6" x14ac:dyDescent="0.25">
      <c r="A106" s="14" t="s">
        <v>108</v>
      </c>
      <c r="B106" s="14" t="s">
        <v>33</v>
      </c>
      <c r="C106" s="14" t="s">
        <v>10</v>
      </c>
      <c r="D106" s="14" t="s">
        <v>9</v>
      </c>
      <c r="E106" s="14" t="s">
        <v>7</v>
      </c>
      <c r="F106" s="14">
        <v>1</v>
      </c>
    </row>
    <row r="107" spans="1:6" x14ac:dyDescent="0.25">
      <c r="A107" s="14" t="s">
        <v>108</v>
      </c>
      <c r="B107" s="14" t="s">
        <v>12</v>
      </c>
      <c r="C107" s="14" t="s">
        <v>10</v>
      </c>
      <c r="D107" s="14" t="s">
        <v>9</v>
      </c>
      <c r="E107" s="14" t="s">
        <v>6</v>
      </c>
      <c r="F107" s="14">
        <v>5</v>
      </c>
    </row>
    <row r="108" spans="1:6" x14ac:dyDescent="0.25">
      <c r="A108" s="14" t="s">
        <v>108</v>
      </c>
      <c r="B108" s="14" t="s">
        <v>12</v>
      </c>
      <c r="C108" s="14" t="s">
        <v>10</v>
      </c>
      <c r="D108" s="14" t="s">
        <v>9</v>
      </c>
      <c r="E108" s="14" t="s">
        <v>7</v>
      </c>
      <c r="F108" s="14">
        <v>2</v>
      </c>
    </row>
    <row r="109" spans="1:6" x14ac:dyDescent="0.25">
      <c r="A109" s="14" t="s">
        <v>100</v>
      </c>
      <c r="B109" s="14" t="s">
        <v>12</v>
      </c>
      <c r="C109" s="14" t="s">
        <v>10</v>
      </c>
      <c r="D109" s="14" t="s">
        <v>9</v>
      </c>
      <c r="E109" s="14" t="s">
        <v>6</v>
      </c>
      <c r="F109" s="14">
        <v>1</v>
      </c>
    </row>
    <row r="110" spans="1:6" x14ac:dyDescent="0.25">
      <c r="A110" s="14" t="s">
        <v>100</v>
      </c>
      <c r="B110" s="14" t="s">
        <v>12</v>
      </c>
      <c r="C110" s="14" t="s">
        <v>10</v>
      </c>
      <c r="D110" s="14" t="s">
        <v>9</v>
      </c>
      <c r="E110" s="14" t="s">
        <v>7</v>
      </c>
      <c r="F110" s="14">
        <v>1</v>
      </c>
    </row>
    <row r="111" spans="1:6" x14ac:dyDescent="0.25">
      <c r="A111" s="14" t="s">
        <v>209</v>
      </c>
      <c r="B111" s="14" t="s">
        <v>30</v>
      </c>
      <c r="C111" s="14" t="s">
        <v>10</v>
      </c>
      <c r="D111" s="14" t="s">
        <v>9</v>
      </c>
      <c r="E111" s="14" t="s">
        <v>6</v>
      </c>
      <c r="F111" s="14">
        <v>1</v>
      </c>
    </row>
    <row r="112" spans="1:6" x14ac:dyDescent="0.25">
      <c r="A112" s="14" t="s">
        <v>209</v>
      </c>
      <c r="B112" s="14" t="s">
        <v>24</v>
      </c>
      <c r="C112" s="14" t="s">
        <v>10</v>
      </c>
      <c r="D112" s="14" t="s">
        <v>9</v>
      </c>
      <c r="E112" s="14" t="s">
        <v>6</v>
      </c>
      <c r="F112" s="14">
        <v>1</v>
      </c>
    </row>
    <row r="113" spans="1:6" x14ac:dyDescent="0.25">
      <c r="A113" s="14" t="s">
        <v>209</v>
      </c>
      <c r="B113" s="14" t="s">
        <v>36</v>
      </c>
      <c r="C113" s="14" t="s">
        <v>10</v>
      </c>
      <c r="D113" s="14" t="s">
        <v>9</v>
      </c>
      <c r="E113" s="14" t="s">
        <v>7</v>
      </c>
      <c r="F113" s="14">
        <v>1</v>
      </c>
    </row>
    <row r="114" spans="1:6" x14ac:dyDescent="0.25">
      <c r="A114" s="14" t="s">
        <v>209</v>
      </c>
      <c r="B114" s="14" t="s">
        <v>33</v>
      </c>
      <c r="C114" s="14" t="s">
        <v>10</v>
      </c>
      <c r="D114" s="14" t="s">
        <v>9</v>
      </c>
      <c r="E114" s="14" t="s">
        <v>7</v>
      </c>
      <c r="F114" s="14">
        <v>1</v>
      </c>
    </row>
    <row r="115" spans="1:6" x14ac:dyDescent="0.25">
      <c r="A115" s="14" t="s">
        <v>209</v>
      </c>
      <c r="B115" s="14" t="s">
        <v>12</v>
      </c>
      <c r="C115" s="14" t="s">
        <v>10</v>
      </c>
      <c r="D115" s="14" t="s">
        <v>9</v>
      </c>
      <c r="E115" s="14" t="s">
        <v>6</v>
      </c>
      <c r="F115" s="14">
        <v>2</v>
      </c>
    </row>
    <row r="116" spans="1:6" x14ac:dyDescent="0.25">
      <c r="A116" s="14" t="s">
        <v>209</v>
      </c>
      <c r="B116" s="14" t="s">
        <v>12</v>
      </c>
      <c r="C116" s="14" t="s">
        <v>10</v>
      </c>
      <c r="D116" s="14" t="s">
        <v>9</v>
      </c>
      <c r="E116" s="14" t="s">
        <v>7</v>
      </c>
      <c r="F116" s="14">
        <v>3</v>
      </c>
    </row>
    <row r="117" spans="1:6" x14ac:dyDescent="0.25">
      <c r="A117" s="14" t="s">
        <v>273</v>
      </c>
      <c r="B117" s="14" t="s">
        <v>30</v>
      </c>
      <c r="C117" s="14" t="s">
        <v>11</v>
      </c>
      <c r="D117" s="14" t="s">
        <v>9</v>
      </c>
      <c r="E117" s="14" t="s">
        <v>6</v>
      </c>
      <c r="F117" s="14">
        <v>20</v>
      </c>
    </row>
    <row r="118" spans="1:6" x14ac:dyDescent="0.25">
      <c r="A118" s="14" t="s">
        <v>273</v>
      </c>
      <c r="B118" s="14" t="s">
        <v>30</v>
      </c>
      <c r="C118" s="14" t="s">
        <v>11</v>
      </c>
      <c r="D118" s="14" t="s">
        <v>9</v>
      </c>
      <c r="E118" s="14" t="s">
        <v>7</v>
      </c>
      <c r="F118" s="14">
        <v>134</v>
      </c>
    </row>
    <row r="119" spans="1:6" x14ac:dyDescent="0.25">
      <c r="A119" s="14" t="s">
        <v>273</v>
      </c>
      <c r="B119" s="14" t="s">
        <v>26</v>
      </c>
      <c r="C119" s="14" t="s">
        <v>11</v>
      </c>
      <c r="D119" s="14" t="s">
        <v>9</v>
      </c>
      <c r="E119" s="14" t="s">
        <v>6</v>
      </c>
      <c r="F119" s="14">
        <v>3</v>
      </c>
    </row>
    <row r="120" spans="1:6" x14ac:dyDescent="0.25">
      <c r="A120" s="14" t="s">
        <v>273</v>
      </c>
      <c r="B120" s="14" t="s">
        <v>26</v>
      </c>
      <c r="C120" s="14" t="s">
        <v>11</v>
      </c>
      <c r="D120" s="14" t="s">
        <v>9</v>
      </c>
      <c r="E120" s="14" t="s">
        <v>7</v>
      </c>
      <c r="F120" s="14">
        <v>5</v>
      </c>
    </row>
    <row r="121" spans="1:6" x14ac:dyDescent="0.25">
      <c r="A121" s="14" t="s">
        <v>273</v>
      </c>
      <c r="B121" s="14" t="s">
        <v>27</v>
      </c>
      <c r="C121" s="14" t="s">
        <v>11</v>
      </c>
      <c r="D121" s="14" t="s">
        <v>9</v>
      </c>
      <c r="E121" s="14" t="s">
        <v>7</v>
      </c>
      <c r="F121" s="14">
        <v>2</v>
      </c>
    </row>
    <row r="122" spans="1:6" x14ac:dyDescent="0.25">
      <c r="A122" s="14" t="s">
        <v>273</v>
      </c>
      <c r="B122" s="14" t="s">
        <v>24</v>
      </c>
      <c r="C122" s="14" t="s">
        <v>11</v>
      </c>
      <c r="D122" s="14" t="s">
        <v>9</v>
      </c>
      <c r="E122" s="14" t="s">
        <v>6</v>
      </c>
      <c r="F122" s="14">
        <v>7</v>
      </c>
    </row>
    <row r="123" spans="1:6" x14ac:dyDescent="0.25">
      <c r="A123" s="14" t="s">
        <v>273</v>
      </c>
      <c r="B123" s="14" t="s">
        <v>24</v>
      </c>
      <c r="C123" s="14" t="s">
        <v>11</v>
      </c>
      <c r="D123" s="14" t="s">
        <v>9</v>
      </c>
      <c r="E123" s="14" t="s">
        <v>7</v>
      </c>
      <c r="F123" s="14">
        <v>38</v>
      </c>
    </row>
    <row r="124" spans="1:6" x14ac:dyDescent="0.25">
      <c r="A124" s="14" t="s">
        <v>273</v>
      </c>
      <c r="B124" s="14" t="s">
        <v>23</v>
      </c>
      <c r="C124" s="14" t="s">
        <v>11</v>
      </c>
      <c r="D124" s="14" t="s">
        <v>9</v>
      </c>
      <c r="E124" s="14" t="s">
        <v>6</v>
      </c>
      <c r="F124" s="14">
        <v>8</v>
      </c>
    </row>
    <row r="125" spans="1:6" x14ac:dyDescent="0.25">
      <c r="A125" s="14" t="s">
        <v>273</v>
      </c>
      <c r="B125" s="14" t="s">
        <v>23</v>
      </c>
      <c r="C125" s="14" t="s">
        <v>11</v>
      </c>
      <c r="D125" s="14" t="s">
        <v>9</v>
      </c>
      <c r="E125" s="14" t="s">
        <v>7</v>
      </c>
      <c r="F125" s="14">
        <v>27</v>
      </c>
    </row>
    <row r="126" spans="1:6" x14ac:dyDescent="0.25">
      <c r="A126" s="14" t="s">
        <v>273</v>
      </c>
      <c r="B126" s="14" t="s">
        <v>13</v>
      </c>
      <c r="C126" s="14" t="s">
        <v>11</v>
      </c>
      <c r="D126" s="14" t="s">
        <v>9</v>
      </c>
      <c r="E126" s="14" t="s">
        <v>6</v>
      </c>
      <c r="F126" s="14">
        <v>25</v>
      </c>
    </row>
    <row r="127" spans="1:6" x14ac:dyDescent="0.25">
      <c r="A127" s="14" t="s">
        <v>273</v>
      </c>
      <c r="B127" s="14" t="s">
        <v>13</v>
      </c>
      <c r="C127" s="14" t="s">
        <v>11</v>
      </c>
      <c r="D127" s="14" t="s">
        <v>9</v>
      </c>
      <c r="E127" s="14" t="s">
        <v>7</v>
      </c>
      <c r="F127" s="14">
        <v>127</v>
      </c>
    </row>
    <row r="128" spans="1:6" x14ac:dyDescent="0.25">
      <c r="A128" s="14" t="s">
        <v>273</v>
      </c>
      <c r="B128" s="14" t="s">
        <v>21</v>
      </c>
      <c r="C128" s="14" t="s">
        <v>11</v>
      </c>
      <c r="D128" s="14" t="s">
        <v>9</v>
      </c>
      <c r="E128" s="14" t="s">
        <v>6</v>
      </c>
      <c r="F128" s="14">
        <v>3</v>
      </c>
    </row>
    <row r="129" spans="1:6" x14ac:dyDescent="0.25">
      <c r="A129" s="14" t="s">
        <v>273</v>
      </c>
      <c r="B129" s="14" t="s">
        <v>21</v>
      </c>
      <c r="C129" s="14" t="s">
        <v>11</v>
      </c>
      <c r="D129" s="14" t="s">
        <v>9</v>
      </c>
      <c r="E129" s="14" t="s">
        <v>7</v>
      </c>
      <c r="F129" s="14">
        <v>19</v>
      </c>
    </row>
    <row r="130" spans="1:6" x14ac:dyDescent="0.25">
      <c r="A130" s="14" t="s">
        <v>273</v>
      </c>
      <c r="B130" s="14" t="s">
        <v>36</v>
      </c>
      <c r="C130" s="14" t="s">
        <v>11</v>
      </c>
      <c r="D130" s="14" t="s">
        <v>8</v>
      </c>
      <c r="E130" s="14" t="s">
        <v>6</v>
      </c>
      <c r="F130" s="14">
        <v>1</v>
      </c>
    </row>
    <row r="131" spans="1:6" x14ac:dyDescent="0.25">
      <c r="A131" s="14" t="s">
        <v>273</v>
      </c>
      <c r="B131" s="14" t="s">
        <v>36</v>
      </c>
      <c r="C131" s="14" t="s">
        <v>11</v>
      </c>
      <c r="D131" s="14" t="s">
        <v>8</v>
      </c>
      <c r="E131" s="14" t="s">
        <v>7</v>
      </c>
      <c r="F131" s="14">
        <v>5</v>
      </c>
    </row>
    <row r="132" spans="1:6" x14ac:dyDescent="0.25">
      <c r="A132" s="14" t="s">
        <v>273</v>
      </c>
      <c r="B132" s="14" t="s">
        <v>36</v>
      </c>
      <c r="C132" s="14" t="s">
        <v>11</v>
      </c>
      <c r="D132" s="14" t="s">
        <v>9</v>
      </c>
      <c r="E132" s="14" t="s">
        <v>6</v>
      </c>
      <c r="F132" s="14">
        <v>16</v>
      </c>
    </row>
    <row r="133" spans="1:6" x14ac:dyDescent="0.25">
      <c r="A133" s="14" t="s">
        <v>273</v>
      </c>
      <c r="B133" s="14" t="s">
        <v>36</v>
      </c>
      <c r="C133" s="14" t="s">
        <v>11</v>
      </c>
      <c r="D133" s="14" t="s">
        <v>9</v>
      </c>
      <c r="E133" s="14" t="s">
        <v>7</v>
      </c>
      <c r="F133" s="14">
        <v>98</v>
      </c>
    </row>
    <row r="134" spans="1:6" x14ac:dyDescent="0.25">
      <c r="A134" s="14" t="s">
        <v>273</v>
      </c>
      <c r="B134" s="14" t="s">
        <v>19</v>
      </c>
      <c r="C134" s="14" t="s">
        <v>11</v>
      </c>
      <c r="D134" s="14" t="s">
        <v>9</v>
      </c>
      <c r="E134" s="14" t="s">
        <v>7</v>
      </c>
      <c r="F134" s="14">
        <v>11</v>
      </c>
    </row>
    <row r="135" spans="1:6" x14ac:dyDescent="0.25">
      <c r="A135" s="14" t="s">
        <v>273</v>
      </c>
      <c r="B135" s="14" t="s">
        <v>29</v>
      </c>
      <c r="C135" s="14" t="s">
        <v>11</v>
      </c>
      <c r="D135" s="14" t="s">
        <v>9</v>
      </c>
      <c r="E135" s="14" t="s">
        <v>6</v>
      </c>
      <c r="F135" s="14">
        <v>3</v>
      </c>
    </row>
    <row r="136" spans="1:6" x14ac:dyDescent="0.25">
      <c r="A136" s="14" t="s">
        <v>273</v>
      </c>
      <c r="B136" s="14" t="s">
        <v>29</v>
      </c>
      <c r="C136" s="14" t="s">
        <v>11</v>
      </c>
      <c r="D136" s="14" t="s">
        <v>9</v>
      </c>
      <c r="E136" s="14" t="s">
        <v>7</v>
      </c>
      <c r="F136" s="14">
        <v>25</v>
      </c>
    </row>
    <row r="137" spans="1:6" x14ac:dyDescent="0.25">
      <c r="A137" s="14" t="s">
        <v>273</v>
      </c>
      <c r="B137" s="14" t="s">
        <v>37</v>
      </c>
      <c r="C137" s="14" t="s">
        <v>11</v>
      </c>
      <c r="D137" s="14" t="s">
        <v>9</v>
      </c>
      <c r="E137" s="14" t="s">
        <v>6</v>
      </c>
      <c r="F137" s="14">
        <v>2</v>
      </c>
    </row>
    <row r="138" spans="1:6" x14ac:dyDescent="0.25">
      <c r="A138" s="14" t="s">
        <v>273</v>
      </c>
      <c r="B138" s="14" t="s">
        <v>37</v>
      </c>
      <c r="C138" s="14" t="s">
        <v>11</v>
      </c>
      <c r="D138" s="14" t="s">
        <v>9</v>
      </c>
      <c r="E138" s="14" t="s">
        <v>7</v>
      </c>
      <c r="F138" s="14">
        <v>5</v>
      </c>
    </row>
    <row r="139" spans="1:6" x14ac:dyDescent="0.25">
      <c r="A139" s="14" t="s">
        <v>273</v>
      </c>
      <c r="B139" s="14" t="s">
        <v>14</v>
      </c>
      <c r="C139" s="14" t="s">
        <v>11</v>
      </c>
      <c r="D139" s="14" t="s">
        <v>9</v>
      </c>
      <c r="E139" s="14" t="s">
        <v>6</v>
      </c>
      <c r="F139" s="14">
        <v>12</v>
      </c>
    </row>
    <row r="140" spans="1:6" x14ac:dyDescent="0.25">
      <c r="A140" s="14" t="s">
        <v>273</v>
      </c>
      <c r="B140" s="14" t="s">
        <v>14</v>
      </c>
      <c r="C140" s="14" t="s">
        <v>11</v>
      </c>
      <c r="D140" s="14" t="s">
        <v>9</v>
      </c>
      <c r="E140" s="14" t="s">
        <v>7</v>
      </c>
      <c r="F140" s="14">
        <v>62</v>
      </c>
    </row>
    <row r="141" spans="1:6" x14ac:dyDescent="0.25">
      <c r="A141" s="14" t="s">
        <v>273</v>
      </c>
      <c r="B141" s="14" t="s">
        <v>35</v>
      </c>
      <c r="C141" s="14" t="s">
        <v>11</v>
      </c>
      <c r="D141" s="14" t="s">
        <v>9</v>
      </c>
      <c r="E141" s="14" t="s">
        <v>7</v>
      </c>
      <c r="F141" s="14">
        <v>12</v>
      </c>
    </row>
    <row r="142" spans="1:6" x14ac:dyDescent="0.25">
      <c r="A142" s="14" t="s">
        <v>273</v>
      </c>
      <c r="B142" s="14" t="s">
        <v>18</v>
      </c>
      <c r="C142" s="14" t="s">
        <v>11</v>
      </c>
      <c r="D142" s="14" t="s">
        <v>9</v>
      </c>
      <c r="E142" s="14" t="s">
        <v>6</v>
      </c>
      <c r="F142" s="14">
        <v>1</v>
      </c>
    </row>
    <row r="143" spans="1:6" x14ac:dyDescent="0.25">
      <c r="A143" s="14" t="s">
        <v>273</v>
      </c>
      <c r="B143" s="14" t="s">
        <v>18</v>
      </c>
      <c r="C143" s="14" t="s">
        <v>11</v>
      </c>
      <c r="D143" s="14" t="s">
        <v>9</v>
      </c>
      <c r="E143" s="14" t="s">
        <v>7</v>
      </c>
      <c r="F143" s="14">
        <v>8</v>
      </c>
    </row>
    <row r="144" spans="1:6" x14ac:dyDescent="0.25">
      <c r="A144" s="14" t="s">
        <v>273</v>
      </c>
      <c r="B144" s="14" t="s">
        <v>17</v>
      </c>
      <c r="C144" s="14" t="s">
        <v>11</v>
      </c>
      <c r="D144" s="14" t="s">
        <v>9</v>
      </c>
      <c r="E144" s="14" t="s">
        <v>6</v>
      </c>
      <c r="F144" s="14">
        <v>1</v>
      </c>
    </row>
    <row r="145" spans="1:6" x14ac:dyDescent="0.25">
      <c r="A145" s="14" t="s">
        <v>273</v>
      </c>
      <c r="B145" s="14" t="s">
        <v>17</v>
      </c>
      <c r="C145" s="14" t="s">
        <v>11</v>
      </c>
      <c r="D145" s="14" t="s">
        <v>9</v>
      </c>
      <c r="E145" s="14" t="s">
        <v>7</v>
      </c>
      <c r="F145" s="14">
        <v>3</v>
      </c>
    </row>
    <row r="146" spans="1:6" x14ac:dyDescent="0.25">
      <c r="A146" s="14" t="s">
        <v>273</v>
      </c>
      <c r="B146" s="14" t="s">
        <v>25</v>
      </c>
      <c r="C146" s="14" t="s">
        <v>11</v>
      </c>
      <c r="D146" s="14" t="s">
        <v>9</v>
      </c>
      <c r="E146" s="14" t="s">
        <v>6</v>
      </c>
      <c r="F146" s="14">
        <v>4</v>
      </c>
    </row>
    <row r="147" spans="1:6" x14ac:dyDescent="0.25">
      <c r="A147" s="14" t="s">
        <v>273</v>
      </c>
      <c r="B147" s="14" t="s">
        <v>25</v>
      </c>
      <c r="C147" s="14" t="s">
        <v>11</v>
      </c>
      <c r="D147" s="14" t="s">
        <v>9</v>
      </c>
      <c r="E147" s="14" t="s">
        <v>7</v>
      </c>
      <c r="F147" s="14">
        <v>2</v>
      </c>
    </row>
    <row r="148" spans="1:6" x14ac:dyDescent="0.25">
      <c r="A148" s="14" t="s">
        <v>273</v>
      </c>
      <c r="B148" s="14" t="s">
        <v>16</v>
      </c>
      <c r="C148" s="14" t="s">
        <v>11</v>
      </c>
      <c r="D148" s="14" t="s">
        <v>9</v>
      </c>
      <c r="E148" s="14" t="s">
        <v>6</v>
      </c>
      <c r="F148" s="14">
        <v>1</v>
      </c>
    </row>
    <row r="149" spans="1:6" x14ac:dyDescent="0.25">
      <c r="A149" s="14" t="s">
        <v>273</v>
      </c>
      <c r="B149" s="14" t="s">
        <v>16</v>
      </c>
      <c r="C149" s="14" t="s">
        <v>11</v>
      </c>
      <c r="D149" s="14" t="s">
        <v>9</v>
      </c>
      <c r="E149" s="14" t="s">
        <v>7</v>
      </c>
      <c r="F149" s="14">
        <v>13</v>
      </c>
    </row>
    <row r="150" spans="1:6" x14ac:dyDescent="0.25">
      <c r="A150" s="14" t="s">
        <v>273</v>
      </c>
      <c r="B150" s="14" t="s">
        <v>22</v>
      </c>
      <c r="C150" s="14" t="s">
        <v>11</v>
      </c>
      <c r="D150" s="14" t="s">
        <v>9</v>
      </c>
      <c r="E150" s="14" t="s">
        <v>6</v>
      </c>
      <c r="F150" s="14">
        <v>6</v>
      </c>
    </row>
    <row r="151" spans="1:6" x14ac:dyDescent="0.25">
      <c r="A151" s="14" t="s">
        <v>273</v>
      </c>
      <c r="B151" s="14" t="s">
        <v>22</v>
      </c>
      <c r="C151" s="14" t="s">
        <v>11</v>
      </c>
      <c r="D151" s="14" t="s">
        <v>9</v>
      </c>
      <c r="E151" s="14" t="s">
        <v>7</v>
      </c>
      <c r="F151" s="14">
        <v>60</v>
      </c>
    </row>
    <row r="152" spans="1:6" x14ac:dyDescent="0.25">
      <c r="A152" s="14" t="s">
        <v>273</v>
      </c>
      <c r="B152" s="14" t="s">
        <v>28</v>
      </c>
      <c r="C152" s="14" t="s">
        <v>11</v>
      </c>
      <c r="D152" s="14" t="s">
        <v>9</v>
      </c>
      <c r="E152" s="14" t="s">
        <v>6</v>
      </c>
      <c r="F152" s="14">
        <v>1</v>
      </c>
    </row>
    <row r="153" spans="1:6" x14ac:dyDescent="0.25">
      <c r="A153" s="14" t="s">
        <v>273</v>
      </c>
      <c r="B153" s="14" t="s">
        <v>28</v>
      </c>
      <c r="C153" s="14" t="s">
        <v>11</v>
      </c>
      <c r="D153" s="14" t="s">
        <v>9</v>
      </c>
      <c r="E153" s="14" t="s">
        <v>7</v>
      </c>
      <c r="F153" s="14">
        <v>51</v>
      </c>
    </row>
    <row r="154" spans="1:6" x14ac:dyDescent="0.25">
      <c r="A154" s="14" t="s">
        <v>273</v>
      </c>
      <c r="B154" s="14" t="s">
        <v>31</v>
      </c>
      <c r="C154" s="14" t="s">
        <v>11</v>
      </c>
      <c r="D154" s="14" t="s">
        <v>9</v>
      </c>
      <c r="E154" s="14" t="s">
        <v>6</v>
      </c>
      <c r="F154" s="14">
        <v>6</v>
      </c>
    </row>
    <row r="155" spans="1:6" x14ac:dyDescent="0.25">
      <c r="A155" s="14" t="s">
        <v>273</v>
      </c>
      <c r="B155" s="14" t="s">
        <v>31</v>
      </c>
      <c r="C155" s="14" t="s">
        <v>11</v>
      </c>
      <c r="D155" s="14" t="s">
        <v>9</v>
      </c>
      <c r="E155" s="14" t="s">
        <v>7</v>
      </c>
      <c r="F155" s="14">
        <v>29</v>
      </c>
    </row>
    <row r="156" spans="1:6" x14ac:dyDescent="0.25">
      <c r="A156" s="14" t="s">
        <v>273</v>
      </c>
      <c r="B156" s="14" t="s">
        <v>32</v>
      </c>
      <c r="C156" s="14" t="s">
        <v>11</v>
      </c>
      <c r="D156" s="14" t="s">
        <v>9</v>
      </c>
      <c r="E156" s="14" t="s">
        <v>6</v>
      </c>
      <c r="F156" s="14">
        <v>21</v>
      </c>
    </row>
    <row r="157" spans="1:6" x14ac:dyDescent="0.25">
      <c r="A157" s="14" t="s">
        <v>273</v>
      </c>
      <c r="B157" s="14" t="s">
        <v>32</v>
      </c>
      <c r="C157" s="14" t="s">
        <v>11</v>
      </c>
      <c r="D157" s="14" t="s">
        <v>9</v>
      </c>
      <c r="E157" s="14" t="s">
        <v>7</v>
      </c>
      <c r="F157" s="14">
        <v>52</v>
      </c>
    </row>
    <row r="158" spans="1:6" x14ac:dyDescent="0.25">
      <c r="A158" s="14" t="s">
        <v>273</v>
      </c>
      <c r="B158" s="14" t="s">
        <v>15</v>
      </c>
      <c r="C158" s="14" t="s">
        <v>11</v>
      </c>
      <c r="D158" s="14" t="s">
        <v>9</v>
      </c>
      <c r="E158" s="14" t="s">
        <v>6</v>
      </c>
      <c r="F158" s="14">
        <v>1</v>
      </c>
    </row>
    <row r="159" spans="1:6" x14ac:dyDescent="0.25">
      <c r="A159" s="14" t="s">
        <v>273</v>
      </c>
      <c r="B159" s="14" t="s">
        <v>15</v>
      </c>
      <c r="C159" s="14" t="s">
        <v>11</v>
      </c>
      <c r="D159" s="14" t="s">
        <v>9</v>
      </c>
      <c r="E159" s="14" t="s">
        <v>7</v>
      </c>
      <c r="F159" s="14">
        <v>1</v>
      </c>
    </row>
    <row r="160" spans="1:6" x14ac:dyDescent="0.25">
      <c r="A160" s="14" t="s">
        <v>273</v>
      </c>
      <c r="B160" s="14" t="s">
        <v>34</v>
      </c>
      <c r="C160" s="14" t="s">
        <v>11</v>
      </c>
      <c r="D160" s="14" t="s">
        <v>9</v>
      </c>
      <c r="E160" s="14" t="s">
        <v>6</v>
      </c>
      <c r="F160" s="14">
        <v>5</v>
      </c>
    </row>
    <row r="161" spans="1:6" x14ac:dyDescent="0.25">
      <c r="A161" s="14" t="s">
        <v>273</v>
      </c>
      <c r="B161" s="14" t="s">
        <v>34</v>
      </c>
      <c r="C161" s="14" t="s">
        <v>11</v>
      </c>
      <c r="D161" s="14" t="s">
        <v>9</v>
      </c>
      <c r="E161" s="14" t="s">
        <v>7</v>
      </c>
      <c r="F161" s="14">
        <v>22</v>
      </c>
    </row>
    <row r="162" spans="1:6" x14ac:dyDescent="0.25">
      <c r="A162" s="14" t="s">
        <v>273</v>
      </c>
      <c r="B162" s="14" t="s">
        <v>33</v>
      </c>
      <c r="C162" s="14" t="s">
        <v>11</v>
      </c>
      <c r="D162" s="14" t="s">
        <v>9</v>
      </c>
      <c r="E162" s="14" t="s">
        <v>6</v>
      </c>
      <c r="F162" s="14">
        <v>8</v>
      </c>
    </row>
    <row r="163" spans="1:6" x14ac:dyDescent="0.25">
      <c r="A163" s="14" t="s">
        <v>273</v>
      </c>
      <c r="B163" s="14" t="s">
        <v>33</v>
      </c>
      <c r="C163" s="14" t="s">
        <v>11</v>
      </c>
      <c r="D163" s="14" t="s">
        <v>9</v>
      </c>
      <c r="E163" s="14" t="s">
        <v>7</v>
      </c>
      <c r="F163" s="14">
        <v>24</v>
      </c>
    </row>
    <row r="164" spans="1:6" x14ac:dyDescent="0.25">
      <c r="A164" s="14" t="s">
        <v>273</v>
      </c>
      <c r="B164" s="14" t="s">
        <v>20</v>
      </c>
      <c r="C164" s="14" t="s">
        <v>11</v>
      </c>
      <c r="D164" s="14" t="s">
        <v>9</v>
      </c>
      <c r="E164" s="14" t="s">
        <v>6</v>
      </c>
      <c r="F164" s="14">
        <v>1</v>
      </c>
    </row>
    <row r="165" spans="1:6" x14ac:dyDescent="0.25">
      <c r="A165" s="14" t="s">
        <v>273</v>
      </c>
      <c r="B165" s="14" t="s">
        <v>20</v>
      </c>
      <c r="C165" s="14" t="s">
        <v>11</v>
      </c>
      <c r="D165" s="14" t="s">
        <v>9</v>
      </c>
      <c r="E165" s="14" t="s">
        <v>7</v>
      </c>
      <c r="F165" s="14">
        <v>3</v>
      </c>
    </row>
    <row r="166" spans="1:6" x14ac:dyDescent="0.25">
      <c r="A166" s="14" t="s">
        <v>273</v>
      </c>
      <c r="B166" s="14" t="s">
        <v>12</v>
      </c>
      <c r="C166" s="14" t="s">
        <v>11</v>
      </c>
      <c r="D166" s="14" t="s">
        <v>9</v>
      </c>
      <c r="E166" s="14" t="s">
        <v>6</v>
      </c>
      <c r="F166" s="14">
        <v>33</v>
      </c>
    </row>
    <row r="167" spans="1:6" x14ac:dyDescent="0.25">
      <c r="A167" s="14" t="s">
        <v>273</v>
      </c>
      <c r="B167" s="14" t="s">
        <v>12</v>
      </c>
      <c r="C167" s="14" t="s">
        <v>11</v>
      </c>
      <c r="D167" s="14" t="s">
        <v>9</v>
      </c>
      <c r="E167" s="14" t="s">
        <v>7</v>
      </c>
      <c r="F167" s="14">
        <v>114</v>
      </c>
    </row>
    <row r="168" spans="1:6" x14ac:dyDescent="0.25">
      <c r="A168" s="14" t="s">
        <v>274</v>
      </c>
      <c r="B168" s="14" t="s">
        <v>30</v>
      </c>
      <c r="C168" s="14" t="s">
        <v>10</v>
      </c>
      <c r="D168" s="14" t="s">
        <v>9</v>
      </c>
      <c r="E168" s="14" t="s">
        <v>6</v>
      </c>
      <c r="F168" s="14">
        <v>3</v>
      </c>
    </row>
    <row r="169" spans="1:6" x14ac:dyDescent="0.25">
      <c r="A169" s="14" t="s">
        <v>274</v>
      </c>
      <c r="B169" s="14" t="s">
        <v>30</v>
      </c>
      <c r="C169" s="14" t="s">
        <v>10</v>
      </c>
      <c r="D169" s="14" t="s">
        <v>9</v>
      </c>
      <c r="E169" s="14" t="s">
        <v>7</v>
      </c>
      <c r="F169" s="14">
        <v>12</v>
      </c>
    </row>
    <row r="170" spans="1:6" x14ac:dyDescent="0.25">
      <c r="A170" s="14" t="s">
        <v>274</v>
      </c>
      <c r="B170" s="14" t="s">
        <v>26</v>
      </c>
      <c r="C170" s="14" t="s">
        <v>10</v>
      </c>
      <c r="D170" s="14" t="s">
        <v>9</v>
      </c>
      <c r="E170" s="14" t="s">
        <v>7</v>
      </c>
      <c r="F170" s="14">
        <v>1</v>
      </c>
    </row>
    <row r="171" spans="1:6" x14ac:dyDescent="0.25">
      <c r="A171" s="14" t="s">
        <v>274</v>
      </c>
      <c r="B171" s="14" t="s">
        <v>27</v>
      </c>
      <c r="C171" s="14" t="s">
        <v>10</v>
      </c>
      <c r="D171" s="14" t="s">
        <v>9</v>
      </c>
      <c r="E171" s="14" t="s">
        <v>7</v>
      </c>
      <c r="F171" s="14">
        <v>1</v>
      </c>
    </row>
    <row r="172" spans="1:6" x14ac:dyDescent="0.25">
      <c r="A172" s="14" t="s">
        <v>274</v>
      </c>
      <c r="B172" s="14" t="s">
        <v>24</v>
      </c>
      <c r="C172" s="14" t="s">
        <v>10</v>
      </c>
      <c r="D172" s="14" t="s">
        <v>9</v>
      </c>
      <c r="E172" s="14" t="s">
        <v>6</v>
      </c>
      <c r="F172" s="14">
        <v>1</v>
      </c>
    </row>
    <row r="173" spans="1:6" x14ac:dyDescent="0.25">
      <c r="A173" s="14" t="s">
        <v>274</v>
      </c>
      <c r="B173" s="14" t="s">
        <v>24</v>
      </c>
      <c r="C173" s="14" t="s">
        <v>10</v>
      </c>
      <c r="D173" s="14" t="s">
        <v>9</v>
      </c>
      <c r="E173" s="14" t="s">
        <v>7</v>
      </c>
      <c r="F173" s="14">
        <v>3</v>
      </c>
    </row>
    <row r="174" spans="1:6" x14ac:dyDescent="0.25">
      <c r="A174" s="14" t="s">
        <v>274</v>
      </c>
      <c r="B174" s="14" t="s">
        <v>23</v>
      </c>
      <c r="C174" s="14" t="s">
        <v>10</v>
      </c>
      <c r="D174" s="14" t="s">
        <v>9</v>
      </c>
      <c r="E174" s="14" t="s">
        <v>7</v>
      </c>
      <c r="F174" s="14">
        <v>5</v>
      </c>
    </row>
    <row r="175" spans="1:6" x14ac:dyDescent="0.25">
      <c r="A175" s="14" t="s">
        <v>274</v>
      </c>
      <c r="B175" s="14" t="s">
        <v>13</v>
      </c>
      <c r="C175" s="14" t="s">
        <v>10</v>
      </c>
      <c r="D175" s="14" t="s">
        <v>9</v>
      </c>
      <c r="E175" s="14" t="s">
        <v>6</v>
      </c>
      <c r="F175" s="14">
        <v>11</v>
      </c>
    </row>
    <row r="176" spans="1:6" x14ac:dyDescent="0.25">
      <c r="A176" s="14" t="s">
        <v>274</v>
      </c>
      <c r="B176" s="14" t="s">
        <v>13</v>
      </c>
      <c r="C176" s="14" t="s">
        <v>10</v>
      </c>
      <c r="D176" s="14" t="s">
        <v>9</v>
      </c>
      <c r="E176" s="14" t="s">
        <v>7</v>
      </c>
      <c r="F176" s="14">
        <v>21</v>
      </c>
    </row>
    <row r="177" spans="1:6" x14ac:dyDescent="0.25">
      <c r="A177" s="14" t="s">
        <v>274</v>
      </c>
      <c r="B177" s="14" t="s">
        <v>21</v>
      </c>
      <c r="C177" s="14" t="s">
        <v>10</v>
      </c>
      <c r="D177" s="14" t="s">
        <v>9</v>
      </c>
      <c r="E177" s="14" t="s">
        <v>6</v>
      </c>
      <c r="F177" s="14">
        <v>3</v>
      </c>
    </row>
    <row r="178" spans="1:6" x14ac:dyDescent="0.25">
      <c r="A178" s="14" t="s">
        <v>274</v>
      </c>
      <c r="B178" s="14" t="s">
        <v>21</v>
      </c>
      <c r="C178" s="14" t="s">
        <v>10</v>
      </c>
      <c r="D178" s="14" t="s">
        <v>9</v>
      </c>
      <c r="E178" s="14" t="s">
        <v>7</v>
      </c>
      <c r="F178" s="14">
        <v>7</v>
      </c>
    </row>
    <row r="179" spans="1:6" x14ac:dyDescent="0.25">
      <c r="A179" s="14" t="s">
        <v>274</v>
      </c>
      <c r="B179" s="14" t="s">
        <v>36</v>
      </c>
      <c r="C179" s="14" t="s">
        <v>10</v>
      </c>
      <c r="D179" s="14" t="s">
        <v>9</v>
      </c>
      <c r="E179" s="14" t="s">
        <v>6</v>
      </c>
      <c r="F179" s="14">
        <v>1</v>
      </c>
    </row>
    <row r="180" spans="1:6" x14ac:dyDescent="0.25">
      <c r="A180" s="14" t="s">
        <v>274</v>
      </c>
      <c r="B180" s="14" t="s">
        <v>36</v>
      </c>
      <c r="C180" s="14" t="s">
        <v>10</v>
      </c>
      <c r="D180" s="14" t="s">
        <v>9</v>
      </c>
      <c r="E180" s="14" t="s">
        <v>7</v>
      </c>
      <c r="F180" s="14">
        <v>2</v>
      </c>
    </row>
    <row r="181" spans="1:6" x14ac:dyDescent="0.25">
      <c r="A181" s="14" t="s">
        <v>274</v>
      </c>
      <c r="B181" s="14" t="s">
        <v>29</v>
      </c>
      <c r="C181" s="14" t="s">
        <v>10</v>
      </c>
      <c r="D181" s="14" t="s">
        <v>9</v>
      </c>
      <c r="E181" s="14" t="s">
        <v>6</v>
      </c>
      <c r="F181" s="14">
        <v>1</v>
      </c>
    </row>
    <row r="182" spans="1:6" x14ac:dyDescent="0.25">
      <c r="A182" s="14" t="s">
        <v>274</v>
      </c>
      <c r="B182" s="14" t="s">
        <v>29</v>
      </c>
      <c r="C182" s="14" t="s">
        <v>10</v>
      </c>
      <c r="D182" s="14" t="s">
        <v>9</v>
      </c>
      <c r="E182" s="14" t="s">
        <v>7</v>
      </c>
      <c r="F182" s="14">
        <v>1</v>
      </c>
    </row>
    <row r="183" spans="1:6" x14ac:dyDescent="0.25">
      <c r="A183" s="14" t="s">
        <v>274</v>
      </c>
      <c r="B183" s="14" t="s">
        <v>37</v>
      </c>
      <c r="C183" s="14" t="s">
        <v>10</v>
      </c>
      <c r="D183" s="14" t="s">
        <v>9</v>
      </c>
      <c r="E183" s="14" t="s">
        <v>6</v>
      </c>
      <c r="F183" s="14">
        <v>1</v>
      </c>
    </row>
    <row r="184" spans="1:6" x14ac:dyDescent="0.25">
      <c r="A184" s="14" t="s">
        <v>274</v>
      </c>
      <c r="B184" s="14" t="s">
        <v>14</v>
      </c>
      <c r="C184" s="14" t="s">
        <v>10</v>
      </c>
      <c r="D184" s="14" t="s">
        <v>9</v>
      </c>
      <c r="E184" s="14" t="s">
        <v>7</v>
      </c>
      <c r="F184" s="14">
        <v>10</v>
      </c>
    </row>
    <row r="185" spans="1:6" x14ac:dyDescent="0.25">
      <c r="A185" s="14" t="s">
        <v>274</v>
      </c>
      <c r="B185" s="14" t="s">
        <v>35</v>
      </c>
      <c r="C185" s="14" t="s">
        <v>10</v>
      </c>
      <c r="D185" s="14" t="s">
        <v>9</v>
      </c>
      <c r="E185" s="14" t="s">
        <v>6</v>
      </c>
      <c r="F185" s="14">
        <v>1</v>
      </c>
    </row>
    <row r="186" spans="1:6" x14ac:dyDescent="0.25">
      <c r="A186" s="14" t="s">
        <v>274</v>
      </c>
      <c r="B186" s="14" t="s">
        <v>35</v>
      </c>
      <c r="C186" s="14" t="s">
        <v>10</v>
      </c>
      <c r="D186" s="14" t="s">
        <v>9</v>
      </c>
      <c r="E186" s="14" t="s">
        <v>7</v>
      </c>
      <c r="F186" s="14">
        <v>4</v>
      </c>
    </row>
    <row r="187" spans="1:6" x14ac:dyDescent="0.25">
      <c r="A187" s="14" t="s">
        <v>274</v>
      </c>
      <c r="B187" s="14" t="s">
        <v>17</v>
      </c>
      <c r="C187" s="14" t="s">
        <v>10</v>
      </c>
      <c r="D187" s="14" t="s">
        <v>9</v>
      </c>
      <c r="E187" s="14" t="s">
        <v>7</v>
      </c>
      <c r="F187" s="14">
        <v>1</v>
      </c>
    </row>
    <row r="188" spans="1:6" x14ac:dyDescent="0.25">
      <c r="A188" s="14" t="s">
        <v>274</v>
      </c>
      <c r="B188" s="14" t="s">
        <v>25</v>
      </c>
      <c r="C188" s="14" t="s">
        <v>10</v>
      </c>
      <c r="D188" s="14" t="s">
        <v>9</v>
      </c>
      <c r="E188" s="14" t="s">
        <v>6</v>
      </c>
      <c r="F188" s="14">
        <v>1</v>
      </c>
    </row>
    <row r="189" spans="1:6" x14ac:dyDescent="0.25">
      <c r="A189" s="14" t="s">
        <v>274</v>
      </c>
      <c r="B189" s="14" t="s">
        <v>25</v>
      </c>
      <c r="C189" s="14" t="s">
        <v>10</v>
      </c>
      <c r="D189" s="14" t="s">
        <v>9</v>
      </c>
      <c r="E189" s="14" t="s">
        <v>7</v>
      </c>
      <c r="F189" s="14">
        <v>1</v>
      </c>
    </row>
    <row r="190" spans="1:6" x14ac:dyDescent="0.25">
      <c r="A190" s="14" t="s">
        <v>274</v>
      </c>
      <c r="B190" s="14" t="s">
        <v>16</v>
      </c>
      <c r="C190" s="14" t="s">
        <v>10</v>
      </c>
      <c r="D190" s="14" t="s">
        <v>9</v>
      </c>
      <c r="E190" s="14" t="s">
        <v>7</v>
      </c>
      <c r="F190" s="14">
        <v>4</v>
      </c>
    </row>
    <row r="191" spans="1:6" x14ac:dyDescent="0.25">
      <c r="A191" s="14" t="s">
        <v>274</v>
      </c>
      <c r="B191" s="14" t="s">
        <v>22</v>
      </c>
      <c r="C191" s="14" t="s">
        <v>10</v>
      </c>
      <c r="D191" s="14" t="s">
        <v>9</v>
      </c>
      <c r="E191" s="14" t="s">
        <v>7</v>
      </c>
      <c r="F191" s="14">
        <v>7</v>
      </c>
    </row>
    <row r="192" spans="1:6" x14ac:dyDescent="0.25">
      <c r="A192" s="14" t="s">
        <v>274</v>
      </c>
      <c r="B192" s="14" t="s">
        <v>28</v>
      </c>
      <c r="C192" s="14" t="s">
        <v>10</v>
      </c>
      <c r="D192" s="14" t="s">
        <v>9</v>
      </c>
      <c r="E192" s="14" t="s">
        <v>6</v>
      </c>
      <c r="F192" s="14">
        <v>4</v>
      </c>
    </row>
    <row r="193" spans="1:6" x14ac:dyDescent="0.25">
      <c r="A193" s="14" t="s">
        <v>274</v>
      </c>
      <c r="B193" s="14" t="s">
        <v>28</v>
      </c>
      <c r="C193" s="14" t="s">
        <v>10</v>
      </c>
      <c r="D193" s="14" t="s">
        <v>9</v>
      </c>
      <c r="E193" s="14" t="s">
        <v>7</v>
      </c>
      <c r="F193" s="14">
        <v>11</v>
      </c>
    </row>
    <row r="194" spans="1:6" x14ac:dyDescent="0.25">
      <c r="A194" s="14" t="s">
        <v>274</v>
      </c>
      <c r="B194" s="14" t="s">
        <v>31</v>
      </c>
      <c r="C194" s="14" t="s">
        <v>10</v>
      </c>
      <c r="D194" s="14" t="s">
        <v>9</v>
      </c>
      <c r="E194" s="14" t="s">
        <v>7</v>
      </c>
      <c r="F194" s="14">
        <v>5</v>
      </c>
    </row>
    <row r="195" spans="1:6" x14ac:dyDescent="0.25">
      <c r="A195" s="14" t="s">
        <v>274</v>
      </c>
      <c r="B195" s="14" t="s">
        <v>32</v>
      </c>
      <c r="C195" s="14" t="s">
        <v>10</v>
      </c>
      <c r="D195" s="14" t="s">
        <v>9</v>
      </c>
      <c r="E195" s="14" t="s">
        <v>6</v>
      </c>
      <c r="F195" s="14">
        <v>2</v>
      </c>
    </row>
    <row r="196" spans="1:6" x14ac:dyDescent="0.25">
      <c r="A196" s="14" t="s">
        <v>274</v>
      </c>
      <c r="B196" s="14" t="s">
        <v>32</v>
      </c>
      <c r="C196" s="14" t="s">
        <v>10</v>
      </c>
      <c r="D196" s="14" t="s">
        <v>9</v>
      </c>
      <c r="E196" s="14" t="s">
        <v>7</v>
      </c>
      <c r="F196" s="14">
        <v>1</v>
      </c>
    </row>
    <row r="197" spans="1:6" x14ac:dyDescent="0.25">
      <c r="A197" s="14" t="s">
        <v>274</v>
      </c>
      <c r="B197" s="14" t="s">
        <v>15</v>
      </c>
      <c r="C197" s="14" t="s">
        <v>10</v>
      </c>
      <c r="D197" s="14" t="s">
        <v>9</v>
      </c>
      <c r="E197" s="14" t="s">
        <v>6</v>
      </c>
      <c r="F197" s="14">
        <v>1</v>
      </c>
    </row>
    <row r="198" spans="1:6" x14ac:dyDescent="0.25">
      <c r="A198" s="14" t="s">
        <v>274</v>
      </c>
      <c r="B198" s="14" t="s">
        <v>15</v>
      </c>
      <c r="C198" s="14" t="s">
        <v>10</v>
      </c>
      <c r="D198" s="14" t="s">
        <v>9</v>
      </c>
      <c r="E198" s="14" t="s">
        <v>7</v>
      </c>
      <c r="F198" s="14">
        <v>1</v>
      </c>
    </row>
    <row r="199" spans="1:6" x14ac:dyDescent="0.25">
      <c r="A199" s="14" t="s">
        <v>274</v>
      </c>
      <c r="B199" s="14" t="s">
        <v>34</v>
      </c>
      <c r="C199" s="14" t="s">
        <v>10</v>
      </c>
      <c r="D199" s="14" t="s">
        <v>9</v>
      </c>
      <c r="E199" s="14" t="s">
        <v>6</v>
      </c>
      <c r="F199" s="14">
        <v>2</v>
      </c>
    </row>
    <row r="200" spans="1:6" x14ac:dyDescent="0.25">
      <c r="A200" s="14" t="s">
        <v>274</v>
      </c>
      <c r="B200" s="14" t="s">
        <v>34</v>
      </c>
      <c r="C200" s="14" t="s">
        <v>10</v>
      </c>
      <c r="D200" s="14" t="s">
        <v>9</v>
      </c>
      <c r="E200" s="14" t="s">
        <v>7</v>
      </c>
      <c r="F200" s="14">
        <v>5</v>
      </c>
    </row>
    <row r="201" spans="1:6" x14ac:dyDescent="0.25">
      <c r="A201" s="14" t="s">
        <v>274</v>
      </c>
      <c r="B201" s="14" t="s">
        <v>33</v>
      </c>
      <c r="C201" s="14" t="s">
        <v>10</v>
      </c>
      <c r="D201" s="14" t="s">
        <v>9</v>
      </c>
      <c r="E201" s="14" t="s">
        <v>6</v>
      </c>
      <c r="F201" s="14">
        <v>7</v>
      </c>
    </row>
    <row r="202" spans="1:6" x14ac:dyDescent="0.25">
      <c r="A202" s="14" t="s">
        <v>274</v>
      </c>
      <c r="B202" s="14" t="s">
        <v>33</v>
      </c>
      <c r="C202" s="14" t="s">
        <v>10</v>
      </c>
      <c r="D202" s="14" t="s">
        <v>9</v>
      </c>
      <c r="E202" s="14" t="s">
        <v>7</v>
      </c>
      <c r="F202" s="14">
        <v>12</v>
      </c>
    </row>
    <row r="203" spans="1:6" x14ac:dyDescent="0.25">
      <c r="A203" s="14" t="s">
        <v>274</v>
      </c>
      <c r="B203" s="14" t="s">
        <v>20</v>
      </c>
      <c r="C203" s="14" t="s">
        <v>10</v>
      </c>
      <c r="D203" s="14" t="s">
        <v>9</v>
      </c>
      <c r="E203" s="14" t="s">
        <v>7</v>
      </c>
      <c r="F203" s="14">
        <v>4</v>
      </c>
    </row>
    <row r="204" spans="1:6" x14ac:dyDescent="0.25">
      <c r="A204" s="14" t="s">
        <v>274</v>
      </c>
      <c r="B204" s="14" t="s">
        <v>12</v>
      </c>
      <c r="C204" s="14" t="s">
        <v>10</v>
      </c>
      <c r="D204" s="14" t="s">
        <v>9</v>
      </c>
      <c r="E204" s="14" t="s">
        <v>6</v>
      </c>
      <c r="F204" s="14">
        <v>11</v>
      </c>
    </row>
    <row r="205" spans="1:6" x14ac:dyDescent="0.25">
      <c r="A205" s="14" t="s">
        <v>274</v>
      </c>
      <c r="B205" s="14" t="s">
        <v>12</v>
      </c>
      <c r="C205" s="14" t="s">
        <v>10</v>
      </c>
      <c r="D205" s="14" t="s">
        <v>9</v>
      </c>
      <c r="E205" s="14" t="s">
        <v>7</v>
      </c>
      <c r="F205" s="14">
        <v>35</v>
      </c>
    </row>
    <row r="206" spans="1:6" x14ac:dyDescent="0.25">
      <c r="A206" s="14" t="s">
        <v>109</v>
      </c>
      <c r="B206" s="14" t="s">
        <v>30</v>
      </c>
      <c r="C206" s="14" t="s">
        <v>10</v>
      </c>
      <c r="D206" s="14" t="s">
        <v>9</v>
      </c>
      <c r="E206" s="14" t="s">
        <v>6</v>
      </c>
      <c r="F206" s="14">
        <v>71</v>
      </c>
    </row>
    <row r="207" spans="1:6" x14ac:dyDescent="0.25">
      <c r="A207" s="14" t="s">
        <v>109</v>
      </c>
      <c r="B207" s="14" t="s">
        <v>30</v>
      </c>
      <c r="C207" s="14" t="s">
        <v>10</v>
      </c>
      <c r="D207" s="14" t="s">
        <v>9</v>
      </c>
      <c r="E207" s="14" t="s">
        <v>7</v>
      </c>
      <c r="F207" s="14">
        <v>4</v>
      </c>
    </row>
    <row r="208" spans="1:6" x14ac:dyDescent="0.25">
      <c r="A208" s="14" t="s">
        <v>109</v>
      </c>
      <c r="B208" s="14" t="s">
        <v>24</v>
      </c>
      <c r="C208" s="14" t="s">
        <v>10</v>
      </c>
      <c r="D208" s="14" t="s">
        <v>9</v>
      </c>
      <c r="E208" s="14" t="s">
        <v>6</v>
      </c>
      <c r="F208" s="14">
        <v>6</v>
      </c>
    </row>
    <row r="209" spans="1:6" x14ac:dyDescent="0.25">
      <c r="A209" s="14" t="s">
        <v>109</v>
      </c>
      <c r="B209" s="14" t="s">
        <v>24</v>
      </c>
      <c r="C209" s="14" t="s">
        <v>10</v>
      </c>
      <c r="D209" s="14" t="s">
        <v>9</v>
      </c>
      <c r="E209" s="14" t="s">
        <v>7</v>
      </c>
      <c r="F209" s="14">
        <v>1</v>
      </c>
    </row>
    <row r="210" spans="1:6" x14ac:dyDescent="0.25">
      <c r="A210" s="14" t="s">
        <v>109</v>
      </c>
      <c r="B210" s="14" t="s">
        <v>23</v>
      </c>
      <c r="C210" s="14" t="s">
        <v>10</v>
      </c>
      <c r="D210" s="14" t="s">
        <v>9</v>
      </c>
      <c r="E210" s="14" t="s">
        <v>6</v>
      </c>
      <c r="F210" s="14">
        <v>7</v>
      </c>
    </row>
    <row r="211" spans="1:6" x14ac:dyDescent="0.25">
      <c r="A211" s="14" t="s">
        <v>109</v>
      </c>
      <c r="B211" s="14" t="s">
        <v>23</v>
      </c>
      <c r="C211" s="14" t="s">
        <v>10</v>
      </c>
      <c r="D211" s="14" t="s">
        <v>9</v>
      </c>
      <c r="E211" s="14" t="s">
        <v>7</v>
      </c>
      <c r="F211" s="14">
        <v>1</v>
      </c>
    </row>
    <row r="212" spans="1:6" x14ac:dyDescent="0.25">
      <c r="A212" s="14" t="s">
        <v>109</v>
      </c>
      <c r="B212" s="14" t="s">
        <v>13</v>
      </c>
      <c r="C212" s="14" t="s">
        <v>10</v>
      </c>
      <c r="D212" s="14" t="s">
        <v>8</v>
      </c>
      <c r="E212" s="14" t="s">
        <v>6</v>
      </c>
      <c r="F212" s="14">
        <v>5</v>
      </c>
    </row>
    <row r="213" spans="1:6" x14ac:dyDescent="0.25">
      <c r="A213" s="14" t="s">
        <v>109</v>
      </c>
      <c r="B213" s="14" t="s">
        <v>13</v>
      </c>
      <c r="C213" s="14" t="s">
        <v>10</v>
      </c>
      <c r="D213" s="14" t="s">
        <v>9</v>
      </c>
      <c r="E213" s="14" t="s">
        <v>6</v>
      </c>
      <c r="F213" s="14">
        <v>53</v>
      </c>
    </row>
    <row r="214" spans="1:6" x14ac:dyDescent="0.25">
      <c r="A214" s="14" t="s">
        <v>109</v>
      </c>
      <c r="B214" s="14" t="s">
        <v>13</v>
      </c>
      <c r="C214" s="14" t="s">
        <v>10</v>
      </c>
      <c r="D214" s="14" t="s">
        <v>9</v>
      </c>
      <c r="E214" s="14" t="s">
        <v>7</v>
      </c>
      <c r="F214" s="14">
        <v>4</v>
      </c>
    </row>
    <row r="215" spans="1:6" x14ac:dyDescent="0.25">
      <c r="A215" s="14" t="s">
        <v>109</v>
      </c>
      <c r="B215" s="14" t="s">
        <v>21</v>
      </c>
      <c r="C215" s="14" t="s">
        <v>10</v>
      </c>
      <c r="D215" s="14" t="s">
        <v>8</v>
      </c>
      <c r="E215" s="14" t="s">
        <v>6</v>
      </c>
      <c r="F215" s="14">
        <v>14</v>
      </c>
    </row>
    <row r="216" spans="1:6" x14ac:dyDescent="0.25">
      <c r="A216" s="14" t="s">
        <v>109</v>
      </c>
      <c r="B216" s="14" t="s">
        <v>21</v>
      </c>
      <c r="C216" s="14" t="s">
        <v>10</v>
      </c>
      <c r="D216" s="14" t="s">
        <v>9</v>
      </c>
      <c r="E216" s="14" t="s">
        <v>6</v>
      </c>
      <c r="F216" s="14">
        <v>16</v>
      </c>
    </row>
    <row r="217" spans="1:6" x14ac:dyDescent="0.25">
      <c r="A217" s="14" t="s">
        <v>109</v>
      </c>
      <c r="B217" s="14" t="s">
        <v>21</v>
      </c>
      <c r="C217" s="14" t="s">
        <v>10</v>
      </c>
      <c r="D217" s="14" t="s">
        <v>9</v>
      </c>
      <c r="E217" s="14" t="s">
        <v>7</v>
      </c>
      <c r="F217" s="14">
        <v>2</v>
      </c>
    </row>
    <row r="218" spans="1:6" x14ac:dyDescent="0.25">
      <c r="A218" s="14" t="s">
        <v>109</v>
      </c>
      <c r="B218" s="14" t="s">
        <v>36</v>
      </c>
      <c r="C218" s="14" t="s">
        <v>10</v>
      </c>
      <c r="D218" s="14" t="s">
        <v>8</v>
      </c>
      <c r="E218" s="14" t="s">
        <v>6</v>
      </c>
      <c r="F218" s="14">
        <v>14</v>
      </c>
    </row>
    <row r="219" spans="1:6" x14ac:dyDescent="0.25">
      <c r="A219" s="14" t="s">
        <v>109</v>
      </c>
      <c r="B219" s="14" t="s">
        <v>36</v>
      </c>
      <c r="C219" s="14" t="s">
        <v>10</v>
      </c>
      <c r="D219" s="14" t="s">
        <v>9</v>
      </c>
      <c r="E219" s="14" t="s">
        <v>6</v>
      </c>
      <c r="F219" s="14">
        <v>6</v>
      </c>
    </row>
    <row r="220" spans="1:6" x14ac:dyDescent="0.25">
      <c r="A220" s="14" t="s">
        <v>109</v>
      </c>
      <c r="B220" s="14" t="s">
        <v>19</v>
      </c>
      <c r="C220" s="14" t="s">
        <v>10</v>
      </c>
      <c r="D220" s="14" t="s">
        <v>9</v>
      </c>
      <c r="E220" s="14" t="s">
        <v>6</v>
      </c>
      <c r="F220" s="14">
        <v>7</v>
      </c>
    </row>
    <row r="221" spans="1:6" x14ac:dyDescent="0.25">
      <c r="A221" s="14" t="s">
        <v>109</v>
      </c>
      <c r="B221" s="14" t="s">
        <v>29</v>
      </c>
      <c r="C221" s="14" t="s">
        <v>10</v>
      </c>
      <c r="D221" s="14" t="s">
        <v>9</v>
      </c>
      <c r="E221" s="14" t="s">
        <v>6</v>
      </c>
      <c r="F221" s="14">
        <v>16</v>
      </c>
    </row>
    <row r="222" spans="1:6" x14ac:dyDescent="0.25">
      <c r="A222" s="14" t="s">
        <v>109</v>
      </c>
      <c r="B222" s="14" t="s">
        <v>37</v>
      </c>
      <c r="C222" s="14" t="s">
        <v>10</v>
      </c>
      <c r="D222" s="14" t="s">
        <v>8</v>
      </c>
      <c r="E222" s="14" t="s">
        <v>6</v>
      </c>
      <c r="F222" s="14">
        <v>6</v>
      </c>
    </row>
    <row r="223" spans="1:6" x14ac:dyDescent="0.25">
      <c r="A223" s="14" t="s">
        <v>109</v>
      </c>
      <c r="B223" s="14" t="s">
        <v>37</v>
      </c>
      <c r="C223" s="14" t="s">
        <v>10</v>
      </c>
      <c r="D223" s="14" t="s">
        <v>9</v>
      </c>
      <c r="E223" s="14" t="s">
        <v>6</v>
      </c>
      <c r="F223" s="14">
        <v>1</v>
      </c>
    </row>
    <row r="224" spans="1:6" x14ac:dyDescent="0.25">
      <c r="A224" s="14" t="s">
        <v>109</v>
      </c>
      <c r="B224" s="14" t="s">
        <v>14</v>
      </c>
      <c r="C224" s="14" t="s">
        <v>10</v>
      </c>
      <c r="D224" s="14" t="s">
        <v>9</v>
      </c>
      <c r="E224" s="14" t="s">
        <v>6</v>
      </c>
      <c r="F224" s="14">
        <v>22</v>
      </c>
    </row>
    <row r="225" spans="1:6" x14ac:dyDescent="0.25">
      <c r="A225" s="14" t="s">
        <v>109</v>
      </c>
      <c r="B225" s="14" t="s">
        <v>14</v>
      </c>
      <c r="C225" s="14" t="s">
        <v>10</v>
      </c>
      <c r="D225" s="14" t="s">
        <v>9</v>
      </c>
      <c r="E225" s="14" t="s">
        <v>7</v>
      </c>
      <c r="F225" s="14">
        <v>2</v>
      </c>
    </row>
    <row r="226" spans="1:6" x14ac:dyDescent="0.25">
      <c r="A226" s="14" t="s">
        <v>109</v>
      </c>
      <c r="B226" s="14" t="s">
        <v>35</v>
      </c>
      <c r="C226" s="14" t="s">
        <v>10</v>
      </c>
      <c r="D226" s="14" t="s">
        <v>8</v>
      </c>
      <c r="E226" s="14" t="s">
        <v>6</v>
      </c>
      <c r="F226" s="14">
        <v>31</v>
      </c>
    </row>
    <row r="227" spans="1:6" x14ac:dyDescent="0.25">
      <c r="A227" s="14" t="s">
        <v>109</v>
      </c>
      <c r="B227" s="14" t="s">
        <v>35</v>
      </c>
      <c r="C227" s="14" t="s">
        <v>10</v>
      </c>
      <c r="D227" s="14" t="s">
        <v>8</v>
      </c>
      <c r="E227" s="14" t="s">
        <v>7</v>
      </c>
      <c r="F227" s="14">
        <v>2</v>
      </c>
    </row>
    <row r="228" spans="1:6" x14ac:dyDescent="0.25">
      <c r="A228" s="14" t="s">
        <v>109</v>
      </c>
      <c r="B228" s="14" t="s">
        <v>35</v>
      </c>
      <c r="C228" s="14" t="s">
        <v>10</v>
      </c>
      <c r="D228" s="14" t="s">
        <v>9</v>
      </c>
      <c r="E228" s="14" t="s">
        <v>6</v>
      </c>
      <c r="F228" s="14">
        <v>3</v>
      </c>
    </row>
    <row r="229" spans="1:6" x14ac:dyDescent="0.25">
      <c r="A229" s="14" t="s">
        <v>109</v>
      </c>
      <c r="B229" s="14" t="s">
        <v>18</v>
      </c>
      <c r="C229" s="14" t="s">
        <v>10</v>
      </c>
      <c r="D229" s="14" t="s">
        <v>9</v>
      </c>
      <c r="E229" s="14" t="s">
        <v>6</v>
      </c>
      <c r="F229" s="14">
        <v>6</v>
      </c>
    </row>
    <row r="230" spans="1:6" x14ac:dyDescent="0.25">
      <c r="A230" s="14" t="s">
        <v>109</v>
      </c>
      <c r="B230" s="14" t="s">
        <v>17</v>
      </c>
      <c r="C230" s="14" t="s">
        <v>10</v>
      </c>
      <c r="D230" s="14" t="s">
        <v>9</v>
      </c>
      <c r="E230" s="14" t="s">
        <v>6</v>
      </c>
      <c r="F230" s="14">
        <v>2</v>
      </c>
    </row>
    <row r="231" spans="1:6" x14ac:dyDescent="0.25">
      <c r="A231" s="14" t="s">
        <v>109</v>
      </c>
      <c r="B231" s="14" t="s">
        <v>25</v>
      </c>
      <c r="C231" s="14" t="s">
        <v>10</v>
      </c>
      <c r="D231" s="14" t="s">
        <v>9</v>
      </c>
      <c r="E231" s="14" t="s">
        <v>6</v>
      </c>
      <c r="F231" s="14">
        <v>10</v>
      </c>
    </row>
    <row r="232" spans="1:6" x14ac:dyDescent="0.25">
      <c r="A232" s="14" t="s">
        <v>109</v>
      </c>
      <c r="B232" s="14" t="s">
        <v>16</v>
      </c>
      <c r="C232" s="14" t="s">
        <v>10</v>
      </c>
      <c r="D232" s="14" t="s">
        <v>9</v>
      </c>
      <c r="E232" s="14" t="s">
        <v>6</v>
      </c>
      <c r="F232" s="14">
        <v>10</v>
      </c>
    </row>
    <row r="233" spans="1:6" x14ac:dyDescent="0.25">
      <c r="A233" s="14" t="s">
        <v>109</v>
      </c>
      <c r="B233" s="14" t="s">
        <v>22</v>
      </c>
      <c r="C233" s="14" t="s">
        <v>10</v>
      </c>
      <c r="D233" s="14" t="s">
        <v>9</v>
      </c>
      <c r="E233" s="14" t="s">
        <v>6</v>
      </c>
      <c r="F233" s="14">
        <v>16</v>
      </c>
    </row>
    <row r="234" spans="1:6" x14ac:dyDescent="0.25">
      <c r="A234" s="14" t="s">
        <v>109</v>
      </c>
      <c r="B234" s="14" t="s">
        <v>28</v>
      </c>
      <c r="C234" s="14" t="s">
        <v>10</v>
      </c>
      <c r="D234" s="14" t="s">
        <v>9</v>
      </c>
      <c r="E234" s="14" t="s">
        <v>6</v>
      </c>
      <c r="F234" s="14">
        <v>56</v>
      </c>
    </row>
    <row r="235" spans="1:6" x14ac:dyDescent="0.25">
      <c r="A235" s="14" t="s">
        <v>109</v>
      </c>
      <c r="B235" s="14" t="s">
        <v>28</v>
      </c>
      <c r="C235" s="14" t="s">
        <v>10</v>
      </c>
      <c r="D235" s="14" t="s">
        <v>9</v>
      </c>
      <c r="E235" s="14" t="s">
        <v>7</v>
      </c>
      <c r="F235" s="14">
        <v>2</v>
      </c>
    </row>
    <row r="236" spans="1:6" x14ac:dyDescent="0.25">
      <c r="A236" s="14" t="s">
        <v>109</v>
      </c>
      <c r="B236" s="14" t="s">
        <v>31</v>
      </c>
      <c r="C236" s="14" t="s">
        <v>10</v>
      </c>
      <c r="D236" s="14" t="s">
        <v>9</v>
      </c>
      <c r="E236" s="14" t="s">
        <v>6</v>
      </c>
      <c r="F236" s="14">
        <v>11</v>
      </c>
    </row>
    <row r="237" spans="1:6" x14ac:dyDescent="0.25">
      <c r="A237" s="14" t="s">
        <v>109</v>
      </c>
      <c r="B237" s="14" t="s">
        <v>31</v>
      </c>
      <c r="C237" s="14" t="s">
        <v>10</v>
      </c>
      <c r="D237" s="14" t="s">
        <v>9</v>
      </c>
      <c r="E237" s="14" t="s">
        <v>7</v>
      </c>
      <c r="F237" s="14">
        <v>1</v>
      </c>
    </row>
    <row r="238" spans="1:6" x14ac:dyDescent="0.25">
      <c r="A238" s="14" t="s">
        <v>109</v>
      </c>
      <c r="B238" s="14" t="s">
        <v>32</v>
      </c>
      <c r="C238" s="14" t="s">
        <v>10</v>
      </c>
      <c r="D238" s="14" t="s">
        <v>8</v>
      </c>
      <c r="E238" s="14" t="s">
        <v>6</v>
      </c>
      <c r="F238" s="14">
        <v>12</v>
      </c>
    </row>
    <row r="239" spans="1:6" x14ac:dyDescent="0.25">
      <c r="A239" s="14" t="s">
        <v>109</v>
      </c>
      <c r="B239" s="14" t="s">
        <v>32</v>
      </c>
      <c r="C239" s="14" t="s">
        <v>10</v>
      </c>
      <c r="D239" s="14" t="s">
        <v>9</v>
      </c>
      <c r="E239" s="14" t="s">
        <v>6</v>
      </c>
      <c r="F239" s="14">
        <v>12</v>
      </c>
    </row>
    <row r="240" spans="1:6" x14ac:dyDescent="0.25">
      <c r="A240" s="14" t="s">
        <v>109</v>
      </c>
      <c r="B240" s="14" t="s">
        <v>32</v>
      </c>
      <c r="C240" s="14" t="s">
        <v>10</v>
      </c>
      <c r="D240" s="14" t="s">
        <v>9</v>
      </c>
      <c r="E240" s="14" t="s">
        <v>7</v>
      </c>
      <c r="F240" s="14">
        <v>1</v>
      </c>
    </row>
    <row r="241" spans="1:6" x14ac:dyDescent="0.25">
      <c r="A241" s="14" t="s">
        <v>109</v>
      </c>
      <c r="B241" s="14" t="s">
        <v>34</v>
      </c>
      <c r="C241" s="14" t="s">
        <v>10</v>
      </c>
      <c r="D241" s="14" t="s">
        <v>8</v>
      </c>
      <c r="E241" s="14" t="s">
        <v>6</v>
      </c>
      <c r="F241" s="14">
        <v>15</v>
      </c>
    </row>
    <row r="242" spans="1:6" x14ac:dyDescent="0.25">
      <c r="A242" s="14" t="s">
        <v>109</v>
      </c>
      <c r="B242" s="14" t="s">
        <v>34</v>
      </c>
      <c r="C242" s="14" t="s">
        <v>10</v>
      </c>
      <c r="D242" s="14" t="s">
        <v>8</v>
      </c>
      <c r="E242" s="14" t="s">
        <v>7</v>
      </c>
      <c r="F242" s="14">
        <v>1</v>
      </c>
    </row>
    <row r="243" spans="1:6" x14ac:dyDescent="0.25">
      <c r="A243" s="14" t="s">
        <v>109</v>
      </c>
      <c r="B243" s="14" t="s">
        <v>34</v>
      </c>
      <c r="C243" s="14" t="s">
        <v>10</v>
      </c>
      <c r="D243" s="14" t="s">
        <v>9</v>
      </c>
      <c r="E243" s="14" t="s">
        <v>6</v>
      </c>
      <c r="F243" s="14">
        <v>11</v>
      </c>
    </row>
    <row r="244" spans="1:6" x14ac:dyDescent="0.25">
      <c r="A244" s="14" t="s">
        <v>109</v>
      </c>
      <c r="B244" s="14" t="s">
        <v>33</v>
      </c>
      <c r="C244" s="14" t="s">
        <v>10</v>
      </c>
      <c r="D244" s="14" t="s">
        <v>8</v>
      </c>
      <c r="E244" s="14" t="s">
        <v>6</v>
      </c>
      <c r="F244" s="14">
        <v>34</v>
      </c>
    </row>
    <row r="245" spans="1:6" x14ac:dyDescent="0.25">
      <c r="A245" s="14" t="s">
        <v>109</v>
      </c>
      <c r="B245" s="14" t="s">
        <v>33</v>
      </c>
      <c r="C245" s="14" t="s">
        <v>10</v>
      </c>
      <c r="D245" s="14" t="s">
        <v>9</v>
      </c>
      <c r="E245" s="14" t="s">
        <v>6</v>
      </c>
      <c r="F245" s="14">
        <v>25</v>
      </c>
    </row>
    <row r="246" spans="1:6" x14ac:dyDescent="0.25">
      <c r="A246" s="14" t="s">
        <v>109</v>
      </c>
      <c r="B246" s="14" t="s">
        <v>33</v>
      </c>
      <c r="C246" s="14" t="s">
        <v>10</v>
      </c>
      <c r="D246" s="14" t="s">
        <v>9</v>
      </c>
      <c r="E246" s="14" t="s">
        <v>7</v>
      </c>
      <c r="F246" s="14">
        <v>1</v>
      </c>
    </row>
    <row r="247" spans="1:6" x14ac:dyDescent="0.25">
      <c r="A247" s="14" t="s">
        <v>109</v>
      </c>
      <c r="B247" s="14" t="s">
        <v>20</v>
      </c>
      <c r="C247" s="14" t="s">
        <v>10</v>
      </c>
      <c r="D247" s="14" t="s">
        <v>9</v>
      </c>
      <c r="E247" s="14" t="s">
        <v>6</v>
      </c>
      <c r="F247" s="14">
        <v>13</v>
      </c>
    </row>
    <row r="248" spans="1:6" x14ac:dyDescent="0.25">
      <c r="A248" s="14" t="s">
        <v>109</v>
      </c>
      <c r="B248" s="14" t="s">
        <v>20</v>
      </c>
      <c r="C248" s="14" t="s">
        <v>10</v>
      </c>
      <c r="D248" s="14" t="s">
        <v>9</v>
      </c>
      <c r="E248" s="14" t="s">
        <v>7</v>
      </c>
      <c r="F248" s="14">
        <v>1</v>
      </c>
    </row>
    <row r="249" spans="1:6" x14ac:dyDescent="0.25">
      <c r="A249" s="14" t="s">
        <v>109</v>
      </c>
      <c r="B249" s="14" t="s">
        <v>12</v>
      </c>
      <c r="C249" s="14" t="s">
        <v>10</v>
      </c>
      <c r="D249" s="14" t="s">
        <v>8</v>
      </c>
      <c r="E249" s="14" t="s">
        <v>6</v>
      </c>
      <c r="F249" s="14">
        <v>14</v>
      </c>
    </row>
    <row r="250" spans="1:6" x14ac:dyDescent="0.25">
      <c r="A250" s="14" t="s">
        <v>109</v>
      </c>
      <c r="B250" s="14" t="s">
        <v>12</v>
      </c>
      <c r="C250" s="14" t="s">
        <v>10</v>
      </c>
      <c r="D250" s="14" t="s">
        <v>9</v>
      </c>
      <c r="E250" s="14" t="s">
        <v>6</v>
      </c>
      <c r="F250" s="14">
        <v>85</v>
      </c>
    </row>
    <row r="251" spans="1:6" x14ac:dyDescent="0.25">
      <c r="A251" s="14" t="s">
        <v>109</v>
      </c>
      <c r="B251" s="14" t="s">
        <v>12</v>
      </c>
      <c r="C251" s="14" t="s">
        <v>10</v>
      </c>
      <c r="D251" s="14" t="s">
        <v>9</v>
      </c>
      <c r="E251" s="14" t="s">
        <v>7</v>
      </c>
      <c r="F251" s="14">
        <v>2</v>
      </c>
    </row>
    <row r="252" spans="1:6" x14ac:dyDescent="0.25">
      <c r="A252" s="14" t="s">
        <v>120</v>
      </c>
      <c r="B252" s="14" t="s">
        <v>30</v>
      </c>
      <c r="C252" s="14" t="s">
        <v>10</v>
      </c>
      <c r="D252" s="14" t="s">
        <v>9</v>
      </c>
      <c r="E252" s="14" t="s">
        <v>6</v>
      </c>
      <c r="F252" s="14">
        <v>16</v>
      </c>
    </row>
    <row r="253" spans="1:6" x14ac:dyDescent="0.25">
      <c r="A253" s="14" t="s">
        <v>120</v>
      </c>
      <c r="B253" s="14" t="s">
        <v>30</v>
      </c>
      <c r="C253" s="14" t="s">
        <v>10</v>
      </c>
      <c r="D253" s="14" t="s">
        <v>9</v>
      </c>
      <c r="E253" s="14" t="s">
        <v>7</v>
      </c>
      <c r="F253" s="14">
        <v>1</v>
      </c>
    </row>
    <row r="254" spans="1:6" x14ac:dyDescent="0.25">
      <c r="A254" s="14" t="s">
        <v>120</v>
      </c>
      <c r="B254" s="14" t="s">
        <v>26</v>
      </c>
      <c r="C254" s="14" t="s">
        <v>10</v>
      </c>
      <c r="D254" s="14" t="s">
        <v>9</v>
      </c>
      <c r="E254" s="14" t="s">
        <v>6</v>
      </c>
      <c r="F254" s="14">
        <v>1</v>
      </c>
    </row>
    <row r="255" spans="1:6" x14ac:dyDescent="0.25">
      <c r="A255" s="14" t="s">
        <v>120</v>
      </c>
      <c r="B255" s="14" t="s">
        <v>24</v>
      </c>
      <c r="C255" s="14" t="s">
        <v>10</v>
      </c>
      <c r="D255" s="14" t="s">
        <v>9</v>
      </c>
      <c r="E255" s="14" t="s">
        <v>6</v>
      </c>
      <c r="F255" s="14">
        <v>1</v>
      </c>
    </row>
    <row r="256" spans="1:6" x14ac:dyDescent="0.25">
      <c r="A256" s="14" t="s">
        <v>120</v>
      </c>
      <c r="B256" s="14" t="s">
        <v>23</v>
      </c>
      <c r="C256" s="14" t="s">
        <v>10</v>
      </c>
      <c r="D256" s="14" t="s">
        <v>9</v>
      </c>
      <c r="E256" s="14" t="s">
        <v>6</v>
      </c>
      <c r="F256" s="14">
        <v>1</v>
      </c>
    </row>
    <row r="257" spans="1:6" x14ac:dyDescent="0.25">
      <c r="A257" s="14" t="s">
        <v>120</v>
      </c>
      <c r="B257" s="14" t="s">
        <v>13</v>
      </c>
      <c r="C257" s="14" t="s">
        <v>10</v>
      </c>
      <c r="D257" s="14" t="s">
        <v>8</v>
      </c>
      <c r="E257" s="14" t="s">
        <v>6</v>
      </c>
      <c r="F257" s="14">
        <v>3</v>
      </c>
    </row>
    <row r="258" spans="1:6" x14ac:dyDescent="0.25">
      <c r="A258" s="14" t="s">
        <v>120</v>
      </c>
      <c r="B258" s="14" t="s">
        <v>13</v>
      </c>
      <c r="C258" s="14" t="s">
        <v>10</v>
      </c>
      <c r="D258" s="14" t="s">
        <v>9</v>
      </c>
      <c r="E258" s="14" t="s">
        <v>6</v>
      </c>
      <c r="F258" s="14">
        <v>15</v>
      </c>
    </row>
    <row r="259" spans="1:6" x14ac:dyDescent="0.25">
      <c r="A259" s="14" t="s">
        <v>120</v>
      </c>
      <c r="B259" s="14" t="s">
        <v>21</v>
      </c>
      <c r="C259" s="14" t="s">
        <v>10</v>
      </c>
      <c r="D259" s="14" t="s">
        <v>9</v>
      </c>
      <c r="E259" s="14" t="s">
        <v>6</v>
      </c>
      <c r="F259" s="14">
        <v>2</v>
      </c>
    </row>
    <row r="260" spans="1:6" x14ac:dyDescent="0.25">
      <c r="A260" s="14" t="s">
        <v>120</v>
      </c>
      <c r="B260" s="14" t="s">
        <v>29</v>
      </c>
      <c r="C260" s="14" t="s">
        <v>10</v>
      </c>
      <c r="D260" s="14" t="s">
        <v>9</v>
      </c>
      <c r="E260" s="14" t="s">
        <v>6</v>
      </c>
      <c r="F260" s="14">
        <v>4</v>
      </c>
    </row>
    <row r="261" spans="1:6" x14ac:dyDescent="0.25">
      <c r="A261" s="14" t="s">
        <v>120</v>
      </c>
      <c r="B261" s="14" t="s">
        <v>14</v>
      </c>
      <c r="C261" s="14" t="s">
        <v>10</v>
      </c>
      <c r="D261" s="14" t="s">
        <v>9</v>
      </c>
      <c r="E261" s="14" t="s">
        <v>6</v>
      </c>
      <c r="F261" s="14">
        <v>6</v>
      </c>
    </row>
    <row r="262" spans="1:6" x14ac:dyDescent="0.25">
      <c r="A262" s="14" t="s">
        <v>120</v>
      </c>
      <c r="B262" s="14" t="s">
        <v>14</v>
      </c>
      <c r="C262" s="14" t="s">
        <v>10</v>
      </c>
      <c r="D262" s="14" t="s">
        <v>9</v>
      </c>
      <c r="E262" s="14" t="s">
        <v>7</v>
      </c>
      <c r="F262" s="14">
        <v>2</v>
      </c>
    </row>
    <row r="263" spans="1:6" x14ac:dyDescent="0.25">
      <c r="A263" s="14" t="s">
        <v>120</v>
      </c>
      <c r="B263" s="14" t="s">
        <v>35</v>
      </c>
      <c r="C263" s="14" t="s">
        <v>10</v>
      </c>
      <c r="D263" s="14" t="s">
        <v>9</v>
      </c>
      <c r="E263" s="14" t="s">
        <v>6</v>
      </c>
      <c r="F263" s="14">
        <v>2</v>
      </c>
    </row>
    <row r="264" spans="1:6" x14ac:dyDescent="0.25">
      <c r="A264" s="14" t="s">
        <v>120</v>
      </c>
      <c r="B264" s="14" t="s">
        <v>18</v>
      </c>
      <c r="C264" s="14" t="s">
        <v>10</v>
      </c>
      <c r="D264" s="14" t="s">
        <v>9</v>
      </c>
      <c r="E264" s="14" t="s">
        <v>6</v>
      </c>
      <c r="F264" s="14">
        <v>3</v>
      </c>
    </row>
    <row r="265" spans="1:6" x14ac:dyDescent="0.25">
      <c r="A265" s="14" t="s">
        <v>120</v>
      </c>
      <c r="B265" s="14" t="s">
        <v>17</v>
      </c>
      <c r="C265" s="14" t="s">
        <v>10</v>
      </c>
      <c r="D265" s="14" t="s">
        <v>9</v>
      </c>
      <c r="E265" s="14" t="s">
        <v>7</v>
      </c>
      <c r="F265" s="14">
        <v>2</v>
      </c>
    </row>
    <row r="266" spans="1:6" x14ac:dyDescent="0.25">
      <c r="A266" s="14" t="s">
        <v>120</v>
      </c>
      <c r="B266" s="14" t="s">
        <v>25</v>
      </c>
      <c r="C266" s="14" t="s">
        <v>10</v>
      </c>
      <c r="D266" s="14" t="s">
        <v>9</v>
      </c>
      <c r="E266" s="14" t="s">
        <v>7</v>
      </c>
      <c r="F266" s="14">
        <v>1</v>
      </c>
    </row>
    <row r="267" spans="1:6" x14ac:dyDescent="0.25">
      <c r="A267" s="14" t="s">
        <v>120</v>
      </c>
      <c r="B267" s="14" t="s">
        <v>22</v>
      </c>
      <c r="C267" s="14" t="s">
        <v>10</v>
      </c>
      <c r="D267" s="14" t="s">
        <v>9</v>
      </c>
      <c r="E267" s="14" t="s">
        <v>6</v>
      </c>
      <c r="F267" s="14">
        <v>4</v>
      </c>
    </row>
    <row r="268" spans="1:6" x14ac:dyDescent="0.25">
      <c r="A268" s="14" t="s">
        <v>120</v>
      </c>
      <c r="B268" s="14" t="s">
        <v>22</v>
      </c>
      <c r="C268" s="14" t="s">
        <v>10</v>
      </c>
      <c r="D268" s="14" t="s">
        <v>9</v>
      </c>
      <c r="E268" s="14" t="s">
        <v>7</v>
      </c>
      <c r="F268" s="14">
        <v>1</v>
      </c>
    </row>
    <row r="269" spans="1:6" x14ac:dyDescent="0.25">
      <c r="A269" s="14" t="s">
        <v>120</v>
      </c>
      <c r="B269" s="14" t="s">
        <v>28</v>
      </c>
      <c r="C269" s="14" t="s">
        <v>10</v>
      </c>
      <c r="D269" s="14" t="s">
        <v>9</v>
      </c>
      <c r="E269" s="14" t="s">
        <v>6</v>
      </c>
      <c r="F269" s="14">
        <v>17</v>
      </c>
    </row>
    <row r="270" spans="1:6" x14ac:dyDescent="0.25">
      <c r="A270" s="14" t="s">
        <v>120</v>
      </c>
      <c r="B270" s="14" t="s">
        <v>28</v>
      </c>
      <c r="C270" s="14" t="s">
        <v>10</v>
      </c>
      <c r="D270" s="14" t="s">
        <v>9</v>
      </c>
      <c r="E270" s="14" t="s">
        <v>7</v>
      </c>
      <c r="F270" s="14">
        <v>1</v>
      </c>
    </row>
    <row r="271" spans="1:6" x14ac:dyDescent="0.25">
      <c r="A271" s="14" t="s">
        <v>120</v>
      </c>
      <c r="B271" s="14" t="s">
        <v>31</v>
      </c>
      <c r="C271" s="14" t="s">
        <v>10</v>
      </c>
      <c r="D271" s="14" t="s">
        <v>9</v>
      </c>
      <c r="E271" s="14" t="s">
        <v>6</v>
      </c>
      <c r="F271" s="14">
        <v>9</v>
      </c>
    </row>
    <row r="272" spans="1:6" x14ac:dyDescent="0.25">
      <c r="A272" s="14" t="s">
        <v>120</v>
      </c>
      <c r="B272" s="14" t="s">
        <v>32</v>
      </c>
      <c r="C272" s="14" t="s">
        <v>10</v>
      </c>
      <c r="D272" s="14" t="s">
        <v>9</v>
      </c>
      <c r="E272" s="14" t="s">
        <v>6</v>
      </c>
      <c r="F272" s="14">
        <v>1</v>
      </c>
    </row>
    <row r="273" spans="1:6" x14ac:dyDescent="0.25">
      <c r="A273" s="14" t="s">
        <v>120</v>
      </c>
      <c r="B273" s="14" t="s">
        <v>15</v>
      </c>
      <c r="C273" s="14" t="s">
        <v>10</v>
      </c>
      <c r="D273" s="14" t="s">
        <v>9</v>
      </c>
      <c r="E273" s="14" t="s">
        <v>6</v>
      </c>
      <c r="F273" s="14">
        <v>1</v>
      </c>
    </row>
    <row r="274" spans="1:6" x14ac:dyDescent="0.25">
      <c r="A274" s="14" t="s">
        <v>120</v>
      </c>
      <c r="B274" s="14" t="s">
        <v>15</v>
      </c>
      <c r="C274" s="14" t="s">
        <v>10</v>
      </c>
      <c r="D274" s="14" t="s">
        <v>9</v>
      </c>
      <c r="E274" s="14" t="s">
        <v>7</v>
      </c>
      <c r="F274" s="14">
        <v>1</v>
      </c>
    </row>
    <row r="275" spans="1:6" x14ac:dyDescent="0.25">
      <c r="A275" s="14" t="s">
        <v>120</v>
      </c>
      <c r="B275" s="14" t="s">
        <v>34</v>
      </c>
      <c r="C275" s="14" t="s">
        <v>10</v>
      </c>
      <c r="D275" s="14" t="s">
        <v>9</v>
      </c>
      <c r="E275" s="14" t="s">
        <v>6</v>
      </c>
      <c r="F275" s="14">
        <v>4</v>
      </c>
    </row>
    <row r="276" spans="1:6" x14ac:dyDescent="0.25">
      <c r="A276" s="14" t="s">
        <v>120</v>
      </c>
      <c r="B276" s="14" t="s">
        <v>33</v>
      </c>
      <c r="C276" s="14" t="s">
        <v>10</v>
      </c>
      <c r="D276" s="14" t="s">
        <v>9</v>
      </c>
      <c r="E276" s="14" t="s">
        <v>6</v>
      </c>
      <c r="F276" s="14">
        <v>7</v>
      </c>
    </row>
    <row r="277" spans="1:6" x14ac:dyDescent="0.25">
      <c r="A277" s="14" t="s">
        <v>120</v>
      </c>
      <c r="B277" s="14" t="s">
        <v>20</v>
      </c>
      <c r="C277" s="14" t="s">
        <v>10</v>
      </c>
      <c r="D277" s="14" t="s">
        <v>9</v>
      </c>
      <c r="E277" s="14" t="s">
        <v>6</v>
      </c>
      <c r="F277" s="14">
        <v>4</v>
      </c>
    </row>
    <row r="278" spans="1:6" x14ac:dyDescent="0.25">
      <c r="A278" s="14" t="s">
        <v>120</v>
      </c>
      <c r="B278" s="14" t="s">
        <v>12</v>
      </c>
      <c r="C278" s="14" t="s">
        <v>10</v>
      </c>
      <c r="D278" s="14" t="s">
        <v>9</v>
      </c>
      <c r="E278" s="14" t="s">
        <v>6</v>
      </c>
      <c r="F278" s="14">
        <v>30</v>
      </c>
    </row>
    <row r="279" spans="1:6" x14ac:dyDescent="0.25">
      <c r="A279" s="14" t="s">
        <v>120</v>
      </c>
      <c r="B279" s="14" t="s">
        <v>12</v>
      </c>
      <c r="C279" s="14" t="s">
        <v>10</v>
      </c>
      <c r="D279" s="14" t="s">
        <v>9</v>
      </c>
      <c r="E279" s="14" t="s">
        <v>7</v>
      </c>
      <c r="F279" s="14">
        <v>2</v>
      </c>
    </row>
    <row r="280" spans="1:6" x14ac:dyDescent="0.25">
      <c r="A280" s="14" t="s">
        <v>111</v>
      </c>
      <c r="B280" s="14" t="s">
        <v>30</v>
      </c>
      <c r="C280" s="14" t="s">
        <v>11</v>
      </c>
      <c r="D280" s="14" t="s">
        <v>9</v>
      </c>
      <c r="E280" s="14" t="s">
        <v>6</v>
      </c>
      <c r="F280" s="14">
        <v>34</v>
      </c>
    </row>
    <row r="281" spans="1:6" x14ac:dyDescent="0.25">
      <c r="A281" s="14" t="s">
        <v>111</v>
      </c>
      <c r="B281" s="14" t="s">
        <v>26</v>
      </c>
      <c r="C281" s="14" t="s">
        <v>11</v>
      </c>
      <c r="D281" s="14" t="s">
        <v>9</v>
      </c>
      <c r="E281" s="14" t="s">
        <v>6</v>
      </c>
      <c r="F281" s="14">
        <v>1</v>
      </c>
    </row>
    <row r="282" spans="1:6" x14ac:dyDescent="0.25">
      <c r="A282" s="14" t="s">
        <v>111</v>
      </c>
      <c r="B282" s="14" t="s">
        <v>27</v>
      </c>
      <c r="C282" s="14" t="s">
        <v>11</v>
      </c>
      <c r="D282" s="14" t="s">
        <v>9</v>
      </c>
      <c r="E282" s="14" t="s">
        <v>6</v>
      </c>
      <c r="F282" s="14">
        <v>2</v>
      </c>
    </row>
    <row r="283" spans="1:6" x14ac:dyDescent="0.25">
      <c r="A283" s="14" t="s">
        <v>111</v>
      </c>
      <c r="B283" s="14" t="s">
        <v>24</v>
      </c>
      <c r="C283" s="14" t="s">
        <v>11</v>
      </c>
      <c r="D283" s="14" t="s">
        <v>9</v>
      </c>
      <c r="E283" s="14" t="s">
        <v>6</v>
      </c>
      <c r="F283" s="14">
        <v>9</v>
      </c>
    </row>
    <row r="284" spans="1:6" x14ac:dyDescent="0.25">
      <c r="A284" s="14" t="s">
        <v>111</v>
      </c>
      <c r="B284" s="14" t="s">
        <v>23</v>
      </c>
      <c r="C284" s="14" t="s">
        <v>11</v>
      </c>
      <c r="D284" s="14" t="s">
        <v>9</v>
      </c>
      <c r="E284" s="14" t="s">
        <v>6</v>
      </c>
      <c r="F284" s="14">
        <v>4</v>
      </c>
    </row>
    <row r="285" spans="1:6" x14ac:dyDescent="0.25">
      <c r="A285" s="14" t="s">
        <v>111</v>
      </c>
      <c r="B285" s="14" t="s">
        <v>13</v>
      </c>
      <c r="C285" s="14" t="s">
        <v>11</v>
      </c>
      <c r="D285" s="14" t="s">
        <v>9</v>
      </c>
      <c r="E285" s="14" t="s">
        <v>6</v>
      </c>
      <c r="F285" s="14">
        <v>28</v>
      </c>
    </row>
    <row r="286" spans="1:6" x14ac:dyDescent="0.25">
      <c r="A286" s="14" t="s">
        <v>111</v>
      </c>
      <c r="B286" s="14" t="s">
        <v>21</v>
      </c>
      <c r="C286" s="14" t="s">
        <v>11</v>
      </c>
      <c r="D286" s="14" t="s">
        <v>9</v>
      </c>
      <c r="E286" s="14" t="s">
        <v>6</v>
      </c>
      <c r="F286" s="14">
        <v>8</v>
      </c>
    </row>
    <row r="287" spans="1:6" x14ac:dyDescent="0.25">
      <c r="A287" s="14" t="s">
        <v>111</v>
      </c>
      <c r="B287" s="14" t="s">
        <v>21</v>
      </c>
      <c r="C287" s="14" t="s">
        <v>11</v>
      </c>
      <c r="D287" s="14" t="s">
        <v>9</v>
      </c>
      <c r="E287" s="14" t="s">
        <v>7</v>
      </c>
      <c r="F287" s="14">
        <v>1</v>
      </c>
    </row>
    <row r="288" spans="1:6" x14ac:dyDescent="0.25">
      <c r="A288" s="14" t="s">
        <v>111</v>
      </c>
      <c r="B288" s="14" t="s">
        <v>36</v>
      </c>
      <c r="C288" s="14" t="s">
        <v>11</v>
      </c>
      <c r="D288" s="14" t="s">
        <v>9</v>
      </c>
      <c r="E288" s="14" t="s">
        <v>6</v>
      </c>
      <c r="F288" s="14">
        <v>4</v>
      </c>
    </row>
    <row r="289" spans="1:6" x14ac:dyDescent="0.25">
      <c r="A289" s="14" t="s">
        <v>111</v>
      </c>
      <c r="B289" s="14" t="s">
        <v>19</v>
      </c>
      <c r="C289" s="14" t="s">
        <v>11</v>
      </c>
      <c r="D289" s="14" t="s">
        <v>9</v>
      </c>
      <c r="E289" s="14" t="s">
        <v>6</v>
      </c>
      <c r="F289" s="14">
        <v>2</v>
      </c>
    </row>
    <row r="290" spans="1:6" x14ac:dyDescent="0.25">
      <c r="A290" s="14" t="s">
        <v>111</v>
      </c>
      <c r="B290" s="14" t="s">
        <v>29</v>
      </c>
      <c r="C290" s="14" t="s">
        <v>11</v>
      </c>
      <c r="D290" s="14" t="s">
        <v>9</v>
      </c>
      <c r="E290" s="14" t="s">
        <v>6</v>
      </c>
      <c r="F290" s="14">
        <v>7</v>
      </c>
    </row>
    <row r="291" spans="1:6" x14ac:dyDescent="0.25">
      <c r="A291" s="14" t="s">
        <v>111</v>
      </c>
      <c r="B291" s="14" t="s">
        <v>37</v>
      </c>
      <c r="C291" s="14" t="s">
        <v>11</v>
      </c>
      <c r="D291" s="14" t="s">
        <v>9</v>
      </c>
      <c r="E291" s="14" t="s">
        <v>6</v>
      </c>
      <c r="F291" s="14">
        <v>3</v>
      </c>
    </row>
    <row r="292" spans="1:6" x14ac:dyDescent="0.25">
      <c r="A292" s="14" t="s">
        <v>111</v>
      </c>
      <c r="B292" s="14" t="s">
        <v>14</v>
      </c>
      <c r="C292" s="14" t="s">
        <v>11</v>
      </c>
      <c r="D292" s="14" t="s">
        <v>9</v>
      </c>
      <c r="E292" s="14" t="s">
        <v>6</v>
      </c>
      <c r="F292" s="14">
        <v>18</v>
      </c>
    </row>
    <row r="293" spans="1:6" x14ac:dyDescent="0.25">
      <c r="A293" s="14" t="s">
        <v>111</v>
      </c>
      <c r="B293" s="14" t="s">
        <v>35</v>
      </c>
      <c r="C293" s="14" t="s">
        <v>11</v>
      </c>
      <c r="D293" s="14" t="s">
        <v>9</v>
      </c>
      <c r="E293" s="14" t="s">
        <v>6</v>
      </c>
      <c r="F293" s="14">
        <v>4</v>
      </c>
    </row>
    <row r="294" spans="1:6" x14ac:dyDescent="0.25">
      <c r="A294" s="14" t="s">
        <v>111</v>
      </c>
      <c r="B294" s="14" t="s">
        <v>17</v>
      </c>
      <c r="C294" s="14" t="s">
        <v>11</v>
      </c>
      <c r="D294" s="14" t="s">
        <v>9</v>
      </c>
      <c r="E294" s="14" t="s">
        <v>6</v>
      </c>
      <c r="F294" s="14">
        <v>2</v>
      </c>
    </row>
    <row r="295" spans="1:6" x14ac:dyDescent="0.25">
      <c r="A295" s="14" t="s">
        <v>111</v>
      </c>
      <c r="B295" s="14" t="s">
        <v>25</v>
      </c>
      <c r="C295" s="14" t="s">
        <v>11</v>
      </c>
      <c r="D295" s="14" t="s">
        <v>9</v>
      </c>
      <c r="E295" s="14" t="s">
        <v>6</v>
      </c>
      <c r="F295" s="14">
        <v>6</v>
      </c>
    </row>
    <row r="296" spans="1:6" x14ac:dyDescent="0.25">
      <c r="A296" s="14" t="s">
        <v>111</v>
      </c>
      <c r="B296" s="14" t="s">
        <v>16</v>
      </c>
      <c r="C296" s="14" t="s">
        <v>11</v>
      </c>
      <c r="D296" s="14" t="s">
        <v>9</v>
      </c>
      <c r="E296" s="14" t="s">
        <v>6</v>
      </c>
      <c r="F296" s="14">
        <v>6</v>
      </c>
    </row>
    <row r="297" spans="1:6" x14ac:dyDescent="0.25">
      <c r="A297" s="14" t="s">
        <v>111</v>
      </c>
      <c r="B297" s="14" t="s">
        <v>22</v>
      </c>
      <c r="C297" s="14" t="s">
        <v>11</v>
      </c>
      <c r="D297" s="14" t="s">
        <v>9</v>
      </c>
      <c r="E297" s="14" t="s">
        <v>6</v>
      </c>
      <c r="F297" s="14">
        <v>11</v>
      </c>
    </row>
    <row r="298" spans="1:6" x14ac:dyDescent="0.25">
      <c r="A298" s="14" t="s">
        <v>111</v>
      </c>
      <c r="B298" s="14" t="s">
        <v>28</v>
      </c>
      <c r="C298" s="14" t="s">
        <v>11</v>
      </c>
      <c r="D298" s="14" t="s">
        <v>9</v>
      </c>
      <c r="E298" s="14" t="s">
        <v>6</v>
      </c>
      <c r="F298" s="14">
        <v>16</v>
      </c>
    </row>
    <row r="299" spans="1:6" x14ac:dyDescent="0.25">
      <c r="A299" s="14" t="s">
        <v>111</v>
      </c>
      <c r="B299" s="14" t="s">
        <v>31</v>
      </c>
      <c r="C299" s="14" t="s">
        <v>11</v>
      </c>
      <c r="D299" s="14" t="s">
        <v>9</v>
      </c>
      <c r="E299" s="14" t="s">
        <v>6</v>
      </c>
      <c r="F299" s="14">
        <v>16</v>
      </c>
    </row>
    <row r="300" spans="1:6" x14ac:dyDescent="0.25">
      <c r="A300" s="14" t="s">
        <v>111</v>
      </c>
      <c r="B300" s="14" t="s">
        <v>32</v>
      </c>
      <c r="C300" s="14" t="s">
        <v>11</v>
      </c>
      <c r="D300" s="14" t="s">
        <v>9</v>
      </c>
      <c r="E300" s="14" t="s">
        <v>6</v>
      </c>
      <c r="F300" s="14">
        <v>16</v>
      </c>
    </row>
    <row r="301" spans="1:6" x14ac:dyDescent="0.25">
      <c r="A301" s="14" t="s">
        <v>111</v>
      </c>
      <c r="B301" s="14" t="s">
        <v>15</v>
      </c>
      <c r="C301" s="14" t="s">
        <v>11</v>
      </c>
      <c r="D301" s="14" t="s">
        <v>9</v>
      </c>
      <c r="E301" s="14" t="s">
        <v>6</v>
      </c>
      <c r="F301" s="14">
        <v>1</v>
      </c>
    </row>
    <row r="302" spans="1:6" x14ac:dyDescent="0.25">
      <c r="A302" s="14" t="s">
        <v>111</v>
      </c>
      <c r="B302" s="14" t="s">
        <v>34</v>
      </c>
      <c r="C302" s="14" t="s">
        <v>11</v>
      </c>
      <c r="D302" s="14" t="s">
        <v>9</v>
      </c>
      <c r="E302" s="14" t="s">
        <v>6</v>
      </c>
      <c r="F302" s="14">
        <v>14</v>
      </c>
    </row>
    <row r="303" spans="1:6" x14ac:dyDescent="0.25">
      <c r="A303" s="14" t="s">
        <v>111</v>
      </c>
      <c r="B303" s="14" t="s">
        <v>33</v>
      </c>
      <c r="C303" s="14" t="s">
        <v>11</v>
      </c>
      <c r="D303" s="14" t="s">
        <v>9</v>
      </c>
      <c r="E303" s="14" t="s">
        <v>6</v>
      </c>
      <c r="F303" s="14">
        <v>29</v>
      </c>
    </row>
    <row r="304" spans="1:6" x14ac:dyDescent="0.25">
      <c r="A304" s="14" t="s">
        <v>111</v>
      </c>
      <c r="B304" s="14" t="s">
        <v>33</v>
      </c>
      <c r="C304" s="14" t="s">
        <v>11</v>
      </c>
      <c r="D304" s="14" t="s">
        <v>9</v>
      </c>
      <c r="E304" s="14" t="s">
        <v>7</v>
      </c>
      <c r="F304" s="14">
        <v>2</v>
      </c>
    </row>
    <row r="305" spans="1:6" x14ac:dyDescent="0.25">
      <c r="A305" s="14" t="s">
        <v>111</v>
      </c>
      <c r="B305" s="14" t="s">
        <v>20</v>
      </c>
      <c r="C305" s="14" t="s">
        <v>11</v>
      </c>
      <c r="D305" s="14" t="s">
        <v>9</v>
      </c>
      <c r="E305" s="14" t="s">
        <v>6</v>
      </c>
      <c r="F305" s="14">
        <v>5</v>
      </c>
    </row>
    <row r="306" spans="1:6" x14ac:dyDescent="0.25">
      <c r="A306" s="14" t="s">
        <v>111</v>
      </c>
      <c r="B306" s="14" t="s">
        <v>12</v>
      </c>
      <c r="C306" s="14" t="s">
        <v>11</v>
      </c>
      <c r="D306" s="14" t="s">
        <v>9</v>
      </c>
      <c r="E306" s="14" t="s">
        <v>6</v>
      </c>
      <c r="F306" s="14">
        <v>52</v>
      </c>
    </row>
    <row r="307" spans="1:6" x14ac:dyDescent="0.25">
      <c r="A307" s="14" t="s">
        <v>111</v>
      </c>
      <c r="B307" s="14" t="s">
        <v>12</v>
      </c>
      <c r="C307" s="14" t="s">
        <v>11</v>
      </c>
      <c r="D307" s="14" t="s">
        <v>9</v>
      </c>
      <c r="E307" s="14" t="s">
        <v>7</v>
      </c>
      <c r="F307" s="14">
        <v>1</v>
      </c>
    </row>
    <row r="308" spans="1:6" x14ac:dyDescent="0.25">
      <c r="A308" s="14" t="s">
        <v>112</v>
      </c>
      <c r="B308" s="14" t="s">
        <v>30</v>
      </c>
      <c r="C308" s="14" t="s">
        <v>10</v>
      </c>
      <c r="D308" s="14" t="s">
        <v>9</v>
      </c>
      <c r="E308" s="14" t="s">
        <v>6</v>
      </c>
      <c r="F308" s="14">
        <v>98</v>
      </c>
    </row>
    <row r="309" spans="1:6" x14ac:dyDescent="0.25">
      <c r="A309" s="14" t="s">
        <v>112</v>
      </c>
      <c r="B309" s="14" t="s">
        <v>30</v>
      </c>
      <c r="C309" s="14" t="s">
        <v>10</v>
      </c>
      <c r="D309" s="14" t="s">
        <v>9</v>
      </c>
      <c r="E309" s="14" t="s">
        <v>7</v>
      </c>
      <c r="F309" s="14">
        <v>3</v>
      </c>
    </row>
    <row r="310" spans="1:6" x14ac:dyDescent="0.25">
      <c r="A310" s="14" t="s">
        <v>112</v>
      </c>
      <c r="B310" s="14" t="s">
        <v>26</v>
      </c>
      <c r="C310" s="14" t="s">
        <v>10</v>
      </c>
      <c r="D310" s="14" t="s">
        <v>9</v>
      </c>
      <c r="E310" s="14" t="s">
        <v>6</v>
      </c>
      <c r="F310" s="14">
        <v>7</v>
      </c>
    </row>
    <row r="311" spans="1:6" x14ac:dyDescent="0.25">
      <c r="A311" s="14" t="s">
        <v>112</v>
      </c>
      <c r="B311" s="14" t="s">
        <v>26</v>
      </c>
      <c r="C311" s="14" t="s">
        <v>10</v>
      </c>
      <c r="D311" s="14" t="s">
        <v>9</v>
      </c>
      <c r="E311" s="14" t="s">
        <v>7</v>
      </c>
      <c r="F311" s="14">
        <v>1</v>
      </c>
    </row>
    <row r="312" spans="1:6" x14ac:dyDescent="0.25">
      <c r="A312" s="14" t="s">
        <v>112</v>
      </c>
      <c r="B312" s="14" t="s">
        <v>27</v>
      </c>
      <c r="C312" s="14" t="s">
        <v>10</v>
      </c>
      <c r="D312" s="14" t="s">
        <v>9</v>
      </c>
      <c r="E312" s="14" t="s">
        <v>6</v>
      </c>
      <c r="F312" s="14">
        <v>4</v>
      </c>
    </row>
    <row r="313" spans="1:6" x14ac:dyDescent="0.25">
      <c r="A313" s="14" t="s">
        <v>112</v>
      </c>
      <c r="B313" s="14" t="s">
        <v>24</v>
      </c>
      <c r="C313" s="14" t="s">
        <v>10</v>
      </c>
      <c r="D313" s="14" t="s">
        <v>9</v>
      </c>
      <c r="E313" s="14" t="s">
        <v>6</v>
      </c>
      <c r="F313" s="14">
        <v>27</v>
      </c>
    </row>
    <row r="314" spans="1:6" x14ac:dyDescent="0.25">
      <c r="A314" s="14" t="s">
        <v>112</v>
      </c>
      <c r="B314" s="14" t="s">
        <v>24</v>
      </c>
      <c r="C314" s="14" t="s">
        <v>10</v>
      </c>
      <c r="D314" s="14" t="s">
        <v>9</v>
      </c>
      <c r="E314" s="14" t="s">
        <v>7</v>
      </c>
      <c r="F314" s="14">
        <v>1</v>
      </c>
    </row>
    <row r="315" spans="1:6" x14ac:dyDescent="0.25">
      <c r="A315" s="14" t="s">
        <v>112</v>
      </c>
      <c r="B315" s="14" t="s">
        <v>23</v>
      </c>
      <c r="C315" s="14" t="s">
        <v>10</v>
      </c>
      <c r="D315" s="14" t="s">
        <v>9</v>
      </c>
      <c r="E315" s="14" t="s">
        <v>6</v>
      </c>
      <c r="F315" s="14">
        <v>13</v>
      </c>
    </row>
    <row r="316" spans="1:6" x14ac:dyDescent="0.25">
      <c r="A316" s="14" t="s">
        <v>112</v>
      </c>
      <c r="B316" s="14" t="s">
        <v>13</v>
      </c>
      <c r="C316" s="14" t="s">
        <v>10</v>
      </c>
      <c r="D316" s="14" t="s">
        <v>9</v>
      </c>
      <c r="E316" s="14" t="s">
        <v>6</v>
      </c>
      <c r="F316" s="14">
        <v>119</v>
      </c>
    </row>
    <row r="317" spans="1:6" x14ac:dyDescent="0.25">
      <c r="A317" s="14" t="s">
        <v>112</v>
      </c>
      <c r="B317" s="14" t="s">
        <v>13</v>
      </c>
      <c r="C317" s="14" t="s">
        <v>10</v>
      </c>
      <c r="D317" s="14" t="s">
        <v>9</v>
      </c>
      <c r="E317" s="14" t="s">
        <v>7</v>
      </c>
      <c r="F317" s="14">
        <v>7</v>
      </c>
    </row>
    <row r="318" spans="1:6" x14ac:dyDescent="0.25">
      <c r="A318" s="14" t="s">
        <v>112</v>
      </c>
      <c r="B318" s="14" t="s">
        <v>21</v>
      </c>
      <c r="C318" s="14" t="s">
        <v>10</v>
      </c>
      <c r="D318" s="14" t="s">
        <v>9</v>
      </c>
      <c r="E318" s="14" t="s">
        <v>6</v>
      </c>
      <c r="F318" s="14">
        <v>50</v>
      </c>
    </row>
    <row r="319" spans="1:6" x14ac:dyDescent="0.25">
      <c r="A319" s="14" t="s">
        <v>112</v>
      </c>
      <c r="B319" s="14" t="s">
        <v>21</v>
      </c>
      <c r="C319" s="14" t="s">
        <v>10</v>
      </c>
      <c r="D319" s="14" t="s">
        <v>9</v>
      </c>
      <c r="E319" s="14" t="s">
        <v>7</v>
      </c>
      <c r="F319" s="14">
        <v>2</v>
      </c>
    </row>
    <row r="320" spans="1:6" x14ac:dyDescent="0.25">
      <c r="A320" s="14" t="s">
        <v>112</v>
      </c>
      <c r="B320" s="14" t="s">
        <v>36</v>
      </c>
      <c r="C320" s="14" t="s">
        <v>10</v>
      </c>
      <c r="D320" s="14" t="s">
        <v>9</v>
      </c>
      <c r="E320" s="14" t="s">
        <v>6</v>
      </c>
      <c r="F320" s="14">
        <v>30</v>
      </c>
    </row>
    <row r="321" spans="1:6" x14ac:dyDescent="0.25">
      <c r="A321" s="14" t="s">
        <v>112</v>
      </c>
      <c r="B321" s="14" t="s">
        <v>36</v>
      </c>
      <c r="C321" s="14" t="s">
        <v>10</v>
      </c>
      <c r="D321" s="14" t="s">
        <v>9</v>
      </c>
      <c r="E321" s="14" t="s">
        <v>7</v>
      </c>
      <c r="F321" s="14">
        <v>1</v>
      </c>
    </row>
    <row r="322" spans="1:6" x14ac:dyDescent="0.25">
      <c r="A322" s="14" t="s">
        <v>112</v>
      </c>
      <c r="B322" s="14" t="s">
        <v>19</v>
      </c>
      <c r="C322" s="14" t="s">
        <v>10</v>
      </c>
      <c r="D322" s="14" t="s">
        <v>9</v>
      </c>
      <c r="E322" s="14" t="s">
        <v>6</v>
      </c>
      <c r="F322" s="14">
        <v>4</v>
      </c>
    </row>
    <row r="323" spans="1:6" x14ac:dyDescent="0.25">
      <c r="A323" s="14" t="s">
        <v>112</v>
      </c>
      <c r="B323" s="14" t="s">
        <v>29</v>
      </c>
      <c r="C323" s="14" t="s">
        <v>10</v>
      </c>
      <c r="D323" s="14" t="s">
        <v>9</v>
      </c>
      <c r="E323" s="14" t="s">
        <v>6</v>
      </c>
      <c r="F323" s="14">
        <v>28</v>
      </c>
    </row>
    <row r="324" spans="1:6" x14ac:dyDescent="0.25">
      <c r="A324" s="14" t="s">
        <v>112</v>
      </c>
      <c r="B324" s="14" t="s">
        <v>29</v>
      </c>
      <c r="C324" s="14" t="s">
        <v>10</v>
      </c>
      <c r="D324" s="14" t="s">
        <v>9</v>
      </c>
      <c r="E324" s="14" t="s">
        <v>7</v>
      </c>
      <c r="F324" s="14">
        <v>6</v>
      </c>
    </row>
    <row r="325" spans="1:6" x14ac:dyDescent="0.25">
      <c r="A325" s="14" t="s">
        <v>112</v>
      </c>
      <c r="B325" s="14" t="s">
        <v>37</v>
      </c>
      <c r="C325" s="14" t="s">
        <v>10</v>
      </c>
      <c r="D325" s="14" t="s">
        <v>9</v>
      </c>
      <c r="E325" s="14" t="s">
        <v>6</v>
      </c>
      <c r="F325" s="14">
        <v>12</v>
      </c>
    </row>
    <row r="326" spans="1:6" x14ac:dyDescent="0.25">
      <c r="A326" s="14" t="s">
        <v>112</v>
      </c>
      <c r="B326" s="14" t="s">
        <v>37</v>
      </c>
      <c r="C326" s="14" t="s">
        <v>10</v>
      </c>
      <c r="D326" s="14" t="s">
        <v>9</v>
      </c>
      <c r="E326" s="14" t="s">
        <v>7</v>
      </c>
      <c r="F326" s="14">
        <v>1</v>
      </c>
    </row>
    <row r="327" spans="1:6" x14ac:dyDescent="0.25">
      <c r="A327" s="14" t="s">
        <v>112</v>
      </c>
      <c r="B327" s="14" t="s">
        <v>14</v>
      </c>
      <c r="C327" s="14" t="s">
        <v>10</v>
      </c>
      <c r="D327" s="14" t="s">
        <v>9</v>
      </c>
      <c r="E327" s="14" t="s">
        <v>6</v>
      </c>
      <c r="F327" s="14">
        <v>76</v>
      </c>
    </row>
    <row r="328" spans="1:6" x14ac:dyDescent="0.25">
      <c r="A328" s="14" t="s">
        <v>112</v>
      </c>
      <c r="B328" s="14" t="s">
        <v>14</v>
      </c>
      <c r="C328" s="14" t="s">
        <v>10</v>
      </c>
      <c r="D328" s="14" t="s">
        <v>9</v>
      </c>
      <c r="E328" s="14" t="s">
        <v>7</v>
      </c>
      <c r="F328" s="14">
        <v>2</v>
      </c>
    </row>
    <row r="329" spans="1:6" x14ac:dyDescent="0.25">
      <c r="A329" s="14" t="s">
        <v>112</v>
      </c>
      <c r="B329" s="14" t="s">
        <v>35</v>
      </c>
      <c r="C329" s="14" t="s">
        <v>10</v>
      </c>
      <c r="D329" s="14" t="s">
        <v>9</v>
      </c>
      <c r="E329" s="14" t="s">
        <v>6</v>
      </c>
      <c r="F329" s="14">
        <v>12</v>
      </c>
    </row>
    <row r="330" spans="1:6" x14ac:dyDescent="0.25">
      <c r="A330" s="14" t="s">
        <v>112</v>
      </c>
      <c r="B330" s="14" t="s">
        <v>35</v>
      </c>
      <c r="C330" s="14" t="s">
        <v>10</v>
      </c>
      <c r="D330" s="14" t="s">
        <v>9</v>
      </c>
      <c r="E330" s="14" t="s">
        <v>7</v>
      </c>
      <c r="F330" s="14">
        <v>2</v>
      </c>
    </row>
    <row r="331" spans="1:6" x14ac:dyDescent="0.25">
      <c r="A331" s="14" t="s">
        <v>112</v>
      </c>
      <c r="B331" s="14" t="s">
        <v>18</v>
      </c>
      <c r="C331" s="14" t="s">
        <v>10</v>
      </c>
      <c r="D331" s="14" t="s">
        <v>9</v>
      </c>
      <c r="E331" s="14" t="s">
        <v>6</v>
      </c>
      <c r="F331" s="14">
        <v>5</v>
      </c>
    </row>
    <row r="332" spans="1:6" x14ac:dyDescent="0.25">
      <c r="A332" s="14" t="s">
        <v>112</v>
      </c>
      <c r="B332" s="14" t="s">
        <v>17</v>
      </c>
      <c r="C332" s="14" t="s">
        <v>10</v>
      </c>
      <c r="D332" s="14" t="s">
        <v>9</v>
      </c>
      <c r="E332" s="14" t="s">
        <v>6</v>
      </c>
      <c r="F332" s="14">
        <v>4</v>
      </c>
    </row>
    <row r="333" spans="1:6" x14ac:dyDescent="0.25">
      <c r="A333" s="14" t="s">
        <v>112</v>
      </c>
      <c r="B333" s="14" t="s">
        <v>25</v>
      </c>
      <c r="C333" s="14" t="s">
        <v>10</v>
      </c>
      <c r="D333" s="14" t="s">
        <v>9</v>
      </c>
      <c r="E333" s="14" t="s">
        <v>6</v>
      </c>
      <c r="F333" s="14">
        <v>11</v>
      </c>
    </row>
    <row r="334" spans="1:6" x14ac:dyDescent="0.25">
      <c r="A334" s="14" t="s">
        <v>112</v>
      </c>
      <c r="B334" s="14" t="s">
        <v>16</v>
      </c>
      <c r="C334" s="14" t="s">
        <v>10</v>
      </c>
      <c r="D334" s="14" t="s">
        <v>9</v>
      </c>
      <c r="E334" s="14" t="s">
        <v>6</v>
      </c>
      <c r="F334" s="14">
        <v>19</v>
      </c>
    </row>
    <row r="335" spans="1:6" x14ac:dyDescent="0.25">
      <c r="A335" s="14" t="s">
        <v>112</v>
      </c>
      <c r="B335" s="14" t="s">
        <v>16</v>
      </c>
      <c r="C335" s="14" t="s">
        <v>10</v>
      </c>
      <c r="D335" s="14" t="s">
        <v>9</v>
      </c>
      <c r="E335" s="14" t="s">
        <v>7</v>
      </c>
      <c r="F335" s="14">
        <v>1</v>
      </c>
    </row>
    <row r="336" spans="1:6" x14ac:dyDescent="0.25">
      <c r="A336" s="14" t="s">
        <v>112</v>
      </c>
      <c r="B336" s="14" t="s">
        <v>22</v>
      </c>
      <c r="C336" s="14" t="s">
        <v>10</v>
      </c>
      <c r="D336" s="14" t="s">
        <v>9</v>
      </c>
      <c r="E336" s="14" t="s">
        <v>6</v>
      </c>
      <c r="F336" s="14">
        <v>32</v>
      </c>
    </row>
    <row r="337" spans="1:6" x14ac:dyDescent="0.25">
      <c r="A337" s="14" t="s">
        <v>112</v>
      </c>
      <c r="B337" s="14" t="s">
        <v>22</v>
      </c>
      <c r="C337" s="14" t="s">
        <v>10</v>
      </c>
      <c r="D337" s="14" t="s">
        <v>9</v>
      </c>
      <c r="E337" s="14" t="s">
        <v>7</v>
      </c>
      <c r="F337" s="14">
        <v>2</v>
      </c>
    </row>
    <row r="338" spans="1:6" x14ac:dyDescent="0.25">
      <c r="A338" s="14" t="s">
        <v>112</v>
      </c>
      <c r="B338" s="14" t="s">
        <v>28</v>
      </c>
      <c r="C338" s="14" t="s">
        <v>10</v>
      </c>
      <c r="D338" s="14" t="s">
        <v>9</v>
      </c>
      <c r="E338" s="14" t="s">
        <v>6</v>
      </c>
      <c r="F338" s="14">
        <v>76</v>
      </c>
    </row>
    <row r="339" spans="1:6" x14ac:dyDescent="0.25">
      <c r="A339" s="14" t="s">
        <v>112</v>
      </c>
      <c r="B339" s="14" t="s">
        <v>28</v>
      </c>
      <c r="C339" s="14" t="s">
        <v>10</v>
      </c>
      <c r="D339" s="14" t="s">
        <v>9</v>
      </c>
      <c r="E339" s="14" t="s">
        <v>7</v>
      </c>
      <c r="F339" s="14">
        <v>2</v>
      </c>
    </row>
    <row r="340" spans="1:6" x14ac:dyDescent="0.25">
      <c r="A340" s="14" t="s">
        <v>112</v>
      </c>
      <c r="B340" s="14" t="s">
        <v>31</v>
      </c>
      <c r="C340" s="14" t="s">
        <v>10</v>
      </c>
      <c r="D340" s="14" t="s">
        <v>9</v>
      </c>
      <c r="E340" s="14" t="s">
        <v>6</v>
      </c>
      <c r="F340" s="14">
        <v>33</v>
      </c>
    </row>
    <row r="341" spans="1:6" x14ac:dyDescent="0.25">
      <c r="A341" s="14" t="s">
        <v>112</v>
      </c>
      <c r="B341" s="14" t="s">
        <v>31</v>
      </c>
      <c r="C341" s="14" t="s">
        <v>10</v>
      </c>
      <c r="D341" s="14" t="s">
        <v>9</v>
      </c>
      <c r="E341" s="14" t="s">
        <v>7</v>
      </c>
      <c r="F341" s="14">
        <v>2</v>
      </c>
    </row>
    <row r="342" spans="1:6" x14ac:dyDescent="0.25">
      <c r="A342" s="14" t="s">
        <v>112</v>
      </c>
      <c r="B342" s="14" t="s">
        <v>32</v>
      </c>
      <c r="C342" s="14" t="s">
        <v>10</v>
      </c>
      <c r="D342" s="14" t="s">
        <v>9</v>
      </c>
      <c r="E342" s="14" t="s">
        <v>6</v>
      </c>
      <c r="F342" s="14">
        <v>36</v>
      </c>
    </row>
    <row r="343" spans="1:6" x14ac:dyDescent="0.25">
      <c r="A343" s="14" t="s">
        <v>112</v>
      </c>
      <c r="B343" s="14" t="s">
        <v>32</v>
      </c>
      <c r="C343" s="14" t="s">
        <v>10</v>
      </c>
      <c r="D343" s="14" t="s">
        <v>9</v>
      </c>
      <c r="E343" s="14" t="s">
        <v>7</v>
      </c>
      <c r="F343" s="14">
        <v>2</v>
      </c>
    </row>
    <row r="344" spans="1:6" x14ac:dyDescent="0.25">
      <c r="A344" s="14" t="s">
        <v>112</v>
      </c>
      <c r="B344" s="14" t="s">
        <v>15</v>
      </c>
      <c r="C344" s="14" t="s">
        <v>10</v>
      </c>
      <c r="D344" s="14" t="s">
        <v>9</v>
      </c>
      <c r="E344" s="14" t="s">
        <v>6</v>
      </c>
      <c r="F344" s="14">
        <v>4</v>
      </c>
    </row>
    <row r="345" spans="1:6" x14ac:dyDescent="0.25">
      <c r="A345" s="14" t="s">
        <v>112</v>
      </c>
      <c r="B345" s="14" t="s">
        <v>34</v>
      </c>
      <c r="C345" s="14" t="s">
        <v>10</v>
      </c>
      <c r="D345" s="14" t="s">
        <v>9</v>
      </c>
      <c r="E345" s="14" t="s">
        <v>6</v>
      </c>
      <c r="F345" s="14">
        <v>53</v>
      </c>
    </row>
    <row r="346" spans="1:6" x14ac:dyDescent="0.25">
      <c r="A346" s="14" t="s">
        <v>112</v>
      </c>
      <c r="B346" s="14" t="s">
        <v>34</v>
      </c>
      <c r="C346" s="14" t="s">
        <v>10</v>
      </c>
      <c r="D346" s="14" t="s">
        <v>9</v>
      </c>
      <c r="E346" s="14" t="s">
        <v>7</v>
      </c>
      <c r="F346" s="14">
        <v>2</v>
      </c>
    </row>
    <row r="347" spans="1:6" x14ac:dyDescent="0.25">
      <c r="A347" s="14" t="s">
        <v>112</v>
      </c>
      <c r="B347" s="14" t="s">
        <v>33</v>
      </c>
      <c r="C347" s="14" t="s">
        <v>10</v>
      </c>
      <c r="D347" s="14" t="s">
        <v>8</v>
      </c>
      <c r="E347" s="14" t="s">
        <v>6</v>
      </c>
      <c r="F347" s="14">
        <v>1</v>
      </c>
    </row>
    <row r="348" spans="1:6" x14ac:dyDescent="0.25">
      <c r="A348" s="14" t="s">
        <v>112</v>
      </c>
      <c r="B348" s="14" t="s">
        <v>33</v>
      </c>
      <c r="C348" s="14" t="s">
        <v>10</v>
      </c>
      <c r="D348" s="14" t="s">
        <v>9</v>
      </c>
      <c r="E348" s="14" t="s">
        <v>6</v>
      </c>
      <c r="F348" s="14">
        <v>85</v>
      </c>
    </row>
    <row r="349" spans="1:6" x14ac:dyDescent="0.25">
      <c r="A349" s="14" t="s">
        <v>112</v>
      </c>
      <c r="B349" s="14" t="s">
        <v>33</v>
      </c>
      <c r="C349" s="14" t="s">
        <v>10</v>
      </c>
      <c r="D349" s="14" t="s">
        <v>9</v>
      </c>
      <c r="E349" s="14" t="s">
        <v>7</v>
      </c>
      <c r="F349" s="14">
        <v>5</v>
      </c>
    </row>
    <row r="350" spans="1:6" x14ac:dyDescent="0.25">
      <c r="A350" s="14" t="s">
        <v>112</v>
      </c>
      <c r="B350" s="14" t="s">
        <v>20</v>
      </c>
      <c r="C350" s="14" t="s">
        <v>10</v>
      </c>
      <c r="D350" s="14" t="s">
        <v>9</v>
      </c>
      <c r="E350" s="14" t="s">
        <v>6</v>
      </c>
      <c r="F350" s="14">
        <v>17</v>
      </c>
    </row>
    <row r="351" spans="1:6" x14ac:dyDescent="0.25">
      <c r="A351" s="14" t="s">
        <v>112</v>
      </c>
      <c r="B351" s="14" t="s">
        <v>12</v>
      </c>
      <c r="C351" s="14" t="s">
        <v>10</v>
      </c>
      <c r="D351" s="14" t="s">
        <v>9</v>
      </c>
      <c r="E351" s="14" t="s">
        <v>6</v>
      </c>
      <c r="F351" s="14">
        <v>121</v>
      </c>
    </row>
    <row r="352" spans="1:6" x14ac:dyDescent="0.25">
      <c r="A352" s="14" t="s">
        <v>112</v>
      </c>
      <c r="B352" s="14" t="s">
        <v>12</v>
      </c>
      <c r="C352" s="14" t="s">
        <v>10</v>
      </c>
      <c r="D352" s="14" t="s">
        <v>9</v>
      </c>
      <c r="E352" s="14" t="s">
        <v>7</v>
      </c>
      <c r="F352" s="14">
        <v>3</v>
      </c>
    </row>
    <row r="353" spans="1:6" x14ac:dyDescent="0.25">
      <c r="A353" s="14" t="s">
        <v>110</v>
      </c>
      <c r="B353" s="14" t="s">
        <v>30</v>
      </c>
      <c r="C353" s="14" t="s">
        <v>10</v>
      </c>
      <c r="D353" s="14" t="s">
        <v>9</v>
      </c>
      <c r="E353" s="14" t="s">
        <v>6</v>
      </c>
      <c r="F353" s="14">
        <v>46</v>
      </c>
    </row>
    <row r="354" spans="1:6" x14ac:dyDescent="0.25">
      <c r="A354" s="14" t="s">
        <v>110</v>
      </c>
      <c r="B354" s="14" t="s">
        <v>30</v>
      </c>
      <c r="C354" s="14" t="s">
        <v>10</v>
      </c>
      <c r="D354" s="14" t="s">
        <v>9</v>
      </c>
      <c r="E354" s="14" t="s">
        <v>7</v>
      </c>
      <c r="F354" s="14">
        <v>2</v>
      </c>
    </row>
    <row r="355" spans="1:6" x14ac:dyDescent="0.25">
      <c r="A355" s="14" t="s">
        <v>110</v>
      </c>
      <c r="B355" s="14" t="s">
        <v>26</v>
      </c>
      <c r="C355" s="14" t="s">
        <v>10</v>
      </c>
      <c r="D355" s="14" t="s">
        <v>9</v>
      </c>
      <c r="E355" s="14" t="s">
        <v>6</v>
      </c>
      <c r="F355" s="14">
        <v>2</v>
      </c>
    </row>
    <row r="356" spans="1:6" x14ac:dyDescent="0.25">
      <c r="A356" s="14" t="s">
        <v>110</v>
      </c>
      <c r="B356" s="14" t="s">
        <v>27</v>
      </c>
      <c r="C356" s="14" t="s">
        <v>10</v>
      </c>
      <c r="D356" s="14" t="s">
        <v>9</v>
      </c>
      <c r="E356" s="14" t="s">
        <v>6</v>
      </c>
      <c r="F356" s="14">
        <v>1</v>
      </c>
    </row>
    <row r="357" spans="1:6" x14ac:dyDescent="0.25">
      <c r="A357" s="14" t="s">
        <v>110</v>
      </c>
      <c r="B357" s="14" t="s">
        <v>27</v>
      </c>
      <c r="C357" s="14" t="s">
        <v>10</v>
      </c>
      <c r="D357" s="14" t="s">
        <v>9</v>
      </c>
      <c r="E357" s="14" t="s">
        <v>7</v>
      </c>
      <c r="F357" s="14">
        <v>1</v>
      </c>
    </row>
    <row r="358" spans="1:6" x14ac:dyDescent="0.25">
      <c r="A358" s="14" t="s">
        <v>110</v>
      </c>
      <c r="B358" s="14" t="s">
        <v>24</v>
      </c>
      <c r="C358" s="14" t="s">
        <v>10</v>
      </c>
      <c r="D358" s="14" t="s">
        <v>9</v>
      </c>
      <c r="E358" s="14" t="s">
        <v>6</v>
      </c>
      <c r="F358" s="14">
        <v>14</v>
      </c>
    </row>
    <row r="359" spans="1:6" x14ac:dyDescent="0.25">
      <c r="A359" s="14" t="s">
        <v>110</v>
      </c>
      <c r="B359" s="14" t="s">
        <v>24</v>
      </c>
      <c r="C359" s="14" t="s">
        <v>10</v>
      </c>
      <c r="D359" s="14" t="s">
        <v>9</v>
      </c>
      <c r="E359" s="14" t="s">
        <v>7</v>
      </c>
      <c r="F359" s="14">
        <v>1</v>
      </c>
    </row>
    <row r="360" spans="1:6" x14ac:dyDescent="0.25">
      <c r="A360" s="14" t="s">
        <v>110</v>
      </c>
      <c r="B360" s="14" t="s">
        <v>23</v>
      </c>
      <c r="C360" s="14" t="s">
        <v>10</v>
      </c>
      <c r="D360" s="14" t="s">
        <v>9</v>
      </c>
      <c r="E360" s="14" t="s">
        <v>6</v>
      </c>
      <c r="F360" s="14">
        <v>13</v>
      </c>
    </row>
    <row r="361" spans="1:6" x14ac:dyDescent="0.25">
      <c r="A361" s="14" t="s">
        <v>110</v>
      </c>
      <c r="B361" s="14" t="s">
        <v>13</v>
      </c>
      <c r="C361" s="14" t="s">
        <v>10</v>
      </c>
      <c r="D361" s="14" t="s">
        <v>9</v>
      </c>
      <c r="E361" s="14" t="s">
        <v>6</v>
      </c>
      <c r="F361" s="14">
        <v>91</v>
      </c>
    </row>
    <row r="362" spans="1:6" x14ac:dyDescent="0.25">
      <c r="A362" s="14" t="s">
        <v>110</v>
      </c>
      <c r="B362" s="14" t="s">
        <v>13</v>
      </c>
      <c r="C362" s="14" t="s">
        <v>10</v>
      </c>
      <c r="D362" s="14" t="s">
        <v>9</v>
      </c>
      <c r="E362" s="14" t="s">
        <v>7</v>
      </c>
      <c r="F362" s="14">
        <v>7</v>
      </c>
    </row>
    <row r="363" spans="1:6" x14ac:dyDescent="0.25">
      <c r="A363" s="14" t="s">
        <v>110</v>
      </c>
      <c r="B363" s="14" t="s">
        <v>21</v>
      </c>
      <c r="C363" s="14" t="s">
        <v>10</v>
      </c>
      <c r="D363" s="14" t="s">
        <v>9</v>
      </c>
      <c r="E363" s="14" t="s">
        <v>6</v>
      </c>
      <c r="F363" s="14">
        <v>31</v>
      </c>
    </row>
    <row r="364" spans="1:6" x14ac:dyDescent="0.25">
      <c r="A364" s="14" t="s">
        <v>110</v>
      </c>
      <c r="B364" s="14" t="s">
        <v>21</v>
      </c>
      <c r="C364" s="14" t="s">
        <v>10</v>
      </c>
      <c r="D364" s="14" t="s">
        <v>9</v>
      </c>
      <c r="E364" s="14" t="s">
        <v>7</v>
      </c>
      <c r="F364" s="14">
        <v>2</v>
      </c>
    </row>
    <row r="365" spans="1:6" x14ac:dyDescent="0.25">
      <c r="A365" s="14" t="s">
        <v>110</v>
      </c>
      <c r="B365" s="14" t="s">
        <v>36</v>
      </c>
      <c r="C365" s="14" t="s">
        <v>10</v>
      </c>
      <c r="D365" s="14" t="s">
        <v>8</v>
      </c>
      <c r="E365" s="14" t="s">
        <v>6</v>
      </c>
      <c r="F365" s="14">
        <v>16</v>
      </c>
    </row>
    <row r="366" spans="1:6" x14ac:dyDescent="0.25">
      <c r="A366" s="14" t="s">
        <v>110</v>
      </c>
      <c r="B366" s="14" t="s">
        <v>36</v>
      </c>
      <c r="C366" s="14" t="s">
        <v>10</v>
      </c>
      <c r="D366" s="14" t="s">
        <v>8</v>
      </c>
      <c r="E366" s="14" t="s">
        <v>7</v>
      </c>
      <c r="F366" s="14">
        <v>1</v>
      </c>
    </row>
    <row r="367" spans="1:6" x14ac:dyDescent="0.25">
      <c r="A367" s="14" t="s">
        <v>110</v>
      </c>
      <c r="B367" s="14" t="s">
        <v>36</v>
      </c>
      <c r="C367" s="14" t="s">
        <v>10</v>
      </c>
      <c r="D367" s="14" t="s">
        <v>9</v>
      </c>
      <c r="E367" s="14" t="s">
        <v>6</v>
      </c>
      <c r="F367" s="14">
        <v>19</v>
      </c>
    </row>
    <row r="368" spans="1:6" x14ac:dyDescent="0.25">
      <c r="A368" s="14" t="s">
        <v>110</v>
      </c>
      <c r="B368" s="14" t="s">
        <v>36</v>
      </c>
      <c r="C368" s="14" t="s">
        <v>10</v>
      </c>
      <c r="D368" s="14" t="s">
        <v>9</v>
      </c>
      <c r="E368" s="14" t="s">
        <v>7</v>
      </c>
      <c r="F368" s="14">
        <v>3</v>
      </c>
    </row>
    <row r="369" spans="1:6" x14ac:dyDescent="0.25">
      <c r="A369" s="14" t="s">
        <v>110</v>
      </c>
      <c r="B369" s="14" t="s">
        <v>19</v>
      </c>
      <c r="C369" s="14" t="s">
        <v>10</v>
      </c>
      <c r="D369" s="14" t="s">
        <v>9</v>
      </c>
      <c r="E369" s="14" t="s">
        <v>6</v>
      </c>
      <c r="F369" s="14">
        <v>1</v>
      </c>
    </row>
    <row r="370" spans="1:6" x14ac:dyDescent="0.25">
      <c r="A370" s="14" t="s">
        <v>110</v>
      </c>
      <c r="B370" s="14" t="s">
        <v>29</v>
      </c>
      <c r="C370" s="14" t="s">
        <v>10</v>
      </c>
      <c r="D370" s="14" t="s">
        <v>9</v>
      </c>
      <c r="E370" s="14" t="s">
        <v>6</v>
      </c>
      <c r="F370" s="14">
        <v>20</v>
      </c>
    </row>
    <row r="371" spans="1:6" x14ac:dyDescent="0.25">
      <c r="A371" s="14" t="s">
        <v>110</v>
      </c>
      <c r="B371" s="14" t="s">
        <v>29</v>
      </c>
      <c r="C371" s="14" t="s">
        <v>10</v>
      </c>
      <c r="D371" s="14" t="s">
        <v>9</v>
      </c>
      <c r="E371" s="14" t="s">
        <v>7</v>
      </c>
      <c r="F371" s="14">
        <v>2</v>
      </c>
    </row>
    <row r="372" spans="1:6" x14ac:dyDescent="0.25">
      <c r="A372" s="14" t="s">
        <v>110</v>
      </c>
      <c r="B372" s="14" t="s">
        <v>37</v>
      </c>
      <c r="C372" s="14" t="s">
        <v>10</v>
      </c>
      <c r="D372" s="14" t="s">
        <v>9</v>
      </c>
      <c r="E372" s="14" t="s">
        <v>6</v>
      </c>
      <c r="F372" s="14">
        <v>5</v>
      </c>
    </row>
    <row r="373" spans="1:6" x14ac:dyDescent="0.25">
      <c r="A373" s="14" t="s">
        <v>110</v>
      </c>
      <c r="B373" s="14" t="s">
        <v>14</v>
      </c>
      <c r="C373" s="14" t="s">
        <v>10</v>
      </c>
      <c r="D373" s="14" t="s">
        <v>9</v>
      </c>
      <c r="E373" s="14" t="s">
        <v>6</v>
      </c>
      <c r="F373" s="14">
        <v>42</v>
      </c>
    </row>
    <row r="374" spans="1:6" x14ac:dyDescent="0.25">
      <c r="A374" s="14" t="s">
        <v>110</v>
      </c>
      <c r="B374" s="14" t="s">
        <v>14</v>
      </c>
      <c r="C374" s="14" t="s">
        <v>10</v>
      </c>
      <c r="D374" s="14" t="s">
        <v>9</v>
      </c>
      <c r="E374" s="14" t="s">
        <v>7</v>
      </c>
      <c r="F374" s="14">
        <v>3</v>
      </c>
    </row>
    <row r="375" spans="1:6" x14ac:dyDescent="0.25">
      <c r="A375" s="14" t="s">
        <v>110</v>
      </c>
      <c r="B375" s="14" t="s">
        <v>35</v>
      </c>
      <c r="C375" s="14" t="s">
        <v>10</v>
      </c>
      <c r="D375" s="14" t="s">
        <v>9</v>
      </c>
      <c r="E375" s="14" t="s">
        <v>6</v>
      </c>
      <c r="F375" s="14">
        <v>8</v>
      </c>
    </row>
    <row r="376" spans="1:6" x14ac:dyDescent="0.25">
      <c r="A376" s="14" t="s">
        <v>110</v>
      </c>
      <c r="B376" s="14" t="s">
        <v>35</v>
      </c>
      <c r="C376" s="14" t="s">
        <v>10</v>
      </c>
      <c r="D376" s="14" t="s">
        <v>9</v>
      </c>
      <c r="E376" s="14" t="s">
        <v>7</v>
      </c>
      <c r="F376" s="14">
        <v>1</v>
      </c>
    </row>
    <row r="377" spans="1:6" x14ac:dyDescent="0.25">
      <c r="A377" s="14" t="s">
        <v>110</v>
      </c>
      <c r="B377" s="14" t="s">
        <v>18</v>
      </c>
      <c r="C377" s="14" t="s">
        <v>10</v>
      </c>
      <c r="D377" s="14" t="s">
        <v>9</v>
      </c>
      <c r="E377" s="14" t="s">
        <v>6</v>
      </c>
      <c r="F377" s="14">
        <v>8</v>
      </c>
    </row>
    <row r="378" spans="1:6" x14ac:dyDescent="0.25">
      <c r="A378" s="14" t="s">
        <v>110</v>
      </c>
      <c r="B378" s="14" t="s">
        <v>17</v>
      </c>
      <c r="C378" s="14" t="s">
        <v>10</v>
      </c>
      <c r="D378" s="14" t="s">
        <v>9</v>
      </c>
      <c r="E378" s="14" t="s">
        <v>6</v>
      </c>
      <c r="F378" s="14">
        <v>4</v>
      </c>
    </row>
    <row r="379" spans="1:6" x14ac:dyDescent="0.25">
      <c r="A379" s="14" t="s">
        <v>110</v>
      </c>
      <c r="B379" s="14" t="s">
        <v>25</v>
      </c>
      <c r="C379" s="14" t="s">
        <v>10</v>
      </c>
      <c r="D379" s="14" t="s">
        <v>9</v>
      </c>
      <c r="E379" s="14" t="s">
        <v>6</v>
      </c>
      <c r="F379" s="14">
        <v>8</v>
      </c>
    </row>
    <row r="380" spans="1:6" x14ac:dyDescent="0.25">
      <c r="A380" s="14" t="s">
        <v>110</v>
      </c>
      <c r="B380" s="14" t="s">
        <v>16</v>
      </c>
      <c r="C380" s="14" t="s">
        <v>10</v>
      </c>
      <c r="D380" s="14" t="s">
        <v>9</v>
      </c>
      <c r="E380" s="14" t="s">
        <v>6</v>
      </c>
      <c r="F380" s="14">
        <v>15</v>
      </c>
    </row>
    <row r="381" spans="1:6" x14ac:dyDescent="0.25">
      <c r="A381" s="14" t="s">
        <v>110</v>
      </c>
      <c r="B381" s="14" t="s">
        <v>16</v>
      </c>
      <c r="C381" s="14" t="s">
        <v>10</v>
      </c>
      <c r="D381" s="14" t="s">
        <v>9</v>
      </c>
      <c r="E381" s="14" t="s">
        <v>7</v>
      </c>
      <c r="F381" s="14">
        <v>1</v>
      </c>
    </row>
    <row r="382" spans="1:6" x14ac:dyDescent="0.25">
      <c r="A382" s="14" t="s">
        <v>110</v>
      </c>
      <c r="B382" s="14" t="s">
        <v>22</v>
      </c>
      <c r="C382" s="14" t="s">
        <v>10</v>
      </c>
      <c r="D382" s="14" t="s">
        <v>9</v>
      </c>
      <c r="E382" s="14" t="s">
        <v>6</v>
      </c>
      <c r="F382" s="14">
        <v>29</v>
      </c>
    </row>
    <row r="383" spans="1:6" x14ac:dyDescent="0.25">
      <c r="A383" s="14" t="s">
        <v>110</v>
      </c>
      <c r="B383" s="14" t="s">
        <v>22</v>
      </c>
      <c r="C383" s="14" t="s">
        <v>10</v>
      </c>
      <c r="D383" s="14" t="s">
        <v>9</v>
      </c>
      <c r="E383" s="14" t="s">
        <v>7</v>
      </c>
      <c r="F383" s="14">
        <v>4</v>
      </c>
    </row>
    <row r="384" spans="1:6" x14ac:dyDescent="0.25">
      <c r="A384" s="14" t="s">
        <v>110</v>
      </c>
      <c r="B384" s="14" t="s">
        <v>28</v>
      </c>
      <c r="C384" s="14" t="s">
        <v>10</v>
      </c>
      <c r="D384" s="14" t="s">
        <v>9</v>
      </c>
      <c r="E384" s="14" t="s">
        <v>6</v>
      </c>
      <c r="F384" s="14">
        <v>56</v>
      </c>
    </row>
    <row r="385" spans="1:6" x14ac:dyDescent="0.25">
      <c r="A385" s="14" t="s">
        <v>110</v>
      </c>
      <c r="B385" s="14" t="s">
        <v>28</v>
      </c>
      <c r="C385" s="14" t="s">
        <v>10</v>
      </c>
      <c r="D385" s="14" t="s">
        <v>9</v>
      </c>
      <c r="E385" s="14" t="s">
        <v>7</v>
      </c>
      <c r="F385" s="14">
        <v>5</v>
      </c>
    </row>
    <row r="386" spans="1:6" x14ac:dyDescent="0.25">
      <c r="A386" s="14" t="s">
        <v>110</v>
      </c>
      <c r="B386" s="14" t="s">
        <v>31</v>
      </c>
      <c r="C386" s="14" t="s">
        <v>10</v>
      </c>
      <c r="D386" s="14" t="s">
        <v>9</v>
      </c>
      <c r="E386" s="14" t="s">
        <v>6</v>
      </c>
      <c r="F386" s="14">
        <v>31</v>
      </c>
    </row>
    <row r="387" spans="1:6" x14ac:dyDescent="0.25">
      <c r="A387" s="14" t="s">
        <v>110</v>
      </c>
      <c r="B387" s="14" t="s">
        <v>31</v>
      </c>
      <c r="C387" s="14" t="s">
        <v>10</v>
      </c>
      <c r="D387" s="14" t="s">
        <v>9</v>
      </c>
      <c r="E387" s="14" t="s">
        <v>7</v>
      </c>
      <c r="F387" s="14">
        <v>5</v>
      </c>
    </row>
    <row r="388" spans="1:6" x14ac:dyDescent="0.25">
      <c r="A388" s="14" t="s">
        <v>110</v>
      </c>
      <c r="B388" s="14" t="s">
        <v>32</v>
      </c>
      <c r="C388" s="14" t="s">
        <v>10</v>
      </c>
      <c r="D388" s="14" t="s">
        <v>9</v>
      </c>
      <c r="E388" s="14" t="s">
        <v>6</v>
      </c>
      <c r="F388" s="14">
        <v>18</v>
      </c>
    </row>
    <row r="389" spans="1:6" x14ac:dyDescent="0.25">
      <c r="A389" s="14" t="s">
        <v>110</v>
      </c>
      <c r="B389" s="14" t="s">
        <v>15</v>
      </c>
      <c r="C389" s="14" t="s">
        <v>10</v>
      </c>
      <c r="D389" s="14" t="s">
        <v>9</v>
      </c>
      <c r="E389" s="14" t="s">
        <v>6</v>
      </c>
      <c r="F389" s="14">
        <v>7</v>
      </c>
    </row>
    <row r="390" spans="1:6" x14ac:dyDescent="0.25">
      <c r="A390" s="14" t="s">
        <v>110</v>
      </c>
      <c r="B390" s="14" t="s">
        <v>34</v>
      </c>
      <c r="C390" s="14" t="s">
        <v>10</v>
      </c>
      <c r="D390" s="14" t="s">
        <v>9</v>
      </c>
      <c r="E390" s="14" t="s">
        <v>6</v>
      </c>
      <c r="F390" s="14">
        <v>29</v>
      </c>
    </row>
    <row r="391" spans="1:6" x14ac:dyDescent="0.25">
      <c r="A391" s="14" t="s">
        <v>110</v>
      </c>
      <c r="B391" s="14" t="s">
        <v>33</v>
      </c>
      <c r="C391" s="14" t="s">
        <v>10</v>
      </c>
      <c r="D391" s="14" t="s">
        <v>8</v>
      </c>
      <c r="E391" s="14" t="s">
        <v>6</v>
      </c>
      <c r="F391" s="14">
        <v>7</v>
      </c>
    </row>
    <row r="392" spans="1:6" x14ac:dyDescent="0.25">
      <c r="A392" s="14" t="s">
        <v>110</v>
      </c>
      <c r="B392" s="14" t="s">
        <v>33</v>
      </c>
      <c r="C392" s="14" t="s">
        <v>10</v>
      </c>
      <c r="D392" s="14" t="s">
        <v>9</v>
      </c>
      <c r="E392" s="14" t="s">
        <v>6</v>
      </c>
      <c r="F392" s="14">
        <v>40</v>
      </c>
    </row>
    <row r="393" spans="1:6" x14ac:dyDescent="0.25">
      <c r="A393" s="14" t="s">
        <v>110</v>
      </c>
      <c r="B393" s="14" t="s">
        <v>33</v>
      </c>
      <c r="C393" s="14" t="s">
        <v>10</v>
      </c>
      <c r="D393" s="14" t="s">
        <v>9</v>
      </c>
      <c r="E393" s="14" t="s">
        <v>7</v>
      </c>
      <c r="F393" s="14">
        <v>2</v>
      </c>
    </row>
    <row r="394" spans="1:6" x14ac:dyDescent="0.25">
      <c r="A394" s="14" t="s">
        <v>110</v>
      </c>
      <c r="B394" s="14" t="s">
        <v>20</v>
      </c>
      <c r="C394" s="14" t="s">
        <v>10</v>
      </c>
      <c r="D394" s="14" t="s">
        <v>9</v>
      </c>
      <c r="E394" s="14" t="s">
        <v>6</v>
      </c>
      <c r="F394" s="14">
        <v>9</v>
      </c>
    </row>
    <row r="395" spans="1:6" x14ac:dyDescent="0.25">
      <c r="A395" s="14" t="s">
        <v>110</v>
      </c>
      <c r="B395" s="14" t="s">
        <v>12</v>
      </c>
      <c r="C395" s="14" t="s">
        <v>10</v>
      </c>
      <c r="D395" s="14" t="s">
        <v>9</v>
      </c>
      <c r="E395" s="14" t="s">
        <v>6</v>
      </c>
      <c r="F395" s="14">
        <v>94</v>
      </c>
    </row>
    <row r="396" spans="1:6" x14ac:dyDescent="0.25">
      <c r="A396" s="14" t="s">
        <v>110</v>
      </c>
      <c r="B396" s="14" t="s">
        <v>12</v>
      </c>
      <c r="C396" s="14" t="s">
        <v>10</v>
      </c>
      <c r="D396" s="14" t="s">
        <v>9</v>
      </c>
      <c r="E396" s="14" t="s">
        <v>7</v>
      </c>
      <c r="F396" s="14">
        <v>4</v>
      </c>
    </row>
    <row r="397" spans="1:6" x14ac:dyDescent="0.25">
      <c r="A397" s="14" t="s">
        <v>55</v>
      </c>
      <c r="B397" s="14" t="s">
        <v>30</v>
      </c>
      <c r="C397" s="14" t="s">
        <v>11</v>
      </c>
      <c r="D397" s="14" t="s">
        <v>9</v>
      </c>
      <c r="E397" s="14" t="s">
        <v>6</v>
      </c>
      <c r="F397" s="14">
        <v>3</v>
      </c>
    </row>
    <row r="398" spans="1:6" x14ac:dyDescent="0.25">
      <c r="A398" s="14" t="s">
        <v>55</v>
      </c>
      <c r="B398" s="14" t="s">
        <v>30</v>
      </c>
      <c r="C398" s="14" t="s">
        <v>11</v>
      </c>
      <c r="D398" s="14" t="s">
        <v>9</v>
      </c>
      <c r="E398" s="14" t="s">
        <v>7</v>
      </c>
      <c r="F398" s="14">
        <v>5</v>
      </c>
    </row>
    <row r="399" spans="1:6" x14ac:dyDescent="0.25">
      <c r="A399" s="14" t="s">
        <v>55</v>
      </c>
      <c r="B399" s="14" t="s">
        <v>23</v>
      </c>
      <c r="C399" s="14" t="s">
        <v>11</v>
      </c>
      <c r="D399" s="14" t="s">
        <v>9</v>
      </c>
      <c r="E399" s="14" t="s">
        <v>6</v>
      </c>
      <c r="F399" s="14">
        <v>1</v>
      </c>
    </row>
    <row r="400" spans="1:6" x14ac:dyDescent="0.25">
      <c r="A400" s="14" t="s">
        <v>55</v>
      </c>
      <c r="B400" s="14" t="s">
        <v>13</v>
      </c>
      <c r="C400" s="14" t="s">
        <v>11</v>
      </c>
      <c r="D400" s="14" t="s">
        <v>9</v>
      </c>
      <c r="E400" s="14" t="s">
        <v>6</v>
      </c>
      <c r="F400" s="14">
        <v>5</v>
      </c>
    </row>
    <row r="401" spans="1:6" x14ac:dyDescent="0.25">
      <c r="A401" s="14" t="s">
        <v>55</v>
      </c>
      <c r="B401" s="14" t="s">
        <v>13</v>
      </c>
      <c r="C401" s="14" t="s">
        <v>11</v>
      </c>
      <c r="D401" s="14" t="s">
        <v>9</v>
      </c>
      <c r="E401" s="14" t="s">
        <v>7</v>
      </c>
      <c r="F401" s="14">
        <v>4</v>
      </c>
    </row>
    <row r="402" spans="1:6" x14ac:dyDescent="0.25">
      <c r="A402" s="14" t="s">
        <v>55</v>
      </c>
      <c r="B402" s="14" t="s">
        <v>21</v>
      </c>
      <c r="C402" s="14" t="s">
        <v>11</v>
      </c>
      <c r="D402" s="14" t="s">
        <v>9</v>
      </c>
      <c r="E402" s="14" t="s">
        <v>6</v>
      </c>
      <c r="F402" s="14">
        <v>2</v>
      </c>
    </row>
    <row r="403" spans="1:6" x14ac:dyDescent="0.25">
      <c r="A403" s="14" t="s">
        <v>55</v>
      </c>
      <c r="B403" s="14" t="s">
        <v>21</v>
      </c>
      <c r="C403" s="14" t="s">
        <v>11</v>
      </c>
      <c r="D403" s="14" t="s">
        <v>9</v>
      </c>
      <c r="E403" s="14" t="s">
        <v>7</v>
      </c>
      <c r="F403" s="14">
        <v>4</v>
      </c>
    </row>
    <row r="404" spans="1:6" x14ac:dyDescent="0.25">
      <c r="A404" s="14" t="s">
        <v>55</v>
      </c>
      <c r="B404" s="14" t="s">
        <v>36</v>
      </c>
      <c r="C404" s="14" t="s">
        <v>11</v>
      </c>
      <c r="D404" s="14" t="s">
        <v>9</v>
      </c>
      <c r="E404" s="14" t="s">
        <v>6</v>
      </c>
      <c r="F404" s="14">
        <v>3</v>
      </c>
    </row>
    <row r="405" spans="1:6" x14ac:dyDescent="0.25">
      <c r="A405" s="14" t="s">
        <v>55</v>
      </c>
      <c r="B405" s="14" t="s">
        <v>37</v>
      </c>
      <c r="C405" s="14" t="s">
        <v>11</v>
      </c>
      <c r="D405" s="14" t="s">
        <v>9</v>
      </c>
      <c r="E405" s="14" t="s">
        <v>7</v>
      </c>
      <c r="F405" s="14">
        <v>1</v>
      </c>
    </row>
    <row r="406" spans="1:6" x14ac:dyDescent="0.25">
      <c r="A406" s="14" t="s">
        <v>55</v>
      </c>
      <c r="B406" s="14" t="s">
        <v>14</v>
      </c>
      <c r="C406" s="14" t="s">
        <v>11</v>
      </c>
      <c r="D406" s="14" t="s">
        <v>9</v>
      </c>
      <c r="E406" s="14" t="s">
        <v>6</v>
      </c>
      <c r="F406" s="14">
        <v>3</v>
      </c>
    </row>
    <row r="407" spans="1:6" x14ac:dyDescent="0.25">
      <c r="A407" s="14" t="s">
        <v>55</v>
      </c>
      <c r="B407" s="14" t="s">
        <v>14</v>
      </c>
      <c r="C407" s="14" t="s">
        <v>11</v>
      </c>
      <c r="D407" s="14" t="s">
        <v>9</v>
      </c>
      <c r="E407" s="14" t="s">
        <v>7</v>
      </c>
      <c r="F407" s="14">
        <v>4</v>
      </c>
    </row>
    <row r="408" spans="1:6" x14ac:dyDescent="0.25">
      <c r="A408" s="14" t="s">
        <v>55</v>
      </c>
      <c r="B408" s="14" t="s">
        <v>25</v>
      </c>
      <c r="C408" s="14" t="s">
        <v>11</v>
      </c>
      <c r="D408" s="14" t="s">
        <v>9</v>
      </c>
      <c r="E408" s="14" t="s">
        <v>7</v>
      </c>
      <c r="F408" s="14">
        <v>1</v>
      </c>
    </row>
    <row r="409" spans="1:6" x14ac:dyDescent="0.25">
      <c r="A409" s="14" t="s">
        <v>55</v>
      </c>
      <c r="B409" s="14" t="s">
        <v>16</v>
      </c>
      <c r="C409" s="14" t="s">
        <v>11</v>
      </c>
      <c r="D409" s="14" t="s">
        <v>9</v>
      </c>
      <c r="E409" s="14" t="s">
        <v>6</v>
      </c>
      <c r="F409" s="14">
        <v>1</v>
      </c>
    </row>
    <row r="410" spans="1:6" x14ac:dyDescent="0.25">
      <c r="A410" s="14" t="s">
        <v>55</v>
      </c>
      <c r="B410" s="14" t="s">
        <v>22</v>
      </c>
      <c r="C410" s="14" t="s">
        <v>11</v>
      </c>
      <c r="D410" s="14" t="s">
        <v>9</v>
      </c>
      <c r="E410" s="14" t="s">
        <v>6</v>
      </c>
      <c r="F410" s="14">
        <v>1</v>
      </c>
    </row>
    <row r="411" spans="1:6" x14ac:dyDescent="0.25">
      <c r="A411" s="14" t="s">
        <v>55</v>
      </c>
      <c r="B411" s="14" t="s">
        <v>28</v>
      </c>
      <c r="C411" s="14" t="s">
        <v>11</v>
      </c>
      <c r="D411" s="14" t="s">
        <v>9</v>
      </c>
      <c r="E411" s="14" t="s">
        <v>6</v>
      </c>
      <c r="F411" s="14">
        <v>2</v>
      </c>
    </row>
    <row r="412" spans="1:6" x14ac:dyDescent="0.25">
      <c r="A412" s="14" t="s">
        <v>55</v>
      </c>
      <c r="B412" s="14" t="s">
        <v>28</v>
      </c>
      <c r="C412" s="14" t="s">
        <v>11</v>
      </c>
      <c r="D412" s="14" t="s">
        <v>9</v>
      </c>
      <c r="E412" s="14" t="s">
        <v>7</v>
      </c>
      <c r="F412" s="14">
        <v>2</v>
      </c>
    </row>
    <row r="413" spans="1:6" x14ac:dyDescent="0.25">
      <c r="A413" s="14" t="s">
        <v>55</v>
      </c>
      <c r="B413" s="14" t="s">
        <v>31</v>
      </c>
      <c r="C413" s="14" t="s">
        <v>11</v>
      </c>
      <c r="D413" s="14" t="s">
        <v>9</v>
      </c>
      <c r="E413" s="14" t="s">
        <v>6</v>
      </c>
      <c r="F413" s="14">
        <v>1</v>
      </c>
    </row>
    <row r="414" spans="1:6" x14ac:dyDescent="0.25">
      <c r="A414" s="14" t="s">
        <v>55</v>
      </c>
      <c r="B414" s="14" t="s">
        <v>31</v>
      </c>
      <c r="C414" s="14" t="s">
        <v>11</v>
      </c>
      <c r="D414" s="14" t="s">
        <v>9</v>
      </c>
      <c r="E414" s="14" t="s">
        <v>7</v>
      </c>
      <c r="F414" s="14">
        <v>1</v>
      </c>
    </row>
    <row r="415" spans="1:6" x14ac:dyDescent="0.25">
      <c r="A415" s="14" t="s">
        <v>55</v>
      </c>
      <c r="B415" s="14" t="s">
        <v>32</v>
      </c>
      <c r="C415" s="14" t="s">
        <v>11</v>
      </c>
      <c r="D415" s="14" t="s">
        <v>9</v>
      </c>
      <c r="E415" s="14" t="s">
        <v>7</v>
      </c>
      <c r="F415" s="14">
        <v>2</v>
      </c>
    </row>
    <row r="416" spans="1:6" x14ac:dyDescent="0.25">
      <c r="A416" s="14" t="s">
        <v>55</v>
      </c>
      <c r="B416" s="14" t="s">
        <v>33</v>
      </c>
      <c r="C416" s="14" t="s">
        <v>11</v>
      </c>
      <c r="D416" s="14" t="s">
        <v>9</v>
      </c>
      <c r="E416" s="14" t="s">
        <v>6</v>
      </c>
      <c r="F416" s="14">
        <v>2</v>
      </c>
    </row>
    <row r="417" spans="1:6" x14ac:dyDescent="0.25">
      <c r="A417" s="14" t="s">
        <v>55</v>
      </c>
      <c r="B417" s="14" t="s">
        <v>33</v>
      </c>
      <c r="C417" s="14" t="s">
        <v>11</v>
      </c>
      <c r="D417" s="14" t="s">
        <v>9</v>
      </c>
      <c r="E417" s="14" t="s">
        <v>7</v>
      </c>
      <c r="F417" s="14">
        <v>1</v>
      </c>
    </row>
    <row r="418" spans="1:6" x14ac:dyDescent="0.25">
      <c r="A418" s="14" t="s">
        <v>55</v>
      </c>
      <c r="B418" s="14" t="s">
        <v>12</v>
      </c>
      <c r="C418" s="14" t="s">
        <v>11</v>
      </c>
      <c r="D418" s="14" t="s">
        <v>9</v>
      </c>
      <c r="E418" s="14" t="s">
        <v>6</v>
      </c>
      <c r="F418" s="14">
        <v>12</v>
      </c>
    </row>
    <row r="419" spans="1:6" x14ac:dyDescent="0.25">
      <c r="A419" s="14" t="s">
        <v>55</v>
      </c>
      <c r="B419" s="14" t="s">
        <v>12</v>
      </c>
      <c r="C419" s="14" t="s">
        <v>11</v>
      </c>
      <c r="D419" s="14" t="s">
        <v>9</v>
      </c>
      <c r="E419" s="14" t="s">
        <v>7</v>
      </c>
      <c r="F419" s="14">
        <v>8</v>
      </c>
    </row>
    <row r="420" spans="1:6" x14ac:dyDescent="0.25">
      <c r="A420" s="14" t="s">
        <v>54</v>
      </c>
      <c r="B420" s="14" t="s">
        <v>30</v>
      </c>
      <c r="C420" s="14" t="s">
        <v>10</v>
      </c>
      <c r="D420" s="14" t="s">
        <v>9</v>
      </c>
      <c r="E420" s="14" t="s">
        <v>6</v>
      </c>
      <c r="F420" s="14">
        <v>6</v>
      </c>
    </row>
    <row r="421" spans="1:6" x14ac:dyDescent="0.25">
      <c r="A421" s="14" t="s">
        <v>54</v>
      </c>
      <c r="B421" s="14" t="s">
        <v>30</v>
      </c>
      <c r="C421" s="14" t="s">
        <v>10</v>
      </c>
      <c r="D421" s="14" t="s">
        <v>9</v>
      </c>
      <c r="E421" s="14" t="s">
        <v>7</v>
      </c>
      <c r="F421" s="14">
        <v>29</v>
      </c>
    </row>
    <row r="422" spans="1:6" x14ac:dyDescent="0.25">
      <c r="A422" s="14" t="s">
        <v>54</v>
      </c>
      <c r="B422" s="14" t="s">
        <v>26</v>
      </c>
      <c r="C422" s="14" t="s">
        <v>10</v>
      </c>
      <c r="D422" s="14" t="s">
        <v>9</v>
      </c>
      <c r="E422" s="14" t="s">
        <v>7</v>
      </c>
      <c r="F422" s="14">
        <v>3</v>
      </c>
    </row>
    <row r="423" spans="1:6" x14ac:dyDescent="0.25">
      <c r="A423" s="14" t="s">
        <v>54</v>
      </c>
      <c r="B423" s="14" t="s">
        <v>27</v>
      </c>
      <c r="C423" s="14" t="s">
        <v>10</v>
      </c>
      <c r="D423" s="14" t="s">
        <v>9</v>
      </c>
      <c r="E423" s="14" t="s">
        <v>7</v>
      </c>
      <c r="F423" s="14">
        <v>5</v>
      </c>
    </row>
    <row r="424" spans="1:6" x14ac:dyDescent="0.25">
      <c r="A424" s="14" t="s">
        <v>54</v>
      </c>
      <c r="B424" s="14" t="s">
        <v>24</v>
      </c>
      <c r="C424" s="14" t="s">
        <v>10</v>
      </c>
      <c r="D424" s="14" t="s">
        <v>9</v>
      </c>
      <c r="E424" s="14" t="s">
        <v>6</v>
      </c>
      <c r="F424" s="14">
        <v>1</v>
      </c>
    </row>
    <row r="425" spans="1:6" x14ac:dyDescent="0.25">
      <c r="A425" s="14" t="s">
        <v>54</v>
      </c>
      <c r="B425" s="14" t="s">
        <v>24</v>
      </c>
      <c r="C425" s="14" t="s">
        <v>10</v>
      </c>
      <c r="D425" s="14" t="s">
        <v>9</v>
      </c>
      <c r="E425" s="14" t="s">
        <v>7</v>
      </c>
      <c r="F425" s="14">
        <v>9</v>
      </c>
    </row>
    <row r="426" spans="1:6" x14ac:dyDescent="0.25">
      <c r="A426" s="14" t="s">
        <v>54</v>
      </c>
      <c r="B426" s="14" t="s">
        <v>23</v>
      </c>
      <c r="C426" s="14" t="s">
        <v>10</v>
      </c>
      <c r="D426" s="14" t="s">
        <v>9</v>
      </c>
      <c r="E426" s="14" t="s">
        <v>6</v>
      </c>
      <c r="F426" s="14">
        <v>1</v>
      </c>
    </row>
    <row r="427" spans="1:6" x14ac:dyDescent="0.25">
      <c r="A427" s="14" t="s">
        <v>54</v>
      </c>
      <c r="B427" s="14" t="s">
        <v>23</v>
      </c>
      <c r="C427" s="14" t="s">
        <v>10</v>
      </c>
      <c r="D427" s="14" t="s">
        <v>9</v>
      </c>
      <c r="E427" s="14" t="s">
        <v>7</v>
      </c>
      <c r="F427" s="14">
        <v>2</v>
      </c>
    </row>
    <row r="428" spans="1:6" x14ac:dyDescent="0.25">
      <c r="A428" s="14" t="s">
        <v>54</v>
      </c>
      <c r="B428" s="14" t="s">
        <v>13</v>
      </c>
      <c r="C428" s="14" t="s">
        <v>10</v>
      </c>
      <c r="D428" s="14" t="s">
        <v>9</v>
      </c>
      <c r="E428" s="14" t="s">
        <v>6</v>
      </c>
      <c r="F428" s="14">
        <v>12</v>
      </c>
    </row>
    <row r="429" spans="1:6" x14ac:dyDescent="0.25">
      <c r="A429" s="14" t="s">
        <v>54</v>
      </c>
      <c r="B429" s="14" t="s">
        <v>13</v>
      </c>
      <c r="C429" s="14" t="s">
        <v>10</v>
      </c>
      <c r="D429" s="14" t="s">
        <v>9</v>
      </c>
      <c r="E429" s="14" t="s">
        <v>7</v>
      </c>
      <c r="F429" s="14">
        <v>53</v>
      </c>
    </row>
    <row r="430" spans="1:6" x14ac:dyDescent="0.25">
      <c r="A430" s="14" t="s">
        <v>54</v>
      </c>
      <c r="B430" s="14" t="s">
        <v>21</v>
      </c>
      <c r="C430" s="14" t="s">
        <v>10</v>
      </c>
      <c r="D430" s="14" t="s">
        <v>9</v>
      </c>
      <c r="E430" s="14" t="s">
        <v>6</v>
      </c>
      <c r="F430" s="14">
        <v>9</v>
      </c>
    </row>
    <row r="431" spans="1:6" x14ac:dyDescent="0.25">
      <c r="A431" s="14" t="s">
        <v>54</v>
      </c>
      <c r="B431" s="14" t="s">
        <v>21</v>
      </c>
      <c r="C431" s="14" t="s">
        <v>10</v>
      </c>
      <c r="D431" s="14" t="s">
        <v>9</v>
      </c>
      <c r="E431" s="14" t="s">
        <v>7</v>
      </c>
      <c r="F431" s="14">
        <v>20</v>
      </c>
    </row>
    <row r="432" spans="1:6" x14ac:dyDescent="0.25">
      <c r="A432" s="14" t="s">
        <v>54</v>
      </c>
      <c r="B432" s="14" t="s">
        <v>36</v>
      </c>
      <c r="C432" s="14" t="s">
        <v>10</v>
      </c>
      <c r="D432" s="14" t="s">
        <v>9</v>
      </c>
      <c r="E432" s="14" t="s">
        <v>6</v>
      </c>
      <c r="F432" s="14">
        <v>9</v>
      </c>
    </row>
    <row r="433" spans="1:6" x14ac:dyDescent="0.25">
      <c r="A433" s="14" t="s">
        <v>54</v>
      </c>
      <c r="B433" s="14" t="s">
        <v>36</v>
      </c>
      <c r="C433" s="14" t="s">
        <v>10</v>
      </c>
      <c r="D433" s="14" t="s">
        <v>9</v>
      </c>
      <c r="E433" s="14" t="s">
        <v>7</v>
      </c>
      <c r="F433" s="14">
        <v>6</v>
      </c>
    </row>
    <row r="434" spans="1:6" x14ac:dyDescent="0.25">
      <c r="A434" s="14" t="s">
        <v>54</v>
      </c>
      <c r="B434" s="14" t="s">
        <v>19</v>
      </c>
      <c r="C434" s="14" t="s">
        <v>10</v>
      </c>
      <c r="D434" s="14" t="s">
        <v>9</v>
      </c>
      <c r="E434" s="14" t="s">
        <v>6</v>
      </c>
      <c r="F434" s="14">
        <v>2</v>
      </c>
    </row>
    <row r="435" spans="1:6" x14ac:dyDescent="0.25">
      <c r="A435" s="14" t="s">
        <v>54</v>
      </c>
      <c r="B435" s="14" t="s">
        <v>19</v>
      </c>
      <c r="C435" s="14" t="s">
        <v>10</v>
      </c>
      <c r="D435" s="14" t="s">
        <v>9</v>
      </c>
      <c r="E435" s="14" t="s">
        <v>7</v>
      </c>
      <c r="F435" s="14">
        <v>6</v>
      </c>
    </row>
    <row r="436" spans="1:6" x14ac:dyDescent="0.25">
      <c r="A436" s="14" t="s">
        <v>54</v>
      </c>
      <c r="B436" s="14" t="s">
        <v>29</v>
      </c>
      <c r="C436" s="14" t="s">
        <v>10</v>
      </c>
      <c r="D436" s="14" t="s">
        <v>9</v>
      </c>
      <c r="E436" s="14" t="s">
        <v>6</v>
      </c>
      <c r="F436" s="14">
        <v>3</v>
      </c>
    </row>
    <row r="437" spans="1:6" x14ac:dyDescent="0.25">
      <c r="A437" s="14" t="s">
        <v>54</v>
      </c>
      <c r="B437" s="14" t="s">
        <v>29</v>
      </c>
      <c r="C437" s="14" t="s">
        <v>10</v>
      </c>
      <c r="D437" s="14" t="s">
        <v>9</v>
      </c>
      <c r="E437" s="14" t="s">
        <v>7</v>
      </c>
      <c r="F437" s="14">
        <v>11</v>
      </c>
    </row>
    <row r="438" spans="1:6" x14ac:dyDescent="0.25">
      <c r="A438" s="14" t="s">
        <v>54</v>
      </c>
      <c r="B438" s="14" t="s">
        <v>37</v>
      </c>
      <c r="C438" s="14" t="s">
        <v>10</v>
      </c>
      <c r="D438" s="14" t="s">
        <v>9</v>
      </c>
      <c r="E438" s="14" t="s">
        <v>6</v>
      </c>
      <c r="F438" s="14">
        <v>1</v>
      </c>
    </row>
    <row r="439" spans="1:6" x14ac:dyDescent="0.25">
      <c r="A439" s="14" t="s">
        <v>54</v>
      </c>
      <c r="B439" s="14" t="s">
        <v>37</v>
      </c>
      <c r="C439" s="14" t="s">
        <v>10</v>
      </c>
      <c r="D439" s="14" t="s">
        <v>9</v>
      </c>
      <c r="E439" s="14" t="s">
        <v>7</v>
      </c>
      <c r="F439" s="14">
        <v>5</v>
      </c>
    </row>
    <row r="440" spans="1:6" x14ac:dyDescent="0.25">
      <c r="A440" s="14" t="s">
        <v>54</v>
      </c>
      <c r="B440" s="14" t="s">
        <v>14</v>
      </c>
      <c r="C440" s="14" t="s">
        <v>10</v>
      </c>
      <c r="D440" s="14" t="s">
        <v>9</v>
      </c>
      <c r="E440" s="14" t="s">
        <v>6</v>
      </c>
      <c r="F440" s="14">
        <v>6</v>
      </c>
    </row>
    <row r="441" spans="1:6" x14ac:dyDescent="0.25">
      <c r="A441" s="14" t="s">
        <v>54</v>
      </c>
      <c r="B441" s="14" t="s">
        <v>14</v>
      </c>
      <c r="C441" s="14" t="s">
        <v>10</v>
      </c>
      <c r="D441" s="14" t="s">
        <v>9</v>
      </c>
      <c r="E441" s="14" t="s">
        <v>7</v>
      </c>
      <c r="F441" s="14">
        <v>22</v>
      </c>
    </row>
    <row r="442" spans="1:6" x14ac:dyDescent="0.25">
      <c r="A442" s="14" t="s">
        <v>54</v>
      </c>
      <c r="B442" s="14" t="s">
        <v>35</v>
      </c>
      <c r="C442" s="14" t="s">
        <v>10</v>
      </c>
      <c r="D442" s="14" t="s">
        <v>9</v>
      </c>
      <c r="E442" s="14" t="s">
        <v>6</v>
      </c>
      <c r="F442" s="14">
        <v>5</v>
      </c>
    </row>
    <row r="443" spans="1:6" x14ac:dyDescent="0.25">
      <c r="A443" s="14" t="s">
        <v>54</v>
      </c>
      <c r="B443" s="14" t="s">
        <v>35</v>
      </c>
      <c r="C443" s="14" t="s">
        <v>10</v>
      </c>
      <c r="D443" s="14" t="s">
        <v>9</v>
      </c>
      <c r="E443" s="14" t="s">
        <v>7</v>
      </c>
      <c r="F443" s="14">
        <v>3</v>
      </c>
    </row>
    <row r="444" spans="1:6" x14ac:dyDescent="0.25">
      <c r="A444" s="14" t="s">
        <v>54</v>
      </c>
      <c r="B444" s="14" t="s">
        <v>18</v>
      </c>
      <c r="C444" s="14" t="s">
        <v>10</v>
      </c>
      <c r="D444" s="14" t="s">
        <v>9</v>
      </c>
      <c r="E444" s="14" t="s">
        <v>6</v>
      </c>
      <c r="F444" s="14">
        <v>1</v>
      </c>
    </row>
    <row r="445" spans="1:6" x14ac:dyDescent="0.25">
      <c r="A445" s="14" t="s">
        <v>54</v>
      </c>
      <c r="B445" s="14" t="s">
        <v>18</v>
      </c>
      <c r="C445" s="14" t="s">
        <v>10</v>
      </c>
      <c r="D445" s="14" t="s">
        <v>9</v>
      </c>
      <c r="E445" s="14" t="s">
        <v>7</v>
      </c>
      <c r="F445" s="14">
        <v>3</v>
      </c>
    </row>
    <row r="446" spans="1:6" x14ac:dyDescent="0.25">
      <c r="A446" s="14" t="s">
        <v>54</v>
      </c>
      <c r="B446" s="14" t="s">
        <v>17</v>
      </c>
      <c r="C446" s="14" t="s">
        <v>10</v>
      </c>
      <c r="D446" s="14" t="s">
        <v>9</v>
      </c>
      <c r="E446" s="14" t="s">
        <v>6</v>
      </c>
      <c r="F446" s="14">
        <v>1</v>
      </c>
    </row>
    <row r="447" spans="1:6" x14ac:dyDescent="0.25">
      <c r="A447" s="14" t="s">
        <v>54</v>
      </c>
      <c r="B447" s="14" t="s">
        <v>17</v>
      </c>
      <c r="C447" s="14" t="s">
        <v>10</v>
      </c>
      <c r="D447" s="14" t="s">
        <v>9</v>
      </c>
      <c r="E447" s="14" t="s">
        <v>7</v>
      </c>
      <c r="F447" s="14">
        <v>1</v>
      </c>
    </row>
    <row r="448" spans="1:6" x14ac:dyDescent="0.25">
      <c r="A448" s="14" t="s">
        <v>54</v>
      </c>
      <c r="B448" s="14" t="s">
        <v>25</v>
      </c>
      <c r="C448" s="14" t="s">
        <v>10</v>
      </c>
      <c r="D448" s="14" t="s">
        <v>9</v>
      </c>
      <c r="E448" s="14" t="s">
        <v>7</v>
      </c>
      <c r="F448" s="14">
        <v>3</v>
      </c>
    </row>
    <row r="449" spans="1:6" x14ac:dyDescent="0.25">
      <c r="A449" s="14" t="s">
        <v>54</v>
      </c>
      <c r="B449" s="14" t="s">
        <v>16</v>
      </c>
      <c r="C449" s="14" t="s">
        <v>10</v>
      </c>
      <c r="D449" s="14" t="s">
        <v>9</v>
      </c>
      <c r="E449" s="14" t="s">
        <v>6</v>
      </c>
      <c r="F449" s="14">
        <v>4</v>
      </c>
    </row>
    <row r="450" spans="1:6" x14ac:dyDescent="0.25">
      <c r="A450" s="14" t="s">
        <v>54</v>
      </c>
      <c r="B450" s="14" t="s">
        <v>16</v>
      </c>
      <c r="C450" s="14" t="s">
        <v>10</v>
      </c>
      <c r="D450" s="14" t="s">
        <v>9</v>
      </c>
      <c r="E450" s="14" t="s">
        <v>7</v>
      </c>
      <c r="F450" s="14">
        <v>15</v>
      </c>
    </row>
    <row r="451" spans="1:6" x14ac:dyDescent="0.25">
      <c r="A451" s="14" t="s">
        <v>54</v>
      </c>
      <c r="B451" s="14" t="s">
        <v>22</v>
      </c>
      <c r="C451" s="14" t="s">
        <v>10</v>
      </c>
      <c r="D451" s="14" t="s">
        <v>9</v>
      </c>
      <c r="E451" s="14" t="s">
        <v>6</v>
      </c>
      <c r="F451" s="14">
        <v>3</v>
      </c>
    </row>
    <row r="452" spans="1:6" x14ac:dyDescent="0.25">
      <c r="A452" s="14" t="s">
        <v>54</v>
      </c>
      <c r="B452" s="14" t="s">
        <v>22</v>
      </c>
      <c r="C452" s="14" t="s">
        <v>10</v>
      </c>
      <c r="D452" s="14" t="s">
        <v>9</v>
      </c>
      <c r="E452" s="14" t="s">
        <v>7</v>
      </c>
      <c r="F452" s="14">
        <v>13</v>
      </c>
    </row>
    <row r="453" spans="1:6" x14ac:dyDescent="0.25">
      <c r="A453" s="14" t="s">
        <v>54</v>
      </c>
      <c r="B453" s="14" t="s">
        <v>28</v>
      </c>
      <c r="C453" s="14" t="s">
        <v>10</v>
      </c>
      <c r="D453" s="14" t="s">
        <v>9</v>
      </c>
      <c r="E453" s="14" t="s">
        <v>6</v>
      </c>
      <c r="F453" s="14">
        <v>9</v>
      </c>
    </row>
    <row r="454" spans="1:6" x14ac:dyDescent="0.25">
      <c r="A454" s="14" t="s">
        <v>54</v>
      </c>
      <c r="B454" s="14" t="s">
        <v>28</v>
      </c>
      <c r="C454" s="14" t="s">
        <v>10</v>
      </c>
      <c r="D454" s="14" t="s">
        <v>9</v>
      </c>
      <c r="E454" s="14" t="s">
        <v>7</v>
      </c>
      <c r="F454" s="14">
        <v>37</v>
      </c>
    </row>
    <row r="455" spans="1:6" x14ac:dyDescent="0.25">
      <c r="A455" s="14" t="s">
        <v>54</v>
      </c>
      <c r="B455" s="14" t="s">
        <v>31</v>
      </c>
      <c r="C455" s="14" t="s">
        <v>10</v>
      </c>
      <c r="D455" s="14" t="s">
        <v>9</v>
      </c>
      <c r="E455" s="14" t="s">
        <v>7</v>
      </c>
      <c r="F455" s="14">
        <v>11</v>
      </c>
    </row>
    <row r="456" spans="1:6" x14ac:dyDescent="0.25">
      <c r="A456" s="14" t="s">
        <v>54</v>
      </c>
      <c r="B456" s="14" t="s">
        <v>32</v>
      </c>
      <c r="C456" s="14" t="s">
        <v>10</v>
      </c>
      <c r="D456" s="14" t="s">
        <v>9</v>
      </c>
      <c r="E456" s="14" t="s">
        <v>6</v>
      </c>
      <c r="F456" s="14">
        <v>4</v>
      </c>
    </row>
    <row r="457" spans="1:6" x14ac:dyDescent="0.25">
      <c r="A457" s="14" t="s">
        <v>54</v>
      </c>
      <c r="B457" s="14" t="s">
        <v>32</v>
      </c>
      <c r="C457" s="14" t="s">
        <v>10</v>
      </c>
      <c r="D457" s="14" t="s">
        <v>9</v>
      </c>
      <c r="E457" s="14" t="s">
        <v>7</v>
      </c>
      <c r="F457" s="14">
        <v>5</v>
      </c>
    </row>
    <row r="458" spans="1:6" x14ac:dyDescent="0.25">
      <c r="A458" s="14" t="s">
        <v>54</v>
      </c>
      <c r="B458" s="14" t="s">
        <v>15</v>
      </c>
      <c r="C458" s="14" t="s">
        <v>10</v>
      </c>
      <c r="D458" s="14" t="s">
        <v>9</v>
      </c>
      <c r="E458" s="14" t="s">
        <v>7</v>
      </c>
      <c r="F458" s="14">
        <v>3</v>
      </c>
    </row>
    <row r="459" spans="1:6" x14ac:dyDescent="0.25">
      <c r="A459" s="14" t="s">
        <v>54</v>
      </c>
      <c r="B459" s="14" t="s">
        <v>34</v>
      </c>
      <c r="C459" s="14" t="s">
        <v>10</v>
      </c>
      <c r="D459" s="14" t="s">
        <v>9</v>
      </c>
      <c r="E459" s="14" t="s">
        <v>6</v>
      </c>
      <c r="F459" s="14">
        <v>6</v>
      </c>
    </row>
    <row r="460" spans="1:6" x14ac:dyDescent="0.25">
      <c r="A460" s="14" t="s">
        <v>54</v>
      </c>
      <c r="B460" s="14" t="s">
        <v>34</v>
      </c>
      <c r="C460" s="14" t="s">
        <v>10</v>
      </c>
      <c r="D460" s="14" t="s">
        <v>9</v>
      </c>
      <c r="E460" s="14" t="s">
        <v>7</v>
      </c>
      <c r="F460" s="14">
        <v>5</v>
      </c>
    </row>
    <row r="461" spans="1:6" x14ac:dyDescent="0.25">
      <c r="A461" s="14" t="s">
        <v>54</v>
      </c>
      <c r="B461" s="14" t="s">
        <v>33</v>
      </c>
      <c r="C461" s="14" t="s">
        <v>10</v>
      </c>
      <c r="D461" s="14" t="s">
        <v>9</v>
      </c>
      <c r="E461" s="14" t="s">
        <v>6</v>
      </c>
      <c r="F461" s="14">
        <v>16</v>
      </c>
    </row>
    <row r="462" spans="1:6" x14ac:dyDescent="0.25">
      <c r="A462" s="14" t="s">
        <v>54</v>
      </c>
      <c r="B462" s="14" t="s">
        <v>33</v>
      </c>
      <c r="C462" s="14" t="s">
        <v>10</v>
      </c>
      <c r="D462" s="14" t="s">
        <v>9</v>
      </c>
      <c r="E462" s="14" t="s">
        <v>7</v>
      </c>
      <c r="F462" s="14">
        <v>31</v>
      </c>
    </row>
    <row r="463" spans="1:6" x14ac:dyDescent="0.25">
      <c r="A463" s="14" t="s">
        <v>54</v>
      </c>
      <c r="B463" s="14" t="s">
        <v>20</v>
      </c>
      <c r="C463" s="14" t="s">
        <v>10</v>
      </c>
      <c r="D463" s="14" t="s">
        <v>9</v>
      </c>
      <c r="E463" s="14" t="s">
        <v>7</v>
      </c>
      <c r="F463" s="14">
        <v>6</v>
      </c>
    </row>
    <row r="464" spans="1:6" x14ac:dyDescent="0.25">
      <c r="A464" s="14" t="s">
        <v>54</v>
      </c>
      <c r="B464" s="14" t="s">
        <v>12</v>
      </c>
      <c r="C464" s="14" t="s">
        <v>10</v>
      </c>
      <c r="D464" s="14" t="s">
        <v>9</v>
      </c>
      <c r="E464" s="14" t="s">
        <v>6</v>
      </c>
      <c r="F464" s="14">
        <v>10</v>
      </c>
    </row>
    <row r="465" spans="1:6" x14ac:dyDescent="0.25">
      <c r="A465" s="14" t="s">
        <v>54</v>
      </c>
      <c r="B465" s="14" t="s">
        <v>12</v>
      </c>
      <c r="C465" s="14" t="s">
        <v>10</v>
      </c>
      <c r="D465" s="14" t="s">
        <v>9</v>
      </c>
      <c r="E465" s="14" t="s">
        <v>7</v>
      </c>
      <c r="F465" s="14">
        <v>31</v>
      </c>
    </row>
    <row r="466" spans="1:6" x14ac:dyDescent="0.25">
      <c r="A466" s="14" t="s">
        <v>113</v>
      </c>
      <c r="B466" s="14" t="s">
        <v>30</v>
      </c>
      <c r="C466" s="14" t="s">
        <v>10</v>
      </c>
      <c r="D466" s="14" t="s">
        <v>9</v>
      </c>
      <c r="E466" s="14" t="s">
        <v>6</v>
      </c>
      <c r="F466" s="14">
        <v>5</v>
      </c>
    </row>
    <row r="467" spans="1:6" x14ac:dyDescent="0.25">
      <c r="A467" s="14" t="s">
        <v>113</v>
      </c>
      <c r="B467" s="14" t="s">
        <v>24</v>
      </c>
      <c r="C467" s="14" t="s">
        <v>10</v>
      </c>
      <c r="D467" s="14" t="s">
        <v>9</v>
      </c>
      <c r="E467" s="14" t="s">
        <v>6</v>
      </c>
      <c r="F467" s="14">
        <v>3</v>
      </c>
    </row>
    <row r="468" spans="1:6" x14ac:dyDescent="0.25">
      <c r="A468" s="14" t="s">
        <v>113</v>
      </c>
      <c r="B468" s="14" t="s">
        <v>13</v>
      </c>
      <c r="C468" s="14" t="s">
        <v>10</v>
      </c>
      <c r="D468" s="14" t="s">
        <v>9</v>
      </c>
      <c r="E468" s="14" t="s">
        <v>6</v>
      </c>
      <c r="F468" s="14">
        <v>14</v>
      </c>
    </row>
    <row r="469" spans="1:6" x14ac:dyDescent="0.25">
      <c r="A469" s="14" t="s">
        <v>113</v>
      </c>
      <c r="B469" s="14" t="s">
        <v>21</v>
      </c>
      <c r="C469" s="14" t="s">
        <v>10</v>
      </c>
      <c r="D469" s="14" t="s">
        <v>9</v>
      </c>
      <c r="E469" s="14" t="s">
        <v>6</v>
      </c>
      <c r="F469" s="14">
        <v>4</v>
      </c>
    </row>
    <row r="470" spans="1:6" x14ac:dyDescent="0.25">
      <c r="A470" s="14" t="s">
        <v>113</v>
      </c>
      <c r="B470" s="14" t="s">
        <v>36</v>
      </c>
      <c r="C470" s="14" t="s">
        <v>10</v>
      </c>
      <c r="D470" s="14" t="s">
        <v>9</v>
      </c>
      <c r="E470" s="14" t="s">
        <v>6</v>
      </c>
      <c r="F470" s="14">
        <v>1</v>
      </c>
    </row>
    <row r="471" spans="1:6" x14ac:dyDescent="0.25">
      <c r="A471" s="14" t="s">
        <v>113</v>
      </c>
      <c r="B471" s="14" t="s">
        <v>29</v>
      </c>
      <c r="C471" s="14" t="s">
        <v>10</v>
      </c>
      <c r="D471" s="14" t="s">
        <v>9</v>
      </c>
      <c r="E471" s="14" t="s">
        <v>6</v>
      </c>
      <c r="F471" s="14">
        <v>2</v>
      </c>
    </row>
    <row r="472" spans="1:6" x14ac:dyDescent="0.25">
      <c r="A472" s="14" t="s">
        <v>113</v>
      </c>
      <c r="B472" s="14" t="s">
        <v>14</v>
      </c>
      <c r="C472" s="14" t="s">
        <v>10</v>
      </c>
      <c r="D472" s="14" t="s">
        <v>9</v>
      </c>
      <c r="E472" s="14" t="s">
        <v>6</v>
      </c>
      <c r="F472" s="14">
        <v>8</v>
      </c>
    </row>
    <row r="473" spans="1:6" x14ac:dyDescent="0.25">
      <c r="A473" s="14" t="s">
        <v>113</v>
      </c>
      <c r="B473" s="14" t="s">
        <v>35</v>
      </c>
      <c r="C473" s="14" t="s">
        <v>10</v>
      </c>
      <c r="D473" s="14" t="s">
        <v>9</v>
      </c>
      <c r="E473" s="14" t="s">
        <v>6</v>
      </c>
      <c r="F473" s="14">
        <v>4</v>
      </c>
    </row>
    <row r="474" spans="1:6" x14ac:dyDescent="0.25">
      <c r="A474" s="14" t="s">
        <v>113</v>
      </c>
      <c r="B474" s="14" t="s">
        <v>18</v>
      </c>
      <c r="C474" s="14" t="s">
        <v>10</v>
      </c>
      <c r="D474" s="14" t="s">
        <v>9</v>
      </c>
      <c r="E474" s="14" t="s">
        <v>6</v>
      </c>
      <c r="F474" s="14">
        <v>2</v>
      </c>
    </row>
    <row r="475" spans="1:6" x14ac:dyDescent="0.25">
      <c r="A475" s="14" t="s">
        <v>113</v>
      </c>
      <c r="B475" s="14" t="s">
        <v>17</v>
      </c>
      <c r="C475" s="14" t="s">
        <v>10</v>
      </c>
      <c r="D475" s="14" t="s">
        <v>9</v>
      </c>
      <c r="E475" s="14" t="s">
        <v>6</v>
      </c>
      <c r="F475" s="14">
        <v>2</v>
      </c>
    </row>
    <row r="476" spans="1:6" x14ac:dyDescent="0.25">
      <c r="A476" s="14" t="s">
        <v>113</v>
      </c>
      <c r="B476" s="14" t="s">
        <v>16</v>
      </c>
      <c r="C476" s="14" t="s">
        <v>10</v>
      </c>
      <c r="D476" s="14" t="s">
        <v>9</v>
      </c>
      <c r="E476" s="14" t="s">
        <v>6</v>
      </c>
      <c r="F476" s="14">
        <v>5</v>
      </c>
    </row>
    <row r="477" spans="1:6" x14ac:dyDescent="0.25">
      <c r="A477" s="14" t="s">
        <v>113</v>
      </c>
      <c r="B477" s="14" t="s">
        <v>22</v>
      </c>
      <c r="C477" s="14" t="s">
        <v>10</v>
      </c>
      <c r="D477" s="14" t="s">
        <v>9</v>
      </c>
      <c r="E477" s="14" t="s">
        <v>6</v>
      </c>
      <c r="F477" s="14">
        <v>4</v>
      </c>
    </row>
    <row r="478" spans="1:6" x14ac:dyDescent="0.25">
      <c r="A478" s="14" t="s">
        <v>113</v>
      </c>
      <c r="B478" s="14" t="s">
        <v>28</v>
      </c>
      <c r="C478" s="14" t="s">
        <v>10</v>
      </c>
      <c r="D478" s="14" t="s">
        <v>9</v>
      </c>
      <c r="E478" s="14" t="s">
        <v>6</v>
      </c>
      <c r="F478" s="14">
        <v>11</v>
      </c>
    </row>
    <row r="479" spans="1:6" x14ac:dyDescent="0.25">
      <c r="A479" s="14" t="s">
        <v>113</v>
      </c>
      <c r="B479" s="14" t="s">
        <v>31</v>
      </c>
      <c r="C479" s="14" t="s">
        <v>10</v>
      </c>
      <c r="D479" s="14" t="s">
        <v>9</v>
      </c>
      <c r="E479" s="14" t="s">
        <v>6</v>
      </c>
      <c r="F479" s="14">
        <v>2</v>
      </c>
    </row>
    <row r="480" spans="1:6" x14ac:dyDescent="0.25">
      <c r="A480" s="14" t="s">
        <v>113</v>
      </c>
      <c r="B480" s="14" t="s">
        <v>32</v>
      </c>
      <c r="C480" s="14" t="s">
        <v>10</v>
      </c>
      <c r="D480" s="14" t="s">
        <v>9</v>
      </c>
      <c r="E480" s="14" t="s">
        <v>6</v>
      </c>
      <c r="F480" s="14">
        <v>6</v>
      </c>
    </row>
    <row r="481" spans="1:6" x14ac:dyDescent="0.25">
      <c r="A481" s="14" t="s">
        <v>113</v>
      </c>
      <c r="B481" s="14" t="s">
        <v>32</v>
      </c>
      <c r="C481" s="14" t="s">
        <v>10</v>
      </c>
      <c r="D481" s="14" t="s">
        <v>9</v>
      </c>
      <c r="E481" s="14" t="s">
        <v>7</v>
      </c>
      <c r="F481" s="14">
        <v>1</v>
      </c>
    </row>
    <row r="482" spans="1:6" x14ac:dyDescent="0.25">
      <c r="A482" s="14" t="s">
        <v>113</v>
      </c>
      <c r="B482" s="14" t="s">
        <v>15</v>
      </c>
      <c r="C482" s="14" t="s">
        <v>10</v>
      </c>
      <c r="D482" s="14" t="s">
        <v>9</v>
      </c>
      <c r="E482" s="14" t="s">
        <v>6</v>
      </c>
      <c r="F482" s="14">
        <v>2</v>
      </c>
    </row>
    <row r="483" spans="1:6" x14ac:dyDescent="0.25">
      <c r="A483" s="14" t="s">
        <v>113</v>
      </c>
      <c r="B483" s="14" t="s">
        <v>34</v>
      </c>
      <c r="C483" s="14" t="s">
        <v>10</v>
      </c>
      <c r="D483" s="14" t="s">
        <v>9</v>
      </c>
      <c r="E483" s="14" t="s">
        <v>6</v>
      </c>
      <c r="F483" s="14">
        <v>6</v>
      </c>
    </row>
    <row r="484" spans="1:6" x14ac:dyDescent="0.25">
      <c r="A484" s="14" t="s">
        <v>113</v>
      </c>
      <c r="B484" s="14" t="s">
        <v>33</v>
      </c>
      <c r="C484" s="14" t="s">
        <v>10</v>
      </c>
      <c r="D484" s="14" t="s">
        <v>9</v>
      </c>
      <c r="E484" s="14" t="s">
        <v>6</v>
      </c>
      <c r="F484" s="14">
        <v>5</v>
      </c>
    </row>
    <row r="485" spans="1:6" x14ac:dyDescent="0.25">
      <c r="A485" s="14" t="s">
        <v>113</v>
      </c>
      <c r="B485" s="14" t="s">
        <v>20</v>
      </c>
      <c r="C485" s="14" t="s">
        <v>10</v>
      </c>
      <c r="D485" s="14" t="s">
        <v>9</v>
      </c>
      <c r="E485" s="14" t="s">
        <v>6</v>
      </c>
      <c r="F485" s="14">
        <v>5</v>
      </c>
    </row>
    <row r="486" spans="1:6" x14ac:dyDescent="0.25">
      <c r="A486" s="14" t="s">
        <v>113</v>
      </c>
      <c r="B486" s="14" t="s">
        <v>12</v>
      </c>
      <c r="C486" s="14" t="s">
        <v>10</v>
      </c>
      <c r="D486" s="14" t="s">
        <v>9</v>
      </c>
      <c r="E486" s="14" t="s">
        <v>6</v>
      </c>
      <c r="F486" s="14">
        <v>16</v>
      </c>
    </row>
    <row r="487" spans="1:6" x14ac:dyDescent="0.25">
      <c r="A487" s="14" t="s">
        <v>176</v>
      </c>
      <c r="B487" s="14" t="s">
        <v>30</v>
      </c>
      <c r="C487" s="14" t="s">
        <v>11</v>
      </c>
      <c r="D487" s="14" t="s">
        <v>9</v>
      </c>
      <c r="E487" s="14" t="s">
        <v>6</v>
      </c>
      <c r="F487" s="14">
        <v>10</v>
      </c>
    </row>
    <row r="488" spans="1:6" x14ac:dyDescent="0.25">
      <c r="A488" s="14" t="s">
        <v>176</v>
      </c>
      <c r="B488" s="14" t="s">
        <v>26</v>
      </c>
      <c r="C488" s="14" t="s">
        <v>11</v>
      </c>
      <c r="D488" s="14" t="s">
        <v>9</v>
      </c>
      <c r="E488" s="14" t="s">
        <v>6</v>
      </c>
      <c r="F488" s="14">
        <v>1</v>
      </c>
    </row>
    <row r="489" spans="1:6" x14ac:dyDescent="0.25">
      <c r="A489" s="14" t="s">
        <v>176</v>
      </c>
      <c r="B489" s="14" t="s">
        <v>24</v>
      </c>
      <c r="C489" s="14" t="s">
        <v>11</v>
      </c>
      <c r="D489" s="14" t="s">
        <v>9</v>
      </c>
      <c r="E489" s="14" t="s">
        <v>6</v>
      </c>
      <c r="F489" s="14">
        <v>4</v>
      </c>
    </row>
    <row r="490" spans="1:6" x14ac:dyDescent="0.25">
      <c r="A490" s="14" t="s">
        <v>176</v>
      </c>
      <c r="B490" s="14" t="s">
        <v>23</v>
      </c>
      <c r="C490" s="14" t="s">
        <v>11</v>
      </c>
      <c r="D490" s="14" t="s">
        <v>9</v>
      </c>
      <c r="E490" s="14" t="s">
        <v>6</v>
      </c>
      <c r="F490" s="14">
        <v>1</v>
      </c>
    </row>
    <row r="491" spans="1:6" x14ac:dyDescent="0.25">
      <c r="A491" s="14" t="s">
        <v>176</v>
      </c>
      <c r="B491" s="14" t="s">
        <v>13</v>
      </c>
      <c r="C491" s="14" t="s">
        <v>11</v>
      </c>
      <c r="D491" s="14" t="s">
        <v>9</v>
      </c>
      <c r="E491" s="14" t="s">
        <v>6</v>
      </c>
      <c r="F491" s="14">
        <v>11</v>
      </c>
    </row>
    <row r="492" spans="1:6" x14ac:dyDescent="0.25">
      <c r="A492" s="14" t="s">
        <v>176</v>
      </c>
      <c r="B492" s="14" t="s">
        <v>13</v>
      </c>
      <c r="C492" s="14" t="s">
        <v>11</v>
      </c>
      <c r="D492" s="14" t="s">
        <v>9</v>
      </c>
      <c r="E492" s="14" t="s">
        <v>7</v>
      </c>
      <c r="F492" s="14">
        <v>1</v>
      </c>
    </row>
    <row r="493" spans="1:6" x14ac:dyDescent="0.25">
      <c r="A493" s="14" t="s">
        <v>176</v>
      </c>
      <c r="B493" s="14" t="s">
        <v>21</v>
      </c>
      <c r="C493" s="14" t="s">
        <v>11</v>
      </c>
      <c r="D493" s="14" t="s">
        <v>9</v>
      </c>
      <c r="E493" s="14" t="s">
        <v>6</v>
      </c>
      <c r="F493" s="14">
        <v>3</v>
      </c>
    </row>
    <row r="494" spans="1:6" x14ac:dyDescent="0.25">
      <c r="A494" s="14" t="s">
        <v>176</v>
      </c>
      <c r="B494" s="14" t="s">
        <v>36</v>
      </c>
      <c r="C494" s="14" t="s">
        <v>11</v>
      </c>
      <c r="D494" s="14" t="s">
        <v>9</v>
      </c>
      <c r="E494" s="14" t="s">
        <v>6</v>
      </c>
      <c r="F494" s="14">
        <v>3</v>
      </c>
    </row>
    <row r="495" spans="1:6" x14ac:dyDescent="0.25">
      <c r="A495" s="14" t="s">
        <v>176</v>
      </c>
      <c r="B495" s="14" t="s">
        <v>19</v>
      </c>
      <c r="C495" s="14" t="s">
        <v>11</v>
      </c>
      <c r="D495" s="14" t="s">
        <v>9</v>
      </c>
      <c r="E495" s="14" t="s">
        <v>6</v>
      </c>
      <c r="F495" s="14">
        <v>3</v>
      </c>
    </row>
    <row r="496" spans="1:6" x14ac:dyDescent="0.25">
      <c r="A496" s="14" t="s">
        <v>176</v>
      </c>
      <c r="B496" s="14" t="s">
        <v>29</v>
      </c>
      <c r="C496" s="14" t="s">
        <v>11</v>
      </c>
      <c r="D496" s="14" t="s">
        <v>9</v>
      </c>
      <c r="E496" s="14" t="s">
        <v>6</v>
      </c>
      <c r="F496" s="14">
        <v>2</v>
      </c>
    </row>
    <row r="497" spans="1:6" x14ac:dyDescent="0.25">
      <c r="A497" s="14" t="s">
        <v>176</v>
      </c>
      <c r="B497" s="14" t="s">
        <v>37</v>
      </c>
      <c r="C497" s="14" t="s">
        <v>11</v>
      </c>
      <c r="D497" s="14" t="s">
        <v>9</v>
      </c>
      <c r="E497" s="14" t="s">
        <v>6</v>
      </c>
      <c r="F497" s="14">
        <v>2</v>
      </c>
    </row>
    <row r="498" spans="1:6" x14ac:dyDescent="0.25">
      <c r="A498" s="14" t="s">
        <v>176</v>
      </c>
      <c r="B498" s="14" t="s">
        <v>14</v>
      </c>
      <c r="C498" s="14" t="s">
        <v>11</v>
      </c>
      <c r="D498" s="14" t="s">
        <v>9</v>
      </c>
      <c r="E498" s="14" t="s">
        <v>6</v>
      </c>
      <c r="F498" s="14">
        <v>9</v>
      </c>
    </row>
    <row r="499" spans="1:6" x14ac:dyDescent="0.25">
      <c r="A499" s="14" t="s">
        <v>176</v>
      </c>
      <c r="B499" s="14" t="s">
        <v>16</v>
      </c>
      <c r="C499" s="14" t="s">
        <v>11</v>
      </c>
      <c r="D499" s="14" t="s">
        <v>9</v>
      </c>
      <c r="E499" s="14" t="s">
        <v>6</v>
      </c>
      <c r="F499" s="14">
        <v>4</v>
      </c>
    </row>
    <row r="500" spans="1:6" x14ac:dyDescent="0.25">
      <c r="A500" s="14" t="s">
        <v>176</v>
      </c>
      <c r="B500" s="14" t="s">
        <v>22</v>
      </c>
      <c r="C500" s="14" t="s">
        <v>11</v>
      </c>
      <c r="D500" s="14" t="s">
        <v>9</v>
      </c>
      <c r="E500" s="14" t="s">
        <v>6</v>
      </c>
      <c r="F500" s="14">
        <v>2</v>
      </c>
    </row>
    <row r="501" spans="1:6" x14ac:dyDescent="0.25">
      <c r="A501" s="14" t="s">
        <v>176</v>
      </c>
      <c r="B501" s="14" t="s">
        <v>28</v>
      </c>
      <c r="C501" s="14" t="s">
        <v>11</v>
      </c>
      <c r="D501" s="14" t="s">
        <v>9</v>
      </c>
      <c r="E501" s="14" t="s">
        <v>6</v>
      </c>
      <c r="F501" s="14">
        <v>8</v>
      </c>
    </row>
    <row r="502" spans="1:6" x14ac:dyDescent="0.25">
      <c r="A502" s="14" t="s">
        <v>176</v>
      </c>
      <c r="B502" s="14" t="s">
        <v>31</v>
      </c>
      <c r="C502" s="14" t="s">
        <v>11</v>
      </c>
      <c r="D502" s="14" t="s">
        <v>9</v>
      </c>
      <c r="E502" s="14" t="s">
        <v>6</v>
      </c>
      <c r="F502" s="14">
        <v>3</v>
      </c>
    </row>
    <row r="503" spans="1:6" x14ac:dyDescent="0.25">
      <c r="A503" s="14" t="s">
        <v>176</v>
      </c>
      <c r="B503" s="14" t="s">
        <v>32</v>
      </c>
      <c r="C503" s="14" t="s">
        <v>11</v>
      </c>
      <c r="D503" s="14" t="s">
        <v>9</v>
      </c>
      <c r="E503" s="14" t="s">
        <v>6</v>
      </c>
      <c r="F503" s="14">
        <v>3</v>
      </c>
    </row>
    <row r="504" spans="1:6" x14ac:dyDescent="0.25">
      <c r="A504" s="14" t="s">
        <v>176</v>
      </c>
      <c r="B504" s="14" t="s">
        <v>34</v>
      </c>
      <c r="C504" s="14" t="s">
        <v>11</v>
      </c>
      <c r="D504" s="14" t="s">
        <v>9</v>
      </c>
      <c r="E504" s="14" t="s">
        <v>6</v>
      </c>
      <c r="F504" s="14">
        <v>4</v>
      </c>
    </row>
    <row r="505" spans="1:6" x14ac:dyDescent="0.25">
      <c r="A505" s="14" t="s">
        <v>176</v>
      </c>
      <c r="B505" s="14" t="s">
        <v>33</v>
      </c>
      <c r="C505" s="14" t="s">
        <v>11</v>
      </c>
      <c r="D505" s="14" t="s">
        <v>9</v>
      </c>
      <c r="E505" s="14" t="s">
        <v>6</v>
      </c>
      <c r="F505" s="14">
        <v>7</v>
      </c>
    </row>
    <row r="506" spans="1:6" x14ac:dyDescent="0.25">
      <c r="A506" s="14" t="s">
        <v>176</v>
      </c>
      <c r="B506" s="14" t="s">
        <v>20</v>
      </c>
      <c r="C506" s="14" t="s">
        <v>11</v>
      </c>
      <c r="D506" s="14" t="s">
        <v>9</v>
      </c>
      <c r="E506" s="14" t="s">
        <v>6</v>
      </c>
      <c r="F506" s="14">
        <v>4</v>
      </c>
    </row>
    <row r="507" spans="1:6" x14ac:dyDescent="0.25">
      <c r="A507" s="14" t="s">
        <v>176</v>
      </c>
      <c r="B507" s="14" t="s">
        <v>12</v>
      </c>
      <c r="C507" s="14" t="s">
        <v>11</v>
      </c>
      <c r="D507" s="14" t="s">
        <v>9</v>
      </c>
      <c r="E507" s="14" t="s">
        <v>6</v>
      </c>
      <c r="F507" s="14">
        <v>18</v>
      </c>
    </row>
    <row r="508" spans="1:6" x14ac:dyDescent="0.25">
      <c r="A508" s="14" t="s">
        <v>177</v>
      </c>
      <c r="B508" s="14" t="s">
        <v>24</v>
      </c>
      <c r="C508" s="14" t="s">
        <v>10</v>
      </c>
      <c r="D508" s="14" t="s">
        <v>9</v>
      </c>
      <c r="E508" s="14" t="s">
        <v>6</v>
      </c>
      <c r="F508" s="14">
        <v>1</v>
      </c>
    </row>
    <row r="509" spans="1:6" x14ac:dyDescent="0.25">
      <c r="A509" s="14" t="s">
        <v>177</v>
      </c>
      <c r="B509" s="14" t="s">
        <v>23</v>
      </c>
      <c r="C509" s="14" t="s">
        <v>10</v>
      </c>
      <c r="D509" s="14" t="s">
        <v>9</v>
      </c>
      <c r="E509" s="14" t="s">
        <v>6</v>
      </c>
      <c r="F509" s="14">
        <v>1</v>
      </c>
    </row>
    <row r="510" spans="1:6" x14ac:dyDescent="0.25">
      <c r="A510" s="14" t="s">
        <v>177</v>
      </c>
      <c r="B510" s="14" t="s">
        <v>21</v>
      </c>
      <c r="C510" s="14" t="s">
        <v>10</v>
      </c>
      <c r="D510" s="14" t="s">
        <v>9</v>
      </c>
      <c r="E510" s="14" t="s">
        <v>6</v>
      </c>
      <c r="F510" s="14">
        <v>1</v>
      </c>
    </row>
    <row r="511" spans="1:6" x14ac:dyDescent="0.25">
      <c r="A511" s="14" t="s">
        <v>177</v>
      </c>
      <c r="B511" s="14" t="s">
        <v>14</v>
      </c>
      <c r="C511" s="14" t="s">
        <v>10</v>
      </c>
      <c r="D511" s="14" t="s">
        <v>9</v>
      </c>
      <c r="E511" s="14" t="s">
        <v>6</v>
      </c>
      <c r="F511" s="14">
        <v>1</v>
      </c>
    </row>
    <row r="512" spans="1:6" x14ac:dyDescent="0.25">
      <c r="A512" s="14" t="s">
        <v>177</v>
      </c>
      <c r="B512" s="14" t="s">
        <v>16</v>
      </c>
      <c r="C512" s="14" t="s">
        <v>10</v>
      </c>
      <c r="D512" s="14" t="s">
        <v>9</v>
      </c>
      <c r="E512" s="14" t="s">
        <v>6</v>
      </c>
      <c r="F512" s="14">
        <v>1</v>
      </c>
    </row>
    <row r="513" spans="1:6" x14ac:dyDescent="0.25">
      <c r="A513" s="14" t="s">
        <v>177</v>
      </c>
      <c r="B513" s="14" t="s">
        <v>22</v>
      </c>
      <c r="C513" s="14" t="s">
        <v>10</v>
      </c>
      <c r="D513" s="14" t="s">
        <v>9</v>
      </c>
      <c r="E513" s="14" t="s">
        <v>6</v>
      </c>
      <c r="F513" s="14">
        <v>1</v>
      </c>
    </row>
    <row r="514" spans="1:6" x14ac:dyDescent="0.25">
      <c r="A514" s="14" t="s">
        <v>177</v>
      </c>
      <c r="B514" s="14" t="s">
        <v>28</v>
      </c>
      <c r="C514" s="14" t="s">
        <v>10</v>
      </c>
      <c r="D514" s="14" t="s">
        <v>9</v>
      </c>
      <c r="E514" s="14" t="s">
        <v>6</v>
      </c>
      <c r="F514" s="14">
        <v>1</v>
      </c>
    </row>
    <row r="515" spans="1:6" x14ac:dyDescent="0.25">
      <c r="A515" s="14" t="s">
        <v>66</v>
      </c>
      <c r="B515" s="14" t="s">
        <v>30</v>
      </c>
      <c r="C515" s="14" t="s">
        <v>10</v>
      </c>
      <c r="D515" s="14" t="s">
        <v>9</v>
      </c>
      <c r="E515" s="14" t="s">
        <v>6</v>
      </c>
      <c r="F515" s="14">
        <v>3</v>
      </c>
    </row>
    <row r="516" spans="1:6" x14ac:dyDescent="0.25">
      <c r="A516" s="14" t="s">
        <v>66</v>
      </c>
      <c r="B516" s="14" t="s">
        <v>30</v>
      </c>
      <c r="C516" s="14" t="s">
        <v>10</v>
      </c>
      <c r="D516" s="14" t="s">
        <v>9</v>
      </c>
      <c r="E516" s="14" t="s">
        <v>7</v>
      </c>
      <c r="F516" s="14">
        <v>10</v>
      </c>
    </row>
    <row r="517" spans="1:6" x14ac:dyDescent="0.25">
      <c r="A517" s="14" t="s">
        <v>66</v>
      </c>
      <c r="B517" s="14" t="s">
        <v>24</v>
      </c>
      <c r="C517" s="14" t="s">
        <v>10</v>
      </c>
      <c r="D517" s="14" t="s">
        <v>9</v>
      </c>
      <c r="E517" s="14" t="s">
        <v>7</v>
      </c>
      <c r="F517" s="14">
        <v>1</v>
      </c>
    </row>
    <row r="518" spans="1:6" x14ac:dyDescent="0.25">
      <c r="A518" s="14" t="s">
        <v>66</v>
      </c>
      <c r="B518" s="14" t="s">
        <v>23</v>
      </c>
      <c r="C518" s="14" t="s">
        <v>10</v>
      </c>
      <c r="D518" s="14" t="s">
        <v>8</v>
      </c>
      <c r="E518" s="14" t="s">
        <v>7</v>
      </c>
      <c r="F518" s="14">
        <v>10</v>
      </c>
    </row>
    <row r="519" spans="1:6" x14ac:dyDescent="0.25">
      <c r="A519" s="14" t="s">
        <v>66</v>
      </c>
      <c r="B519" s="14" t="s">
        <v>23</v>
      </c>
      <c r="C519" s="14" t="s">
        <v>10</v>
      </c>
      <c r="D519" s="14" t="s">
        <v>9</v>
      </c>
      <c r="E519" s="14" t="s">
        <v>7</v>
      </c>
      <c r="F519" s="14">
        <v>3</v>
      </c>
    </row>
    <row r="520" spans="1:6" x14ac:dyDescent="0.25">
      <c r="A520" s="14" t="s">
        <v>66</v>
      </c>
      <c r="B520" s="14" t="s">
        <v>13</v>
      </c>
      <c r="C520" s="14" t="s">
        <v>10</v>
      </c>
      <c r="D520" s="14" t="s">
        <v>8</v>
      </c>
      <c r="E520" s="14" t="s">
        <v>6</v>
      </c>
      <c r="F520" s="14">
        <v>4</v>
      </c>
    </row>
    <row r="521" spans="1:6" x14ac:dyDescent="0.25">
      <c r="A521" s="14" t="s">
        <v>66</v>
      </c>
      <c r="B521" s="14" t="s">
        <v>13</v>
      </c>
      <c r="C521" s="14" t="s">
        <v>10</v>
      </c>
      <c r="D521" s="14" t="s">
        <v>8</v>
      </c>
      <c r="E521" s="14" t="s">
        <v>7</v>
      </c>
      <c r="F521" s="14">
        <v>11</v>
      </c>
    </row>
    <row r="522" spans="1:6" x14ac:dyDescent="0.25">
      <c r="A522" s="14" t="s">
        <v>66</v>
      </c>
      <c r="B522" s="14" t="s">
        <v>13</v>
      </c>
      <c r="C522" s="14" t="s">
        <v>10</v>
      </c>
      <c r="D522" s="14" t="s">
        <v>9</v>
      </c>
      <c r="E522" s="14" t="s">
        <v>7</v>
      </c>
      <c r="F522" s="14">
        <v>2</v>
      </c>
    </row>
    <row r="523" spans="1:6" x14ac:dyDescent="0.25">
      <c r="A523" s="14" t="s">
        <v>66</v>
      </c>
      <c r="B523" s="14" t="s">
        <v>21</v>
      </c>
      <c r="C523" s="14" t="s">
        <v>10</v>
      </c>
      <c r="D523" s="14" t="s">
        <v>8</v>
      </c>
      <c r="E523" s="14" t="s">
        <v>7</v>
      </c>
      <c r="F523" s="14">
        <v>12</v>
      </c>
    </row>
    <row r="524" spans="1:6" x14ac:dyDescent="0.25">
      <c r="A524" s="14" t="s">
        <v>66</v>
      </c>
      <c r="B524" s="14" t="s">
        <v>36</v>
      </c>
      <c r="C524" s="14" t="s">
        <v>10</v>
      </c>
      <c r="D524" s="14" t="s">
        <v>8</v>
      </c>
      <c r="E524" s="14" t="s">
        <v>6</v>
      </c>
      <c r="F524" s="14">
        <v>1</v>
      </c>
    </row>
    <row r="525" spans="1:6" x14ac:dyDescent="0.25">
      <c r="A525" s="14" t="s">
        <v>66</v>
      </c>
      <c r="B525" s="14" t="s">
        <v>36</v>
      </c>
      <c r="C525" s="14" t="s">
        <v>10</v>
      </c>
      <c r="D525" s="14" t="s">
        <v>8</v>
      </c>
      <c r="E525" s="14" t="s">
        <v>7</v>
      </c>
      <c r="F525" s="14">
        <v>8</v>
      </c>
    </row>
    <row r="526" spans="1:6" x14ac:dyDescent="0.25">
      <c r="A526" s="14" t="s">
        <v>66</v>
      </c>
      <c r="B526" s="14" t="s">
        <v>36</v>
      </c>
      <c r="C526" s="14" t="s">
        <v>10</v>
      </c>
      <c r="D526" s="14" t="s">
        <v>9</v>
      </c>
      <c r="E526" s="14" t="s">
        <v>6</v>
      </c>
      <c r="F526" s="14">
        <v>1</v>
      </c>
    </row>
    <row r="527" spans="1:6" x14ac:dyDescent="0.25">
      <c r="A527" s="14" t="s">
        <v>66</v>
      </c>
      <c r="B527" s="14" t="s">
        <v>29</v>
      </c>
      <c r="C527" s="14" t="s">
        <v>10</v>
      </c>
      <c r="D527" s="14" t="s">
        <v>8</v>
      </c>
      <c r="E527" s="14" t="s">
        <v>7</v>
      </c>
      <c r="F527" s="14">
        <v>2</v>
      </c>
    </row>
    <row r="528" spans="1:6" x14ac:dyDescent="0.25">
      <c r="A528" s="14" t="s">
        <v>66</v>
      </c>
      <c r="B528" s="14" t="s">
        <v>14</v>
      </c>
      <c r="C528" s="14" t="s">
        <v>10</v>
      </c>
      <c r="D528" s="14" t="s">
        <v>8</v>
      </c>
      <c r="E528" s="14" t="s">
        <v>6</v>
      </c>
      <c r="F528" s="14">
        <v>3</v>
      </c>
    </row>
    <row r="529" spans="1:6" x14ac:dyDescent="0.25">
      <c r="A529" s="14" t="s">
        <v>66</v>
      </c>
      <c r="B529" s="14" t="s">
        <v>14</v>
      </c>
      <c r="C529" s="14" t="s">
        <v>10</v>
      </c>
      <c r="D529" s="14" t="s">
        <v>8</v>
      </c>
      <c r="E529" s="14" t="s">
        <v>7</v>
      </c>
      <c r="F529" s="14">
        <v>10</v>
      </c>
    </row>
    <row r="530" spans="1:6" x14ac:dyDescent="0.25">
      <c r="A530" s="14" t="s">
        <v>66</v>
      </c>
      <c r="B530" s="14" t="s">
        <v>35</v>
      </c>
      <c r="C530" s="14" t="s">
        <v>10</v>
      </c>
      <c r="D530" s="14" t="s">
        <v>8</v>
      </c>
      <c r="E530" s="14" t="s">
        <v>6</v>
      </c>
      <c r="F530" s="14">
        <v>1</v>
      </c>
    </row>
    <row r="531" spans="1:6" x14ac:dyDescent="0.25">
      <c r="A531" s="14" t="s">
        <v>66</v>
      </c>
      <c r="B531" s="14" t="s">
        <v>35</v>
      </c>
      <c r="C531" s="14" t="s">
        <v>10</v>
      </c>
      <c r="D531" s="14" t="s">
        <v>8</v>
      </c>
      <c r="E531" s="14" t="s">
        <v>7</v>
      </c>
      <c r="F531" s="14">
        <v>12</v>
      </c>
    </row>
    <row r="532" spans="1:6" x14ac:dyDescent="0.25">
      <c r="A532" s="14" t="s">
        <v>66</v>
      </c>
      <c r="B532" s="14" t="s">
        <v>18</v>
      </c>
      <c r="C532" s="14" t="s">
        <v>10</v>
      </c>
      <c r="D532" s="14" t="s">
        <v>9</v>
      </c>
      <c r="E532" s="14" t="s">
        <v>7</v>
      </c>
      <c r="F532" s="14">
        <v>2</v>
      </c>
    </row>
    <row r="533" spans="1:6" x14ac:dyDescent="0.25">
      <c r="A533" s="14" t="s">
        <v>66</v>
      </c>
      <c r="B533" s="14" t="s">
        <v>16</v>
      </c>
      <c r="C533" s="14" t="s">
        <v>10</v>
      </c>
      <c r="D533" s="14" t="s">
        <v>9</v>
      </c>
      <c r="E533" s="14" t="s">
        <v>7</v>
      </c>
      <c r="F533" s="14">
        <v>1</v>
      </c>
    </row>
    <row r="534" spans="1:6" x14ac:dyDescent="0.25">
      <c r="A534" s="14" t="s">
        <v>66</v>
      </c>
      <c r="B534" s="14" t="s">
        <v>22</v>
      </c>
      <c r="C534" s="14" t="s">
        <v>10</v>
      </c>
      <c r="D534" s="14" t="s">
        <v>8</v>
      </c>
      <c r="E534" s="14" t="s">
        <v>6</v>
      </c>
      <c r="F534" s="14">
        <v>2</v>
      </c>
    </row>
    <row r="535" spans="1:6" x14ac:dyDescent="0.25">
      <c r="A535" s="14" t="s">
        <v>66</v>
      </c>
      <c r="B535" s="14" t="s">
        <v>22</v>
      </c>
      <c r="C535" s="14" t="s">
        <v>10</v>
      </c>
      <c r="D535" s="14" t="s">
        <v>8</v>
      </c>
      <c r="E535" s="14" t="s">
        <v>7</v>
      </c>
      <c r="F535" s="14">
        <v>4</v>
      </c>
    </row>
    <row r="536" spans="1:6" x14ac:dyDescent="0.25">
      <c r="A536" s="14" t="s">
        <v>66</v>
      </c>
      <c r="B536" s="14" t="s">
        <v>22</v>
      </c>
      <c r="C536" s="14" t="s">
        <v>10</v>
      </c>
      <c r="D536" s="14" t="s">
        <v>9</v>
      </c>
      <c r="E536" s="14" t="s">
        <v>6</v>
      </c>
      <c r="F536" s="14">
        <v>1</v>
      </c>
    </row>
    <row r="537" spans="1:6" x14ac:dyDescent="0.25">
      <c r="A537" s="14" t="s">
        <v>66</v>
      </c>
      <c r="B537" s="14" t="s">
        <v>28</v>
      </c>
      <c r="C537" s="14" t="s">
        <v>10</v>
      </c>
      <c r="D537" s="14" t="s">
        <v>8</v>
      </c>
      <c r="E537" s="14" t="s">
        <v>7</v>
      </c>
      <c r="F537" s="14">
        <v>7</v>
      </c>
    </row>
    <row r="538" spans="1:6" x14ac:dyDescent="0.25">
      <c r="A538" s="14" t="s">
        <v>66</v>
      </c>
      <c r="B538" s="14" t="s">
        <v>28</v>
      </c>
      <c r="C538" s="14" t="s">
        <v>10</v>
      </c>
      <c r="D538" s="14" t="s">
        <v>9</v>
      </c>
      <c r="E538" s="14" t="s">
        <v>6</v>
      </c>
      <c r="F538" s="14">
        <v>2</v>
      </c>
    </row>
    <row r="539" spans="1:6" x14ac:dyDescent="0.25">
      <c r="A539" s="14" t="s">
        <v>66</v>
      </c>
      <c r="B539" s="14" t="s">
        <v>31</v>
      </c>
      <c r="C539" s="14" t="s">
        <v>10</v>
      </c>
      <c r="D539" s="14" t="s">
        <v>8</v>
      </c>
      <c r="E539" s="14" t="s">
        <v>7</v>
      </c>
      <c r="F539" s="14">
        <v>2</v>
      </c>
    </row>
    <row r="540" spans="1:6" x14ac:dyDescent="0.25">
      <c r="A540" s="14" t="s">
        <v>66</v>
      </c>
      <c r="B540" s="14" t="s">
        <v>32</v>
      </c>
      <c r="C540" s="14" t="s">
        <v>10</v>
      </c>
      <c r="D540" s="14" t="s">
        <v>8</v>
      </c>
      <c r="E540" s="14" t="s">
        <v>6</v>
      </c>
      <c r="F540" s="14">
        <v>1</v>
      </c>
    </row>
    <row r="541" spans="1:6" x14ac:dyDescent="0.25">
      <c r="A541" s="14" t="s">
        <v>66</v>
      </c>
      <c r="B541" s="14" t="s">
        <v>32</v>
      </c>
      <c r="C541" s="14" t="s">
        <v>10</v>
      </c>
      <c r="D541" s="14" t="s">
        <v>8</v>
      </c>
      <c r="E541" s="14" t="s">
        <v>7</v>
      </c>
      <c r="F541" s="14">
        <v>28</v>
      </c>
    </row>
    <row r="542" spans="1:6" x14ac:dyDescent="0.25">
      <c r="A542" s="14" t="s">
        <v>66</v>
      </c>
      <c r="B542" s="14" t="s">
        <v>15</v>
      </c>
      <c r="C542" s="14" t="s">
        <v>10</v>
      </c>
      <c r="D542" s="14" t="s">
        <v>9</v>
      </c>
      <c r="E542" s="14" t="s">
        <v>7</v>
      </c>
      <c r="F542" s="14">
        <v>1</v>
      </c>
    </row>
    <row r="543" spans="1:6" x14ac:dyDescent="0.25">
      <c r="A543" s="14" t="s">
        <v>66</v>
      </c>
      <c r="B543" s="14" t="s">
        <v>34</v>
      </c>
      <c r="C543" s="14" t="s">
        <v>10</v>
      </c>
      <c r="D543" s="14" t="s">
        <v>8</v>
      </c>
      <c r="E543" s="14" t="s">
        <v>6</v>
      </c>
      <c r="F543" s="14">
        <v>1</v>
      </c>
    </row>
    <row r="544" spans="1:6" x14ac:dyDescent="0.25">
      <c r="A544" s="14" t="s">
        <v>66</v>
      </c>
      <c r="B544" s="14" t="s">
        <v>34</v>
      </c>
      <c r="C544" s="14" t="s">
        <v>10</v>
      </c>
      <c r="D544" s="14" t="s">
        <v>8</v>
      </c>
      <c r="E544" s="14" t="s">
        <v>7</v>
      </c>
      <c r="F544" s="14">
        <v>9</v>
      </c>
    </row>
    <row r="545" spans="1:6" x14ac:dyDescent="0.25">
      <c r="A545" s="14" t="s">
        <v>66</v>
      </c>
      <c r="B545" s="14" t="s">
        <v>33</v>
      </c>
      <c r="C545" s="14" t="s">
        <v>10</v>
      </c>
      <c r="D545" s="14" t="s">
        <v>8</v>
      </c>
      <c r="E545" s="14" t="s">
        <v>6</v>
      </c>
      <c r="F545" s="14">
        <v>2</v>
      </c>
    </row>
    <row r="546" spans="1:6" x14ac:dyDescent="0.25">
      <c r="A546" s="14" t="s">
        <v>66</v>
      </c>
      <c r="B546" s="14" t="s">
        <v>33</v>
      </c>
      <c r="C546" s="14" t="s">
        <v>10</v>
      </c>
      <c r="D546" s="14" t="s">
        <v>8</v>
      </c>
      <c r="E546" s="14" t="s">
        <v>7</v>
      </c>
      <c r="F546" s="14">
        <v>19</v>
      </c>
    </row>
    <row r="547" spans="1:6" x14ac:dyDescent="0.25">
      <c r="A547" s="14" t="s">
        <v>66</v>
      </c>
      <c r="B547" s="14" t="s">
        <v>33</v>
      </c>
      <c r="C547" s="14" t="s">
        <v>10</v>
      </c>
      <c r="D547" s="14" t="s">
        <v>9</v>
      </c>
      <c r="E547" s="14" t="s">
        <v>7</v>
      </c>
      <c r="F547" s="14">
        <v>4</v>
      </c>
    </row>
    <row r="548" spans="1:6" x14ac:dyDescent="0.25">
      <c r="A548" s="14" t="s">
        <v>66</v>
      </c>
      <c r="B548" s="14" t="s">
        <v>20</v>
      </c>
      <c r="C548" s="14" t="s">
        <v>10</v>
      </c>
      <c r="D548" s="14" t="s">
        <v>9</v>
      </c>
      <c r="E548" s="14" t="s">
        <v>7</v>
      </c>
      <c r="F548" s="14">
        <v>2</v>
      </c>
    </row>
    <row r="549" spans="1:6" x14ac:dyDescent="0.25">
      <c r="A549" s="14" t="s">
        <v>66</v>
      </c>
      <c r="B549" s="14" t="s">
        <v>12</v>
      </c>
      <c r="C549" s="14" t="s">
        <v>10</v>
      </c>
      <c r="D549" s="14" t="s">
        <v>8</v>
      </c>
      <c r="E549" s="14" t="s">
        <v>6</v>
      </c>
      <c r="F549" s="14">
        <v>6</v>
      </c>
    </row>
    <row r="550" spans="1:6" x14ac:dyDescent="0.25">
      <c r="A550" s="14" t="s">
        <v>66</v>
      </c>
      <c r="B550" s="14" t="s">
        <v>12</v>
      </c>
      <c r="C550" s="14" t="s">
        <v>10</v>
      </c>
      <c r="D550" s="14" t="s">
        <v>8</v>
      </c>
      <c r="E550" s="14" t="s">
        <v>7</v>
      </c>
      <c r="F550" s="14">
        <v>14</v>
      </c>
    </row>
    <row r="551" spans="1:6" x14ac:dyDescent="0.25">
      <c r="A551" s="14" t="s">
        <v>66</v>
      </c>
      <c r="B551" s="14" t="s">
        <v>12</v>
      </c>
      <c r="C551" s="14" t="s">
        <v>10</v>
      </c>
      <c r="D551" s="14" t="s">
        <v>9</v>
      </c>
      <c r="E551" s="14" t="s">
        <v>7</v>
      </c>
      <c r="F551" s="14">
        <v>2</v>
      </c>
    </row>
    <row r="552" spans="1:6" x14ac:dyDescent="0.25">
      <c r="A552" s="14" t="s">
        <v>67</v>
      </c>
      <c r="B552" s="14" t="s">
        <v>30</v>
      </c>
      <c r="C552" s="14" t="s">
        <v>11</v>
      </c>
      <c r="D552" s="14" t="s">
        <v>9</v>
      </c>
      <c r="E552" s="14" t="s">
        <v>7</v>
      </c>
      <c r="F552" s="14">
        <v>4</v>
      </c>
    </row>
    <row r="553" spans="1:6" x14ac:dyDescent="0.25">
      <c r="A553" s="14" t="s">
        <v>67</v>
      </c>
      <c r="B553" s="14" t="s">
        <v>23</v>
      </c>
      <c r="C553" s="14" t="s">
        <v>11</v>
      </c>
      <c r="D553" s="14" t="s">
        <v>9</v>
      </c>
      <c r="E553" s="14" t="s">
        <v>6</v>
      </c>
      <c r="F553" s="14">
        <v>2</v>
      </c>
    </row>
    <row r="554" spans="1:6" x14ac:dyDescent="0.25">
      <c r="A554" s="14" t="s">
        <v>67</v>
      </c>
      <c r="B554" s="14" t="s">
        <v>23</v>
      </c>
      <c r="C554" s="14" t="s">
        <v>11</v>
      </c>
      <c r="D554" s="14" t="s">
        <v>9</v>
      </c>
      <c r="E554" s="14" t="s">
        <v>7</v>
      </c>
      <c r="F554" s="14">
        <v>3</v>
      </c>
    </row>
    <row r="555" spans="1:6" x14ac:dyDescent="0.25">
      <c r="A555" s="14" t="s">
        <v>67</v>
      </c>
      <c r="B555" s="14" t="s">
        <v>13</v>
      </c>
      <c r="C555" s="14" t="s">
        <v>11</v>
      </c>
      <c r="D555" s="14" t="s">
        <v>8</v>
      </c>
      <c r="E555" s="14" t="s">
        <v>7</v>
      </c>
      <c r="F555" s="14">
        <v>4</v>
      </c>
    </row>
    <row r="556" spans="1:6" x14ac:dyDescent="0.25">
      <c r="A556" s="14" t="s">
        <v>67</v>
      </c>
      <c r="B556" s="14" t="s">
        <v>21</v>
      </c>
      <c r="C556" s="14" t="s">
        <v>11</v>
      </c>
      <c r="D556" s="14" t="s">
        <v>9</v>
      </c>
      <c r="E556" s="14" t="s">
        <v>7</v>
      </c>
      <c r="F556" s="14">
        <v>3</v>
      </c>
    </row>
    <row r="557" spans="1:6" x14ac:dyDescent="0.25">
      <c r="A557" s="14" t="s">
        <v>67</v>
      </c>
      <c r="B557" s="14" t="s">
        <v>37</v>
      </c>
      <c r="C557" s="14" t="s">
        <v>11</v>
      </c>
      <c r="D557" s="14" t="s">
        <v>9</v>
      </c>
      <c r="E557" s="14" t="s">
        <v>6</v>
      </c>
      <c r="F557" s="14">
        <v>1</v>
      </c>
    </row>
    <row r="558" spans="1:6" x14ac:dyDescent="0.25">
      <c r="A558" s="14" t="s">
        <v>67</v>
      </c>
      <c r="B558" s="14" t="s">
        <v>18</v>
      </c>
      <c r="C558" s="14" t="s">
        <v>11</v>
      </c>
      <c r="D558" s="14" t="s">
        <v>9</v>
      </c>
      <c r="E558" s="14" t="s">
        <v>7</v>
      </c>
      <c r="F558" s="14">
        <v>1</v>
      </c>
    </row>
    <row r="559" spans="1:6" x14ac:dyDescent="0.25">
      <c r="A559" s="14" t="s">
        <v>67</v>
      </c>
      <c r="B559" s="14" t="s">
        <v>32</v>
      </c>
      <c r="C559" s="14" t="s">
        <v>11</v>
      </c>
      <c r="D559" s="14" t="s">
        <v>8</v>
      </c>
      <c r="E559" s="14" t="s">
        <v>6</v>
      </c>
      <c r="F559" s="14">
        <v>1</v>
      </c>
    </row>
    <row r="560" spans="1:6" x14ac:dyDescent="0.25">
      <c r="A560" s="14" t="s">
        <v>67</v>
      </c>
      <c r="B560" s="14" t="s">
        <v>32</v>
      </c>
      <c r="C560" s="14" t="s">
        <v>11</v>
      </c>
      <c r="D560" s="14" t="s">
        <v>8</v>
      </c>
      <c r="E560" s="14" t="s">
        <v>7</v>
      </c>
      <c r="F560" s="14">
        <v>15</v>
      </c>
    </row>
    <row r="561" spans="1:6" x14ac:dyDescent="0.25">
      <c r="A561" s="14" t="s">
        <v>67</v>
      </c>
      <c r="B561" s="14" t="s">
        <v>32</v>
      </c>
      <c r="C561" s="14" t="s">
        <v>11</v>
      </c>
      <c r="D561" s="14" t="s">
        <v>9</v>
      </c>
      <c r="E561" s="14" t="s">
        <v>7</v>
      </c>
      <c r="F561" s="14">
        <v>4</v>
      </c>
    </row>
    <row r="562" spans="1:6" x14ac:dyDescent="0.25">
      <c r="A562" s="14" t="s">
        <v>67</v>
      </c>
      <c r="B562" s="14" t="s">
        <v>34</v>
      </c>
      <c r="C562" s="14" t="s">
        <v>11</v>
      </c>
      <c r="D562" s="14" t="s">
        <v>8</v>
      </c>
      <c r="E562" s="14" t="s">
        <v>7</v>
      </c>
      <c r="F562" s="14">
        <v>3</v>
      </c>
    </row>
    <row r="563" spans="1:6" x14ac:dyDescent="0.25">
      <c r="A563" s="14" t="s">
        <v>67</v>
      </c>
      <c r="B563" s="14" t="s">
        <v>33</v>
      </c>
      <c r="C563" s="14" t="s">
        <v>11</v>
      </c>
      <c r="D563" s="14" t="s">
        <v>9</v>
      </c>
      <c r="E563" s="14" t="s">
        <v>7</v>
      </c>
      <c r="F563" s="14">
        <v>1</v>
      </c>
    </row>
    <row r="564" spans="1:6" x14ac:dyDescent="0.25">
      <c r="A564" s="14" t="s">
        <v>67</v>
      </c>
      <c r="B564" s="14" t="s">
        <v>12</v>
      </c>
      <c r="C564" s="14" t="s">
        <v>11</v>
      </c>
      <c r="D564" s="14" t="s">
        <v>9</v>
      </c>
      <c r="E564" s="14" t="s">
        <v>6</v>
      </c>
      <c r="F564" s="14">
        <v>1</v>
      </c>
    </row>
    <row r="565" spans="1:6" x14ac:dyDescent="0.25">
      <c r="A565" s="14" t="s">
        <v>67</v>
      </c>
      <c r="B565" s="14" t="s">
        <v>12</v>
      </c>
      <c r="C565" s="14" t="s">
        <v>11</v>
      </c>
      <c r="D565" s="14" t="s">
        <v>9</v>
      </c>
      <c r="E565" s="14" t="s">
        <v>7</v>
      </c>
      <c r="F565" s="14">
        <v>1</v>
      </c>
    </row>
    <row r="566" spans="1:6" x14ac:dyDescent="0.25">
      <c r="A566" s="14" t="s">
        <v>106</v>
      </c>
      <c r="B566" s="14" t="s">
        <v>30</v>
      </c>
      <c r="C566" s="14" t="s">
        <v>10</v>
      </c>
      <c r="D566" s="14" t="s">
        <v>9</v>
      </c>
      <c r="E566" s="14" t="s">
        <v>6</v>
      </c>
      <c r="F566" s="14">
        <v>1</v>
      </c>
    </row>
    <row r="567" spans="1:6" x14ac:dyDescent="0.25">
      <c r="A567" s="14" t="s">
        <v>106</v>
      </c>
      <c r="B567" s="14" t="s">
        <v>14</v>
      </c>
      <c r="C567" s="14" t="s">
        <v>10</v>
      </c>
      <c r="D567" s="14" t="s">
        <v>9</v>
      </c>
      <c r="E567" s="14" t="s">
        <v>6</v>
      </c>
      <c r="F567" s="14">
        <v>2</v>
      </c>
    </row>
    <row r="568" spans="1:6" x14ac:dyDescent="0.25">
      <c r="A568" s="14" t="s">
        <v>106</v>
      </c>
      <c r="B568" s="14" t="s">
        <v>35</v>
      </c>
      <c r="C568" s="14" t="s">
        <v>10</v>
      </c>
      <c r="D568" s="14" t="s">
        <v>9</v>
      </c>
      <c r="E568" s="14" t="s">
        <v>6</v>
      </c>
      <c r="F568" s="14">
        <v>1</v>
      </c>
    </row>
    <row r="569" spans="1:6" x14ac:dyDescent="0.25">
      <c r="A569" s="14" t="s">
        <v>106</v>
      </c>
      <c r="B569" s="14" t="s">
        <v>17</v>
      </c>
      <c r="C569" s="14" t="s">
        <v>10</v>
      </c>
      <c r="D569" s="14" t="s">
        <v>9</v>
      </c>
      <c r="E569" s="14" t="s">
        <v>6</v>
      </c>
      <c r="F569" s="14">
        <v>1</v>
      </c>
    </row>
    <row r="570" spans="1:6" x14ac:dyDescent="0.25">
      <c r="A570" s="14" t="s">
        <v>138</v>
      </c>
      <c r="B570" s="14" t="s">
        <v>33</v>
      </c>
      <c r="C570" s="14" t="s">
        <v>10</v>
      </c>
      <c r="D570" s="14" t="s">
        <v>8</v>
      </c>
      <c r="E570" s="14" t="s">
        <v>7</v>
      </c>
      <c r="F570" s="14">
        <v>1</v>
      </c>
    </row>
    <row r="571" spans="1:6" x14ac:dyDescent="0.25">
      <c r="A571" s="14" t="s">
        <v>178</v>
      </c>
      <c r="B571" s="14" t="s">
        <v>30</v>
      </c>
      <c r="C571" s="14" t="s">
        <v>10</v>
      </c>
      <c r="D571" s="14" t="s">
        <v>9</v>
      </c>
      <c r="E571" s="14" t="s">
        <v>6</v>
      </c>
      <c r="F571" s="14">
        <v>5</v>
      </c>
    </row>
    <row r="572" spans="1:6" x14ac:dyDescent="0.25">
      <c r="A572" s="14" t="s">
        <v>178</v>
      </c>
      <c r="B572" s="14" t="s">
        <v>24</v>
      </c>
      <c r="C572" s="14" t="s">
        <v>10</v>
      </c>
      <c r="D572" s="14" t="s">
        <v>9</v>
      </c>
      <c r="E572" s="14" t="s">
        <v>6</v>
      </c>
      <c r="F572" s="14">
        <v>5</v>
      </c>
    </row>
    <row r="573" spans="1:6" x14ac:dyDescent="0.25">
      <c r="A573" s="14" t="s">
        <v>178</v>
      </c>
      <c r="B573" s="14" t="s">
        <v>24</v>
      </c>
      <c r="C573" s="14" t="s">
        <v>10</v>
      </c>
      <c r="D573" s="14" t="s">
        <v>9</v>
      </c>
      <c r="E573" s="14" t="s">
        <v>7</v>
      </c>
      <c r="F573" s="14">
        <v>1</v>
      </c>
    </row>
    <row r="574" spans="1:6" x14ac:dyDescent="0.25">
      <c r="A574" s="14" t="s">
        <v>178</v>
      </c>
      <c r="B574" s="14" t="s">
        <v>23</v>
      </c>
      <c r="C574" s="14" t="s">
        <v>10</v>
      </c>
      <c r="D574" s="14" t="s">
        <v>9</v>
      </c>
      <c r="E574" s="14" t="s">
        <v>6</v>
      </c>
      <c r="F574" s="14">
        <v>2</v>
      </c>
    </row>
    <row r="575" spans="1:6" x14ac:dyDescent="0.25">
      <c r="A575" s="14" t="s">
        <v>178</v>
      </c>
      <c r="B575" s="14" t="s">
        <v>13</v>
      </c>
      <c r="C575" s="14" t="s">
        <v>10</v>
      </c>
      <c r="D575" s="14" t="s">
        <v>9</v>
      </c>
      <c r="E575" s="14" t="s">
        <v>6</v>
      </c>
      <c r="F575" s="14">
        <v>8</v>
      </c>
    </row>
    <row r="576" spans="1:6" x14ac:dyDescent="0.25">
      <c r="A576" s="14" t="s">
        <v>178</v>
      </c>
      <c r="B576" s="14" t="s">
        <v>13</v>
      </c>
      <c r="C576" s="14" t="s">
        <v>10</v>
      </c>
      <c r="D576" s="14" t="s">
        <v>9</v>
      </c>
      <c r="E576" s="14" t="s">
        <v>7</v>
      </c>
      <c r="F576" s="14">
        <v>1</v>
      </c>
    </row>
    <row r="577" spans="1:6" x14ac:dyDescent="0.25">
      <c r="A577" s="14" t="s">
        <v>178</v>
      </c>
      <c r="B577" s="14" t="s">
        <v>21</v>
      </c>
      <c r="C577" s="14" t="s">
        <v>10</v>
      </c>
      <c r="D577" s="14" t="s">
        <v>9</v>
      </c>
      <c r="E577" s="14" t="s">
        <v>6</v>
      </c>
      <c r="F577" s="14">
        <v>3</v>
      </c>
    </row>
    <row r="578" spans="1:6" x14ac:dyDescent="0.25">
      <c r="A578" s="14" t="s">
        <v>178</v>
      </c>
      <c r="B578" s="14" t="s">
        <v>36</v>
      </c>
      <c r="C578" s="14" t="s">
        <v>10</v>
      </c>
      <c r="D578" s="14" t="s">
        <v>9</v>
      </c>
      <c r="E578" s="14" t="s">
        <v>6</v>
      </c>
      <c r="F578" s="14">
        <v>2</v>
      </c>
    </row>
    <row r="579" spans="1:6" x14ac:dyDescent="0.25">
      <c r="A579" s="14" t="s">
        <v>178</v>
      </c>
      <c r="B579" s="14" t="s">
        <v>29</v>
      </c>
      <c r="C579" s="14" t="s">
        <v>10</v>
      </c>
      <c r="D579" s="14" t="s">
        <v>9</v>
      </c>
      <c r="E579" s="14" t="s">
        <v>6</v>
      </c>
      <c r="F579" s="14">
        <v>1</v>
      </c>
    </row>
    <row r="580" spans="1:6" x14ac:dyDescent="0.25">
      <c r="A580" s="14" t="s">
        <v>178</v>
      </c>
      <c r="B580" s="14" t="s">
        <v>14</v>
      </c>
      <c r="C580" s="14" t="s">
        <v>10</v>
      </c>
      <c r="D580" s="14" t="s">
        <v>9</v>
      </c>
      <c r="E580" s="14" t="s">
        <v>6</v>
      </c>
      <c r="F580" s="14">
        <v>13</v>
      </c>
    </row>
    <row r="581" spans="1:6" x14ac:dyDescent="0.25">
      <c r="A581" s="14" t="s">
        <v>178</v>
      </c>
      <c r="B581" s="14" t="s">
        <v>18</v>
      </c>
      <c r="C581" s="14" t="s">
        <v>10</v>
      </c>
      <c r="D581" s="14" t="s">
        <v>9</v>
      </c>
      <c r="E581" s="14" t="s">
        <v>6</v>
      </c>
      <c r="F581" s="14">
        <v>1</v>
      </c>
    </row>
    <row r="582" spans="1:6" x14ac:dyDescent="0.25">
      <c r="A582" s="14" t="s">
        <v>178</v>
      </c>
      <c r="B582" s="14" t="s">
        <v>25</v>
      </c>
      <c r="C582" s="14" t="s">
        <v>10</v>
      </c>
      <c r="D582" s="14" t="s">
        <v>9</v>
      </c>
      <c r="E582" s="14" t="s">
        <v>6</v>
      </c>
      <c r="F582" s="14">
        <v>2</v>
      </c>
    </row>
    <row r="583" spans="1:6" x14ac:dyDescent="0.25">
      <c r="A583" s="14" t="s">
        <v>178</v>
      </c>
      <c r="B583" s="14" t="s">
        <v>16</v>
      </c>
      <c r="C583" s="14" t="s">
        <v>10</v>
      </c>
      <c r="D583" s="14" t="s">
        <v>9</v>
      </c>
      <c r="E583" s="14" t="s">
        <v>6</v>
      </c>
      <c r="F583" s="14">
        <v>4</v>
      </c>
    </row>
    <row r="584" spans="1:6" x14ac:dyDescent="0.25">
      <c r="A584" s="14" t="s">
        <v>178</v>
      </c>
      <c r="B584" s="14" t="s">
        <v>16</v>
      </c>
      <c r="C584" s="14" t="s">
        <v>10</v>
      </c>
      <c r="D584" s="14" t="s">
        <v>9</v>
      </c>
      <c r="E584" s="14" t="s">
        <v>7</v>
      </c>
      <c r="F584" s="14">
        <v>1</v>
      </c>
    </row>
    <row r="585" spans="1:6" x14ac:dyDescent="0.25">
      <c r="A585" s="14" t="s">
        <v>178</v>
      </c>
      <c r="B585" s="14" t="s">
        <v>22</v>
      </c>
      <c r="C585" s="14" t="s">
        <v>10</v>
      </c>
      <c r="D585" s="14" t="s">
        <v>9</v>
      </c>
      <c r="E585" s="14" t="s">
        <v>6</v>
      </c>
      <c r="F585" s="14">
        <v>2</v>
      </c>
    </row>
    <row r="586" spans="1:6" x14ac:dyDescent="0.25">
      <c r="A586" s="14" t="s">
        <v>178</v>
      </c>
      <c r="B586" s="14" t="s">
        <v>28</v>
      </c>
      <c r="C586" s="14" t="s">
        <v>10</v>
      </c>
      <c r="D586" s="14" t="s">
        <v>9</v>
      </c>
      <c r="E586" s="14" t="s">
        <v>6</v>
      </c>
      <c r="F586" s="14">
        <v>10</v>
      </c>
    </row>
    <row r="587" spans="1:6" x14ac:dyDescent="0.25">
      <c r="A587" s="14" t="s">
        <v>178</v>
      </c>
      <c r="B587" s="14" t="s">
        <v>28</v>
      </c>
      <c r="C587" s="14" t="s">
        <v>10</v>
      </c>
      <c r="D587" s="14" t="s">
        <v>9</v>
      </c>
      <c r="E587" s="14" t="s">
        <v>7</v>
      </c>
      <c r="F587" s="14">
        <v>1</v>
      </c>
    </row>
    <row r="588" spans="1:6" x14ac:dyDescent="0.25">
      <c r="A588" s="14" t="s">
        <v>178</v>
      </c>
      <c r="B588" s="14" t="s">
        <v>31</v>
      </c>
      <c r="C588" s="14" t="s">
        <v>10</v>
      </c>
      <c r="D588" s="14" t="s">
        <v>9</v>
      </c>
      <c r="E588" s="14" t="s">
        <v>6</v>
      </c>
      <c r="F588" s="14">
        <v>9</v>
      </c>
    </row>
    <row r="589" spans="1:6" x14ac:dyDescent="0.25">
      <c r="A589" s="14" t="s">
        <v>178</v>
      </c>
      <c r="B589" s="14" t="s">
        <v>31</v>
      </c>
      <c r="C589" s="14" t="s">
        <v>10</v>
      </c>
      <c r="D589" s="14" t="s">
        <v>9</v>
      </c>
      <c r="E589" s="14" t="s">
        <v>7</v>
      </c>
      <c r="F589" s="14">
        <v>1</v>
      </c>
    </row>
    <row r="590" spans="1:6" x14ac:dyDescent="0.25">
      <c r="A590" s="14" t="s">
        <v>178</v>
      </c>
      <c r="B590" s="14" t="s">
        <v>32</v>
      </c>
      <c r="C590" s="14" t="s">
        <v>10</v>
      </c>
      <c r="D590" s="14" t="s">
        <v>9</v>
      </c>
      <c r="E590" s="14" t="s">
        <v>6</v>
      </c>
      <c r="F590" s="14">
        <v>1</v>
      </c>
    </row>
    <row r="591" spans="1:6" x14ac:dyDescent="0.25">
      <c r="A591" s="14" t="s">
        <v>178</v>
      </c>
      <c r="B591" s="14" t="s">
        <v>34</v>
      </c>
      <c r="C591" s="14" t="s">
        <v>10</v>
      </c>
      <c r="D591" s="14" t="s">
        <v>9</v>
      </c>
      <c r="E591" s="14" t="s">
        <v>6</v>
      </c>
      <c r="F591" s="14">
        <v>3</v>
      </c>
    </row>
    <row r="592" spans="1:6" x14ac:dyDescent="0.25">
      <c r="A592" s="14" t="s">
        <v>178</v>
      </c>
      <c r="B592" s="14" t="s">
        <v>33</v>
      </c>
      <c r="C592" s="14" t="s">
        <v>10</v>
      </c>
      <c r="D592" s="14" t="s">
        <v>9</v>
      </c>
      <c r="E592" s="14" t="s">
        <v>6</v>
      </c>
      <c r="F592" s="14">
        <v>8</v>
      </c>
    </row>
    <row r="593" spans="1:6" x14ac:dyDescent="0.25">
      <c r="A593" s="14" t="s">
        <v>178</v>
      </c>
      <c r="B593" s="14" t="s">
        <v>20</v>
      </c>
      <c r="C593" s="14" t="s">
        <v>10</v>
      </c>
      <c r="D593" s="14" t="s">
        <v>9</v>
      </c>
      <c r="E593" s="14" t="s">
        <v>6</v>
      </c>
      <c r="F593" s="14">
        <v>3</v>
      </c>
    </row>
    <row r="594" spans="1:6" x14ac:dyDescent="0.25">
      <c r="A594" s="14" t="s">
        <v>178</v>
      </c>
      <c r="B594" s="14" t="s">
        <v>12</v>
      </c>
      <c r="C594" s="14" t="s">
        <v>10</v>
      </c>
      <c r="D594" s="14" t="s">
        <v>9</v>
      </c>
      <c r="E594" s="14" t="s">
        <v>6</v>
      </c>
      <c r="F594" s="14">
        <v>10</v>
      </c>
    </row>
    <row r="595" spans="1:6" x14ac:dyDescent="0.25">
      <c r="A595" s="14" t="s">
        <v>72</v>
      </c>
      <c r="B595" s="14" t="s">
        <v>36</v>
      </c>
      <c r="C595" s="14" t="s">
        <v>10</v>
      </c>
      <c r="D595" s="14" t="s">
        <v>9</v>
      </c>
      <c r="E595" s="14" t="s">
        <v>6</v>
      </c>
      <c r="F595" s="14">
        <v>2</v>
      </c>
    </row>
    <row r="596" spans="1:6" x14ac:dyDescent="0.25">
      <c r="A596" s="14" t="s">
        <v>72</v>
      </c>
      <c r="B596" s="14" t="s">
        <v>35</v>
      </c>
      <c r="C596" s="14" t="s">
        <v>10</v>
      </c>
      <c r="D596" s="14" t="s">
        <v>9</v>
      </c>
      <c r="E596" s="14" t="s">
        <v>7</v>
      </c>
      <c r="F596" s="14">
        <v>1</v>
      </c>
    </row>
    <row r="597" spans="1:6" x14ac:dyDescent="0.25">
      <c r="A597" s="14" t="s">
        <v>72</v>
      </c>
      <c r="B597" s="14" t="s">
        <v>16</v>
      </c>
      <c r="C597" s="14" t="s">
        <v>10</v>
      </c>
      <c r="D597" s="14" t="s">
        <v>9</v>
      </c>
      <c r="E597" s="14" t="s">
        <v>6</v>
      </c>
      <c r="F597" s="14">
        <v>1</v>
      </c>
    </row>
    <row r="598" spans="1:6" x14ac:dyDescent="0.25">
      <c r="A598" s="14" t="s">
        <v>72</v>
      </c>
      <c r="B598" s="14" t="s">
        <v>28</v>
      </c>
      <c r="C598" s="14" t="s">
        <v>10</v>
      </c>
      <c r="D598" s="14" t="s">
        <v>9</v>
      </c>
      <c r="E598" s="14" t="s">
        <v>6</v>
      </c>
      <c r="F598" s="14">
        <v>1</v>
      </c>
    </row>
    <row r="599" spans="1:6" x14ac:dyDescent="0.25">
      <c r="A599" s="14" t="s">
        <v>72</v>
      </c>
      <c r="B599" s="14" t="s">
        <v>28</v>
      </c>
      <c r="C599" s="14" t="s">
        <v>10</v>
      </c>
      <c r="D599" s="14" t="s">
        <v>9</v>
      </c>
      <c r="E599" s="14" t="s">
        <v>7</v>
      </c>
      <c r="F599" s="14">
        <v>1</v>
      </c>
    </row>
    <row r="600" spans="1:6" x14ac:dyDescent="0.25">
      <c r="A600" s="14" t="s">
        <v>72</v>
      </c>
      <c r="B600" s="14" t="s">
        <v>31</v>
      </c>
      <c r="C600" s="14" t="s">
        <v>10</v>
      </c>
      <c r="D600" s="14" t="s">
        <v>9</v>
      </c>
      <c r="E600" s="14" t="s">
        <v>6</v>
      </c>
      <c r="F600" s="14">
        <v>2</v>
      </c>
    </row>
    <row r="601" spans="1:6" x14ac:dyDescent="0.25">
      <c r="A601" s="14" t="s">
        <v>72</v>
      </c>
      <c r="B601" s="14" t="s">
        <v>31</v>
      </c>
      <c r="C601" s="14" t="s">
        <v>10</v>
      </c>
      <c r="D601" s="14" t="s">
        <v>9</v>
      </c>
      <c r="E601" s="14" t="s">
        <v>7</v>
      </c>
      <c r="F601" s="14">
        <v>1</v>
      </c>
    </row>
    <row r="602" spans="1:6" x14ac:dyDescent="0.25">
      <c r="A602" s="14" t="s">
        <v>72</v>
      </c>
      <c r="B602" s="14" t="s">
        <v>33</v>
      </c>
      <c r="C602" s="14" t="s">
        <v>10</v>
      </c>
      <c r="D602" s="14" t="s">
        <v>9</v>
      </c>
      <c r="E602" s="14" t="s">
        <v>6</v>
      </c>
      <c r="F602" s="14">
        <v>4</v>
      </c>
    </row>
    <row r="603" spans="1:6" x14ac:dyDescent="0.25">
      <c r="A603" s="14" t="s">
        <v>72</v>
      </c>
      <c r="B603" s="14" t="s">
        <v>12</v>
      </c>
      <c r="C603" s="14" t="s">
        <v>10</v>
      </c>
      <c r="D603" s="14" t="s">
        <v>9</v>
      </c>
      <c r="E603" s="14" t="s">
        <v>6</v>
      </c>
      <c r="F603" s="14">
        <v>2</v>
      </c>
    </row>
    <row r="604" spans="1:6" x14ac:dyDescent="0.25">
      <c r="A604" s="14" t="s">
        <v>73</v>
      </c>
      <c r="B604" s="14" t="s">
        <v>30</v>
      </c>
      <c r="C604" s="14" t="s">
        <v>10</v>
      </c>
      <c r="D604" s="14" t="s">
        <v>9</v>
      </c>
      <c r="E604" s="14" t="s">
        <v>6</v>
      </c>
      <c r="F604" s="14">
        <v>1</v>
      </c>
    </row>
    <row r="605" spans="1:6" x14ac:dyDescent="0.25">
      <c r="A605" s="14" t="s">
        <v>73</v>
      </c>
      <c r="B605" s="14" t="s">
        <v>13</v>
      </c>
      <c r="C605" s="14" t="s">
        <v>10</v>
      </c>
      <c r="D605" s="14" t="s">
        <v>9</v>
      </c>
      <c r="E605" s="14" t="s">
        <v>6</v>
      </c>
      <c r="F605" s="14">
        <v>2</v>
      </c>
    </row>
    <row r="606" spans="1:6" x14ac:dyDescent="0.25">
      <c r="A606" s="14" t="s">
        <v>73</v>
      </c>
      <c r="B606" s="14" t="s">
        <v>21</v>
      </c>
      <c r="C606" s="14" t="s">
        <v>10</v>
      </c>
      <c r="D606" s="14" t="s">
        <v>9</v>
      </c>
      <c r="E606" s="14" t="s">
        <v>6</v>
      </c>
      <c r="F606" s="14">
        <v>1</v>
      </c>
    </row>
    <row r="607" spans="1:6" x14ac:dyDescent="0.25">
      <c r="A607" s="14" t="s">
        <v>73</v>
      </c>
      <c r="B607" s="14" t="s">
        <v>14</v>
      </c>
      <c r="C607" s="14" t="s">
        <v>10</v>
      </c>
      <c r="D607" s="14" t="s">
        <v>9</v>
      </c>
      <c r="E607" s="14" t="s">
        <v>6</v>
      </c>
      <c r="F607" s="14">
        <v>1</v>
      </c>
    </row>
    <row r="608" spans="1:6" x14ac:dyDescent="0.25">
      <c r="A608" s="14" t="s">
        <v>73</v>
      </c>
      <c r="B608" s="14" t="s">
        <v>35</v>
      </c>
      <c r="C608" s="14" t="s">
        <v>10</v>
      </c>
      <c r="D608" s="14" t="s">
        <v>9</v>
      </c>
      <c r="E608" s="14" t="s">
        <v>6</v>
      </c>
      <c r="F608" s="14">
        <v>1</v>
      </c>
    </row>
    <row r="609" spans="1:6" x14ac:dyDescent="0.25">
      <c r="A609" s="14" t="s">
        <v>73</v>
      </c>
      <c r="B609" s="14" t="s">
        <v>16</v>
      </c>
      <c r="C609" s="14" t="s">
        <v>10</v>
      </c>
      <c r="D609" s="14" t="s">
        <v>9</v>
      </c>
      <c r="E609" s="14" t="s">
        <v>6</v>
      </c>
      <c r="F609" s="14">
        <v>1</v>
      </c>
    </row>
    <row r="610" spans="1:6" x14ac:dyDescent="0.25">
      <c r="A610" s="14" t="s">
        <v>73</v>
      </c>
      <c r="B610" s="14" t="s">
        <v>31</v>
      </c>
      <c r="C610" s="14" t="s">
        <v>10</v>
      </c>
      <c r="D610" s="14" t="s">
        <v>9</v>
      </c>
      <c r="E610" s="14" t="s">
        <v>6</v>
      </c>
      <c r="F610" s="14">
        <v>1</v>
      </c>
    </row>
    <row r="611" spans="1:6" x14ac:dyDescent="0.25">
      <c r="A611" s="14" t="s">
        <v>73</v>
      </c>
      <c r="B611" s="14" t="s">
        <v>31</v>
      </c>
      <c r="C611" s="14" t="s">
        <v>10</v>
      </c>
      <c r="D611" s="14" t="s">
        <v>9</v>
      </c>
      <c r="E611" s="14" t="s">
        <v>7</v>
      </c>
      <c r="F611" s="14">
        <v>1</v>
      </c>
    </row>
    <row r="612" spans="1:6" x14ac:dyDescent="0.25">
      <c r="A612" s="14" t="s">
        <v>73</v>
      </c>
      <c r="B612" s="14" t="s">
        <v>32</v>
      </c>
      <c r="C612" s="14" t="s">
        <v>10</v>
      </c>
      <c r="D612" s="14" t="s">
        <v>9</v>
      </c>
      <c r="E612" s="14" t="s">
        <v>6</v>
      </c>
      <c r="F612" s="14">
        <v>3</v>
      </c>
    </row>
    <row r="613" spans="1:6" x14ac:dyDescent="0.25">
      <c r="A613" s="14" t="s">
        <v>73</v>
      </c>
      <c r="B613" s="14" t="s">
        <v>33</v>
      </c>
      <c r="C613" s="14" t="s">
        <v>10</v>
      </c>
      <c r="D613" s="14" t="s">
        <v>9</v>
      </c>
      <c r="E613" s="14" t="s">
        <v>6</v>
      </c>
      <c r="F613" s="14">
        <v>2</v>
      </c>
    </row>
    <row r="614" spans="1:6" x14ac:dyDescent="0.25">
      <c r="A614" s="14" t="s">
        <v>73</v>
      </c>
      <c r="B614" s="14" t="s">
        <v>12</v>
      </c>
      <c r="C614" s="14" t="s">
        <v>10</v>
      </c>
      <c r="D614" s="14" t="s">
        <v>9</v>
      </c>
      <c r="E614" s="14" t="s">
        <v>6</v>
      </c>
      <c r="F614" s="14">
        <v>2</v>
      </c>
    </row>
    <row r="615" spans="1:6" x14ac:dyDescent="0.25">
      <c r="A615" s="14" t="s">
        <v>247</v>
      </c>
      <c r="B615" s="14" t="s">
        <v>30</v>
      </c>
      <c r="C615" s="14" t="s">
        <v>10</v>
      </c>
      <c r="D615" s="14" t="s">
        <v>9</v>
      </c>
      <c r="E615" s="14" t="s">
        <v>7</v>
      </c>
      <c r="F615" s="14">
        <v>1</v>
      </c>
    </row>
    <row r="616" spans="1:6" x14ac:dyDescent="0.25">
      <c r="A616" s="14" t="s">
        <v>247</v>
      </c>
      <c r="B616" s="14" t="s">
        <v>23</v>
      </c>
      <c r="C616" s="14" t="s">
        <v>10</v>
      </c>
      <c r="D616" s="14" t="s">
        <v>9</v>
      </c>
      <c r="E616" s="14" t="s">
        <v>7</v>
      </c>
      <c r="F616" s="14">
        <v>3</v>
      </c>
    </row>
    <row r="617" spans="1:6" x14ac:dyDescent="0.25">
      <c r="A617" s="14" t="s">
        <v>247</v>
      </c>
      <c r="B617" s="14" t="s">
        <v>13</v>
      </c>
      <c r="C617" s="14" t="s">
        <v>10</v>
      </c>
      <c r="D617" s="14" t="s">
        <v>9</v>
      </c>
      <c r="E617" s="14" t="s">
        <v>6</v>
      </c>
      <c r="F617" s="14">
        <v>1</v>
      </c>
    </row>
    <row r="618" spans="1:6" x14ac:dyDescent="0.25">
      <c r="A618" s="14" t="s">
        <v>247</v>
      </c>
      <c r="B618" s="14" t="s">
        <v>13</v>
      </c>
      <c r="C618" s="14" t="s">
        <v>10</v>
      </c>
      <c r="D618" s="14" t="s">
        <v>9</v>
      </c>
      <c r="E618" s="14" t="s">
        <v>7</v>
      </c>
      <c r="F618" s="14">
        <v>7</v>
      </c>
    </row>
    <row r="619" spans="1:6" x14ac:dyDescent="0.25">
      <c r="A619" s="14" t="s">
        <v>247</v>
      </c>
      <c r="B619" s="14" t="s">
        <v>21</v>
      </c>
      <c r="C619" s="14" t="s">
        <v>10</v>
      </c>
      <c r="D619" s="14" t="s">
        <v>9</v>
      </c>
      <c r="E619" s="14" t="s">
        <v>6</v>
      </c>
      <c r="F619" s="14">
        <v>1</v>
      </c>
    </row>
    <row r="620" spans="1:6" x14ac:dyDescent="0.25">
      <c r="A620" s="14" t="s">
        <v>247</v>
      </c>
      <c r="B620" s="14" t="s">
        <v>21</v>
      </c>
      <c r="C620" s="14" t="s">
        <v>10</v>
      </c>
      <c r="D620" s="14" t="s">
        <v>9</v>
      </c>
      <c r="E620" s="14" t="s">
        <v>7</v>
      </c>
      <c r="F620" s="14">
        <v>3</v>
      </c>
    </row>
    <row r="621" spans="1:6" x14ac:dyDescent="0.25">
      <c r="A621" s="14" t="s">
        <v>247</v>
      </c>
      <c r="B621" s="14" t="s">
        <v>36</v>
      </c>
      <c r="C621" s="14" t="s">
        <v>10</v>
      </c>
      <c r="D621" s="14" t="s">
        <v>9</v>
      </c>
      <c r="E621" s="14" t="s">
        <v>6</v>
      </c>
      <c r="F621" s="14">
        <v>2</v>
      </c>
    </row>
    <row r="622" spans="1:6" x14ac:dyDescent="0.25">
      <c r="A622" s="14" t="s">
        <v>247</v>
      </c>
      <c r="B622" s="14" t="s">
        <v>36</v>
      </c>
      <c r="C622" s="14" t="s">
        <v>10</v>
      </c>
      <c r="D622" s="14" t="s">
        <v>9</v>
      </c>
      <c r="E622" s="14" t="s">
        <v>7</v>
      </c>
      <c r="F622" s="14">
        <v>1</v>
      </c>
    </row>
    <row r="623" spans="1:6" x14ac:dyDescent="0.25">
      <c r="A623" s="14" t="s">
        <v>247</v>
      </c>
      <c r="B623" s="14" t="s">
        <v>19</v>
      </c>
      <c r="C623" s="14" t="s">
        <v>10</v>
      </c>
      <c r="D623" s="14" t="s">
        <v>9</v>
      </c>
      <c r="E623" s="14" t="s">
        <v>7</v>
      </c>
      <c r="F623" s="14">
        <v>1</v>
      </c>
    </row>
    <row r="624" spans="1:6" x14ac:dyDescent="0.25">
      <c r="A624" s="14" t="s">
        <v>247</v>
      </c>
      <c r="B624" s="14" t="s">
        <v>14</v>
      </c>
      <c r="C624" s="14" t="s">
        <v>10</v>
      </c>
      <c r="D624" s="14" t="s">
        <v>9</v>
      </c>
      <c r="E624" s="14" t="s">
        <v>7</v>
      </c>
      <c r="F624" s="14">
        <v>2</v>
      </c>
    </row>
    <row r="625" spans="1:6" x14ac:dyDescent="0.25">
      <c r="A625" s="14" t="s">
        <v>247</v>
      </c>
      <c r="B625" s="14" t="s">
        <v>35</v>
      </c>
      <c r="C625" s="14" t="s">
        <v>10</v>
      </c>
      <c r="D625" s="14" t="s">
        <v>9</v>
      </c>
      <c r="E625" s="14" t="s">
        <v>7</v>
      </c>
      <c r="F625" s="14">
        <v>2</v>
      </c>
    </row>
    <row r="626" spans="1:6" x14ac:dyDescent="0.25">
      <c r="A626" s="14" t="s">
        <v>247</v>
      </c>
      <c r="B626" s="14" t="s">
        <v>22</v>
      </c>
      <c r="C626" s="14" t="s">
        <v>10</v>
      </c>
      <c r="D626" s="14" t="s">
        <v>9</v>
      </c>
      <c r="E626" s="14" t="s">
        <v>7</v>
      </c>
      <c r="F626" s="14">
        <v>4</v>
      </c>
    </row>
    <row r="627" spans="1:6" x14ac:dyDescent="0.25">
      <c r="A627" s="14" t="s">
        <v>247</v>
      </c>
      <c r="B627" s="14" t="s">
        <v>28</v>
      </c>
      <c r="C627" s="14" t="s">
        <v>10</v>
      </c>
      <c r="D627" s="14" t="s">
        <v>9</v>
      </c>
      <c r="E627" s="14" t="s">
        <v>7</v>
      </c>
      <c r="F627" s="14">
        <v>1</v>
      </c>
    </row>
    <row r="628" spans="1:6" x14ac:dyDescent="0.25">
      <c r="A628" s="14" t="s">
        <v>247</v>
      </c>
      <c r="B628" s="14" t="s">
        <v>31</v>
      </c>
      <c r="C628" s="14" t="s">
        <v>10</v>
      </c>
      <c r="D628" s="14" t="s">
        <v>9</v>
      </c>
      <c r="E628" s="14" t="s">
        <v>7</v>
      </c>
      <c r="F628" s="14">
        <v>1</v>
      </c>
    </row>
    <row r="629" spans="1:6" x14ac:dyDescent="0.25">
      <c r="A629" s="14" t="s">
        <v>247</v>
      </c>
      <c r="B629" s="14" t="s">
        <v>34</v>
      </c>
      <c r="C629" s="14" t="s">
        <v>10</v>
      </c>
      <c r="D629" s="14" t="s">
        <v>9</v>
      </c>
      <c r="E629" s="14" t="s">
        <v>6</v>
      </c>
      <c r="F629" s="14">
        <v>1</v>
      </c>
    </row>
    <row r="630" spans="1:6" x14ac:dyDescent="0.25">
      <c r="A630" s="14" t="s">
        <v>247</v>
      </c>
      <c r="B630" s="14" t="s">
        <v>33</v>
      </c>
      <c r="C630" s="14" t="s">
        <v>10</v>
      </c>
      <c r="D630" s="14" t="s">
        <v>9</v>
      </c>
      <c r="E630" s="14" t="s">
        <v>6</v>
      </c>
      <c r="F630" s="14">
        <v>1</v>
      </c>
    </row>
    <row r="631" spans="1:6" x14ac:dyDescent="0.25">
      <c r="A631" s="14" t="s">
        <v>247</v>
      </c>
      <c r="B631" s="14" t="s">
        <v>33</v>
      </c>
      <c r="C631" s="14" t="s">
        <v>10</v>
      </c>
      <c r="D631" s="14" t="s">
        <v>9</v>
      </c>
      <c r="E631" s="14" t="s">
        <v>7</v>
      </c>
      <c r="F631" s="14">
        <v>5</v>
      </c>
    </row>
    <row r="632" spans="1:6" x14ac:dyDescent="0.25">
      <c r="A632" s="14" t="s">
        <v>247</v>
      </c>
      <c r="B632" s="14" t="s">
        <v>12</v>
      </c>
      <c r="C632" s="14" t="s">
        <v>10</v>
      </c>
      <c r="D632" s="14" t="s">
        <v>9</v>
      </c>
      <c r="E632" s="14" t="s">
        <v>6</v>
      </c>
      <c r="F632" s="14">
        <v>3</v>
      </c>
    </row>
    <row r="633" spans="1:6" x14ac:dyDescent="0.25">
      <c r="A633" s="14" t="s">
        <v>247</v>
      </c>
      <c r="B633" s="14" t="s">
        <v>12</v>
      </c>
      <c r="C633" s="14" t="s">
        <v>10</v>
      </c>
      <c r="D633" s="14" t="s">
        <v>9</v>
      </c>
      <c r="E633" s="14" t="s">
        <v>7</v>
      </c>
      <c r="F633" s="14">
        <v>10</v>
      </c>
    </row>
    <row r="634" spans="1:6" x14ac:dyDescent="0.25">
      <c r="A634" s="14" t="s">
        <v>114</v>
      </c>
      <c r="B634" s="14" t="s">
        <v>13</v>
      </c>
      <c r="C634" s="14" t="s">
        <v>10</v>
      </c>
      <c r="D634" s="14" t="s">
        <v>9</v>
      </c>
      <c r="E634" s="14" t="s">
        <v>6</v>
      </c>
      <c r="F634" s="14">
        <v>1</v>
      </c>
    </row>
    <row r="635" spans="1:6" x14ac:dyDescent="0.25">
      <c r="A635" s="14" t="s">
        <v>114</v>
      </c>
      <c r="B635" s="14" t="s">
        <v>29</v>
      </c>
      <c r="C635" s="14" t="s">
        <v>10</v>
      </c>
      <c r="D635" s="14" t="s">
        <v>9</v>
      </c>
      <c r="E635" s="14" t="s">
        <v>6</v>
      </c>
      <c r="F635" s="14">
        <v>1</v>
      </c>
    </row>
    <row r="636" spans="1:6" x14ac:dyDescent="0.25">
      <c r="A636" s="14" t="s">
        <v>114</v>
      </c>
      <c r="B636" s="14" t="s">
        <v>28</v>
      </c>
      <c r="C636" s="14" t="s">
        <v>10</v>
      </c>
      <c r="D636" s="14" t="s">
        <v>9</v>
      </c>
      <c r="E636" s="14" t="s">
        <v>6</v>
      </c>
      <c r="F636" s="14">
        <v>1</v>
      </c>
    </row>
    <row r="637" spans="1:6" x14ac:dyDescent="0.25">
      <c r="A637" s="14" t="s">
        <v>114</v>
      </c>
      <c r="B637" s="14" t="s">
        <v>31</v>
      </c>
      <c r="C637" s="14" t="s">
        <v>10</v>
      </c>
      <c r="D637" s="14" t="s">
        <v>9</v>
      </c>
      <c r="E637" s="14" t="s">
        <v>6</v>
      </c>
      <c r="F637" s="14">
        <v>1</v>
      </c>
    </row>
    <row r="638" spans="1:6" x14ac:dyDescent="0.25">
      <c r="A638" s="14" t="s">
        <v>315</v>
      </c>
      <c r="B638" s="14" t="s">
        <v>23</v>
      </c>
      <c r="C638" s="14" t="s">
        <v>10</v>
      </c>
      <c r="D638" s="14" t="s">
        <v>8</v>
      </c>
      <c r="E638" s="14" t="s">
        <v>6</v>
      </c>
      <c r="F638" s="14">
        <v>7</v>
      </c>
    </row>
    <row r="639" spans="1:6" x14ac:dyDescent="0.25">
      <c r="A639" s="14" t="s">
        <v>315</v>
      </c>
      <c r="B639" s="14" t="s">
        <v>23</v>
      </c>
      <c r="C639" s="14" t="s">
        <v>10</v>
      </c>
      <c r="D639" s="14" t="s">
        <v>8</v>
      </c>
      <c r="E639" s="14" t="s">
        <v>7</v>
      </c>
      <c r="F639" s="14">
        <v>9</v>
      </c>
    </row>
    <row r="640" spans="1:6" x14ac:dyDescent="0.25">
      <c r="A640" s="14" t="s">
        <v>315</v>
      </c>
      <c r="B640" s="14" t="s">
        <v>36</v>
      </c>
      <c r="C640" s="14" t="s">
        <v>10</v>
      </c>
      <c r="D640" s="14" t="s">
        <v>8</v>
      </c>
      <c r="E640" s="14" t="s">
        <v>6</v>
      </c>
      <c r="F640" s="14">
        <v>2</v>
      </c>
    </row>
    <row r="641" spans="1:6" x14ac:dyDescent="0.25">
      <c r="A641" s="14" t="s">
        <v>315</v>
      </c>
      <c r="B641" s="14" t="s">
        <v>36</v>
      </c>
      <c r="C641" s="14" t="s">
        <v>10</v>
      </c>
      <c r="D641" s="14" t="s">
        <v>8</v>
      </c>
      <c r="E641" s="14" t="s">
        <v>7</v>
      </c>
      <c r="F641" s="14">
        <v>10</v>
      </c>
    </row>
    <row r="642" spans="1:6" x14ac:dyDescent="0.25">
      <c r="A642" s="14" t="s">
        <v>315</v>
      </c>
      <c r="B642" s="14" t="s">
        <v>12</v>
      </c>
      <c r="C642" s="14" t="s">
        <v>10</v>
      </c>
      <c r="D642" s="14" t="s">
        <v>8</v>
      </c>
      <c r="E642" s="14" t="s">
        <v>6</v>
      </c>
      <c r="F642" s="14">
        <v>6</v>
      </c>
    </row>
    <row r="643" spans="1:6" x14ac:dyDescent="0.25">
      <c r="A643" s="14" t="s">
        <v>315</v>
      </c>
      <c r="B643" s="14" t="s">
        <v>12</v>
      </c>
      <c r="C643" s="14" t="s">
        <v>10</v>
      </c>
      <c r="D643" s="14" t="s">
        <v>8</v>
      </c>
      <c r="E643" s="14" t="s">
        <v>7</v>
      </c>
      <c r="F643" s="14">
        <v>4</v>
      </c>
    </row>
    <row r="644" spans="1:6" x14ac:dyDescent="0.25">
      <c r="A644" s="14" t="s">
        <v>231</v>
      </c>
      <c r="B644" s="14" t="s">
        <v>30</v>
      </c>
      <c r="C644" s="14" t="s">
        <v>11</v>
      </c>
      <c r="D644" s="14" t="s">
        <v>9</v>
      </c>
      <c r="E644" s="14" t="s">
        <v>6</v>
      </c>
      <c r="F644" s="14">
        <v>5</v>
      </c>
    </row>
    <row r="645" spans="1:6" x14ac:dyDescent="0.25">
      <c r="A645" s="14" t="s">
        <v>231</v>
      </c>
      <c r="B645" s="14" t="s">
        <v>30</v>
      </c>
      <c r="C645" s="14" t="s">
        <v>11</v>
      </c>
      <c r="D645" s="14" t="s">
        <v>9</v>
      </c>
      <c r="E645" s="14" t="s">
        <v>7</v>
      </c>
      <c r="F645" s="14">
        <v>13</v>
      </c>
    </row>
    <row r="646" spans="1:6" x14ac:dyDescent="0.25">
      <c r="A646" s="14" t="s">
        <v>231</v>
      </c>
      <c r="B646" s="14" t="s">
        <v>26</v>
      </c>
      <c r="C646" s="14" t="s">
        <v>11</v>
      </c>
      <c r="D646" s="14" t="s">
        <v>9</v>
      </c>
      <c r="E646" s="14" t="s">
        <v>7</v>
      </c>
      <c r="F646" s="14">
        <v>1</v>
      </c>
    </row>
    <row r="647" spans="1:6" x14ac:dyDescent="0.25">
      <c r="A647" s="14" t="s">
        <v>231</v>
      </c>
      <c r="B647" s="14" t="s">
        <v>27</v>
      </c>
      <c r="C647" s="14" t="s">
        <v>11</v>
      </c>
      <c r="D647" s="14" t="s">
        <v>9</v>
      </c>
      <c r="E647" s="14" t="s">
        <v>6</v>
      </c>
      <c r="F647" s="14">
        <v>2</v>
      </c>
    </row>
    <row r="648" spans="1:6" x14ac:dyDescent="0.25">
      <c r="A648" s="14" t="s">
        <v>231</v>
      </c>
      <c r="B648" s="14" t="s">
        <v>24</v>
      </c>
      <c r="C648" s="14" t="s">
        <v>11</v>
      </c>
      <c r="D648" s="14" t="s">
        <v>9</v>
      </c>
      <c r="E648" s="14" t="s">
        <v>6</v>
      </c>
      <c r="F648" s="14">
        <v>8</v>
      </c>
    </row>
    <row r="649" spans="1:6" x14ac:dyDescent="0.25">
      <c r="A649" s="14" t="s">
        <v>231</v>
      </c>
      <c r="B649" s="14" t="s">
        <v>24</v>
      </c>
      <c r="C649" s="14" t="s">
        <v>11</v>
      </c>
      <c r="D649" s="14" t="s">
        <v>9</v>
      </c>
      <c r="E649" s="14" t="s">
        <v>7</v>
      </c>
      <c r="F649" s="14">
        <v>18</v>
      </c>
    </row>
    <row r="650" spans="1:6" x14ac:dyDescent="0.25">
      <c r="A650" s="14" t="s">
        <v>231</v>
      </c>
      <c r="B650" s="14" t="s">
        <v>23</v>
      </c>
      <c r="C650" s="14" t="s">
        <v>11</v>
      </c>
      <c r="D650" s="14" t="s">
        <v>9</v>
      </c>
      <c r="E650" s="14" t="s">
        <v>6</v>
      </c>
      <c r="F650" s="14">
        <v>19</v>
      </c>
    </row>
    <row r="651" spans="1:6" x14ac:dyDescent="0.25">
      <c r="A651" s="14" t="s">
        <v>231</v>
      </c>
      <c r="B651" s="14" t="s">
        <v>23</v>
      </c>
      <c r="C651" s="14" t="s">
        <v>11</v>
      </c>
      <c r="D651" s="14" t="s">
        <v>9</v>
      </c>
      <c r="E651" s="14" t="s">
        <v>7</v>
      </c>
      <c r="F651" s="14">
        <v>28</v>
      </c>
    </row>
    <row r="652" spans="1:6" x14ac:dyDescent="0.25">
      <c r="A652" s="14" t="s">
        <v>231</v>
      </c>
      <c r="B652" s="14" t="s">
        <v>13</v>
      </c>
      <c r="C652" s="14" t="s">
        <v>11</v>
      </c>
      <c r="D652" s="14" t="s">
        <v>9</v>
      </c>
      <c r="E652" s="14" t="s">
        <v>6</v>
      </c>
      <c r="F652" s="14">
        <v>26</v>
      </c>
    </row>
    <row r="653" spans="1:6" x14ac:dyDescent="0.25">
      <c r="A653" s="14" t="s">
        <v>231</v>
      </c>
      <c r="B653" s="14" t="s">
        <v>13</v>
      </c>
      <c r="C653" s="14" t="s">
        <v>11</v>
      </c>
      <c r="D653" s="14" t="s">
        <v>9</v>
      </c>
      <c r="E653" s="14" t="s">
        <v>7</v>
      </c>
      <c r="F653" s="14">
        <v>23</v>
      </c>
    </row>
    <row r="654" spans="1:6" x14ac:dyDescent="0.25">
      <c r="A654" s="14" t="s">
        <v>231</v>
      </c>
      <c r="B654" s="14" t="s">
        <v>21</v>
      </c>
      <c r="C654" s="14" t="s">
        <v>11</v>
      </c>
      <c r="D654" s="14" t="s">
        <v>9</v>
      </c>
      <c r="E654" s="14" t="s">
        <v>6</v>
      </c>
      <c r="F654" s="14">
        <v>1</v>
      </c>
    </row>
    <row r="655" spans="1:6" x14ac:dyDescent="0.25">
      <c r="A655" s="14" t="s">
        <v>231</v>
      </c>
      <c r="B655" s="14" t="s">
        <v>21</v>
      </c>
      <c r="C655" s="14" t="s">
        <v>11</v>
      </c>
      <c r="D655" s="14" t="s">
        <v>9</v>
      </c>
      <c r="E655" s="14" t="s">
        <v>7</v>
      </c>
      <c r="F655" s="14">
        <v>6</v>
      </c>
    </row>
    <row r="656" spans="1:6" x14ac:dyDescent="0.25">
      <c r="A656" s="14" t="s">
        <v>231</v>
      </c>
      <c r="B656" s="14" t="s">
        <v>36</v>
      </c>
      <c r="C656" s="14" t="s">
        <v>11</v>
      </c>
      <c r="D656" s="14" t="s">
        <v>8</v>
      </c>
      <c r="E656" s="14" t="s">
        <v>6</v>
      </c>
      <c r="F656" s="14">
        <v>5</v>
      </c>
    </row>
    <row r="657" spans="1:6" x14ac:dyDescent="0.25">
      <c r="A657" s="14" t="s">
        <v>231</v>
      </c>
      <c r="B657" s="14" t="s">
        <v>36</v>
      </c>
      <c r="C657" s="14" t="s">
        <v>11</v>
      </c>
      <c r="D657" s="14" t="s">
        <v>8</v>
      </c>
      <c r="E657" s="14" t="s">
        <v>7</v>
      </c>
      <c r="F657" s="14">
        <v>10</v>
      </c>
    </row>
    <row r="658" spans="1:6" x14ac:dyDescent="0.25">
      <c r="A658" s="14" t="s">
        <v>231</v>
      </c>
      <c r="B658" s="14" t="s">
        <v>36</v>
      </c>
      <c r="C658" s="14" t="s">
        <v>11</v>
      </c>
      <c r="D658" s="14" t="s">
        <v>9</v>
      </c>
      <c r="E658" s="14" t="s">
        <v>6</v>
      </c>
      <c r="F658" s="14">
        <v>5</v>
      </c>
    </row>
    <row r="659" spans="1:6" x14ac:dyDescent="0.25">
      <c r="A659" s="14" t="s">
        <v>231</v>
      </c>
      <c r="B659" s="14" t="s">
        <v>36</v>
      </c>
      <c r="C659" s="14" t="s">
        <v>11</v>
      </c>
      <c r="D659" s="14" t="s">
        <v>9</v>
      </c>
      <c r="E659" s="14" t="s">
        <v>7</v>
      </c>
      <c r="F659" s="14">
        <v>17</v>
      </c>
    </row>
    <row r="660" spans="1:6" x14ac:dyDescent="0.25">
      <c r="A660" s="14" t="s">
        <v>231</v>
      </c>
      <c r="B660" s="14" t="s">
        <v>19</v>
      </c>
      <c r="C660" s="14" t="s">
        <v>11</v>
      </c>
      <c r="D660" s="14" t="s">
        <v>9</v>
      </c>
      <c r="E660" s="14" t="s">
        <v>6</v>
      </c>
      <c r="F660" s="14">
        <v>1</v>
      </c>
    </row>
    <row r="661" spans="1:6" x14ac:dyDescent="0.25">
      <c r="A661" s="14" t="s">
        <v>231</v>
      </c>
      <c r="B661" s="14" t="s">
        <v>19</v>
      </c>
      <c r="C661" s="14" t="s">
        <v>11</v>
      </c>
      <c r="D661" s="14" t="s">
        <v>9</v>
      </c>
      <c r="E661" s="14" t="s">
        <v>7</v>
      </c>
      <c r="F661" s="14">
        <v>1</v>
      </c>
    </row>
    <row r="662" spans="1:6" x14ac:dyDescent="0.25">
      <c r="A662" s="14" t="s">
        <v>231</v>
      </c>
      <c r="B662" s="14" t="s">
        <v>29</v>
      </c>
      <c r="C662" s="14" t="s">
        <v>11</v>
      </c>
      <c r="D662" s="14" t="s">
        <v>9</v>
      </c>
      <c r="E662" s="14" t="s">
        <v>6</v>
      </c>
      <c r="F662" s="14">
        <v>2</v>
      </c>
    </row>
    <row r="663" spans="1:6" x14ac:dyDescent="0.25">
      <c r="A663" s="14" t="s">
        <v>231</v>
      </c>
      <c r="B663" s="14" t="s">
        <v>37</v>
      </c>
      <c r="C663" s="14" t="s">
        <v>11</v>
      </c>
      <c r="D663" s="14" t="s">
        <v>9</v>
      </c>
      <c r="E663" s="14" t="s">
        <v>7</v>
      </c>
      <c r="F663" s="14">
        <v>1</v>
      </c>
    </row>
    <row r="664" spans="1:6" x14ac:dyDescent="0.25">
      <c r="A664" s="14" t="s">
        <v>231</v>
      </c>
      <c r="B664" s="14" t="s">
        <v>14</v>
      </c>
      <c r="C664" s="14" t="s">
        <v>11</v>
      </c>
      <c r="D664" s="14" t="s">
        <v>9</v>
      </c>
      <c r="E664" s="14" t="s">
        <v>6</v>
      </c>
      <c r="F664" s="14">
        <v>7</v>
      </c>
    </row>
    <row r="665" spans="1:6" x14ac:dyDescent="0.25">
      <c r="A665" s="14" t="s">
        <v>231</v>
      </c>
      <c r="B665" s="14" t="s">
        <v>14</v>
      </c>
      <c r="C665" s="14" t="s">
        <v>11</v>
      </c>
      <c r="D665" s="14" t="s">
        <v>9</v>
      </c>
      <c r="E665" s="14" t="s">
        <v>7</v>
      </c>
      <c r="F665" s="14">
        <v>11</v>
      </c>
    </row>
    <row r="666" spans="1:6" x14ac:dyDescent="0.25">
      <c r="A666" s="14" t="s">
        <v>231</v>
      </c>
      <c r="B666" s="14" t="s">
        <v>35</v>
      </c>
      <c r="C666" s="14" t="s">
        <v>11</v>
      </c>
      <c r="D666" s="14" t="s">
        <v>9</v>
      </c>
      <c r="E666" s="14" t="s">
        <v>6</v>
      </c>
      <c r="F666" s="14">
        <v>3</v>
      </c>
    </row>
    <row r="667" spans="1:6" x14ac:dyDescent="0.25">
      <c r="A667" s="14" t="s">
        <v>231</v>
      </c>
      <c r="B667" s="14" t="s">
        <v>18</v>
      </c>
      <c r="C667" s="14" t="s">
        <v>11</v>
      </c>
      <c r="D667" s="14" t="s">
        <v>9</v>
      </c>
      <c r="E667" s="14" t="s">
        <v>7</v>
      </c>
      <c r="F667" s="14">
        <v>1</v>
      </c>
    </row>
    <row r="668" spans="1:6" x14ac:dyDescent="0.25">
      <c r="A668" s="14" t="s">
        <v>231</v>
      </c>
      <c r="B668" s="14" t="s">
        <v>17</v>
      </c>
      <c r="C668" s="14" t="s">
        <v>11</v>
      </c>
      <c r="D668" s="14" t="s">
        <v>8</v>
      </c>
      <c r="E668" s="14" t="s">
        <v>6</v>
      </c>
      <c r="F668" s="14">
        <v>1</v>
      </c>
    </row>
    <row r="669" spans="1:6" x14ac:dyDescent="0.25">
      <c r="A669" s="14" t="s">
        <v>231</v>
      </c>
      <c r="B669" s="14" t="s">
        <v>25</v>
      </c>
      <c r="C669" s="14" t="s">
        <v>11</v>
      </c>
      <c r="D669" s="14" t="s">
        <v>9</v>
      </c>
      <c r="E669" s="14" t="s">
        <v>6</v>
      </c>
      <c r="F669" s="14">
        <v>1</v>
      </c>
    </row>
    <row r="670" spans="1:6" x14ac:dyDescent="0.25">
      <c r="A670" s="14" t="s">
        <v>231</v>
      </c>
      <c r="B670" s="14" t="s">
        <v>16</v>
      </c>
      <c r="C670" s="14" t="s">
        <v>11</v>
      </c>
      <c r="D670" s="14" t="s">
        <v>9</v>
      </c>
      <c r="E670" s="14" t="s">
        <v>6</v>
      </c>
      <c r="F670" s="14">
        <v>3</v>
      </c>
    </row>
    <row r="671" spans="1:6" x14ac:dyDescent="0.25">
      <c r="A671" s="14" t="s">
        <v>231</v>
      </c>
      <c r="B671" s="14" t="s">
        <v>16</v>
      </c>
      <c r="C671" s="14" t="s">
        <v>11</v>
      </c>
      <c r="D671" s="14" t="s">
        <v>9</v>
      </c>
      <c r="E671" s="14" t="s">
        <v>7</v>
      </c>
      <c r="F671" s="14">
        <v>2</v>
      </c>
    </row>
    <row r="672" spans="1:6" x14ac:dyDescent="0.25">
      <c r="A672" s="14" t="s">
        <v>231</v>
      </c>
      <c r="B672" s="14" t="s">
        <v>22</v>
      </c>
      <c r="C672" s="14" t="s">
        <v>11</v>
      </c>
      <c r="D672" s="14" t="s">
        <v>9</v>
      </c>
      <c r="E672" s="14" t="s">
        <v>6</v>
      </c>
      <c r="F672" s="14">
        <v>4</v>
      </c>
    </row>
    <row r="673" spans="1:6" x14ac:dyDescent="0.25">
      <c r="A673" s="14" t="s">
        <v>231</v>
      </c>
      <c r="B673" s="14" t="s">
        <v>22</v>
      </c>
      <c r="C673" s="14" t="s">
        <v>11</v>
      </c>
      <c r="D673" s="14" t="s">
        <v>9</v>
      </c>
      <c r="E673" s="14" t="s">
        <v>7</v>
      </c>
      <c r="F673" s="14">
        <v>11</v>
      </c>
    </row>
    <row r="674" spans="1:6" x14ac:dyDescent="0.25">
      <c r="A674" s="14" t="s">
        <v>231</v>
      </c>
      <c r="B674" s="14" t="s">
        <v>28</v>
      </c>
      <c r="C674" s="14" t="s">
        <v>11</v>
      </c>
      <c r="D674" s="14" t="s">
        <v>9</v>
      </c>
      <c r="E674" s="14" t="s">
        <v>6</v>
      </c>
      <c r="F674" s="14">
        <v>2</v>
      </c>
    </row>
    <row r="675" spans="1:6" x14ac:dyDescent="0.25">
      <c r="A675" s="14" t="s">
        <v>231</v>
      </c>
      <c r="B675" s="14" t="s">
        <v>28</v>
      </c>
      <c r="C675" s="14" t="s">
        <v>11</v>
      </c>
      <c r="D675" s="14" t="s">
        <v>9</v>
      </c>
      <c r="E675" s="14" t="s">
        <v>7</v>
      </c>
      <c r="F675" s="14">
        <v>2</v>
      </c>
    </row>
    <row r="676" spans="1:6" x14ac:dyDescent="0.25">
      <c r="A676" s="14" t="s">
        <v>231</v>
      </c>
      <c r="B676" s="14" t="s">
        <v>31</v>
      </c>
      <c r="C676" s="14" t="s">
        <v>11</v>
      </c>
      <c r="D676" s="14" t="s">
        <v>9</v>
      </c>
      <c r="E676" s="14" t="s">
        <v>6</v>
      </c>
      <c r="F676" s="14">
        <v>1</v>
      </c>
    </row>
    <row r="677" spans="1:6" x14ac:dyDescent="0.25">
      <c r="A677" s="14" t="s">
        <v>231</v>
      </c>
      <c r="B677" s="14" t="s">
        <v>31</v>
      </c>
      <c r="C677" s="14" t="s">
        <v>11</v>
      </c>
      <c r="D677" s="14" t="s">
        <v>9</v>
      </c>
      <c r="E677" s="14" t="s">
        <v>7</v>
      </c>
      <c r="F677" s="14">
        <v>1</v>
      </c>
    </row>
    <row r="678" spans="1:6" x14ac:dyDescent="0.25">
      <c r="A678" s="14" t="s">
        <v>231</v>
      </c>
      <c r="B678" s="14" t="s">
        <v>32</v>
      </c>
      <c r="C678" s="14" t="s">
        <v>11</v>
      </c>
      <c r="D678" s="14" t="s">
        <v>9</v>
      </c>
      <c r="E678" s="14" t="s">
        <v>6</v>
      </c>
      <c r="F678" s="14">
        <v>3</v>
      </c>
    </row>
    <row r="679" spans="1:6" x14ac:dyDescent="0.25">
      <c r="A679" s="14" t="s">
        <v>231</v>
      </c>
      <c r="B679" s="14" t="s">
        <v>32</v>
      </c>
      <c r="C679" s="14" t="s">
        <v>11</v>
      </c>
      <c r="D679" s="14" t="s">
        <v>9</v>
      </c>
      <c r="E679" s="14" t="s">
        <v>7</v>
      </c>
      <c r="F679" s="14">
        <v>2</v>
      </c>
    </row>
    <row r="680" spans="1:6" x14ac:dyDescent="0.25">
      <c r="A680" s="14" t="s">
        <v>231</v>
      </c>
      <c r="B680" s="14" t="s">
        <v>34</v>
      </c>
      <c r="C680" s="14" t="s">
        <v>11</v>
      </c>
      <c r="D680" s="14" t="s">
        <v>9</v>
      </c>
      <c r="E680" s="14" t="s">
        <v>6</v>
      </c>
      <c r="F680" s="14">
        <v>3</v>
      </c>
    </row>
    <row r="681" spans="1:6" x14ac:dyDescent="0.25">
      <c r="A681" s="14" t="s">
        <v>231</v>
      </c>
      <c r="B681" s="14" t="s">
        <v>34</v>
      </c>
      <c r="C681" s="14" t="s">
        <v>11</v>
      </c>
      <c r="D681" s="14" t="s">
        <v>9</v>
      </c>
      <c r="E681" s="14" t="s">
        <v>7</v>
      </c>
      <c r="F681" s="14">
        <v>6</v>
      </c>
    </row>
    <row r="682" spans="1:6" x14ac:dyDescent="0.25">
      <c r="A682" s="14" t="s">
        <v>231</v>
      </c>
      <c r="B682" s="14" t="s">
        <v>33</v>
      </c>
      <c r="C682" s="14" t="s">
        <v>11</v>
      </c>
      <c r="D682" s="14" t="s">
        <v>9</v>
      </c>
      <c r="E682" s="14" t="s">
        <v>6</v>
      </c>
      <c r="F682" s="14">
        <v>16</v>
      </c>
    </row>
    <row r="683" spans="1:6" x14ac:dyDescent="0.25">
      <c r="A683" s="14" t="s">
        <v>231</v>
      </c>
      <c r="B683" s="14" t="s">
        <v>33</v>
      </c>
      <c r="C683" s="14" t="s">
        <v>11</v>
      </c>
      <c r="D683" s="14" t="s">
        <v>9</v>
      </c>
      <c r="E683" s="14" t="s">
        <v>7</v>
      </c>
      <c r="F683" s="14">
        <v>32</v>
      </c>
    </row>
    <row r="684" spans="1:6" x14ac:dyDescent="0.25">
      <c r="A684" s="14" t="s">
        <v>231</v>
      </c>
      <c r="B684" s="14" t="s">
        <v>20</v>
      </c>
      <c r="C684" s="14" t="s">
        <v>11</v>
      </c>
      <c r="D684" s="14" t="s">
        <v>9</v>
      </c>
      <c r="E684" s="14" t="s">
        <v>6</v>
      </c>
      <c r="F684" s="14">
        <v>2</v>
      </c>
    </row>
    <row r="685" spans="1:6" x14ac:dyDescent="0.25">
      <c r="A685" s="14" t="s">
        <v>231</v>
      </c>
      <c r="B685" s="14" t="s">
        <v>20</v>
      </c>
      <c r="C685" s="14" t="s">
        <v>11</v>
      </c>
      <c r="D685" s="14" t="s">
        <v>9</v>
      </c>
      <c r="E685" s="14" t="s">
        <v>7</v>
      </c>
      <c r="F685" s="14">
        <v>3</v>
      </c>
    </row>
    <row r="686" spans="1:6" x14ac:dyDescent="0.25">
      <c r="A686" s="14" t="s">
        <v>231</v>
      </c>
      <c r="B686" s="14" t="s">
        <v>12</v>
      </c>
      <c r="C686" s="14" t="s">
        <v>11</v>
      </c>
      <c r="D686" s="14" t="s">
        <v>9</v>
      </c>
      <c r="E686" s="14" t="s">
        <v>6</v>
      </c>
      <c r="F686" s="14">
        <v>13</v>
      </c>
    </row>
    <row r="687" spans="1:6" x14ac:dyDescent="0.25">
      <c r="A687" s="14" t="s">
        <v>231</v>
      </c>
      <c r="B687" s="14" t="s">
        <v>12</v>
      </c>
      <c r="C687" s="14" t="s">
        <v>11</v>
      </c>
      <c r="D687" s="14" t="s">
        <v>9</v>
      </c>
      <c r="E687" s="14" t="s">
        <v>7</v>
      </c>
      <c r="F687" s="14">
        <v>22</v>
      </c>
    </row>
    <row r="688" spans="1:6" x14ac:dyDescent="0.25">
      <c r="A688" s="14" t="s">
        <v>203</v>
      </c>
      <c r="B688" s="14" t="s">
        <v>30</v>
      </c>
      <c r="C688" s="14" t="s">
        <v>10</v>
      </c>
      <c r="D688" s="14" t="s">
        <v>9</v>
      </c>
      <c r="E688" s="14" t="s">
        <v>6</v>
      </c>
      <c r="F688" s="14">
        <v>9</v>
      </c>
    </row>
    <row r="689" spans="1:6" x14ac:dyDescent="0.25">
      <c r="A689" s="14" t="s">
        <v>203</v>
      </c>
      <c r="B689" s="14" t="s">
        <v>30</v>
      </c>
      <c r="C689" s="14" t="s">
        <v>10</v>
      </c>
      <c r="D689" s="14" t="s">
        <v>9</v>
      </c>
      <c r="E689" s="14" t="s">
        <v>7</v>
      </c>
      <c r="F689" s="14">
        <v>1</v>
      </c>
    </row>
    <row r="690" spans="1:6" x14ac:dyDescent="0.25">
      <c r="A690" s="14" t="s">
        <v>203</v>
      </c>
      <c r="B690" s="14" t="s">
        <v>26</v>
      </c>
      <c r="C690" s="14" t="s">
        <v>10</v>
      </c>
      <c r="D690" s="14" t="s">
        <v>9</v>
      </c>
      <c r="E690" s="14" t="s">
        <v>6</v>
      </c>
      <c r="F690" s="14">
        <v>1</v>
      </c>
    </row>
    <row r="691" spans="1:6" x14ac:dyDescent="0.25">
      <c r="A691" s="14" t="s">
        <v>203</v>
      </c>
      <c r="B691" s="14" t="s">
        <v>24</v>
      </c>
      <c r="C691" s="14" t="s">
        <v>10</v>
      </c>
      <c r="D691" s="14" t="s">
        <v>9</v>
      </c>
      <c r="E691" s="14" t="s">
        <v>6</v>
      </c>
      <c r="F691" s="14">
        <v>10</v>
      </c>
    </row>
    <row r="692" spans="1:6" x14ac:dyDescent="0.25">
      <c r="A692" s="14" t="s">
        <v>203</v>
      </c>
      <c r="B692" s="14" t="s">
        <v>24</v>
      </c>
      <c r="C692" s="14" t="s">
        <v>10</v>
      </c>
      <c r="D692" s="14" t="s">
        <v>9</v>
      </c>
      <c r="E692" s="14" t="s">
        <v>7</v>
      </c>
      <c r="F692" s="14">
        <v>3</v>
      </c>
    </row>
    <row r="693" spans="1:6" x14ac:dyDescent="0.25">
      <c r="A693" s="14" t="s">
        <v>203</v>
      </c>
      <c r="B693" s="14" t="s">
        <v>23</v>
      </c>
      <c r="C693" s="14" t="s">
        <v>10</v>
      </c>
      <c r="D693" s="14" t="s">
        <v>9</v>
      </c>
      <c r="E693" s="14" t="s">
        <v>7</v>
      </c>
      <c r="F693" s="14">
        <v>1</v>
      </c>
    </row>
    <row r="694" spans="1:6" x14ac:dyDescent="0.25">
      <c r="A694" s="14" t="s">
        <v>203</v>
      </c>
      <c r="B694" s="14" t="s">
        <v>13</v>
      </c>
      <c r="C694" s="14" t="s">
        <v>10</v>
      </c>
      <c r="D694" s="14" t="s">
        <v>9</v>
      </c>
      <c r="E694" s="14" t="s">
        <v>6</v>
      </c>
      <c r="F694" s="14">
        <v>12</v>
      </c>
    </row>
    <row r="695" spans="1:6" x14ac:dyDescent="0.25">
      <c r="A695" s="14" t="s">
        <v>203</v>
      </c>
      <c r="B695" s="14" t="s">
        <v>13</v>
      </c>
      <c r="C695" s="14" t="s">
        <v>10</v>
      </c>
      <c r="D695" s="14" t="s">
        <v>9</v>
      </c>
      <c r="E695" s="14" t="s">
        <v>7</v>
      </c>
      <c r="F695" s="14">
        <v>11</v>
      </c>
    </row>
    <row r="696" spans="1:6" x14ac:dyDescent="0.25">
      <c r="A696" s="14" t="s">
        <v>203</v>
      </c>
      <c r="B696" s="14" t="s">
        <v>21</v>
      </c>
      <c r="C696" s="14" t="s">
        <v>10</v>
      </c>
      <c r="D696" s="14" t="s">
        <v>9</v>
      </c>
      <c r="E696" s="14" t="s">
        <v>6</v>
      </c>
      <c r="F696" s="14">
        <v>5</v>
      </c>
    </row>
    <row r="697" spans="1:6" x14ac:dyDescent="0.25">
      <c r="A697" s="14" t="s">
        <v>203</v>
      </c>
      <c r="B697" s="14" t="s">
        <v>21</v>
      </c>
      <c r="C697" s="14" t="s">
        <v>10</v>
      </c>
      <c r="D697" s="14" t="s">
        <v>9</v>
      </c>
      <c r="E697" s="14" t="s">
        <v>7</v>
      </c>
      <c r="F697" s="14">
        <v>1</v>
      </c>
    </row>
    <row r="698" spans="1:6" x14ac:dyDescent="0.25">
      <c r="A698" s="14" t="s">
        <v>203</v>
      </c>
      <c r="B698" s="14" t="s">
        <v>36</v>
      </c>
      <c r="C698" s="14" t="s">
        <v>10</v>
      </c>
      <c r="D698" s="14" t="s">
        <v>9</v>
      </c>
      <c r="E698" s="14" t="s">
        <v>6</v>
      </c>
      <c r="F698" s="14">
        <v>7</v>
      </c>
    </row>
    <row r="699" spans="1:6" x14ac:dyDescent="0.25">
      <c r="A699" s="14" t="s">
        <v>203</v>
      </c>
      <c r="B699" s="14" t="s">
        <v>19</v>
      </c>
      <c r="C699" s="14" t="s">
        <v>10</v>
      </c>
      <c r="D699" s="14" t="s">
        <v>9</v>
      </c>
      <c r="E699" s="14" t="s">
        <v>6</v>
      </c>
      <c r="F699" s="14">
        <v>2</v>
      </c>
    </row>
    <row r="700" spans="1:6" x14ac:dyDescent="0.25">
      <c r="A700" s="14" t="s">
        <v>203</v>
      </c>
      <c r="B700" s="14" t="s">
        <v>29</v>
      </c>
      <c r="C700" s="14" t="s">
        <v>10</v>
      </c>
      <c r="D700" s="14" t="s">
        <v>9</v>
      </c>
      <c r="E700" s="14" t="s">
        <v>6</v>
      </c>
      <c r="F700" s="14">
        <v>4</v>
      </c>
    </row>
    <row r="701" spans="1:6" x14ac:dyDescent="0.25">
      <c r="A701" s="14" t="s">
        <v>203</v>
      </c>
      <c r="B701" s="14" t="s">
        <v>37</v>
      </c>
      <c r="C701" s="14" t="s">
        <v>10</v>
      </c>
      <c r="D701" s="14" t="s">
        <v>9</v>
      </c>
      <c r="E701" s="14" t="s">
        <v>6</v>
      </c>
      <c r="F701" s="14">
        <v>1</v>
      </c>
    </row>
    <row r="702" spans="1:6" x14ac:dyDescent="0.25">
      <c r="A702" s="14" t="s">
        <v>203</v>
      </c>
      <c r="B702" s="14" t="s">
        <v>14</v>
      </c>
      <c r="C702" s="14" t="s">
        <v>10</v>
      </c>
      <c r="D702" s="14" t="s">
        <v>9</v>
      </c>
      <c r="E702" s="14" t="s">
        <v>6</v>
      </c>
      <c r="F702" s="14">
        <v>9</v>
      </c>
    </row>
    <row r="703" spans="1:6" x14ac:dyDescent="0.25">
      <c r="A703" s="14" t="s">
        <v>203</v>
      </c>
      <c r="B703" s="14" t="s">
        <v>14</v>
      </c>
      <c r="C703" s="14" t="s">
        <v>10</v>
      </c>
      <c r="D703" s="14" t="s">
        <v>9</v>
      </c>
      <c r="E703" s="14" t="s">
        <v>7</v>
      </c>
      <c r="F703" s="14">
        <v>4</v>
      </c>
    </row>
    <row r="704" spans="1:6" x14ac:dyDescent="0.25">
      <c r="A704" s="14" t="s">
        <v>203</v>
      </c>
      <c r="B704" s="14" t="s">
        <v>35</v>
      </c>
      <c r="C704" s="14" t="s">
        <v>10</v>
      </c>
      <c r="D704" s="14" t="s">
        <v>9</v>
      </c>
      <c r="E704" s="14" t="s">
        <v>6</v>
      </c>
      <c r="F704" s="14">
        <v>9</v>
      </c>
    </row>
    <row r="705" spans="1:6" x14ac:dyDescent="0.25">
      <c r="A705" s="14" t="s">
        <v>203</v>
      </c>
      <c r="B705" s="14" t="s">
        <v>18</v>
      </c>
      <c r="C705" s="14" t="s">
        <v>10</v>
      </c>
      <c r="D705" s="14" t="s">
        <v>9</v>
      </c>
      <c r="E705" s="14" t="s">
        <v>7</v>
      </c>
      <c r="F705" s="14">
        <v>2</v>
      </c>
    </row>
    <row r="706" spans="1:6" x14ac:dyDescent="0.25">
      <c r="A706" s="14" t="s">
        <v>203</v>
      </c>
      <c r="B706" s="14" t="s">
        <v>25</v>
      </c>
      <c r="C706" s="14" t="s">
        <v>10</v>
      </c>
      <c r="D706" s="14" t="s">
        <v>9</v>
      </c>
      <c r="E706" s="14" t="s">
        <v>7</v>
      </c>
      <c r="F706" s="14">
        <v>1</v>
      </c>
    </row>
    <row r="707" spans="1:6" x14ac:dyDescent="0.25">
      <c r="A707" s="14" t="s">
        <v>203</v>
      </c>
      <c r="B707" s="14" t="s">
        <v>16</v>
      </c>
      <c r="C707" s="14" t="s">
        <v>10</v>
      </c>
      <c r="D707" s="14" t="s">
        <v>9</v>
      </c>
      <c r="E707" s="14" t="s">
        <v>6</v>
      </c>
      <c r="F707" s="14">
        <v>4</v>
      </c>
    </row>
    <row r="708" spans="1:6" x14ac:dyDescent="0.25">
      <c r="A708" s="14" t="s">
        <v>203</v>
      </c>
      <c r="B708" s="14" t="s">
        <v>16</v>
      </c>
      <c r="C708" s="14" t="s">
        <v>10</v>
      </c>
      <c r="D708" s="14" t="s">
        <v>9</v>
      </c>
      <c r="E708" s="14" t="s">
        <v>7</v>
      </c>
      <c r="F708" s="14">
        <v>1</v>
      </c>
    </row>
    <row r="709" spans="1:6" x14ac:dyDescent="0.25">
      <c r="A709" s="14" t="s">
        <v>203</v>
      </c>
      <c r="B709" s="14" t="s">
        <v>22</v>
      </c>
      <c r="C709" s="14" t="s">
        <v>10</v>
      </c>
      <c r="D709" s="14" t="s">
        <v>9</v>
      </c>
      <c r="E709" s="14" t="s">
        <v>6</v>
      </c>
      <c r="F709" s="14">
        <v>3</v>
      </c>
    </row>
    <row r="710" spans="1:6" x14ac:dyDescent="0.25">
      <c r="A710" s="14" t="s">
        <v>203</v>
      </c>
      <c r="B710" s="14" t="s">
        <v>22</v>
      </c>
      <c r="C710" s="14" t="s">
        <v>10</v>
      </c>
      <c r="D710" s="14" t="s">
        <v>9</v>
      </c>
      <c r="E710" s="14" t="s">
        <v>7</v>
      </c>
      <c r="F710" s="14">
        <v>3</v>
      </c>
    </row>
    <row r="711" spans="1:6" x14ac:dyDescent="0.25">
      <c r="A711" s="14" t="s">
        <v>203</v>
      </c>
      <c r="B711" s="14" t="s">
        <v>28</v>
      </c>
      <c r="C711" s="14" t="s">
        <v>10</v>
      </c>
      <c r="D711" s="14" t="s">
        <v>9</v>
      </c>
      <c r="E711" s="14" t="s">
        <v>6</v>
      </c>
      <c r="F711" s="14">
        <v>7</v>
      </c>
    </row>
    <row r="712" spans="1:6" x14ac:dyDescent="0.25">
      <c r="A712" s="14" t="s">
        <v>203</v>
      </c>
      <c r="B712" s="14" t="s">
        <v>28</v>
      </c>
      <c r="C712" s="14" t="s">
        <v>10</v>
      </c>
      <c r="D712" s="14" t="s">
        <v>9</v>
      </c>
      <c r="E712" s="14" t="s">
        <v>7</v>
      </c>
      <c r="F712" s="14">
        <v>8</v>
      </c>
    </row>
    <row r="713" spans="1:6" x14ac:dyDescent="0.25">
      <c r="A713" s="14" t="s">
        <v>203</v>
      </c>
      <c r="B713" s="14" t="s">
        <v>31</v>
      </c>
      <c r="C713" s="14" t="s">
        <v>10</v>
      </c>
      <c r="D713" s="14" t="s">
        <v>9</v>
      </c>
      <c r="E713" s="14" t="s">
        <v>6</v>
      </c>
      <c r="F713" s="14">
        <v>8</v>
      </c>
    </row>
    <row r="714" spans="1:6" x14ac:dyDescent="0.25">
      <c r="A714" s="14" t="s">
        <v>203</v>
      </c>
      <c r="B714" s="14" t="s">
        <v>31</v>
      </c>
      <c r="C714" s="14" t="s">
        <v>10</v>
      </c>
      <c r="D714" s="14" t="s">
        <v>9</v>
      </c>
      <c r="E714" s="14" t="s">
        <v>7</v>
      </c>
      <c r="F714" s="14">
        <v>2</v>
      </c>
    </row>
    <row r="715" spans="1:6" x14ac:dyDescent="0.25">
      <c r="A715" s="14" t="s">
        <v>203</v>
      </c>
      <c r="B715" s="14" t="s">
        <v>32</v>
      </c>
      <c r="C715" s="14" t="s">
        <v>10</v>
      </c>
      <c r="D715" s="14" t="s">
        <v>9</v>
      </c>
      <c r="E715" s="14" t="s">
        <v>6</v>
      </c>
      <c r="F715" s="14">
        <v>7</v>
      </c>
    </row>
    <row r="716" spans="1:6" x14ac:dyDescent="0.25">
      <c r="A716" s="14" t="s">
        <v>203</v>
      </c>
      <c r="B716" s="14" t="s">
        <v>32</v>
      </c>
      <c r="C716" s="14" t="s">
        <v>10</v>
      </c>
      <c r="D716" s="14" t="s">
        <v>9</v>
      </c>
      <c r="E716" s="14" t="s">
        <v>7</v>
      </c>
      <c r="F716" s="14">
        <v>1</v>
      </c>
    </row>
    <row r="717" spans="1:6" x14ac:dyDescent="0.25">
      <c r="A717" s="14" t="s">
        <v>203</v>
      </c>
      <c r="B717" s="14" t="s">
        <v>15</v>
      </c>
      <c r="C717" s="14" t="s">
        <v>10</v>
      </c>
      <c r="D717" s="14" t="s">
        <v>9</v>
      </c>
      <c r="E717" s="14" t="s">
        <v>6</v>
      </c>
      <c r="F717" s="14">
        <v>2</v>
      </c>
    </row>
    <row r="718" spans="1:6" x14ac:dyDescent="0.25">
      <c r="A718" s="14" t="s">
        <v>203</v>
      </c>
      <c r="B718" s="14" t="s">
        <v>15</v>
      </c>
      <c r="C718" s="14" t="s">
        <v>10</v>
      </c>
      <c r="D718" s="14" t="s">
        <v>9</v>
      </c>
      <c r="E718" s="14" t="s">
        <v>7</v>
      </c>
      <c r="F718" s="14">
        <v>1</v>
      </c>
    </row>
    <row r="719" spans="1:6" x14ac:dyDescent="0.25">
      <c r="A719" s="14" t="s">
        <v>203</v>
      </c>
      <c r="B719" s="14" t="s">
        <v>34</v>
      </c>
      <c r="C719" s="14" t="s">
        <v>10</v>
      </c>
      <c r="D719" s="14" t="s">
        <v>9</v>
      </c>
      <c r="E719" s="14" t="s">
        <v>6</v>
      </c>
      <c r="F719" s="14">
        <v>14</v>
      </c>
    </row>
    <row r="720" spans="1:6" x14ac:dyDescent="0.25">
      <c r="A720" s="14" t="s">
        <v>203</v>
      </c>
      <c r="B720" s="14" t="s">
        <v>34</v>
      </c>
      <c r="C720" s="14" t="s">
        <v>10</v>
      </c>
      <c r="D720" s="14" t="s">
        <v>9</v>
      </c>
      <c r="E720" s="14" t="s">
        <v>7</v>
      </c>
      <c r="F720" s="14">
        <v>3</v>
      </c>
    </row>
    <row r="721" spans="1:6" x14ac:dyDescent="0.25">
      <c r="A721" s="14" t="s">
        <v>203</v>
      </c>
      <c r="B721" s="14" t="s">
        <v>33</v>
      </c>
      <c r="C721" s="14" t="s">
        <v>10</v>
      </c>
      <c r="D721" s="14" t="s">
        <v>9</v>
      </c>
      <c r="E721" s="14" t="s">
        <v>6</v>
      </c>
      <c r="F721" s="14">
        <v>21</v>
      </c>
    </row>
    <row r="722" spans="1:6" x14ac:dyDescent="0.25">
      <c r="A722" s="14" t="s">
        <v>203</v>
      </c>
      <c r="B722" s="14" t="s">
        <v>33</v>
      </c>
      <c r="C722" s="14" t="s">
        <v>10</v>
      </c>
      <c r="D722" s="14" t="s">
        <v>9</v>
      </c>
      <c r="E722" s="14" t="s">
        <v>7</v>
      </c>
      <c r="F722" s="14">
        <v>2</v>
      </c>
    </row>
    <row r="723" spans="1:6" x14ac:dyDescent="0.25">
      <c r="A723" s="14" t="s">
        <v>203</v>
      </c>
      <c r="B723" s="14" t="s">
        <v>20</v>
      </c>
      <c r="C723" s="14" t="s">
        <v>10</v>
      </c>
      <c r="D723" s="14" t="s">
        <v>9</v>
      </c>
      <c r="E723" s="14" t="s">
        <v>6</v>
      </c>
      <c r="F723" s="14">
        <v>1</v>
      </c>
    </row>
    <row r="724" spans="1:6" x14ac:dyDescent="0.25">
      <c r="A724" s="14" t="s">
        <v>203</v>
      </c>
      <c r="B724" s="14" t="s">
        <v>12</v>
      </c>
      <c r="C724" s="14" t="s">
        <v>10</v>
      </c>
      <c r="D724" s="14" t="s">
        <v>9</v>
      </c>
      <c r="E724" s="14" t="s">
        <v>6</v>
      </c>
      <c r="F724" s="14">
        <v>24</v>
      </c>
    </row>
    <row r="725" spans="1:6" x14ac:dyDescent="0.25">
      <c r="A725" s="14" t="s">
        <v>203</v>
      </c>
      <c r="B725" s="14" t="s">
        <v>12</v>
      </c>
      <c r="C725" s="14" t="s">
        <v>10</v>
      </c>
      <c r="D725" s="14" t="s">
        <v>9</v>
      </c>
      <c r="E725" s="14" t="s">
        <v>7</v>
      </c>
      <c r="F725" s="14">
        <v>3</v>
      </c>
    </row>
    <row r="726" spans="1:6" x14ac:dyDescent="0.25">
      <c r="A726" s="14" t="s">
        <v>116</v>
      </c>
      <c r="B726" s="14" t="s">
        <v>30</v>
      </c>
      <c r="C726" s="14" t="s">
        <v>10</v>
      </c>
      <c r="D726" s="14" t="s">
        <v>9</v>
      </c>
      <c r="E726" s="14" t="s">
        <v>6</v>
      </c>
      <c r="F726" s="14">
        <v>10</v>
      </c>
    </row>
    <row r="727" spans="1:6" x14ac:dyDescent="0.25">
      <c r="A727" s="14" t="s">
        <v>116</v>
      </c>
      <c r="B727" s="14" t="s">
        <v>30</v>
      </c>
      <c r="C727" s="14" t="s">
        <v>10</v>
      </c>
      <c r="D727" s="14" t="s">
        <v>9</v>
      </c>
      <c r="E727" s="14" t="s">
        <v>7</v>
      </c>
      <c r="F727" s="14">
        <v>1</v>
      </c>
    </row>
    <row r="728" spans="1:6" x14ac:dyDescent="0.25">
      <c r="A728" s="14" t="s">
        <v>116</v>
      </c>
      <c r="B728" s="14" t="s">
        <v>26</v>
      </c>
      <c r="C728" s="14" t="s">
        <v>10</v>
      </c>
      <c r="D728" s="14" t="s">
        <v>9</v>
      </c>
      <c r="E728" s="14" t="s">
        <v>6</v>
      </c>
      <c r="F728" s="14">
        <v>3</v>
      </c>
    </row>
    <row r="729" spans="1:6" x14ac:dyDescent="0.25">
      <c r="A729" s="14" t="s">
        <v>116</v>
      </c>
      <c r="B729" s="14" t="s">
        <v>24</v>
      </c>
      <c r="C729" s="14" t="s">
        <v>10</v>
      </c>
      <c r="D729" s="14" t="s">
        <v>9</v>
      </c>
      <c r="E729" s="14" t="s">
        <v>6</v>
      </c>
      <c r="F729" s="14">
        <v>4</v>
      </c>
    </row>
    <row r="730" spans="1:6" x14ac:dyDescent="0.25">
      <c r="A730" s="14" t="s">
        <v>116</v>
      </c>
      <c r="B730" s="14" t="s">
        <v>24</v>
      </c>
      <c r="C730" s="14" t="s">
        <v>10</v>
      </c>
      <c r="D730" s="14" t="s">
        <v>9</v>
      </c>
      <c r="E730" s="14" t="s">
        <v>7</v>
      </c>
      <c r="F730" s="14">
        <v>1</v>
      </c>
    </row>
    <row r="731" spans="1:6" x14ac:dyDescent="0.25">
      <c r="A731" s="14" t="s">
        <v>116</v>
      </c>
      <c r="B731" s="14" t="s">
        <v>23</v>
      </c>
      <c r="C731" s="14" t="s">
        <v>10</v>
      </c>
      <c r="D731" s="14" t="s">
        <v>9</v>
      </c>
      <c r="E731" s="14" t="s">
        <v>6</v>
      </c>
      <c r="F731" s="14">
        <v>2</v>
      </c>
    </row>
    <row r="732" spans="1:6" x14ac:dyDescent="0.25">
      <c r="A732" s="14" t="s">
        <v>116</v>
      </c>
      <c r="B732" s="14" t="s">
        <v>13</v>
      </c>
      <c r="C732" s="14" t="s">
        <v>10</v>
      </c>
      <c r="D732" s="14" t="s">
        <v>9</v>
      </c>
      <c r="E732" s="14" t="s">
        <v>6</v>
      </c>
      <c r="F732" s="14">
        <v>8</v>
      </c>
    </row>
    <row r="733" spans="1:6" x14ac:dyDescent="0.25">
      <c r="A733" s="14" t="s">
        <v>116</v>
      </c>
      <c r="B733" s="14" t="s">
        <v>13</v>
      </c>
      <c r="C733" s="14" t="s">
        <v>10</v>
      </c>
      <c r="D733" s="14" t="s">
        <v>9</v>
      </c>
      <c r="E733" s="14" t="s">
        <v>7</v>
      </c>
      <c r="F733" s="14">
        <v>2</v>
      </c>
    </row>
    <row r="734" spans="1:6" x14ac:dyDescent="0.25">
      <c r="A734" s="14" t="s">
        <v>116</v>
      </c>
      <c r="B734" s="14" t="s">
        <v>21</v>
      </c>
      <c r="C734" s="14" t="s">
        <v>10</v>
      </c>
      <c r="D734" s="14" t="s">
        <v>9</v>
      </c>
      <c r="E734" s="14" t="s">
        <v>6</v>
      </c>
      <c r="F734" s="14">
        <v>15</v>
      </c>
    </row>
    <row r="735" spans="1:6" x14ac:dyDescent="0.25">
      <c r="A735" s="14" t="s">
        <v>116</v>
      </c>
      <c r="B735" s="14" t="s">
        <v>21</v>
      </c>
      <c r="C735" s="14" t="s">
        <v>10</v>
      </c>
      <c r="D735" s="14" t="s">
        <v>9</v>
      </c>
      <c r="E735" s="14" t="s">
        <v>7</v>
      </c>
      <c r="F735" s="14">
        <v>3</v>
      </c>
    </row>
    <row r="736" spans="1:6" x14ac:dyDescent="0.25">
      <c r="A736" s="14" t="s">
        <v>116</v>
      </c>
      <c r="B736" s="14" t="s">
        <v>36</v>
      </c>
      <c r="C736" s="14" t="s">
        <v>10</v>
      </c>
      <c r="D736" s="14" t="s">
        <v>9</v>
      </c>
      <c r="E736" s="14" t="s">
        <v>6</v>
      </c>
      <c r="F736" s="14">
        <v>4</v>
      </c>
    </row>
    <row r="737" spans="1:6" x14ac:dyDescent="0.25">
      <c r="A737" s="14" t="s">
        <v>116</v>
      </c>
      <c r="B737" s="14" t="s">
        <v>19</v>
      </c>
      <c r="C737" s="14" t="s">
        <v>10</v>
      </c>
      <c r="D737" s="14" t="s">
        <v>9</v>
      </c>
      <c r="E737" s="14" t="s">
        <v>6</v>
      </c>
      <c r="F737" s="14">
        <v>1</v>
      </c>
    </row>
    <row r="738" spans="1:6" x14ac:dyDescent="0.25">
      <c r="A738" s="14" t="s">
        <v>116</v>
      </c>
      <c r="B738" s="14" t="s">
        <v>29</v>
      </c>
      <c r="C738" s="14" t="s">
        <v>10</v>
      </c>
      <c r="D738" s="14" t="s">
        <v>9</v>
      </c>
      <c r="E738" s="14" t="s">
        <v>6</v>
      </c>
      <c r="F738" s="14">
        <v>3</v>
      </c>
    </row>
    <row r="739" spans="1:6" x14ac:dyDescent="0.25">
      <c r="A739" s="14" t="s">
        <v>116</v>
      </c>
      <c r="B739" s="14" t="s">
        <v>14</v>
      </c>
      <c r="C739" s="14" t="s">
        <v>10</v>
      </c>
      <c r="D739" s="14" t="s">
        <v>9</v>
      </c>
      <c r="E739" s="14" t="s">
        <v>6</v>
      </c>
      <c r="F739" s="14">
        <v>4</v>
      </c>
    </row>
    <row r="740" spans="1:6" x14ac:dyDescent="0.25">
      <c r="A740" s="14" t="s">
        <v>116</v>
      </c>
      <c r="B740" s="14" t="s">
        <v>35</v>
      </c>
      <c r="C740" s="14" t="s">
        <v>10</v>
      </c>
      <c r="D740" s="14" t="s">
        <v>9</v>
      </c>
      <c r="E740" s="14" t="s">
        <v>6</v>
      </c>
      <c r="F740" s="14">
        <v>4</v>
      </c>
    </row>
    <row r="741" spans="1:6" x14ac:dyDescent="0.25">
      <c r="A741" s="14" t="s">
        <v>116</v>
      </c>
      <c r="B741" s="14" t="s">
        <v>25</v>
      </c>
      <c r="C741" s="14" t="s">
        <v>10</v>
      </c>
      <c r="D741" s="14" t="s">
        <v>9</v>
      </c>
      <c r="E741" s="14" t="s">
        <v>6</v>
      </c>
      <c r="F741" s="14">
        <v>1</v>
      </c>
    </row>
    <row r="742" spans="1:6" x14ac:dyDescent="0.25">
      <c r="A742" s="14" t="s">
        <v>116</v>
      </c>
      <c r="B742" s="14" t="s">
        <v>16</v>
      </c>
      <c r="C742" s="14" t="s">
        <v>10</v>
      </c>
      <c r="D742" s="14" t="s">
        <v>9</v>
      </c>
      <c r="E742" s="14" t="s">
        <v>6</v>
      </c>
      <c r="F742" s="14">
        <v>3</v>
      </c>
    </row>
    <row r="743" spans="1:6" x14ac:dyDescent="0.25">
      <c r="A743" s="14" t="s">
        <v>116</v>
      </c>
      <c r="B743" s="14" t="s">
        <v>22</v>
      </c>
      <c r="C743" s="14" t="s">
        <v>10</v>
      </c>
      <c r="D743" s="14" t="s">
        <v>9</v>
      </c>
      <c r="E743" s="14" t="s">
        <v>6</v>
      </c>
      <c r="F743" s="14">
        <v>4</v>
      </c>
    </row>
    <row r="744" spans="1:6" x14ac:dyDescent="0.25">
      <c r="A744" s="14" t="s">
        <v>116</v>
      </c>
      <c r="B744" s="14" t="s">
        <v>28</v>
      </c>
      <c r="C744" s="14" t="s">
        <v>10</v>
      </c>
      <c r="D744" s="14" t="s">
        <v>9</v>
      </c>
      <c r="E744" s="14" t="s">
        <v>6</v>
      </c>
      <c r="F744" s="14">
        <v>5</v>
      </c>
    </row>
    <row r="745" spans="1:6" x14ac:dyDescent="0.25">
      <c r="A745" s="14" t="s">
        <v>116</v>
      </c>
      <c r="B745" s="14" t="s">
        <v>28</v>
      </c>
      <c r="C745" s="14" t="s">
        <v>10</v>
      </c>
      <c r="D745" s="14" t="s">
        <v>9</v>
      </c>
      <c r="E745" s="14" t="s">
        <v>7</v>
      </c>
      <c r="F745" s="14">
        <v>1</v>
      </c>
    </row>
    <row r="746" spans="1:6" x14ac:dyDescent="0.25">
      <c r="A746" s="14" t="s">
        <v>116</v>
      </c>
      <c r="B746" s="14" t="s">
        <v>31</v>
      </c>
      <c r="C746" s="14" t="s">
        <v>10</v>
      </c>
      <c r="D746" s="14" t="s">
        <v>9</v>
      </c>
      <c r="E746" s="14" t="s">
        <v>6</v>
      </c>
      <c r="F746" s="14">
        <v>2</v>
      </c>
    </row>
    <row r="747" spans="1:6" x14ac:dyDescent="0.25">
      <c r="A747" s="14" t="s">
        <v>116</v>
      </c>
      <c r="B747" s="14" t="s">
        <v>32</v>
      </c>
      <c r="C747" s="14" t="s">
        <v>10</v>
      </c>
      <c r="D747" s="14" t="s">
        <v>9</v>
      </c>
      <c r="E747" s="14" t="s">
        <v>6</v>
      </c>
      <c r="F747" s="14">
        <v>10</v>
      </c>
    </row>
    <row r="748" spans="1:6" x14ac:dyDescent="0.25">
      <c r="A748" s="14" t="s">
        <v>116</v>
      </c>
      <c r="B748" s="14" t="s">
        <v>15</v>
      </c>
      <c r="C748" s="14" t="s">
        <v>10</v>
      </c>
      <c r="D748" s="14" t="s">
        <v>9</v>
      </c>
      <c r="E748" s="14" t="s">
        <v>6</v>
      </c>
      <c r="F748" s="14">
        <v>2</v>
      </c>
    </row>
    <row r="749" spans="1:6" x14ac:dyDescent="0.25">
      <c r="A749" s="14" t="s">
        <v>116</v>
      </c>
      <c r="B749" s="14" t="s">
        <v>34</v>
      </c>
      <c r="C749" s="14" t="s">
        <v>10</v>
      </c>
      <c r="D749" s="14" t="s">
        <v>9</v>
      </c>
      <c r="E749" s="14" t="s">
        <v>6</v>
      </c>
      <c r="F749" s="14">
        <v>7</v>
      </c>
    </row>
    <row r="750" spans="1:6" x14ac:dyDescent="0.25">
      <c r="A750" s="14" t="s">
        <v>116</v>
      </c>
      <c r="B750" s="14" t="s">
        <v>33</v>
      </c>
      <c r="C750" s="14" t="s">
        <v>10</v>
      </c>
      <c r="D750" s="14" t="s">
        <v>9</v>
      </c>
      <c r="E750" s="14" t="s">
        <v>6</v>
      </c>
      <c r="F750" s="14">
        <v>10</v>
      </c>
    </row>
    <row r="751" spans="1:6" x14ac:dyDescent="0.25">
      <c r="A751" s="14" t="s">
        <v>116</v>
      </c>
      <c r="B751" s="14" t="s">
        <v>20</v>
      </c>
      <c r="C751" s="14" t="s">
        <v>10</v>
      </c>
      <c r="D751" s="14" t="s">
        <v>9</v>
      </c>
      <c r="E751" s="14" t="s">
        <v>6</v>
      </c>
      <c r="F751" s="14">
        <v>2</v>
      </c>
    </row>
    <row r="752" spans="1:6" x14ac:dyDescent="0.25">
      <c r="A752" s="14" t="s">
        <v>116</v>
      </c>
      <c r="B752" s="14" t="s">
        <v>12</v>
      </c>
      <c r="C752" s="14" t="s">
        <v>10</v>
      </c>
      <c r="D752" s="14" t="s">
        <v>9</v>
      </c>
      <c r="E752" s="14" t="s">
        <v>6</v>
      </c>
      <c r="F752" s="14">
        <v>12</v>
      </c>
    </row>
    <row r="753" spans="1:6" x14ac:dyDescent="0.25">
      <c r="A753" s="14" t="s">
        <v>324</v>
      </c>
      <c r="B753" s="14" t="s">
        <v>13</v>
      </c>
      <c r="C753" s="14" t="s">
        <v>10</v>
      </c>
      <c r="D753" s="14" t="s">
        <v>9</v>
      </c>
      <c r="E753" s="14" t="s">
        <v>6</v>
      </c>
      <c r="F753" s="14">
        <v>1</v>
      </c>
    </row>
    <row r="754" spans="1:6" x14ac:dyDescent="0.25">
      <c r="A754" s="14" t="s">
        <v>324</v>
      </c>
      <c r="B754" s="14" t="s">
        <v>37</v>
      </c>
      <c r="C754" s="14" t="s">
        <v>10</v>
      </c>
      <c r="D754" s="14" t="s">
        <v>9</v>
      </c>
      <c r="E754" s="14" t="s">
        <v>6</v>
      </c>
      <c r="F754" s="14">
        <v>1</v>
      </c>
    </row>
    <row r="755" spans="1:6" x14ac:dyDescent="0.25">
      <c r="A755" s="14" t="s">
        <v>324</v>
      </c>
      <c r="B755" s="14" t="s">
        <v>32</v>
      </c>
      <c r="C755" s="14" t="s">
        <v>10</v>
      </c>
      <c r="D755" s="14" t="s">
        <v>9</v>
      </c>
      <c r="E755" s="14" t="s">
        <v>6</v>
      </c>
      <c r="F755" s="14">
        <v>1</v>
      </c>
    </row>
    <row r="756" spans="1:6" x14ac:dyDescent="0.25">
      <c r="A756" s="14" t="s">
        <v>325</v>
      </c>
      <c r="B756" s="14" t="s">
        <v>21</v>
      </c>
      <c r="C756" s="14" t="s">
        <v>10</v>
      </c>
      <c r="D756" s="14" t="s">
        <v>9</v>
      </c>
      <c r="E756" s="14" t="s">
        <v>6</v>
      </c>
      <c r="F756" s="14">
        <v>1</v>
      </c>
    </row>
    <row r="757" spans="1:6" x14ac:dyDescent="0.25">
      <c r="A757" s="14" t="s">
        <v>325</v>
      </c>
      <c r="B757" s="14" t="s">
        <v>34</v>
      </c>
      <c r="C757" s="14" t="s">
        <v>10</v>
      </c>
      <c r="D757" s="14" t="s">
        <v>9</v>
      </c>
      <c r="E757" s="14" t="s">
        <v>6</v>
      </c>
      <c r="F757" s="14">
        <v>1</v>
      </c>
    </row>
    <row r="758" spans="1:6" x14ac:dyDescent="0.25">
      <c r="A758" s="14" t="s">
        <v>325</v>
      </c>
      <c r="B758" s="14" t="s">
        <v>12</v>
      </c>
      <c r="C758" s="14" t="s">
        <v>10</v>
      </c>
      <c r="D758" s="14" t="s">
        <v>9</v>
      </c>
      <c r="E758" s="14" t="s">
        <v>6</v>
      </c>
      <c r="F758" s="14">
        <v>2</v>
      </c>
    </row>
    <row r="759" spans="1:6" x14ac:dyDescent="0.25">
      <c r="A759" s="14" t="s">
        <v>96</v>
      </c>
      <c r="B759" s="14" t="s">
        <v>30</v>
      </c>
      <c r="C759" s="14" t="s">
        <v>11</v>
      </c>
      <c r="D759" s="14" t="s">
        <v>9</v>
      </c>
      <c r="E759" s="14" t="s">
        <v>6</v>
      </c>
      <c r="F759" s="14">
        <v>7</v>
      </c>
    </row>
    <row r="760" spans="1:6" x14ac:dyDescent="0.25">
      <c r="A760" s="14" t="s">
        <v>96</v>
      </c>
      <c r="B760" s="14" t="s">
        <v>25</v>
      </c>
      <c r="C760" s="14" t="s">
        <v>11</v>
      </c>
      <c r="D760" s="14" t="s">
        <v>9</v>
      </c>
      <c r="E760" s="14" t="s">
        <v>6</v>
      </c>
      <c r="F760" s="14">
        <v>1</v>
      </c>
    </row>
    <row r="761" spans="1:6" x14ac:dyDescent="0.25">
      <c r="A761" s="14" t="s">
        <v>96</v>
      </c>
      <c r="B761" s="14" t="s">
        <v>28</v>
      </c>
      <c r="C761" s="14" t="s">
        <v>11</v>
      </c>
      <c r="D761" s="14" t="s">
        <v>9</v>
      </c>
      <c r="E761" s="14" t="s">
        <v>6</v>
      </c>
      <c r="F761" s="14">
        <v>1</v>
      </c>
    </row>
    <row r="762" spans="1:6" x14ac:dyDescent="0.25">
      <c r="A762" s="14" t="s">
        <v>96</v>
      </c>
      <c r="B762" s="14" t="s">
        <v>28</v>
      </c>
      <c r="C762" s="14" t="s">
        <v>11</v>
      </c>
      <c r="D762" s="14" t="s">
        <v>9</v>
      </c>
      <c r="E762" s="14" t="s">
        <v>7</v>
      </c>
      <c r="F762" s="14">
        <v>1</v>
      </c>
    </row>
    <row r="763" spans="1:6" x14ac:dyDescent="0.25">
      <c r="A763" s="14" t="s">
        <v>96</v>
      </c>
      <c r="B763" s="14" t="s">
        <v>34</v>
      </c>
      <c r="C763" s="14" t="s">
        <v>11</v>
      </c>
      <c r="D763" s="14" t="s">
        <v>9</v>
      </c>
      <c r="E763" s="14" t="s">
        <v>6</v>
      </c>
      <c r="F763" s="14">
        <v>11</v>
      </c>
    </row>
    <row r="764" spans="1:6" x14ac:dyDescent="0.25">
      <c r="A764" s="14" t="s">
        <v>96</v>
      </c>
      <c r="B764" s="14" t="s">
        <v>34</v>
      </c>
      <c r="C764" s="14" t="s">
        <v>11</v>
      </c>
      <c r="D764" s="14" t="s">
        <v>9</v>
      </c>
      <c r="E764" s="14" t="s">
        <v>7</v>
      </c>
      <c r="F764" s="14">
        <v>1</v>
      </c>
    </row>
    <row r="765" spans="1:6" x14ac:dyDescent="0.25">
      <c r="A765" s="14" t="s">
        <v>96</v>
      </c>
      <c r="B765" s="14" t="s">
        <v>20</v>
      </c>
      <c r="C765" s="14" t="s">
        <v>11</v>
      </c>
      <c r="D765" s="14" t="s">
        <v>9</v>
      </c>
      <c r="E765" s="14" t="s">
        <v>6</v>
      </c>
      <c r="F765" s="14">
        <v>1</v>
      </c>
    </row>
    <row r="766" spans="1:6" x14ac:dyDescent="0.25">
      <c r="A766" s="14" t="s">
        <v>95</v>
      </c>
      <c r="B766" s="14" t="s">
        <v>30</v>
      </c>
      <c r="C766" s="14" t="s">
        <v>10</v>
      </c>
      <c r="D766" s="14" t="s">
        <v>9</v>
      </c>
      <c r="E766" s="14" t="s">
        <v>6</v>
      </c>
      <c r="F766" s="14">
        <v>15</v>
      </c>
    </row>
    <row r="767" spans="1:6" x14ac:dyDescent="0.25">
      <c r="A767" s="14" t="s">
        <v>95</v>
      </c>
      <c r="B767" s="14" t="s">
        <v>30</v>
      </c>
      <c r="C767" s="14" t="s">
        <v>10</v>
      </c>
      <c r="D767" s="14" t="s">
        <v>9</v>
      </c>
      <c r="E767" s="14" t="s">
        <v>7</v>
      </c>
      <c r="F767" s="14">
        <v>1</v>
      </c>
    </row>
    <row r="768" spans="1:6" x14ac:dyDescent="0.25">
      <c r="A768" s="14" t="s">
        <v>95</v>
      </c>
      <c r="B768" s="14" t="s">
        <v>24</v>
      </c>
      <c r="C768" s="14" t="s">
        <v>10</v>
      </c>
      <c r="D768" s="14" t="s">
        <v>9</v>
      </c>
      <c r="E768" s="14" t="s">
        <v>6</v>
      </c>
      <c r="F768" s="14">
        <v>16</v>
      </c>
    </row>
    <row r="769" spans="1:6" x14ac:dyDescent="0.25">
      <c r="A769" s="14" t="s">
        <v>95</v>
      </c>
      <c r="B769" s="14" t="s">
        <v>24</v>
      </c>
      <c r="C769" s="14" t="s">
        <v>10</v>
      </c>
      <c r="D769" s="14" t="s">
        <v>9</v>
      </c>
      <c r="E769" s="14" t="s">
        <v>7</v>
      </c>
      <c r="F769" s="14">
        <v>1</v>
      </c>
    </row>
    <row r="770" spans="1:6" x14ac:dyDescent="0.25">
      <c r="A770" s="14" t="s">
        <v>95</v>
      </c>
      <c r="B770" s="14" t="s">
        <v>23</v>
      </c>
      <c r="C770" s="14" t="s">
        <v>10</v>
      </c>
      <c r="D770" s="14" t="s">
        <v>9</v>
      </c>
      <c r="E770" s="14" t="s">
        <v>6</v>
      </c>
      <c r="F770" s="14">
        <v>14</v>
      </c>
    </row>
    <row r="771" spans="1:6" x14ac:dyDescent="0.25">
      <c r="A771" s="14" t="s">
        <v>95</v>
      </c>
      <c r="B771" s="14" t="s">
        <v>23</v>
      </c>
      <c r="C771" s="14" t="s">
        <v>10</v>
      </c>
      <c r="D771" s="14" t="s">
        <v>9</v>
      </c>
      <c r="E771" s="14" t="s">
        <v>7</v>
      </c>
      <c r="F771" s="14">
        <v>5</v>
      </c>
    </row>
    <row r="772" spans="1:6" x14ac:dyDescent="0.25">
      <c r="A772" s="14" t="s">
        <v>95</v>
      </c>
      <c r="B772" s="14" t="s">
        <v>13</v>
      </c>
      <c r="C772" s="14" t="s">
        <v>10</v>
      </c>
      <c r="D772" s="14" t="s">
        <v>9</v>
      </c>
      <c r="E772" s="14" t="s">
        <v>7</v>
      </c>
      <c r="F772" s="14">
        <v>1</v>
      </c>
    </row>
    <row r="773" spans="1:6" x14ac:dyDescent="0.25">
      <c r="A773" s="14" t="s">
        <v>95</v>
      </c>
      <c r="B773" s="14" t="s">
        <v>35</v>
      </c>
      <c r="C773" s="14" t="s">
        <v>10</v>
      </c>
      <c r="D773" s="14" t="s">
        <v>9</v>
      </c>
      <c r="E773" s="14" t="s">
        <v>7</v>
      </c>
      <c r="F773" s="14">
        <v>1</v>
      </c>
    </row>
    <row r="774" spans="1:6" x14ac:dyDescent="0.25">
      <c r="A774" s="14" t="s">
        <v>95</v>
      </c>
      <c r="B774" s="14" t="s">
        <v>25</v>
      </c>
      <c r="C774" s="14" t="s">
        <v>10</v>
      </c>
      <c r="D774" s="14" t="s">
        <v>9</v>
      </c>
      <c r="E774" s="14" t="s">
        <v>6</v>
      </c>
      <c r="F774" s="14">
        <v>3</v>
      </c>
    </row>
    <row r="775" spans="1:6" x14ac:dyDescent="0.25">
      <c r="A775" s="14" t="s">
        <v>95</v>
      </c>
      <c r="B775" s="14" t="s">
        <v>28</v>
      </c>
      <c r="C775" s="14" t="s">
        <v>10</v>
      </c>
      <c r="D775" s="14" t="s">
        <v>9</v>
      </c>
      <c r="E775" s="14" t="s">
        <v>6</v>
      </c>
      <c r="F775" s="14">
        <v>2</v>
      </c>
    </row>
    <row r="776" spans="1:6" x14ac:dyDescent="0.25">
      <c r="A776" s="14" t="s">
        <v>95</v>
      </c>
      <c r="B776" s="14" t="s">
        <v>32</v>
      </c>
      <c r="C776" s="14" t="s">
        <v>10</v>
      </c>
      <c r="D776" s="14" t="s">
        <v>9</v>
      </c>
      <c r="E776" s="14" t="s">
        <v>6</v>
      </c>
      <c r="F776" s="14">
        <v>3</v>
      </c>
    </row>
    <row r="777" spans="1:6" x14ac:dyDescent="0.25">
      <c r="A777" s="14" t="s">
        <v>95</v>
      </c>
      <c r="B777" s="14" t="s">
        <v>15</v>
      </c>
      <c r="C777" s="14" t="s">
        <v>10</v>
      </c>
      <c r="D777" s="14" t="s">
        <v>9</v>
      </c>
      <c r="E777" s="14" t="s">
        <v>6</v>
      </c>
      <c r="F777" s="14">
        <v>2</v>
      </c>
    </row>
    <row r="778" spans="1:6" x14ac:dyDescent="0.25">
      <c r="A778" s="14" t="s">
        <v>95</v>
      </c>
      <c r="B778" s="14" t="s">
        <v>34</v>
      </c>
      <c r="C778" s="14" t="s">
        <v>10</v>
      </c>
      <c r="D778" s="14" t="s">
        <v>8</v>
      </c>
      <c r="E778" s="14" t="s">
        <v>6</v>
      </c>
      <c r="F778" s="14">
        <v>6</v>
      </c>
    </row>
    <row r="779" spans="1:6" x14ac:dyDescent="0.25">
      <c r="A779" s="14" t="s">
        <v>95</v>
      </c>
      <c r="B779" s="14" t="s">
        <v>34</v>
      </c>
      <c r="C779" s="14" t="s">
        <v>10</v>
      </c>
      <c r="D779" s="14" t="s">
        <v>8</v>
      </c>
      <c r="E779" s="14" t="s">
        <v>7</v>
      </c>
      <c r="F779" s="14">
        <v>1</v>
      </c>
    </row>
    <row r="780" spans="1:6" x14ac:dyDescent="0.25">
      <c r="A780" s="14" t="s">
        <v>95</v>
      </c>
      <c r="B780" s="14" t="s">
        <v>34</v>
      </c>
      <c r="C780" s="14" t="s">
        <v>10</v>
      </c>
      <c r="D780" s="14" t="s">
        <v>9</v>
      </c>
      <c r="E780" s="14" t="s">
        <v>6</v>
      </c>
      <c r="F780" s="14">
        <v>31</v>
      </c>
    </row>
    <row r="781" spans="1:6" x14ac:dyDescent="0.25">
      <c r="A781" s="14" t="s">
        <v>95</v>
      </c>
      <c r="B781" s="14" t="s">
        <v>34</v>
      </c>
      <c r="C781" s="14" t="s">
        <v>10</v>
      </c>
      <c r="D781" s="14" t="s">
        <v>9</v>
      </c>
      <c r="E781" s="14" t="s">
        <v>7</v>
      </c>
      <c r="F781" s="14">
        <v>1</v>
      </c>
    </row>
    <row r="782" spans="1:6" x14ac:dyDescent="0.25">
      <c r="A782" s="14" t="s">
        <v>270</v>
      </c>
      <c r="B782" s="14" t="s">
        <v>30</v>
      </c>
      <c r="C782" s="14" t="s">
        <v>11</v>
      </c>
      <c r="D782" s="14" t="s">
        <v>9</v>
      </c>
      <c r="E782" s="14" t="s">
        <v>6</v>
      </c>
      <c r="F782" s="14">
        <v>3</v>
      </c>
    </row>
    <row r="783" spans="1:6" x14ac:dyDescent="0.25">
      <c r="A783" s="14" t="s">
        <v>270</v>
      </c>
      <c r="B783" s="14" t="s">
        <v>30</v>
      </c>
      <c r="C783" s="14" t="s">
        <v>11</v>
      </c>
      <c r="D783" s="14" t="s">
        <v>9</v>
      </c>
      <c r="E783" s="14" t="s">
        <v>7</v>
      </c>
      <c r="F783" s="14">
        <v>9</v>
      </c>
    </row>
    <row r="784" spans="1:6" x14ac:dyDescent="0.25">
      <c r="A784" s="14" t="s">
        <v>270</v>
      </c>
      <c r="B784" s="14" t="s">
        <v>26</v>
      </c>
      <c r="C784" s="14" t="s">
        <v>11</v>
      </c>
      <c r="D784" s="14" t="s">
        <v>9</v>
      </c>
      <c r="E784" s="14" t="s">
        <v>7</v>
      </c>
      <c r="F784" s="14">
        <v>1</v>
      </c>
    </row>
    <row r="785" spans="1:6" x14ac:dyDescent="0.25">
      <c r="A785" s="14" t="s">
        <v>270</v>
      </c>
      <c r="B785" s="14" t="s">
        <v>24</v>
      </c>
      <c r="C785" s="14" t="s">
        <v>11</v>
      </c>
      <c r="D785" s="14" t="s">
        <v>9</v>
      </c>
      <c r="E785" s="14" t="s">
        <v>6</v>
      </c>
      <c r="F785" s="14">
        <v>2</v>
      </c>
    </row>
    <row r="786" spans="1:6" x14ac:dyDescent="0.25">
      <c r="A786" s="14" t="s">
        <v>270</v>
      </c>
      <c r="B786" s="14" t="s">
        <v>24</v>
      </c>
      <c r="C786" s="14" t="s">
        <v>11</v>
      </c>
      <c r="D786" s="14" t="s">
        <v>9</v>
      </c>
      <c r="E786" s="14" t="s">
        <v>7</v>
      </c>
      <c r="F786" s="14">
        <v>5</v>
      </c>
    </row>
    <row r="787" spans="1:6" x14ac:dyDescent="0.25">
      <c r="A787" s="14" t="s">
        <v>270</v>
      </c>
      <c r="B787" s="14" t="s">
        <v>23</v>
      </c>
      <c r="C787" s="14" t="s">
        <v>11</v>
      </c>
      <c r="D787" s="14" t="s">
        <v>9</v>
      </c>
      <c r="E787" s="14" t="s">
        <v>6</v>
      </c>
      <c r="F787" s="14">
        <v>2</v>
      </c>
    </row>
    <row r="788" spans="1:6" x14ac:dyDescent="0.25">
      <c r="A788" s="14" t="s">
        <v>270</v>
      </c>
      <c r="B788" s="14" t="s">
        <v>23</v>
      </c>
      <c r="C788" s="14" t="s">
        <v>11</v>
      </c>
      <c r="D788" s="14" t="s">
        <v>9</v>
      </c>
      <c r="E788" s="14" t="s">
        <v>7</v>
      </c>
      <c r="F788" s="14">
        <v>2</v>
      </c>
    </row>
    <row r="789" spans="1:6" x14ac:dyDescent="0.25">
      <c r="A789" s="14" t="s">
        <v>270</v>
      </c>
      <c r="B789" s="14" t="s">
        <v>13</v>
      </c>
      <c r="C789" s="14" t="s">
        <v>11</v>
      </c>
      <c r="D789" s="14" t="s">
        <v>9</v>
      </c>
      <c r="E789" s="14" t="s">
        <v>6</v>
      </c>
      <c r="F789" s="14">
        <v>4</v>
      </c>
    </row>
    <row r="790" spans="1:6" x14ac:dyDescent="0.25">
      <c r="A790" s="14" t="s">
        <v>270</v>
      </c>
      <c r="B790" s="14" t="s">
        <v>13</v>
      </c>
      <c r="C790" s="14" t="s">
        <v>11</v>
      </c>
      <c r="D790" s="14" t="s">
        <v>9</v>
      </c>
      <c r="E790" s="14" t="s">
        <v>7</v>
      </c>
      <c r="F790" s="14">
        <v>1</v>
      </c>
    </row>
    <row r="791" spans="1:6" x14ac:dyDescent="0.25">
      <c r="A791" s="14" t="s">
        <v>270</v>
      </c>
      <c r="B791" s="14" t="s">
        <v>21</v>
      </c>
      <c r="C791" s="14" t="s">
        <v>11</v>
      </c>
      <c r="D791" s="14" t="s">
        <v>9</v>
      </c>
      <c r="E791" s="14" t="s">
        <v>7</v>
      </c>
      <c r="F791" s="14">
        <v>2</v>
      </c>
    </row>
    <row r="792" spans="1:6" x14ac:dyDescent="0.25">
      <c r="A792" s="14" t="s">
        <v>270</v>
      </c>
      <c r="B792" s="14" t="s">
        <v>36</v>
      </c>
      <c r="C792" s="14" t="s">
        <v>11</v>
      </c>
      <c r="D792" s="14" t="s">
        <v>9</v>
      </c>
      <c r="E792" s="14" t="s">
        <v>6</v>
      </c>
      <c r="F792" s="14">
        <v>1</v>
      </c>
    </row>
    <row r="793" spans="1:6" x14ac:dyDescent="0.25">
      <c r="A793" s="14" t="s">
        <v>270</v>
      </c>
      <c r="B793" s="14" t="s">
        <v>36</v>
      </c>
      <c r="C793" s="14" t="s">
        <v>11</v>
      </c>
      <c r="D793" s="14" t="s">
        <v>9</v>
      </c>
      <c r="E793" s="14" t="s">
        <v>7</v>
      </c>
      <c r="F793" s="14">
        <v>2</v>
      </c>
    </row>
    <row r="794" spans="1:6" x14ac:dyDescent="0.25">
      <c r="A794" s="14" t="s">
        <v>270</v>
      </c>
      <c r="B794" s="14" t="s">
        <v>29</v>
      </c>
      <c r="C794" s="14" t="s">
        <v>11</v>
      </c>
      <c r="D794" s="14" t="s">
        <v>9</v>
      </c>
      <c r="E794" s="14" t="s">
        <v>6</v>
      </c>
      <c r="F794" s="14">
        <v>2</v>
      </c>
    </row>
    <row r="795" spans="1:6" x14ac:dyDescent="0.25">
      <c r="A795" s="14" t="s">
        <v>270</v>
      </c>
      <c r="B795" s="14" t="s">
        <v>29</v>
      </c>
      <c r="C795" s="14" t="s">
        <v>11</v>
      </c>
      <c r="D795" s="14" t="s">
        <v>9</v>
      </c>
      <c r="E795" s="14" t="s">
        <v>7</v>
      </c>
      <c r="F795" s="14">
        <v>2</v>
      </c>
    </row>
    <row r="796" spans="1:6" x14ac:dyDescent="0.25">
      <c r="A796" s="14" t="s">
        <v>270</v>
      </c>
      <c r="B796" s="14" t="s">
        <v>14</v>
      </c>
      <c r="C796" s="14" t="s">
        <v>11</v>
      </c>
      <c r="D796" s="14" t="s">
        <v>9</v>
      </c>
      <c r="E796" s="14" t="s">
        <v>6</v>
      </c>
      <c r="F796" s="14">
        <v>2</v>
      </c>
    </row>
    <row r="797" spans="1:6" x14ac:dyDescent="0.25">
      <c r="A797" s="14" t="s">
        <v>270</v>
      </c>
      <c r="B797" s="14" t="s">
        <v>14</v>
      </c>
      <c r="C797" s="14" t="s">
        <v>11</v>
      </c>
      <c r="D797" s="14" t="s">
        <v>9</v>
      </c>
      <c r="E797" s="14" t="s">
        <v>7</v>
      </c>
      <c r="F797" s="14">
        <v>6</v>
      </c>
    </row>
    <row r="798" spans="1:6" x14ac:dyDescent="0.25">
      <c r="A798" s="14" t="s">
        <v>270</v>
      </c>
      <c r="B798" s="14" t="s">
        <v>35</v>
      </c>
      <c r="C798" s="14" t="s">
        <v>11</v>
      </c>
      <c r="D798" s="14" t="s">
        <v>9</v>
      </c>
      <c r="E798" s="14" t="s">
        <v>7</v>
      </c>
      <c r="F798" s="14">
        <v>1</v>
      </c>
    </row>
    <row r="799" spans="1:6" x14ac:dyDescent="0.25">
      <c r="A799" s="14" t="s">
        <v>270</v>
      </c>
      <c r="B799" s="14" t="s">
        <v>18</v>
      </c>
      <c r="C799" s="14" t="s">
        <v>11</v>
      </c>
      <c r="D799" s="14" t="s">
        <v>9</v>
      </c>
      <c r="E799" s="14" t="s">
        <v>6</v>
      </c>
      <c r="F799" s="14">
        <v>1</v>
      </c>
    </row>
    <row r="800" spans="1:6" x14ac:dyDescent="0.25">
      <c r="A800" s="14" t="s">
        <v>270</v>
      </c>
      <c r="B800" s="14" t="s">
        <v>25</v>
      </c>
      <c r="C800" s="14" t="s">
        <v>11</v>
      </c>
      <c r="D800" s="14" t="s">
        <v>9</v>
      </c>
      <c r="E800" s="14" t="s">
        <v>7</v>
      </c>
      <c r="F800" s="14">
        <v>4</v>
      </c>
    </row>
    <row r="801" spans="1:6" x14ac:dyDescent="0.25">
      <c r="A801" s="14" t="s">
        <v>270</v>
      </c>
      <c r="B801" s="14" t="s">
        <v>16</v>
      </c>
      <c r="C801" s="14" t="s">
        <v>11</v>
      </c>
      <c r="D801" s="14" t="s">
        <v>9</v>
      </c>
      <c r="E801" s="14" t="s">
        <v>7</v>
      </c>
      <c r="F801" s="14">
        <v>1</v>
      </c>
    </row>
    <row r="802" spans="1:6" x14ac:dyDescent="0.25">
      <c r="A802" s="14" t="s">
        <v>270</v>
      </c>
      <c r="B802" s="14" t="s">
        <v>22</v>
      </c>
      <c r="C802" s="14" t="s">
        <v>11</v>
      </c>
      <c r="D802" s="14" t="s">
        <v>9</v>
      </c>
      <c r="E802" s="14" t="s">
        <v>6</v>
      </c>
      <c r="F802" s="14">
        <v>3</v>
      </c>
    </row>
    <row r="803" spans="1:6" x14ac:dyDescent="0.25">
      <c r="A803" s="14" t="s">
        <v>270</v>
      </c>
      <c r="B803" s="14" t="s">
        <v>22</v>
      </c>
      <c r="C803" s="14" t="s">
        <v>11</v>
      </c>
      <c r="D803" s="14" t="s">
        <v>9</v>
      </c>
      <c r="E803" s="14" t="s">
        <v>7</v>
      </c>
      <c r="F803" s="14">
        <v>3</v>
      </c>
    </row>
    <row r="804" spans="1:6" x14ac:dyDescent="0.25">
      <c r="A804" s="14" t="s">
        <v>270</v>
      </c>
      <c r="B804" s="14" t="s">
        <v>28</v>
      </c>
      <c r="C804" s="14" t="s">
        <v>11</v>
      </c>
      <c r="D804" s="14" t="s">
        <v>9</v>
      </c>
      <c r="E804" s="14" t="s">
        <v>6</v>
      </c>
      <c r="F804" s="14">
        <v>2</v>
      </c>
    </row>
    <row r="805" spans="1:6" x14ac:dyDescent="0.25">
      <c r="A805" s="14" t="s">
        <v>270</v>
      </c>
      <c r="B805" s="14" t="s">
        <v>28</v>
      </c>
      <c r="C805" s="14" t="s">
        <v>11</v>
      </c>
      <c r="D805" s="14" t="s">
        <v>9</v>
      </c>
      <c r="E805" s="14" t="s">
        <v>7</v>
      </c>
      <c r="F805" s="14">
        <v>13</v>
      </c>
    </row>
    <row r="806" spans="1:6" x14ac:dyDescent="0.25">
      <c r="A806" s="14" t="s">
        <v>270</v>
      </c>
      <c r="B806" s="14" t="s">
        <v>32</v>
      </c>
      <c r="C806" s="14" t="s">
        <v>11</v>
      </c>
      <c r="D806" s="14" t="s">
        <v>9</v>
      </c>
      <c r="E806" s="14" t="s">
        <v>6</v>
      </c>
      <c r="F806" s="14">
        <v>1</v>
      </c>
    </row>
    <row r="807" spans="1:6" x14ac:dyDescent="0.25">
      <c r="A807" s="14" t="s">
        <v>270</v>
      </c>
      <c r="B807" s="14" t="s">
        <v>32</v>
      </c>
      <c r="C807" s="14" t="s">
        <v>11</v>
      </c>
      <c r="D807" s="14" t="s">
        <v>9</v>
      </c>
      <c r="E807" s="14" t="s">
        <v>7</v>
      </c>
      <c r="F807" s="14">
        <v>5</v>
      </c>
    </row>
    <row r="808" spans="1:6" x14ac:dyDescent="0.25">
      <c r="A808" s="14" t="s">
        <v>270</v>
      </c>
      <c r="B808" s="14" t="s">
        <v>15</v>
      </c>
      <c r="C808" s="14" t="s">
        <v>11</v>
      </c>
      <c r="D808" s="14" t="s">
        <v>9</v>
      </c>
      <c r="E808" s="14" t="s">
        <v>6</v>
      </c>
      <c r="F808" s="14">
        <v>1</v>
      </c>
    </row>
    <row r="809" spans="1:6" x14ac:dyDescent="0.25">
      <c r="A809" s="14" t="s">
        <v>270</v>
      </c>
      <c r="B809" s="14" t="s">
        <v>34</v>
      </c>
      <c r="C809" s="14" t="s">
        <v>11</v>
      </c>
      <c r="D809" s="14" t="s">
        <v>9</v>
      </c>
      <c r="E809" s="14" t="s">
        <v>7</v>
      </c>
      <c r="F809" s="14">
        <v>5</v>
      </c>
    </row>
    <row r="810" spans="1:6" x14ac:dyDescent="0.25">
      <c r="A810" s="14" t="s">
        <v>270</v>
      </c>
      <c r="B810" s="14" t="s">
        <v>33</v>
      </c>
      <c r="C810" s="14" t="s">
        <v>11</v>
      </c>
      <c r="D810" s="14" t="s">
        <v>9</v>
      </c>
      <c r="E810" s="14" t="s">
        <v>6</v>
      </c>
      <c r="F810" s="14">
        <v>1</v>
      </c>
    </row>
    <row r="811" spans="1:6" x14ac:dyDescent="0.25">
      <c r="A811" s="14" t="s">
        <v>270</v>
      </c>
      <c r="B811" s="14" t="s">
        <v>33</v>
      </c>
      <c r="C811" s="14" t="s">
        <v>11</v>
      </c>
      <c r="D811" s="14" t="s">
        <v>9</v>
      </c>
      <c r="E811" s="14" t="s">
        <v>7</v>
      </c>
      <c r="F811" s="14">
        <v>10</v>
      </c>
    </row>
    <row r="812" spans="1:6" x14ac:dyDescent="0.25">
      <c r="A812" s="14" t="s">
        <v>270</v>
      </c>
      <c r="B812" s="14" t="s">
        <v>12</v>
      </c>
      <c r="C812" s="14" t="s">
        <v>11</v>
      </c>
      <c r="D812" s="14" t="s">
        <v>9</v>
      </c>
      <c r="E812" s="14" t="s">
        <v>6</v>
      </c>
      <c r="F812" s="14">
        <v>13</v>
      </c>
    </row>
    <row r="813" spans="1:6" x14ac:dyDescent="0.25">
      <c r="A813" s="14" t="s">
        <v>270</v>
      </c>
      <c r="B813" s="14" t="s">
        <v>12</v>
      </c>
      <c r="C813" s="14" t="s">
        <v>11</v>
      </c>
      <c r="D813" s="14" t="s">
        <v>9</v>
      </c>
      <c r="E813" s="14" t="s">
        <v>7</v>
      </c>
      <c r="F813" s="14">
        <v>21</v>
      </c>
    </row>
    <row r="814" spans="1:6" x14ac:dyDescent="0.25">
      <c r="A814" s="14" t="s">
        <v>269</v>
      </c>
      <c r="B814" s="14" t="s">
        <v>30</v>
      </c>
      <c r="C814" s="14" t="s">
        <v>10</v>
      </c>
      <c r="D814" s="14" t="s">
        <v>9</v>
      </c>
      <c r="E814" s="14" t="s">
        <v>6</v>
      </c>
      <c r="F814" s="14">
        <v>6</v>
      </c>
    </row>
    <row r="815" spans="1:6" x14ac:dyDescent="0.25">
      <c r="A815" s="14" t="s">
        <v>269</v>
      </c>
      <c r="B815" s="14" t="s">
        <v>30</v>
      </c>
      <c r="C815" s="14" t="s">
        <v>10</v>
      </c>
      <c r="D815" s="14" t="s">
        <v>9</v>
      </c>
      <c r="E815" s="14" t="s">
        <v>7</v>
      </c>
      <c r="F815" s="14">
        <v>56</v>
      </c>
    </row>
    <row r="816" spans="1:6" x14ac:dyDescent="0.25">
      <c r="A816" s="14" t="s">
        <v>269</v>
      </c>
      <c r="B816" s="14" t="s">
        <v>26</v>
      </c>
      <c r="C816" s="14" t="s">
        <v>10</v>
      </c>
      <c r="D816" s="14" t="s">
        <v>9</v>
      </c>
      <c r="E816" s="14" t="s">
        <v>7</v>
      </c>
      <c r="F816" s="14">
        <v>3</v>
      </c>
    </row>
    <row r="817" spans="1:6" x14ac:dyDescent="0.25">
      <c r="A817" s="14" t="s">
        <v>269</v>
      </c>
      <c r="B817" s="14" t="s">
        <v>27</v>
      </c>
      <c r="C817" s="14" t="s">
        <v>10</v>
      </c>
      <c r="D817" s="14" t="s">
        <v>9</v>
      </c>
      <c r="E817" s="14" t="s">
        <v>7</v>
      </c>
      <c r="F817" s="14">
        <v>2</v>
      </c>
    </row>
    <row r="818" spans="1:6" x14ac:dyDescent="0.25">
      <c r="A818" s="14" t="s">
        <v>269</v>
      </c>
      <c r="B818" s="14" t="s">
        <v>24</v>
      </c>
      <c r="C818" s="14" t="s">
        <v>10</v>
      </c>
      <c r="D818" s="14" t="s">
        <v>9</v>
      </c>
      <c r="E818" s="14" t="s">
        <v>6</v>
      </c>
      <c r="F818" s="14">
        <v>2</v>
      </c>
    </row>
    <row r="819" spans="1:6" x14ac:dyDescent="0.25">
      <c r="A819" s="14" t="s">
        <v>269</v>
      </c>
      <c r="B819" s="14" t="s">
        <v>24</v>
      </c>
      <c r="C819" s="14" t="s">
        <v>10</v>
      </c>
      <c r="D819" s="14" t="s">
        <v>9</v>
      </c>
      <c r="E819" s="14" t="s">
        <v>7</v>
      </c>
      <c r="F819" s="14">
        <v>8</v>
      </c>
    </row>
    <row r="820" spans="1:6" x14ac:dyDescent="0.25">
      <c r="A820" s="14" t="s">
        <v>269</v>
      </c>
      <c r="B820" s="14" t="s">
        <v>23</v>
      </c>
      <c r="C820" s="14" t="s">
        <v>10</v>
      </c>
      <c r="D820" s="14" t="s">
        <v>9</v>
      </c>
      <c r="E820" s="14" t="s">
        <v>6</v>
      </c>
      <c r="F820" s="14">
        <v>2</v>
      </c>
    </row>
    <row r="821" spans="1:6" x14ac:dyDescent="0.25">
      <c r="A821" s="14" t="s">
        <v>269</v>
      </c>
      <c r="B821" s="14" t="s">
        <v>23</v>
      </c>
      <c r="C821" s="14" t="s">
        <v>10</v>
      </c>
      <c r="D821" s="14" t="s">
        <v>9</v>
      </c>
      <c r="E821" s="14" t="s">
        <v>7</v>
      </c>
      <c r="F821" s="14">
        <v>15</v>
      </c>
    </row>
    <row r="822" spans="1:6" x14ac:dyDescent="0.25">
      <c r="A822" s="14" t="s">
        <v>269</v>
      </c>
      <c r="B822" s="14" t="s">
        <v>13</v>
      </c>
      <c r="C822" s="14" t="s">
        <v>10</v>
      </c>
      <c r="D822" s="14" t="s">
        <v>9</v>
      </c>
      <c r="E822" s="14" t="s">
        <v>6</v>
      </c>
      <c r="F822" s="14">
        <v>7</v>
      </c>
    </row>
    <row r="823" spans="1:6" x14ac:dyDescent="0.25">
      <c r="A823" s="14" t="s">
        <v>269</v>
      </c>
      <c r="B823" s="14" t="s">
        <v>13</v>
      </c>
      <c r="C823" s="14" t="s">
        <v>10</v>
      </c>
      <c r="D823" s="14" t="s">
        <v>9</v>
      </c>
      <c r="E823" s="14" t="s">
        <v>7</v>
      </c>
      <c r="F823" s="14">
        <v>58</v>
      </c>
    </row>
    <row r="824" spans="1:6" x14ac:dyDescent="0.25">
      <c r="A824" s="14" t="s">
        <v>269</v>
      </c>
      <c r="B824" s="14" t="s">
        <v>21</v>
      </c>
      <c r="C824" s="14" t="s">
        <v>10</v>
      </c>
      <c r="D824" s="14" t="s">
        <v>9</v>
      </c>
      <c r="E824" s="14" t="s">
        <v>6</v>
      </c>
      <c r="F824" s="14">
        <v>1</v>
      </c>
    </row>
    <row r="825" spans="1:6" x14ac:dyDescent="0.25">
      <c r="A825" s="14" t="s">
        <v>269</v>
      </c>
      <c r="B825" s="14" t="s">
        <v>21</v>
      </c>
      <c r="C825" s="14" t="s">
        <v>10</v>
      </c>
      <c r="D825" s="14" t="s">
        <v>9</v>
      </c>
      <c r="E825" s="14" t="s">
        <v>7</v>
      </c>
      <c r="F825" s="14">
        <v>8</v>
      </c>
    </row>
    <row r="826" spans="1:6" x14ac:dyDescent="0.25">
      <c r="A826" s="14" t="s">
        <v>269</v>
      </c>
      <c r="B826" s="14" t="s">
        <v>36</v>
      </c>
      <c r="C826" s="14" t="s">
        <v>10</v>
      </c>
      <c r="D826" s="14" t="s">
        <v>9</v>
      </c>
      <c r="E826" s="14" t="s">
        <v>6</v>
      </c>
      <c r="F826" s="14">
        <v>1</v>
      </c>
    </row>
    <row r="827" spans="1:6" x14ac:dyDescent="0.25">
      <c r="A827" s="14" t="s">
        <v>269</v>
      </c>
      <c r="B827" s="14" t="s">
        <v>36</v>
      </c>
      <c r="C827" s="14" t="s">
        <v>10</v>
      </c>
      <c r="D827" s="14" t="s">
        <v>9</v>
      </c>
      <c r="E827" s="14" t="s">
        <v>7</v>
      </c>
      <c r="F827" s="14">
        <v>5</v>
      </c>
    </row>
    <row r="828" spans="1:6" x14ac:dyDescent="0.25">
      <c r="A828" s="14" t="s">
        <v>269</v>
      </c>
      <c r="B828" s="14" t="s">
        <v>19</v>
      </c>
      <c r="C828" s="14" t="s">
        <v>10</v>
      </c>
      <c r="D828" s="14" t="s">
        <v>9</v>
      </c>
      <c r="E828" s="14" t="s">
        <v>6</v>
      </c>
      <c r="F828" s="14">
        <v>1</v>
      </c>
    </row>
    <row r="829" spans="1:6" x14ac:dyDescent="0.25">
      <c r="A829" s="14" t="s">
        <v>269</v>
      </c>
      <c r="B829" s="14" t="s">
        <v>19</v>
      </c>
      <c r="C829" s="14" t="s">
        <v>10</v>
      </c>
      <c r="D829" s="14" t="s">
        <v>9</v>
      </c>
      <c r="E829" s="14" t="s">
        <v>7</v>
      </c>
      <c r="F829" s="14">
        <v>3</v>
      </c>
    </row>
    <row r="830" spans="1:6" x14ac:dyDescent="0.25">
      <c r="A830" s="14" t="s">
        <v>269</v>
      </c>
      <c r="B830" s="14" t="s">
        <v>29</v>
      </c>
      <c r="C830" s="14" t="s">
        <v>10</v>
      </c>
      <c r="D830" s="14" t="s">
        <v>9</v>
      </c>
      <c r="E830" s="14" t="s">
        <v>7</v>
      </c>
      <c r="F830" s="14">
        <v>25</v>
      </c>
    </row>
    <row r="831" spans="1:6" x14ac:dyDescent="0.25">
      <c r="A831" s="14" t="s">
        <v>269</v>
      </c>
      <c r="B831" s="14" t="s">
        <v>37</v>
      </c>
      <c r="C831" s="14" t="s">
        <v>10</v>
      </c>
      <c r="D831" s="14" t="s">
        <v>9</v>
      </c>
      <c r="E831" s="14" t="s">
        <v>7</v>
      </c>
      <c r="F831" s="14">
        <v>9</v>
      </c>
    </row>
    <row r="832" spans="1:6" x14ac:dyDescent="0.25">
      <c r="A832" s="14" t="s">
        <v>269</v>
      </c>
      <c r="B832" s="14" t="s">
        <v>14</v>
      </c>
      <c r="C832" s="14" t="s">
        <v>10</v>
      </c>
      <c r="D832" s="14" t="s">
        <v>9</v>
      </c>
      <c r="E832" s="14" t="s">
        <v>6</v>
      </c>
      <c r="F832" s="14">
        <v>4</v>
      </c>
    </row>
    <row r="833" spans="1:6" x14ac:dyDescent="0.25">
      <c r="A833" s="14" t="s">
        <v>269</v>
      </c>
      <c r="B833" s="14" t="s">
        <v>14</v>
      </c>
      <c r="C833" s="14" t="s">
        <v>10</v>
      </c>
      <c r="D833" s="14" t="s">
        <v>9</v>
      </c>
      <c r="E833" s="14" t="s">
        <v>7</v>
      </c>
      <c r="F833" s="14">
        <v>49</v>
      </c>
    </row>
    <row r="834" spans="1:6" x14ac:dyDescent="0.25">
      <c r="A834" s="14" t="s">
        <v>269</v>
      </c>
      <c r="B834" s="14" t="s">
        <v>35</v>
      </c>
      <c r="C834" s="14" t="s">
        <v>10</v>
      </c>
      <c r="D834" s="14" t="s">
        <v>9</v>
      </c>
      <c r="E834" s="14" t="s">
        <v>6</v>
      </c>
      <c r="F834" s="14">
        <v>2</v>
      </c>
    </row>
    <row r="835" spans="1:6" x14ac:dyDescent="0.25">
      <c r="A835" s="14" t="s">
        <v>269</v>
      </c>
      <c r="B835" s="14" t="s">
        <v>35</v>
      </c>
      <c r="C835" s="14" t="s">
        <v>10</v>
      </c>
      <c r="D835" s="14" t="s">
        <v>9</v>
      </c>
      <c r="E835" s="14" t="s">
        <v>7</v>
      </c>
      <c r="F835" s="14">
        <v>13</v>
      </c>
    </row>
    <row r="836" spans="1:6" x14ac:dyDescent="0.25">
      <c r="A836" s="14" t="s">
        <v>269</v>
      </c>
      <c r="B836" s="14" t="s">
        <v>18</v>
      </c>
      <c r="C836" s="14" t="s">
        <v>10</v>
      </c>
      <c r="D836" s="14" t="s">
        <v>9</v>
      </c>
      <c r="E836" s="14" t="s">
        <v>7</v>
      </c>
      <c r="F836" s="14">
        <v>1</v>
      </c>
    </row>
    <row r="837" spans="1:6" x14ac:dyDescent="0.25">
      <c r="A837" s="14" t="s">
        <v>269</v>
      </c>
      <c r="B837" s="14" t="s">
        <v>17</v>
      </c>
      <c r="C837" s="14" t="s">
        <v>10</v>
      </c>
      <c r="D837" s="14" t="s">
        <v>9</v>
      </c>
      <c r="E837" s="14" t="s">
        <v>7</v>
      </c>
      <c r="F837" s="14">
        <v>1</v>
      </c>
    </row>
    <row r="838" spans="1:6" x14ac:dyDescent="0.25">
      <c r="A838" s="14" t="s">
        <v>269</v>
      </c>
      <c r="B838" s="14" t="s">
        <v>25</v>
      </c>
      <c r="C838" s="14" t="s">
        <v>10</v>
      </c>
      <c r="D838" s="14" t="s">
        <v>9</v>
      </c>
      <c r="E838" s="14" t="s">
        <v>6</v>
      </c>
      <c r="F838" s="14">
        <v>1</v>
      </c>
    </row>
    <row r="839" spans="1:6" x14ac:dyDescent="0.25">
      <c r="A839" s="14" t="s">
        <v>269</v>
      </c>
      <c r="B839" s="14" t="s">
        <v>25</v>
      </c>
      <c r="C839" s="14" t="s">
        <v>10</v>
      </c>
      <c r="D839" s="14" t="s">
        <v>9</v>
      </c>
      <c r="E839" s="14" t="s">
        <v>7</v>
      </c>
      <c r="F839" s="14">
        <v>8</v>
      </c>
    </row>
    <row r="840" spans="1:6" x14ac:dyDescent="0.25">
      <c r="A840" s="14" t="s">
        <v>269</v>
      </c>
      <c r="B840" s="14" t="s">
        <v>16</v>
      </c>
      <c r="C840" s="14" t="s">
        <v>10</v>
      </c>
      <c r="D840" s="14" t="s">
        <v>9</v>
      </c>
      <c r="E840" s="14" t="s">
        <v>6</v>
      </c>
      <c r="F840" s="14">
        <v>4</v>
      </c>
    </row>
    <row r="841" spans="1:6" x14ac:dyDescent="0.25">
      <c r="A841" s="14" t="s">
        <v>269</v>
      </c>
      <c r="B841" s="14" t="s">
        <v>16</v>
      </c>
      <c r="C841" s="14" t="s">
        <v>10</v>
      </c>
      <c r="D841" s="14" t="s">
        <v>9</v>
      </c>
      <c r="E841" s="14" t="s">
        <v>7</v>
      </c>
      <c r="F841" s="14">
        <v>12</v>
      </c>
    </row>
    <row r="842" spans="1:6" x14ac:dyDescent="0.25">
      <c r="A842" s="14" t="s">
        <v>269</v>
      </c>
      <c r="B842" s="14" t="s">
        <v>22</v>
      </c>
      <c r="C842" s="14" t="s">
        <v>10</v>
      </c>
      <c r="D842" s="14" t="s">
        <v>9</v>
      </c>
      <c r="E842" s="14" t="s">
        <v>6</v>
      </c>
      <c r="F842" s="14">
        <v>1</v>
      </c>
    </row>
    <row r="843" spans="1:6" x14ac:dyDescent="0.25">
      <c r="A843" s="14" t="s">
        <v>269</v>
      </c>
      <c r="B843" s="14" t="s">
        <v>22</v>
      </c>
      <c r="C843" s="14" t="s">
        <v>10</v>
      </c>
      <c r="D843" s="14" t="s">
        <v>9</v>
      </c>
      <c r="E843" s="14" t="s">
        <v>7</v>
      </c>
      <c r="F843" s="14">
        <v>16</v>
      </c>
    </row>
    <row r="844" spans="1:6" x14ac:dyDescent="0.25">
      <c r="A844" s="14" t="s">
        <v>269</v>
      </c>
      <c r="B844" s="14" t="s">
        <v>28</v>
      </c>
      <c r="C844" s="14" t="s">
        <v>10</v>
      </c>
      <c r="D844" s="14" t="s">
        <v>9</v>
      </c>
      <c r="E844" s="14" t="s">
        <v>6</v>
      </c>
      <c r="F844" s="14">
        <v>3</v>
      </c>
    </row>
    <row r="845" spans="1:6" x14ac:dyDescent="0.25">
      <c r="A845" s="14" t="s">
        <v>269</v>
      </c>
      <c r="B845" s="14" t="s">
        <v>28</v>
      </c>
      <c r="C845" s="14" t="s">
        <v>10</v>
      </c>
      <c r="D845" s="14" t="s">
        <v>9</v>
      </c>
      <c r="E845" s="14" t="s">
        <v>7</v>
      </c>
      <c r="F845" s="14">
        <v>53</v>
      </c>
    </row>
    <row r="846" spans="1:6" x14ac:dyDescent="0.25">
      <c r="A846" s="14" t="s">
        <v>269</v>
      </c>
      <c r="B846" s="14" t="s">
        <v>31</v>
      </c>
      <c r="C846" s="14" t="s">
        <v>10</v>
      </c>
      <c r="D846" s="14" t="s">
        <v>9</v>
      </c>
      <c r="E846" s="14" t="s">
        <v>6</v>
      </c>
      <c r="F846" s="14">
        <v>2</v>
      </c>
    </row>
    <row r="847" spans="1:6" x14ac:dyDescent="0.25">
      <c r="A847" s="14" t="s">
        <v>269</v>
      </c>
      <c r="B847" s="14" t="s">
        <v>31</v>
      </c>
      <c r="C847" s="14" t="s">
        <v>10</v>
      </c>
      <c r="D847" s="14" t="s">
        <v>9</v>
      </c>
      <c r="E847" s="14" t="s">
        <v>7</v>
      </c>
      <c r="F847" s="14">
        <v>10</v>
      </c>
    </row>
    <row r="848" spans="1:6" x14ac:dyDescent="0.25">
      <c r="A848" s="14" t="s">
        <v>269</v>
      </c>
      <c r="B848" s="14" t="s">
        <v>32</v>
      </c>
      <c r="C848" s="14" t="s">
        <v>10</v>
      </c>
      <c r="D848" s="14" t="s">
        <v>9</v>
      </c>
      <c r="E848" s="14" t="s">
        <v>6</v>
      </c>
      <c r="F848" s="14">
        <v>5</v>
      </c>
    </row>
    <row r="849" spans="1:6" x14ac:dyDescent="0.25">
      <c r="A849" s="14" t="s">
        <v>269</v>
      </c>
      <c r="B849" s="14" t="s">
        <v>32</v>
      </c>
      <c r="C849" s="14" t="s">
        <v>10</v>
      </c>
      <c r="D849" s="14" t="s">
        <v>9</v>
      </c>
      <c r="E849" s="14" t="s">
        <v>7</v>
      </c>
      <c r="F849" s="14">
        <v>20</v>
      </c>
    </row>
    <row r="850" spans="1:6" x14ac:dyDescent="0.25">
      <c r="A850" s="14" t="s">
        <v>269</v>
      </c>
      <c r="B850" s="14" t="s">
        <v>15</v>
      </c>
      <c r="C850" s="14" t="s">
        <v>10</v>
      </c>
      <c r="D850" s="14" t="s">
        <v>9</v>
      </c>
      <c r="E850" s="14" t="s">
        <v>7</v>
      </c>
      <c r="F850" s="14">
        <v>3</v>
      </c>
    </row>
    <row r="851" spans="1:6" x14ac:dyDescent="0.25">
      <c r="A851" s="14" t="s">
        <v>269</v>
      </c>
      <c r="B851" s="14" t="s">
        <v>34</v>
      </c>
      <c r="C851" s="14" t="s">
        <v>10</v>
      </c>
      <c r="D851" s="14" t="s">
        <v>9</v>
      </c>
      <c r="E851" s="14" t="s">
        <v>6</v>
      </c>
      <c r="F851" s="14">
        <v>6</v>
      </c>
    </row>
    <row r="852" spans="1:6" x14ac:dyDescent="0.25">
      <c r="A852" s="14" t="s">
        <v>269</v>
      </c>
      <c r="B852" s="14" t="s">
        <v>34</v>
      </c>
      <c r="C852" s="14" t="s">
        <v>10</v>
      </c>
      <c r="D852" s="14" t="s">
        <v>9</v>
      </c>
      <c r="E852" s="14" t="s">
        <v>7</v>
      </c>
      <c r="F852" s="14">
        <v>26</v>
      </c>
    </row>
    <row r="853" spans="1:6" x14ac:dyDescent="0.25">
      <c r="A853" s="14" t="s">
        <v>269</v>
      </c>
      <c r="B853" s="14" t="s">
        <v>33</v>
      </c>
      <c r="C853" s="14" t="s">
        <v>10</v>
      </c>
      <c r="D853" s="14" t="s">
        <v>9</v>
      </c>
      <c r="E853" s="14" t="s">
        <v>6</v>
      </c>
      <c r="F853" s="14">
        <v>5</v>
      </c>
    </row>
    <row r="854" spans="1:6" x14ac:dyDescent="0.25">
      <c r="A854" s="14" t="s">
        <v>269</v>
      </c>
      <c r="B854" s="14" t="s">
        <v>33</v>
      </c>
      <c r="C854" s="14" t="s">
        <v>10</v>
      </c>
      <c r="D854" s="14" t="s">
        <v>9</v>
      </c>
      <c r="E854" s="14" t="s">
        <v>7</v>
      </c>
      <c r="F854" s="14">
        <v>27</v>
      </c>
    </row>
    <row r="855" spans="1:6" x14ac:dyDescent="0.25">
      <c r="A855" s="14" t="s">
        <v>269</v>
      </c>
      <c r="B855" s="14" t="s">
        <v>20</v>
      </c>
      <c r="C855" s="14" t="s">
        <v>10</v>
      </c>
      <c r="D855" s="14" t="s">
        <v>9</v>
      </c>
      <c r="E855" s="14" t="s">
        <v>6</v>
      </c>
      <c r="F855" s="14">
        <v>1</v>
      </c>
    </row>
    <row r="856" spans="1:6" x14ac:dyDescent="0.25">
      <c r="A856" s="14" t="s">
        <v>269</v>
      </c>
      <c r="B856" s="14" t="s">
        <v>20</v>
      </c>
      <c r="C856" s="14" t="s">
        <v>10</v>
      </c>
      <c r="D856" s="14" t="s">
        <v>9</v>
      </c>
      <c r="E856" s="14" t="s">
        <v>7</v>
      </c>
      <c r="F856" s="14">
        <v>8</v>
      </c>
    </row>
    <row r="857" spans="1:6" x14ac:dyDescent="0.25">
      <c r="A857" s="14" t="s">
        <v>269</v>
      </c>
      <c r="B857" s="14" t="s">
        <v>12</v>
      </c>
      <c r="C857" s="14" t="s">
        <v>10</v>
      </c>
      <c r="D857" s="14" t="s">
        <v>9</v>
      </c>
      <c r="E857" s="14" t="s">
        <v>6</v>
      </c>
      <c r="F857" s="14">
        <v>25</v>
      </c>
    </row>
    <row r="858" spans="1:6" x14ac:dyDescent="0.25">
      <c r="A858" s="14" t="s">
        <v>269</v>
      </c>
      <c r="B858" s="14" t="s">
        <v>12</v>
      </c>
      <c r="C858" s="14" t="s">
        <v>10</v>
      </c>
      <c r="D858" s="14" t="s">
        <v>9</v>
      </c>
      <c r="E858" s="14" t="s">
        <v>7</v>
      </c>
      <c r="F858" s="14">
        <v>94</v>
      </c>
    </row>
    <row r="859" spans="1:6" x14ac:dyDescent="0.25">
      <c r="A859" s="14" t="s">
        <v>179</v>
      </c>
      <c r="B859" s="14" t="s">
        <v>30</v>
      </c>
      <c r="C859" s="14" t="s">
        <v>10</v>
      </c>
      <c r="D859" s="14" t="s">
        <v>9</v>
      </c>
      <c r="E859" s="14" t="s">
        <v>6</v>
      </c>
      <c r="F859" s="14">
        <v>4</v>
      </c>
    </row>
    <row r="860" spans="1:6" x14ac:dyDescent="0.25">
      <c r="A860" s="14" t="s">
        <v>179</v>
      </c>
      <c r="B860" s="14" t="s">
        <v>26</v>
      </c>
      <c r="C860" s="14" t="s">
        <v>10</v>
      </c>
      <c r="D860" s="14" t="s">
        <v>9</v>
      </c>
      <c r="E860" s="14" t="s">
        <v>6</v>
      </c>
      <c r="F860" s="14">
        <v>2</v>
      </c>
    </row>
    <row r="861" spans="1:6" x14ac:dyDescent="0.25">
      <c r="A861" s="14" t="s">
        <v>179</v>
      </c>
      <c r="B861" s="14" t="s">
        <v>27</v>
      </c>
      <c r="C861" s="14" t="s">
        <v>10</v>
      </c>
      <c r="D861" s="14" t="s">
        <v>9</v>
      </c>
      <c r="E861" s="14" t="s">
        <v>6</v>
      </c>
      <c r="F861" s="14">
        <v>1</v>
      </c>
    </row>
    <row r="862" spans="1:6" x14ac:dyDescent="0.25">
      <c r="A862" s="14" t="s">
        <v>179</v>
      </c>
      <c r="B862" s="14" t="s">
        <v>24</v>
      </c>
      <c r="C862" s="14" t="s">
        <v>10</v>
      </c>
      <c r="D862" s="14" t="s">
        <v>9</v>
      </c>
      <c r="E862" s="14" t="s">
        <v>6</v>
      </c>
      <c r="F862" s="14">
        <v>2</v>
      </c>
    </row>
    <row r="863" spans="1:6" x14ac:dyDescent="0.25">
      <c r="A863" s="14" t="s">
        <v>179</v>
      </c>
      <c r="B863" s="14" t="s">
        <v>13</v>
      </c>
      <c r="C863" s="14" t="s">
        <v>10</v>
      </c>
      <c r="D863" s="14" t="s">
        <v>9</v>
      </c>
      <c r="E863" s="14" t="s">
        <v>6</v>
      </c>
      <c r="F863" s="14">
        <v>18</v>
      </c>
    </row>
    <row r="864" spans="1:6" x14ac:dyDescent="0.25">
      <c r="A864" s="14" t="s">
        <v>179</v>
      </c>
      <c r="B864" s="14" t="s">
        <v>13</v>
      </c>
      <c r="C864" s="14" t="s">
        <v>10</v>
      </c>
      <c r="D864" s="14" t="s">
        <v>9</v>
      </c>
      <c r="E864" s="14" t="s">
        <v>7</v>
      </c>
      <c r="F864" s="14">
        <v>2</v>
      </c>
    </row>
    <row r="865" spans="1:6" x14ac:dyDescent="0.25">
      <c r="A865" s="14" t="s">
        <v>179</v>
      </c>
      <c r="B865" s="14" t="s">
        <v>21</v>
      </c>
      <c r="C865" s="14" t="s">
        <v>10</v>
      </c>
      <c r="D865" s="14" t="s">
        <v>9</v>
      </c>
      <c r="E865" s="14" t="s">
        <v>6</v>
      </c>
      <c r="F865" s="14">
        <v>2</v>
      </c>
    </row>
    <row r="866" spans="1:6" x14ac:dyDescent="0.25">
      <c r="A866" s="14" t="s">
        <v>179</v>
      </c>
      <c r="B866" s="14" t="s">
        <v>19</v>
      </c>
      <c r="C866" s="14" t="s">
        <v>10</v>
      </c>
      <c r="D866" s="14" t="s">
        <v>9</v>
      </c>
      <c r="E866" s="14" t="s">
        <v>6</v>
      </c>
      <c r="F866" s="14">
        <v>2</v>
      </c>
    </row>
    <row r="867" spans="1:6" x14ac:dyDescent="0.25">
      <c r="A867" s="14" t="s">
        <v>179</v>
      </c>
      <c r="B867" s="14" t="s">
        <v>29</v>
      </c>
      <c r="C867" s="14" t="s">
        <v>10</v>
      </c>
      <c r="D867" s="14" t="s">
        <v>9</v>
      </c>
      <c r="E867" s="14" t="s">
        <v>6</v>
      </c>
      <c r="F867" s="14">
        <v>9</v>
      </c>
    </row>
    <row r="868" spans="1:6" x14ac:dyDescent="0.25">
      <c r="A868" s="14" t="s">
        <v>179</v>
      </c>
      <c r="B868" s="14" t="s">
        <v>14</v>
      </c>
      <c r="C868" s="14" t="s">
        <v>10</v>
      </c>
      <c r="D868" s="14" t="s">
        <v>9</v>
      </c>
      <c r="E868" s="14" t="s">
        <v>6</v>
      </c>
      <c r="F868" s="14">
        <v>5</v>
      </c>
    </row>
    <row r="869" spans="1:6" x14ac:dyDescent="0.25">
      <c r="A869" s="14" t="s">
        <v>179</v>
      </c>
      <c r="B869" s="14" t="s">
        <v>16</v>
      </c>
      <c r="C869" s="14" t="s">
        <v>10</v>
      </c>
      <c r="D869" s="14" t="s">
        <v>9</v>
      </c>
      <c r="E869" s="14" t="s">
        <v>6</v>
      </c>
      <c r="F869" s="14">
        <v>1</v>
      </c>
    </row>
    <row r="870" spans="1:6" x14ac:dyDescent="0.25">
      <c r="A870" s="14" t="s">
        <v>179</v>
      </c>
      <c r="B870" s="14" t="s">
        <v>28</v>
      </c>
      <c r="C870" s="14" t="s">
        <v>10</v>
      </c>
      <c r="D870" s="14" t="s">
        <v>9</v>
      </c>
      <c r="E870" s="14" t="s">
        <v>6</v>
      </c>
      <c r="F870" s="14">
        <v>13</v>
      </c>
    </row>
    <row r="871" spans="1:6" x14ac:dyDescent="0.25">
      <c r="A871" s="14" t="s">
        <v>179</v>
      </c>
      <c r="B871" s="14" t="s">
        <v>31</v>
      </c>
      <c r="C871" s="14" t="s">
        <v>10</v>
      </c>
      <c r="D871" s="14" t="s">
        <v>9</v>
      </c>
      <c r="E871" s="14" t="s">
        <v>6</v>
      </c>
      <c r="F871" s="14">
        <v>5</v>
      </c>
    </row>
    <row r="872" spans="1:6" x14ac:dyDescent="0.25">
      <c r="A872" s="14" t="s">
        <v>179</v>
      </c>
      <c r="B872" s="14" t="s">
        <v>15</v>
      </c>
      <c r="C872" s="14" t="s">
        <v>10</v>
      </c>
      <c r="D872" s="14" t="s">
        <v>9</v>
      </c>
      <c r="E872" s="14" t="s">
        <v>6</v>
      </c>
      <c r="F872" s="14">
        <v>1</v>
      </c>
    </row>
    <row r="873" spans="1:6" x14ac:dyDescent="0.25">
      <c r="A873" s="14" t="s">
        <v>179</v>
      </c>
      <c r="B873" s="14" t="s">
        <v>34</v>
      </c>
      <c r="C873" s="14" t="s">
        <v>10</v>
      </c>
      <c r="D873" s="14" t="s">
        <v>9</v>
      </c>
      <c r="E873" s="14" t="s">
        <v>6</v>
      </c>
      <c r="F873" s="14">
        <v>3</v>
      </c>
    </row>
    <row r="874" spans="1:6" x14ac:dyDescent="0.25">
      <c r="A874" s="14" t="s">
        <v>179</v>
      </c>
      <c r="B874" s="14" t="s">
        <v>33</v>
      </c>
      <c r="C874" s="14" t="s">
        <v>10</v>
      </c>
      <c r="D874" s="14" t="s">
        <v>9</v>
      </c>
      <c r="E874" s="14" t="s">
        <v>6</v>
      </c>
      <c r="F874" s="14">
        <v>5</v>
      </c>
    </row>
    <row r="875" spans="1:6" x14ac:dyDescent="0.25">
      <c r="A875" s="14" t="s">
        <v>179</v>
      </c>
      <c r="B875" s="14" t="s">
        <v>20</v>
      </c>
      <c r="C875" s="14" t="s">
        <v>10</v>
      </c>
      <c r="D875" s="14" t="s">
        <v>9</v>
      </c>
      <c r="E875" s="14" t="s">
        <v>6</v>
      </c>
      <c r="F875" s="14">
        <v>3</v>
      </c>
    </row>
    <row r="876" spans="1:6" x14ac:dyDescent="0.25">
      <c r="A876" s="14" t="s">
        <v>179</v>
      </c>
      <c r="B876" s="14" t="s">
        <v>12</v>
      </c>
      <c r="C876" s="14" t="s">
        <v>10</v>
      </c>
      <c r="D876" s="14" t="s">
        <v>9</v>
      </c>
      <c r="E876" s="14" t="s">
        <v>6</v>
      </c>
      <c r="F876" s="14">
        <v>4</v>
      </c>
    </row>
    <row r="877" spans="1:6" x14ac:dyDescent="0.25">
      <c r="A877" s="14" t="s">
        <v>180</v>
      </c>
      <c r="B877" s="14" t="s">
        <v>30</v>
      </c>
      <c r="C877" s="14" t="s">
        <v>11</v>
      </c>
      <c r="D877" s="14" t="s">
        <v>9</v>
      </c>
      <c r="E877" s="14" t="s">
        <v>6</v>
      </c>
      <c r="F877" s="14">
        <v>1</v>
      </c>
    </row>
    <row r="878" spans="1:6" x14ac:dyDescent="0.25">
      <c r="A878" s="14" t="s">
        <v>180</v>
      </c>
      <c r="B878" s="14" t="s">
        <v>13</v>
      </c>
      <c r="C878" s="14" t="s">
        <v>11</v>
      </c>
      <c r="D878" s="14" t="s">
        <v>9</v>
      </c>
      <c r="E878" s="14" t="s">
        <v>6</v>
      </c>
      <c r="F878" s="14">
        <v>1</v>
      </c>
    </row>
    <row r="879" spans="1:6" x14ac:dyDescent="0.25">
      <c r="A879" s="14" t="s">
        <v>180</v>
      </c>
      <c r="B879" s="14" t="s">
        <v>19</v>
      </c>
      <c r="C879" s="14" t="s">
        <v>11</v>
      </c>
      <c r="D879" s="14" t="s">
        <v>9</v>
      </c>
      <c r="E879" s="14" t="s">
        <v>6</v>
      </c>
      <c r="F879" s="14">
        <v>1</v>
      </c>
    </row>
    <row r="880" spans="1:6" x14ac:dyDescent="0.25">
      <c r="A880" s="14" t="s">
        <v>180</v>
      </c>
      <c r="B880" s="14" t="s">
        <v>14</v>
      </c>
      <c r="C880" s="14" t="s">
        <v>11</v>
      </c>
      <c r="D880" s="14" t="s">
        <v>9</v>
      </c>
      <c r="E880" s="14" t="s">
        <v>6</v>
      </c>
      <c r="F880" s="14">
        <v>1</v>
      </c>
    </row>
    <row r="881" spans="1:6" x14ac:dyDescent="0.25">
      <c r="A881" s="14" t="s">
        <v>180</v>
      </c>
      <c r="B881" s="14" t="s">
        <v>18</v>
      </c>
      <c r="C881" s="14" t="s">
        <v>11</v>
      </c>
      <c r="D881" s="14" t="s">
        <v>9</v>
      </c>
      <c r="E881" s="14" t="s">
        <v>6</v>
      </c>
      <c r="F881" s="14">
        <v>1</v>
      </c>
    </row>
    <row r="882" spans="1:6" x14ac:dyDescent="0.25">
      <c r="A882" s="14" t="s">
        <v>180</v>
      </c>
      <c r="B882" s="14" t="s">
        <v>28</v>
      </c>
      <c r="C882" s="14" t="s">
        <v>11</v>
      </c>
      <c r="D882" s="14" t="s">
        <v>9</v>
      </c>
      <c r="E882" s="14" t="s">
        <v>6</v>
      </c>
      <c r="F882" s="14">
        <v>2</v>
      </c>
    </row>
    <row r="883" spans="1:6" x14ac:dyDescent="0.25">
      <c r="A883" s="14" t="s">
        <v>180</v>
      </c>
      <c r="B883" s="14" t="s">
        <v>31</v>
      </c>
      <c r="C883" s="14" t="s">
        <v>11</v>
      </c>
      <c r="D883" s="14" t="s">
        <v>9</v>
      </c>
      <c r="E883" s="14" t="s">
        <v>6</v>
      </c>
      <c r="F883" s="14">
        <v>1</v>
      </c>
    </row>
    <row r="884" spans="1:6" x14ac:dyDescent="0.25">
      <c r="A884" s="14" t="s">
        <v>180</v>
      </c>
      <c r="B884" s="14" t="s">
        <v>33</v>
      </c>
      <c r="C884" s="14" t="s">
        <v>11</v>
      </c>
      <c r="D884" s="14" t="s">
        <v>9</v>
      </c>
      <c r="E884" s="14" t="s">
        <v>6</v>
      </c>
      <c r="F884" s="14">
        <v>1</v>
      </c>
    </row>
    <row r="885" spans="1:6" x14ac:dyDescent="0.25">
      <c r="A885" s="14" t="s">
        <v>180</v>
      </c>
      <c r="B885" s="14" t="s">
        <v>33</v>
      </c>
      <c r="C885" s="14" t="s">
        <v>11</v>
      </c>
      <c r="D885" s="14" t="s">
        <v>9</v>
      </c>
      <c r="E885" s="14" t="s">
        <v>7</v>
      </c>
      <c r="F885" s="14">
        <v>1</v>
      </c>
    </row>
    <row r="886" spans="1:6" x14ac:dyDescent="0.25">
      <c r="A886" s="14" t="s">
        <v>277</v>
      </c>
      <c r="B886" s="14" t="s">
        <v>30</v>
      </c>
      <c r="C886" s="14" t="s">
        <v>10</v>
      </c>
      <c r="D886" s="14" t="s">
        <v>9</v>
      </c>
      <c r="E886" s="14" t="s">
        <v>6</v>
      </c>
      <c r="F886" s="14">
        <v>3</v>
      </c>
    </row>
    <row r="887" spans="1:6" x14ac:dyDescent="0.25">
      <c r="A887" s="14" t="s">
        <v>277</v>
      </c>
      <c r="B887" s="14" t="s">
        <v>30</v>
      </c>
      <c r="C887" s="14" t="s">
        <v>10</v>
      </c>
      <c r="D887" s="14" t="s">
        <v>9</v>
      </c>
      <c r="E887" s="14" t="s">
        <v>7</v>
      </c>
      <c r="F887" s="14">
        <v>67</v>
      </c>
    </row>
    <row r="888" spans="1:6" x14ac:dyDescent="0.25">
      <c r="A888" s="14" t="s">
        <v>277</v>
      </c>
      <c r="B888" s="14" t="s">
        <v>26</v>
      </c>
      <c r="C888" s="14" t="s">
        <v>10</v>
      </c>
      <c r="D888" s="14" t="s">
        <v>9</v>
      </c>
      <c r="E888" s="14" t="s">
        <v>6</v>
      </c>
      <c r="F888" s="14">
        <v>1</v>
      </c>
    </row>
    <row r="889" spans="1:6" x14ac:dyDescent="0.25">
      <c r="A889" s="14" t="s">
        <v>277</v>
      </c>
      <c r="B889" s="14" t="s">
        <v>26</v>
      </c>
      <c r="C889" s="14" t="s">
        <v>10</v>
      </c>
      <c r="D889" s="14" t="s">
        <v>9</v>
      </c>
      <c r="E889" s="14" t="s">
        <v>7</v>
      </c>
      <c r="F889" s="14">
        <v>15</v>
      </c>
    </row>
    <row r="890" spans="1:6" x14ac:dyDescent="0.25">
      <c r="A890" s="14" t="s">
        <v>277</v>
      </c>
      <c r="B890" s="14" t="s">
        <v>27</v>
      </c>
      <c r="C890" s="14" t="s">
        <v>10</v>
      </c>
      <c r="D890" s="14" t="s">
        <v>9</v>
      </c>
      <c r="E890" s="14" t="s">
        <v>7</v>
      </c>
      <c r="F890" s="14">
        <v>2</v>
      </c>
    </row>
    <row r="891" spans="1:6" x14ac:dyDescent="0.25">
      <c r="A891" s="14" t="s">
        <v>277</v>
      </c>
      <c r="B891" s="14" t="s">
        <v>24</v>
      </c>
      <c r="C891" s="14" t="s">
        <v>10</v>
      </c>
      <c r="D891" s="14" t="s">
        <v>9</v>
      </c>
      <c r="E891" s="14" t="s">
        <v>7</v>
      </c>
      <c r="F891" s="14">
        <v>15</v>
      </c>
    </row>
    <row r="892" spans="1:6" x14ac:dyDescent="0.25">
      <c r="A892" s="14" t="s">
        <v>277</v>
      </c>
      <c r="B892" s="14" t="s">
        <v>23</v>
      </c>
      <c r="C892" s="14" t="s">
        <v>10</v>
      </c>
      <c r="D892" s="14" t="s">
        <v>9</v>
      </c>
      <c r="E892" s="14" t="s">
        <v>6</v>
      </c>
      <c r="F892" s="14">
        <v>1</v>
      </c>
    </row>
    <row r="893" spans="1:6" x14ac:dyDescent="0.25">
      <c r="A893" s="14" t="s">
        <v>277</v>
      </c>
      <c r="B893" s="14" t="s">
        <v>23</v>
      </c>
      <c r="C893" s="14" t="s">
        <v>10</v>
      </c>
      <c r="D893" s="14" t="s">
        <v>9</v>
      </c>
      <c r="E893" s="14" t="s">
        <v>7</v>
      </c>
      <c r="F893" s="14">
        <v>35</v>
      </c>
    </row>
    <row r="894" spans="1:6" x14ac:dyDescent="0.25">
      <c r="A894" s="14" t="s">
        <v>277</v>
      </c>
      <c r="B894" s="14" t="s">
        <v>13</v>
      </c>
      <c r="C894" s="14" t="s">
        <v>10</v>
      </c>
      <c r="D894" s="14" t="s">
        <v>9</v>
      </c>
      <c r="E894" s="14" t="s">
        <v>6</v>
      </c>
      <c r="F894" s="14">
        <v>3</v>
      </c>
    </row>
    <row r="895" spans="1:6" x14ac:dyDescent="0.25">
      <c r="A895" s="14" t="s">
        <v>277</v>
      </c>
      <c r="B895" s="14" t="s">
        <v>13</v>
      </c>
      <c r="C895" s="14" t="s">
        <v>10</v>
      </c>
      <c r="D895" s="14" t="s">
        <v>9</v>
      </c>
      <c r="E895" s="14" t="s">
        <v>7</v>
      </c>
      <c r="F895" s="14">
        <v>124</v>
      </c>
    </row>
    <row r="896" spans="1:6" x14ac:dyDescent="0.25">
      <c r="A896" s="14" t="s">
        <v>277</v>
      </c>
      <c r="B896" s="14" t="s">
        <v>21</v>
      </c>
      <c r="C896" s="14" t="s">
        <v>10</v>
      </c>
      <c r="D896" s="14" t="s">
        <v>9</v>
      </c>
      <c r="E896" s="14" t="s">
        <v>7</v>
      </c>
      <c r="F896" s="14">
        <v>27</v>
      </c>
    </row>
    <row r="897" spans="1:6" x14ac:dyDescent="0.25">
      <c r="A897" s="14" t="s">
        <v>277</v>
      </c>
      <c r="B897" s="14" t="s">
        <v>36</v>
      </c>
      <c r="C897" s="14" t="s">
        <v>10</v>
      </c>
      <c r="D897" s="14" t="s">
        <v>9</v>
      </c>
      <c r="E897" s="14" t="s">
        <v>6</v>
      </c>
      <c r="F897" s="14">
        <v>2</v>
      </c>
    </row>
    <row r="898" spans="1:6" x14ac:dyDescent="0.25">
      <c r="A898" s="14" t="s">
        <v>277</v>
      </c>
      <c r="B898" s="14" t="s">
        <v>36</v>
      </c>
      <c r="C898" s="14" t="s">
        <v>10</v>
      </c>
      <c r="D898" s="14" t="s">
        <v>9</v>
      </c>
      <c r="E898" s="14" t="s">
        <v>7</v>
      </c>
      <c r="F898" s="14">
        <v>43</v>
      </c>
    </row>
    <row r="899" spans="1:6" x14ac:dyDescent="0.25">
      <c r="A899" s="14" t="s">
        <v>277</v>
      </c>
      <c r="B899" s="14" t="s">
        <v>19</v>
      </c>
      <c r="C899" s="14" t="s">
        <v>10</v>
      </c>
      <c r="D899" s="14" t="s">
        <v>9</v>
      </c>
      <c r="E899" s="14" t="s">
        <v>6</v>
      </c>
      <c r="F899" s="14">
        <v>1</v>
      </c>
    </row>
    <row r="900" spans="1:6" x14ac:dyDescent="0.25">
      <c r="A900" s="14" t="s">
        <v>277</v>
      </c>
      <c r="B900" s="14" t="s">
        <v>19</v>
      </c>
      <c r="C900" s="14" t="s">
        <v>10</v>
      </c>
      <c r="D900" s="14" t="s">
        <v>9</v>
      </c>
      <c r="E900" s="14" t="s">
        <v>7</v>
      </c>
      <c r="F900" s="14">
        <v>4</v>
      </c>
    </row>
    <row r="901" spans="1:6" x14ac:dyDescent="0.25">
      <c r="A901" s="14" t="s">
        <v>277</v>
      </c>
      <c r="B901" s="14" t="s">
        <v>29</v>
      </c>
      <c r="C901" s="14" t="s">
        <v>10</v>
      </c>
      <c r="D901" s="14" t="s">
        <v>9</v>
      </c>
      <c r="E901" s="14" t="s">
        <v>7</v>
      </c>
      <c r="F901" s="14">
        <v>18</v>
      </c>
    </row>
    <row r="902" spans="1:6" x14ac:dyDescent="0.25">
      <c r="A902" s="14" t="s">
        <v>277</v>
      </c>
      <c r="B902" s="14" t="s">
        <v>37</v>
      </c>
      <c r="C902" s="14" t="s">
        <v>10</v>
      </c>
      <c r="D902" s="14" t="s">
        <v>9</v>
      </c>
      <c r="E902" s="14" t="s">
        <v>7</v>
      </c>
      <c r="F902" s="14">
        <v>4</v>
      </c>
    </row>
    <row r="903" spans="1:6" x14ac:dyDescent="0.25">
      <c r="A903" s="14" t="s">
        <v>277</v>
      </c>
      <c r="B903" s="14" t="s">
        <v>14</v>
      </c>
      <c r="C903" s="14" t="s">
        <v>10</v>
      </c>
      <c r="D903" s="14" t="s">
        <v>9</v>
      </c>
      <c r="E903" s="14" t="s">
        <v>6</v>
      </c>
      <c r="F903" s="14">
        <v>2</v>
      </c>
    </row>
    <row r="904" spans="1:6" x14ac:dyDescent="0.25">
      <c r="A904" s="14" t="s">
        <v>277</v>
      </c>
      <c r="B904" s="14" t="s">
        <v>14</v>
      </c>
      <c r="C904" s="14" t="s">
        <v>10</v>
      </c>
      <c r="D904" s="14" t="s">
        <v>9</v>
      </c>
      <c r="E904" s="14" t="s">
        <v>7</v>
      </c>
      <c r="F904" s="14">
        <v>47</v>
      </c>
    </row>
    <row r="905" spans="1:6" x14ac:dyDescent="0.25">
      <c r="A905" s="14" t="s">
        <v>277</v>
      </c>
      <c r="B905" s="14" t="s">
        <v>35</v>
      </c>
      <c r="C905" s="14" t="s">
        <v>10</v>
      </c>
      <c r="D905" s="14" t="s">
        <v>9</v>
      </c>
      <c r="E905" s="14" t="s">
        <v>6</v>
      </c>
      <c r="F905" s="14">
        <v>3</v>
      </c>
    </row>
    <row r="906" spans="1:6" x14ac:dyDescent="0.25">
      <c r="A906" s="14" t="s">
        <v>277</v>
      </c>
      <c r="B906" s="14" t="s">
        <v>35</v>
      </c>
      <c r="C906" s="14" t="s">
        <v>10</v>
      </c>
      <c r="D906" s="14" t="s">
        <v>9</v>
      </c>
      <c r="E906" s="14" t="s">
        <v>7</v>
      </c>
      <c r="F906" s="14">
        <v>18</v>
      </c>
    </row>
    <row r="907" spans="1:6" x14ac:dyDescent="0.25">
      <c r="A907" s="14" t="s">
        <v>277</v>
      </c>
      <c r="B907" s="14" t="s">
        <v>18</v>
      </c>
      <c r="C907" s="14" t="s">
        <v>10</v>
      </c>
      <c r="D907" s="14" t="s">
        <v>9</v>
      </c>
      <c r="E907" s="14" t="s">
        <v>7</v>
      </c>
      <c r="F907" s="14">
        <v>4</v>
      </c>
    </row>
    <row r="908" spans="1:6" x14ac:dyDescent="0.25">
      <c r="A908" s="14" t="s">
        <v>277</v>
      </c>
      <c r="B908" s="14" t="s">
        <v>17</v>
      </c>
      <c r="C908" s="14" t="s">
        <v>10</v>
      </c>
      <c r="D908" s="14" t="s">
        <v>9</v>
      </c>
      <c r="E908" s="14" t="s">
        <v>7</v>
      </c>
      <c r="F908" s="14">
        <v>1</v>
      </c>
    </row>
    <row r="909" spans="1:6" x14ac:dyDescent="0.25">
      <c r="A909" s="14" t="s">
        <v>277</v>
      </c>
      <c r="B909" s="14" t="s">
        <v>25</v>
      </c>
      <c r="C909" s="14" t="s">
        <v>10</v>
      </c>
      <c r="D909" s="14" t="s">
        <v>9</v>
      </c>
      <c r="E909" s="14" t="s">
        <v>6</v>
      </c>
      <c r="F909" s="14">
        <v>1</v>
      </c>
    </row>
    <row r="910" spans="1:6" x14ac:dyDescent="0.25">
      <c r="A910" s="14" t="s">
        <v>277</v>
      </c>
      <c r="B910" s="14" t="s">
        <v>25</v>
      </c>
      <c r="C910" s="14" t="s">
        <v>10</v>
      </c>
      <c r="D910" s="14" t="s">
        <v>9</v>
      </c>
      <c r="E910" s="14" t="s">
        <v>7</v>
      </c>
      <c r="F910" s="14">
        <v>13</v>
      </c>
    </row>
    <row r="911" spans="1:6" x14ac:dyDescent="0.25">
      <c r="A911" s="14" t="s">
        <v>277</v>
      </c>
      <c r="B911" s="14" t="s">
        <v>16</v>
      </c>
      <c r="C911" s="14" t="s">
        <v>10</v>
      </c>
      <c r="D911" s="14" t="s">
        <v>9</v>
      </c>
      <c r="E911" s="14" t="s">
        <v>7</v>
      </c>
      <c r="F911" s="14">
        <v>16</v>
      </c>
    </row>
    <row r="912" spans="1:6" x14ac:dyDescent="0.25">
      <c r="A912" s="14" t="s">
        <v>277</v>
      </c>
      <c r="B912" s="14" t="s">
        <v>22</v>
      </c>
      <c r="C912" s="14" t="s">
        <v>10</v>
      </c>
      <c r="D912" s="14" t="s">
        <v>9</v>
      </c>
      <c r="E912" s="14" t="s">
        <v>7</v>
      </c>
      <c r="F912" s="14">
        <v>27</v>
      </c>
    </row>
    <row r="913" spans="1:6" x14ac:dyDescent="0.25">
      <c r="A913" s="14" t="s">
        <v>277</v>
      </c>
      <c r="B913" s="14" t="s">
        <v>28</v>
      </c>
      <c r="C913" s="14" t="s">
        <v>10</v>
      </c>
      <c r="D913" s="14" t="s">
        <v>9</v>
      </c>
      <c r="E913" s="14" t="s">
        <v>6</v>
      </c>
      <c r="F913" s="14">
        <v>1</v>
      </c>
    </row>
    <row r="914" spans="1:6" x14ac:dyDescent="0.25">
      <c r="A914" s="14" t="s">
        <v>277</v>
      </c>
      <c r="B914" s="14" t="s">
        <v>28</v>
      </c>
      <c r="C914" s="14" t="s">
        <v>10</v>
      </c>
      <c r="D914" s="14" t="s">
        <v>9</v>
      </c>
      <c r="E914" s="14" t="s">
        <v>7</v>
      </c>
      <c r="F914" s="14">
        <v>73</v>
      </c>
    </row>
    <row r="915" spans="1:6" x14ac:dyDescent="0.25">
      <c r="A915" s="14" t="s">
        <v>277</v>
      </c>
      <c r="B915" s="14" t="s">
        <v>31</v>
      </c>
      <c r="C915" s="14" t="s">
        <v>10</v>
      </c>
      <c r="D915" s="14" t="s">
        <v>9</v>
      </c>
      <c r="E915" s="14" t="s">
        <v>7</v>
      </c>
      <c r="F915" s="14">
        <v>30</v>
      </c>
    </row>
    <row r="916" spans="1:6" x14ac:dyDescent="0.25">
      <c r="A916" s="14" t="s">
        <v>277</v>
      </c>
      <c r="B916" s="14" t="s">
        <v>32</v>
      </c>
      <c r="C916" s="14" t="s">
        <v>10</v>
      </c>
      <c r="D916" s="14" t="s">
        <v>9</v>
      </c>
      <c r="E916" s="14" t="s">
        <v>7</v>
      </c>
      <c r="F916" s="14">
        <v>31</v>
      </c>
    </row>
    <row r="917" spans="1:6" x14ac:dyDescent="0.25">
      <c r="A917" s="14" t="s">
        <v>277</v>
      </c>
      <c r="B917" s="14" t="s">
        <v>15</v>
      </c>
      <c r="C917" s="14" t="s">
        <v>10</v>
      </c>
      <c r="D917" s="14" t="s">
        <v>9</v>
      </c>
      <c r="E917" s="14" t="s">
        <v>7</v>
      </c>
      <c r="F917" s="14">
        <v>5</v>
      </c>
    </row>
    <row r="918" spans="1:6" x14ac:dyDescent="0.25">
      <c r="A918" s="14" t="s">
        <v>277</v>
      </c>
      <c r="B918" s="14" t="s">
        <v>34</v>
      </c>
      <c r="C918" s="14" t="s">
        <v>10</v>
      </c>
      <c r="D918" s="14" t="s">
        <v>9</v>
      </c>
      <c r="E918" s="14" t="s">
        <v>6</v>
      </c>
      <c r="F918" s="14">
        <v>1</v>
      </c>
    </row>
    <row r="919" spans="1:6" x14ac:dyDescent="0.25">
      <c r="A919" s="14" t="s">
        <v>277</v>
      </c>
      <c r="B919" s="14" t="s">
        <v>34</v>
      </c>
      <c r="C919" s="14" t="s">
        <v>10</v>
      </c>
      <c r="D919" s="14" t="s">
        <v>9</v>
      </c>
      <c r="E919" s="14" t="s">
        <v>7</v>
      </c>
      <c r="F919" s="14">
        <v>24</v>
      </c>
    </row>
    <row r="920" spans="1:6" x14ac:dyDescent="0.25">
      <c r="A920" s="14" t="s">
        <v>277</v>
      </c>
      <c r="B920" s="14" t="s">
        <v>33</v>
      </c>
      <c r="C920" s="14" t="s">
        <v>10</v>
      </c>
      <c r="D920" s="14" t="s">
        <v>9</v>
      </c>
      <c r="E920" s="14" t="s">
        <v>6</v>
      </c>
      <c r="F920" s="14">
        <v>4</v>
      </c>
    </row>
    <row r="921" spans="1:6" x14ac:dyDescent="0.25">
      <c r="A921" s="14" t="s">
        <v>277</v>
      </c>
      <c r="B921" s="14" t="s">
        <v>33</v>
      </c>
      <c r="C921" s="14" t="s">
        <v>10</v>
      </c>
      <c r="D921" s="14" t="s">
        <v>9</v>
      </c>
      <c r="E921" s="14" t="s">
        <v>7</v>
      </c>
      <c r="F921" s="14">
        <v>65</v>
      </c>
    </row>
    <row r="922" spans="1:6" x14ac:dyDescent="0.25">
      <c r="A922" s="14" t="s">
        <v>277</v>
      </c>
      <c r="B922" s="14" t="s">
        <v>20</v>
      </c>
      <c r="C922" s="14" t="s">
        <v>10</v>
      </c>
      <c r="D922" s="14" t="s">
        <v>9</v>
      </c>
      <c r="E922" s="14" t="s">
        <v>7</v>
      </c>
      <c r="F922" s="14">
        <v>16</v>
      </c>
    </row>
    <row r="923" spans="1:6" x14ac:dyDescent="0.25">
      <c r="A923" s="14" t="s">
        <v>277</v>
      </c>
      <c r="B923" s="14" t="s">
        <v>12</v>
      </c>
      <c r="C923" s="14" t="s">
        <v>10</v>
      </c>
      <c r="D923" s="14" t="s">
        <v>9</v>
      </c>
      <c r="E923" s="14" t="s">
        <v>6</v>
      </c>
      <c r="F923" s="14">
        <v>3</v>
      </c>
    </row>
    <row r="924" spans="1:6" x14ac:dyDescent="0.25">
      <c r="A924" s="14" t="s">
        <v>277</v>
      </c>
      <c r="B924" s="14" t="s">
        <v>12</v>
      </c>
      <c r="C924" s="14" t="s">
        <v>10</v>
      </c>
      <c r="D924" s="14" t="s">
        <v>9</v>
      </c>
      <c r="E924" s="14" t="s">
        <v>7</v>
      </c>
      <c r="F924" s="14">
        <v>218</v>
      </c>
    </row>
    <row r="925" spans="1:6" x14ac:dyDescent="0.25">
      <c r="A925" s="14" t="s">
        <v>239</v>
      </c>
      <c r="B925" s="14" t="s">
        <v>30</v>
      </c>
      <c r="C925" s="14" t="s">
        <v>11</v>
      </c>
      <c r="D925" s="14" t="s">
        <v>9</v>
      </c>
      <c r="E925" s="14" t="s">
        <v>6</v>
      </c>
      <c r="F925" s="14">
        <v>54</v>
      </c>
    </row>
    <row r="926" spans="1:6" x14ac:dyDescent="0.25">
      <c r="A926" s="14" t="s">
        <v>239</v>
      </c>
      <c r="B926" s="14" t="s">
        <v>30</v>
      </c>
      <c r="C926" s="14" t="s">
        <v>11</v>
      </c>
      <c r="D926" s="14" t="s">
        <v>9</v>
      </c>
      <c r="E926" s="14" t="s">
        <v>7</v>
      </c>
      <c r="F926" s="14">
        <v>64</v>
      </c>
    </row>
    <row r="927" spans="1:6" x14ac:dyDescent="0.25">
      <c r="A927" s="14" t="s">
        <v>239</v>
      </c>
      <c r="B927" s="14" t="s">
        <v>26</v>
      </c>
      <c r="C927" s="14" t="s">
        <v>11</v>
      </c>
      <c r="D927" s="14" t="s">
        <v>9</v>
      </c>
      <c r="E927" s="14" t="s">
        <v>6</v>
      </c>
      <c r="F927" s="14">
        <v>4</v>
      </c>
    </row>
    <row r="928" spans="1:6" x14ac:dyDescent="0.25">
      <c r="A928" s="14" t="s">
        <v>239</v>
      </c>
      <c r="B928" s="14" t="s">
        <v>26</v>
      </c>
      <c r="C928" s="14" t="s">
        <v>11</v>
      </c>
      <c r="D928" s="14" t="s">
        <v>9</v>
      </c>
      <c r="E928" s="14" t="s">
        <v>7</v>
      </c>
      <c r="F928" s="14">
        <v>6</v>
      </c>
    </row>
    <row r="929" spans="1:6" x14ac:dyDescent="0.25">
      <c r="A929" s="14" t="s">
        <v>239</v>
      </c>
      <c r="B929" s="14" t="s">
        <v>27</v>
      </c>
      <c r="C929" s="14" t="s">
        <v>11</v>
      </c>
      <c r="D929" s="14" t="s">
        <v>9</v>
      </c>
      <c r="E929" s="14" t="s">
        <v>6</v>
      </c>
      <c r="F929" s="14">
        <v>1</v>
      </c>
    </row>
    <row r="930" spans="1:6" x14ac:dyDescent="0.25">
      <c r="A930" s="14" t="s">
        <v>239</v>
      </c>
      <c r="B930" s="14" t="s">
        <v>24</v>
      </c>
      <c r="C930" s="14" t="s">
        <v>11</v>
      </c>
      <c r="D930" s="14" t="s">
        <v>9</v>
      </c>
      <c r="E930" s="14" t="s">
        <v>6</v>
      </c>
      <c r="F930" s="14">
        <v>20</v>
      </c>
    </row>
    <row r="931" spans="1:6" x14ac:dyDescent="0.25">
      <c r="A931" s="14" t="s">
        <v>239</v>
      </c>
      <c r="B931" s="14" t="s">
        <v>24</v>
      </c>
      <c r="C931" s="14" t="s">
        <v>11</v>
      </c>
      <c r="D931" s="14" t="s">
        <v>9</v>
      </c>
      <c r="E931" s="14" t="s">
        <v>7</v>
      </c>
      <c r="F931" s="14">
        <v>23</v>
      </c>
    </row>
    <row r="932" spans="1:6" x14ac:dyDescent="0.25">
      <c r="A932" s="14" t="s">
        <v>239</v>
      </c>
      <c r="B932" s="14" t="s">
        <v>23</v>
      </c>
      <c r="C932" s="14" t="s">
        <v>11</v>
      </c>
      <c r="D932" s="14" t="s">
        <v>9</v>
      </c>
      <c r="E932" s="14" t="s">
        <v>6</v>
      </c>
      <c r="F932" s="14">
        <v>16</v>
      </c>
    </row>
    <row r="933" spans="1:6" x14ac:dyDescent="0.25">
      <c r="A933" s="14" t="s">
        <v>239</v>
      </c>
      <c r="B933" s="14" t="s">
        <v>23</v>
      </c>
      <c r="C933" s="14" t="s">
        <v>11</v>
      </c>
      <c r="D933" s="14" t="s">
        <v>9</v>
      </c>
      <c r="E933" s="14" t="s">
        <v>7</v>
      </c>
      <c r="F933" s="14">
        <v>21</v>
      </c>
    </row>
    <row r="934" spans="1:6" x14ac:dyDescent="0.25">
      <c r="A934" s="14" t="s">
        <v>239</v>
      </c>
      <c r="B934" s="14" t="s">
        <v>13</v>
      </c>
      <c r="C934" s="14" t="s">
        <v>11</v>
      </c>
      <c r="D934" s="14" t="s">
        <v>8</v>
      </c>
      <c r="E934" s="14" t="s">
        <v>6</v>
      </c>
      <c r="F934" s="14">
        <v>1</v>
      </c>
    </row>
    <row r="935" spans="1:6" x14ac:dyDescent="0.25">
      <c r="A935" s="14" t="s">
        <v>239</v>
      </c>
      <c r="B935" s="14" t="s">
        <v>13</v>
      </c>
      <c r="C935" s="14" t="s">
        <v>11</v>
      </c>
      <c r="D935" s="14" t="s">
        <v>9</v>
      </c>
      <c r="E935" s="14" t="s">
        <v>6</v>
      </c>
      <c r="F935" s="14">
        <v>60</v>
      </c>
    </row>
    <row r="936" spans="1:6" x14ac:dyDescent="0.25">
      <c r="A936" s="14" t="s">
        <v>239</v>
      </c>
      <c r="B936" s="14" t="s">
        <v>13</v>
      </c>
      <c r="C936" s="14" t="s">
        <v>11</v>
      </c>
      <c r="D936" s="14" t="s">
        <v>9</v>
      </c>
      <c r="E936" s="14" t="s">
        <v>7</v>
      </c>
      <c r="F936" s="14">
        <v>76</v>
      </c>
    </row>
    <row r="937" spans="1:6" x14ac:dyDescent="0.25">
      <c r="A937" s="14" t="s">
        <v>239</v>
      </c>
      <c r="B937" s="14" t="s">
        <v>21</v>
      </c>
      <c r="C937" s="14" t="s">
        <v>11</v>
      </c>
      <c r="D937" s="14" t="s">
        <v>9</v>
      </c>
      <c r="E937" s="14" t="s">
        <v>6</v>
      </c>
      <c r="F937" s="14">
        <v>12</v>
      </c>
    </row>
    <row r="938" spans="1:6" x14ac:dyDescent="0.25">
      <c r="A938" s="14" t="s">
        <v>239</v>
      </c>
      <c r="B938" s="14" t="s">
        <v>21</v>
      </c>
      <c r="C938" s="14" t="s">
        <v>11</v>
      </c>
      <c r="D938" s="14" t="s">
        <v>9</v>
      </c>
      <c r="E938" s="14" t="s">
        <v>7</v>
      </c>
      <c r="F938" s="14">
        <v>19</v>
      </c>
    </row>
    <row r="939" spans="1:6" x14ac:dyDescent="0.25">
      <c r="A939" s="14" t="s">
        <v>239</v>
      </c>
      <c r="B939" s="14" t="s">
        <v>36</v>
      </c>
      <c r="C939" s="14" t="s">
        <v>11</v>
      </c>
      <c r="D939" s="14" t="s">
        <v>9</v>
      </c>
      <c r="E939" s="14" t="s">
        <v>6</v>
      </c>
      <c r="F939" s="14">
        <v>17</v>
      </c>
    </row>
    <row r="940" spans="1:6" x14ac:dyDescent="0.25">
      <c r="A940" s="14" t="s">
        <v>239</v>
      </c>
      <c r="B940" s="14" t="s">
        <v>36</v>
      </c>
      <c r="C940" s="14" t="s">
        <v>11</v>
      </c>
      <c r="D940" s="14" t="s">
        <v>9</v>
      </c>
      <c r="E940" s="14" t="s">
        <v>7</v>
      </c>
      <c r="F940" s="14">
        <v>17</v>
      </c>
    </row>
    <row r="941" spans="1:6" x14ac:dyDescent="0.25">
      <c r="A941" s="14" t="s">
        <v>239</v>
      </c>
      <c r="B941" s="14" t="s">
        <v>19</v>
      </c>
      <c r="C941" s="14" t="s">
        <v>11</v>
      </c>
      <c r="D941" s="14" t="s">
        <v>9</v>
      </c>
      <c r="E941" s="14" t="s">
        <v>6</v>
      </c>
      <c r="F941" s="14">
        <v>3</v>
      </c>
    </row>
    <row r="942" spans="1:6" x14ac:dyDescent="0.25">
      <c r="A942" s="14" t="s">
        <v>239</v>
      </c>
      <c r="B942" s="14" t="s">
        <v>19</v>
      </c>
      <c r="C942" s="14" t="s">
        <v>11</v>
      </c>
      <c r="D942" s="14" t="s">
        <v>9</v>
      </c>
      <c r="E942" s="14" t="s">
        <v>7</v>
      </c>
      <c r="F942" s="14">
        <v>2</v>
      </c>
    </row>
    <row r="943" spans="1:6" x14ac:dyDescent="0.25">
      <c r="A943" s="14" t="s">
        <v>239</v>
      </c>
      <c r="B943" s="14" t="s">
        <v>29</v>
      </c>
      <c r="C943" s="14" t="s">
        <v>11</v>
      </c>
      <c r="D943" s="14" t="s">
        <v>9</v>
      </c>
      <c r="E943" s="14" t="s">
        <v>6</v>
      </c>
      <c r="F943" s="14">
        <v>9</v>
      </c>
    </row>
    <row r="944" spans="1:6" x14ac:dyDescent="0.25">
      <c r="A944" s="14" t="s">
        <v>239</v>
      </c>
      <c r="B944" s="14" t="s">
        <v>29</v>
      </c>
      <c r="C944" s="14" t="s">
        <v>11</v>
      </c>
      <c r="D944" s="14" t="s">
        <v>9</v>
      </c>
      <c r="E944" s="14" t="s">
        <v>7</v>
      </c>
      <c r="F944" s="14">
        <v>12</v>
      </c>
    </row>
    <row r="945" spans="1:6" x14ac:dyDescent="0.25">
      <c r="A945" s="14" t="s">
        <v>239</v>
      </c>
      <c r="B945" s="14" t="s">
        <v>37</v>
      </c>
      <c r="C945" s="14" t="s">
        <v>11</v>
      </c>
      <c r="D945" s="14" t="s">
        <v>9</v>
      </c>
      <c r="E945" s="14" t="s">
        <v>6</v>
      </c>
      <c r="F945" s="14">
        <v>1</v>
      </c>
    </row>
    <row r="946" spans="1:6" x14ac:dyDescent="0.25">
      <c r="A946" s="14" t="s">
        <v>239</v>
      </c>
      <c r="B946" s="14" t="s">
        <v>37</v>
      </c>
      <c r="C946" s="14" t="s">
        <v>11</v>
      </c>
      <c r="D946" s="14" t="s">
        <v>9</v>
      </c>
      <c r="E946" s="14" t="s">
        <v>7</v>
      </c>
      <c r="F946" s="14">
        <v>5</v>
      </c>
    </row>
    <row r="947" spans="1:6" x14ac:dyDescent="0.25">
      <c r="A947" s="14" t="s">
        <v>239</v>
      </c>
      <c r="B947" s="14" t="s">
        <v>14</v>
      </c>
      <c r="C947" s="14" t="s">
        <v>11</v>
      </c>
      <c r="D947" s="14" t="s">
        <v>9</v>
      </c>
      <c r="E947" s="14" t="s">
        <v>6</v>
      </c>
      <c r="F947" s="14">
        <v>37</v>
      </c>
    </row>
    <row r="948" spans="1:6" x14ac:dyDescent="0.25">
      <c r="A948" s="14" t="s">
        <v>239</v>
      </c>
      <c r="B948" s="14" t="s">
        <v>14</v>
      </c>
      <c r="C948" s="14" t="s">
        <v>11</v>
      </c>
      <c r="D948" s="14" t="s">
        <v>9</v>
      </c>
      <c r="E948" s="14" t="s">
        <v>7</v>
      </c>
      <c r="F948" s="14">
        <v>66</v>
      </c>
    </row>
    <row r="949" spans="1:6" x14ac:dyDescent="0.25">
      <c r="A949" s="14" t="s">
        <v>239</v>
      </c>
      <c r="B949" s="14" t="s">
        <v>35</v>
      </c>
      <c r="C949" s="14" t="s">
        <v>11</v>
      </c>
      <c r="D949" s="14" t="s">
        <v>9</v>
      </c>
      <c r="E949" s="14" t="s">
        <v>6</v>
      </c>
      <c r="F949" s="14">
        <v>10</v>
      </c>
    </row>
    <row r="950" spans="1:6" x14ac:dyDescent="0.25">
      <c r="A950" s="14" t="s">
        <v>239</v>
      </c>
      <c r="B950" s="14" t="s">
        <v>35</v>
      </c>
      <c r="C950" s="14" t="s">
        <v>11</v>
      </c>
      <c r="D950" s="14" t="s">
        <v>9</v>
      </c>
      <c r="E950" s="14" t="s">
        <v>7</v>
      </c>
      <c r="F950" s="14">
        <v>8</v>
      </c>
    </row>
    <row r="951" spans="1:6" x14ac:dyDescent="0.25">
      <c r="A951" s="14" t="s">
        <v>239</v>
      </c>
      <c r="B951" s="14" t="s">
        <v>18</v>
      </c>
      <c r="C951" s="14" t="s">
        <v>11</v>
      </c>
      <c r="D951" s="14" t="s">
        <v>9</v>
      </c>
      <c r="E951" s="14" t="s">
        <v>6</v>
      </c>
      <c r="F951" s="14">
        <v>4</v>
      </c>
    </row>
    <row r="952" spans="1:6" x14ac:dyDescent="0.25">
      <c r="A952" s="14" t="s">
        <v>239</v>
      </c>
      <c r="B952" s="14" t="s">
        <v>18</v>
      </c>
      <c r="C952" s="14" t="s">
        <v>11</v>
      </c>
      <c r="D952" s="14" t="s">
        <v>9</v>
      </c>
      <c r="E952" s="14" t="s">
        <v>7</v>
      </c>
      <c r="F952" s="14">
        <v>5</v>
      </c>
    </row>
    <row r="953" spans="1:6" x14ac:dyDescent="0.25">
      <c r="A953" s="14" t="s">
        <v>239</v>
      </c>
      <c r="B953" s="14" t="s">
        <v>25</v>
      </c>
      <c r="C953" s="14" t="s">
        <v>11</v>
      </c>
      <c r="D953" s="14" t="s">
        <v>9</v>
      </c>
      <c r="E953" s="14" t="s">
        <v>6</v>
      </c>
      <c r="F953" s="14">
        <v>7</v>
      </c>
    </row>
    <row r="954" spans="1:6" x14ac:dyDescent="0.25">
      <c r="A954" s="14" t="s">
        <v>239</v>
      </c>
      <c r="B954" s="14" t="s">
        <v>25</v>
      </c>
      <c r="C954" s="14" t="s">
        <v>11</v>
      </c>
      <c r="D954" s="14" t="s">
        <v>9</v>
      </c>
      <c r="E954" s="14" t="s">
        <v>7</v>
      </c>
      <c r="F954" s="14">
        <v>5</v>
      </c>
    </row>
    <row r="955" spans="1:6" x14ac:dyDescent="0.25">
      <c r="A955" s="14" t="s">
        <v>239</v>
      </c>
      <c r="B955" s="14" t="s">
        <v>16</v>
      </c>
      <c r="C955" s="14" t="s">
        <v>11</v>
      </c>
      <c r="D955" s="14" t="s">
        <v>9</v>
      </c>
      <c r="E955" s="14" t="s">
        <v>6</v>
      </c>
      <c r="F955" s="14">
        <v>12</v>
      </c>
    </row>
    <row r="956" spans="1:6" x14ac:dyDescent="0.25">
      <c r="A956" s="14" t="s">
        <v>239</v>
      </c>
      <c r="B956" s="14" t="s">
        <v>16</v>
      </c>
      <c r="C956" s="14" t="s">
        <v>11</v>
      </c>
      <c r="D956" s="14" t="s">
        <v>9</v>
      </c>
      <c r="E956" s="14" t="s">
        <v>7</v>
      </c>
      <c r="F956" s="14">
        <v>11</v>
      </c>
    </row>
    <row r="957" spans="1:6" x14ac:dyDescent="0.25">
      <c r="A957" s="14" t="s">
        <v>239</v>
      </c>
      <c r="B957" s="14" t="s">
        <v>22</v>
      </c>
      <c r="C957" s="14" t="s">
        <v>11</v>
      </c>
      <c r="D957" s="14" t="s">
        <v>9</v>
      </c>
      <c r="E957" s="14" t="s">
        <v>6</v>
      </c>
      <c r="F957" s="14">
        <v>7</v>
      </c>
    </row>
    <row r="958" spans="1:6" x14ac:dyDescent="0.25">
      <c r="A958" s="14" t="s">
        <v>239</v>
      </c>
      <c r="B958" s="14" t="s">
        <v>22</v>
      </c>
      <c r="C958" s="14" t="s">
        <v>11</v>
      </c>
      <c r="D958" s="14" t="s">
        <v>9</v>
      </c>
      <c r="E958" s="14" t="s">
        <v>7</v>
      </c>
      <c r="F958" s="14">
        <v>26</v>
      </c>
    </row>
    <row r="959" spans="1:6" x14ac:dyDescent="0.25">
      <c r="A959" s="14" t="s">
        <v>239</v>
      </c>
      <c r="B959" s="14" t="s">
        <v>28</v>
      </c>
      <c r="C959" s="14" t="s">
        <v>11</v>
      </c>
      <c r="D959" s="14" t="s">
        <v>9</v>
      </c>
      <c r="E959" s="14" t="s">
        <v>6</v>
      </c>
      <c r="F959" s="14">
        <v>33</v>
      </c>
    </row>
    <row r="960" spans="1:6" x14ac:dyDescent="0.25">
      <c r="A960" s="14" t="s">
        <v>239</v>
      </c>
      <c r="B960" s="14" t="s">
        <v>28</v>
      </c>
      <c r="C960" s="14" t="s">
        <v>11</v>
      </c>
      <c r="D960" s="14" t="s">
        <v>9</v>
      </c>
      <c r="E960" s="14" t="s">
        <v>7</v>
      </c>
      <c r="F960" s="14">
        <v>57</v>
      </c>
    </row>
    <row r="961" spans="1:6" x14ac:dyDescent="0.25">
      <c r="A961" s="14" t="s">
        <v>239</v>
      </c>
      <c r="B961" s="14" t="s">
        <v>31</v>
      </c>
      <c r="C961" s="14" t="s">
        <v>11</v>
      </c>
      <c r="D961" s="14" t="s">
        <v>9</v>
      </c>
      <c r="E961" s="14" t="s">
        <v>6</v>
      </c>
      <c r="F961" s="14">
        <v>9</v>
      </c>
    </row>
    <row r="962" spans="1:6" x14ac:dyDescent="0.25">
      <c r="A962" s="14" t="s">
        <v>239</v>
      </c>
      <c r="B962" s="14" t="s">
        <v>31</v>
      </c>
      <c r="C962" s="14" t="s">
        <v>11</v>
      </c>
      <c r="D962" s="14" t="s">
        <v>9</v>
      </c>
      <c r="E962" s="14" t="s">
        <v>7</v>
      </c>
      <c r="F962" s="14">
        <v>26</v>
      </c>
    </row>
    <row r="963" spans="1:6" x14ac:dyDescent="0.25">
      <c r="A963" s="14" t="s">
        <v>239</v>
      </c>
      <c r="B963" s="14" t="s">
        <v>32</v>
      </c>
      <c r="C963" s="14" t="s">
        <v>11</v>
      </c>
      <c r="D963" s="14" t="s">
        <v>9</v>
      </c>
      <c r="E963" s="14" t="s">
        <v>6</v>
      </c>
      <c r="F963" s="14">
        <v>12</v>
      </c>
    </row>
    <row r="964" spans="1:6" x14ac:dyDescent="0.25">
      <c r="A964" s="14" t="s">
        <v>239</v>
      </c>
      <c r="B964" s="14" t="s">
        <v>32</v>
      </c>
      <c r="C964" s="14" t="s">
        <v>11</v>
      </c>
      <c r="D964" s="14" t="s">
        <v>9</v>
      </c>
      <c r="E964" s="14" t="s">
        <v>7</v>
      </c>
      <c r="F964" s="14">
        <v>18</v>
      </c>
    </row>
    <row r="965" spans="1:6" x14ac:dyDescent="0.25">
      <c r="A965" s="14" t="s">
        <v>239</v>
      </c>
      <c r="B965" s="14" t="s">
        <v>15</v>
      </c>
      <c r="C965" s="14" t="s">
        <v>11</v>
      </c>
      <c r="D965" s="14" t="s">
        <v>9</v>
      </c>
      <c r="E965" s="14" t="s">
        <v>6</v>
      </c>
      <c r="F965" s="14">
        <v>2</v>
      </c>
    </row>
    <row r="966" spans="1:6" x14ac:dyDescent="0.25">
      <c r="A966" s="14" t="s">
        <v>239</v>
      </c>
      <c r="B966" s="14" t="s">
        <v>15</v>
      </c>
      <c r="C966" s="14" t="s">
        <v>11</v>
      </c>
      <c r="D966" s="14" t="s">
        <v>9</v>
      </c>
      <c r="E966" s="14" t="s">
        <v>7</v>
      </c>
      <c r="F966" s="14">
        <v>5</v>
      </c>
    </row>
    <row r="967" spans="1:6" x14ac:dyDescent="0.25">
      <c r="A967" s="14" t="s">
        <v>239</v>
      </c>
      <c r="B967" s="14" t="s">
        <v>34</v>
      </c>
      <c r="C967" s="14" t="s">
        <v>11</v>
      </c>
      <c r="D967" s="14" t="s">
        <v>9</v>
      </c>
      <c r="E967" s="14" t="s">
        <v>6</v>
      </c>
      <c r="F967" s="14">
        <v>24</v>
      </c>
    </row>
    <row r="968" spans="1:6" x14ac:dyDescent="0.25">
      <c r="A968" s="14" t="s">
        <v>239</v>
      </c>
      <c r="B968" s="14" t="s">
        <v>34</v>
      </c>
      <c r="C968" s="14" t="s">
        <v>11</v>
      </c>
      <c r="D968" s="14" t="s">
        <v>9</v>
      </c>
      <c r="E968" s="14" t="s">
        <v>7</v>
      </c>
      <c r="F968" s="14">
        <v>31</v>
      </c>
    </row>
    <row r="969" spans="1:6" x14ac:dyDescent="0.25">
      <c r="A969" s="14" t="s">
        <v>239</v>
      </c>
      <c r="B969" s="14" t="s">
        <v>33</v>
      </c>
      <c r="C969" s="14" t="s">
        <v>11</v>
      </c>
      <c r="D969" s="14" t="s">
        <v>9</v>
      </c>
      <c r="E969" s="14" t="s">
        <v>6</v>
      </c>
      <c r="F969" s="14">
        <v>35</v>
      </c>
    </row>
    <row r="970" spans="1:6" x14ac:dyDescent="0.25">
      <c r="A970" s="14" t="s">
        <v>239</v>
      </c>
      <c r="B970" s="14" t="s">
        <v>33</v>
      </c>
      <c r="C970" s="14" t="s">
        <v>11</v>
      </c>
      <c r="D970" s="14" t="s">
        <v>9</v>
      </c>
      <c r="E970" s="14" t="s">
        <v>7</v>
      </c>
      <c r="F970" s="14">
        <v>34</v>
      </c>
    </row>
    <row r="971" spans="1:6" x14ac:dyDescent="0.25">
      <c r="A971" s="14" t="s">
        <v>239</v>
      </c>
      <c r="B971" s="14" t="s">
        <v>20</v>
      </c>
      <c r="C971" s="14" t="s">
        <v>11</v>
      </c>
      <c r="D971" s="14" t="s">
        <v>9</v>
      </c>
      <c r="E971" s="14" t="s">
        <v>6</v>
      </c>
      <c r="F971" s="14">
        <v>17</v>
      </c>
    </row>
    <row r="972" spans="1:6" x14ac:dyDescent="0.25">
      <c r="A972" s="14" t="s">
        <v>239</v>
      </c>
      <c r="B972" s="14" t="s">
        <v>20</v>
      </c>
      <c r="C972" s="14" t="s">
        <v>11</v>
      </c>
      <c r="D972" s="14" t="s">
        <v>9</v>
      </c>
      <c r="E972" s="14" t="s">
        <v>7</v>
      </c>
      <c r="F972" s="14">
        <v>9</v>
      </c>
    </row>
    <row r="973" spans="1:6" x14ac:dyDescent="0.25">
      <c r="A973" s="14" t="s">
        <v>239</v>
      </c>
      <c r="B973" s="14" t="s">
        <v>12</v>
      </c>
      <c r="C973" s="14" t="s">
        <v>11</v>
      </c>
      <c r="D973" s="14" t="s">
        <v>9</v>
      </c>
      <c r="E973" s="14" t="s">
        <v>6</v>
      </c>
      <c r="F973" s="14">
        <v>133</v>
      </c>
    </row>
    <row r="974" spans="1:6" x14ac:dyDescent="0.25">
      <c r="A974" s="14" t="s">
        <v>239</v>
      </c>
      <c r="B974" s="14" t="s">
        <v>12</v>
      </c>
      <c r="C974" s="14" t="s">
        <v>11</v>
      </c>
      <c r="D974" s="14" t="s">
        <v>9</v>
      </c>
      <c r="E974" s="14" t="s">
        <v>7</v>
      </c>
      <c r="F974" s="14">
        <v>103</v>
      </c>
    </row>
    <row r="975" spans="1:6" x14ac:dyDescent="0.25">
      <c r="A975" s="14" t="s">
        <v>240</v>
      </c>
      <c r="B975" s="14" t="s">
        <v>30</v>
      </c>
      <c r="C975" s="14" t="s">
        <v>10</v>
      </c>
      <c r="D975" s="14" t="s">
        <v>9</v>
      </c>
      <c r="E975" s="14" t="s">
        <v>6</v>
      </c>
      <c r="F975" s="14">
        <v>67</v>
      </c>
    </row>
    <row r="976" spans="1:6" x14ac:dyDescent="0.25">
      <c r="A976" s="14" t="s">
        <v>240</v>
      </c>
      <c r="B976" s="14" t="s">
        <v>30</v>
      </c>
      <c r="C976" s="14" t="s">
        <v>10</v>
      </c>
      <c r="D976" s="14" t="s">
        <v>9</v>
      </c>
      <c r="E976" s="14" t="s">
        <v>7</v>
      </c>
      <c r="F976" s="14">
        <v>106</v>
      </c>
    </row>
    <row r="977" spans="1:6" x14ac:dyDescent="0.25">
      <c r="A977" s="14" t="s">
        <v>240</v>
      </c>
      <c r="B977" s="14" t="s">
        <v>26</v>
      </c>
      <c r="C977" s="14" t="s">
        <v>10</v>
      </c>
      <c r="D977" s="14" t="s">
        <v>9</v>
      </c>
      <c r="E977" s="14" t="s">
        <v>6</v>
      </c>
      <c r="F977" s="14">
        <v>1</v>
      </c>
    </row>
    <row r="978" spans="1:6" x14ac:dyDescent="0.25">
      <c r="A978" s="14" t="s">
        <v>240</v>
      </c>
      <c r="B978" s="14" t="s">
        <v>26</v>
      </c>
      <c r="C978" s="14" t="s">
        <v>10</v>
      </c>
      <c r="D978" s="14" t="s">
        <v>9</v>
      </c>
      <c r="E978" s="14" t="s">
        <v>7</v>
      </c>
      <c r="F978" s="14">
        <v>9</v>
      </c>
    </row>
    <row r="979" spans="1:6" x14ac:dyDescent="0.25">
      <c r="A979" s="14" t="s">
        <v>240</v>
      </c>
      <c r="B979" s="14" t="s">
        <v>27</v>
      </c>
      <c r="C979" s="14" t="s">
        <v>10</v>
      </c>
      <c r="D979" s="14" t="s">
        <v>9</v>
      </c>
      <c r="E979" s="14" t="s">
        <v>6</v>
      </c>
      <c r="F979" s="14">
        <v>3</v>
      </c>
    </row>
    <row r="980" spans="1:6" x14ac:dyDescent="0.25">
      <c r="A980" s="14" t="s">
        <v>240</v>
      </c>
      <c r="B980" s="14" t="s">
        <v>27</v>
      </c>
      <c r="C980" s="14" t="s">
        <v>10</v>
      </c>
      <c r="D980" s="14" t="s">
        <v>9</v>
      </c>
      <c r="E980" s="14" t="s">
        <v>7</v>
      </c>
      <c r="F980" s="14">
        <v>5</v>
      </c>
    </row>
    <row r="981" spans="1:6" x14ac:dyDescent="0.25">
      <c r="A981" s="14" t="s">
        <v>240</v>
      </c>
      <c r="B981" s="14" t="s">
        <v>24</v>
      </c>
      <c r="C981" s="14" t="s">
        <v>10</v>
      </c>
      <c r="D981" s="14" t="s">
        <v>9</v>
      </c>
      <c r="E981" s="14" t="s">
        <v>6</v>
      </c>
      <c r="F981" s="14">
        <v>23</v>
      </c>
    </row>
    <row r="982" spans="1:6" x14ac:dyDescent="0.25">
      <c r="A982" s="14" t="s">
        <v>240</v>
      </c>
      <c r="B982" s="14" t="s">
        <v>24</v>
      </c>
      <c r="C982" s="14" t="s">
        <v>10</v>
      </c>
      <c r="D982" s="14" t="s">
        <v>9</v>
      </c>
      <c r="E982" s="14" t="s">
        <v>7</v>
      </c>
      <c r="F982" s="14">
        <v>24</v>
      </c>
    </row>
    <row r="983" spans="1:6" x14ac:dyDescent="0.25">
      <c r="A983" s="14" t="s">
        <v>240</v>
      </c>
      <c r="B983" s="14" t="s">
        <v>23</v>
      </c>
      <c r="C983" s="14" t="s">
        <v>10</v>
      </c>
      <c r="D983" s="14" t="s">
        <v>9</v>
      </c>
      <c r="E983" s="14" t="s">
        <v>6</v>
      </c>
      <c r="F983" s="14">
        <v>27</v>
      </c>
    </row>
    <row r="984" spans="1:6" x14ac:dyDescent="0.25">
      <c r="A984" s="14" t="s">
        <v>240</v>
      </c>
      <c r="B984" s="14" t="s">
        <v>23</v>
      </c>
      <c r="C984" s="14" t="s">
        <v>10</v>
      </c>
      <c r="D984" s="14" t="s">
        <v>9</v>
      </c>
      <c r="E984" s="14" t="s">
        <v>7</v>
      </c>
      <c r="F984" s="14">
        <v>28</v>
      </c>
    </row>
    <row r="985" spans="1:6" x14ac:dyDescent="0.25">
      <c r="A985" s="14" t="s">
        <v>240</v>
      </c>
      <c r="B985" s="14" t="s">
        <v>13</v>
      </c>
      <c r="C985" s="14" t="s">
        <v>10</v>
      </c>
      <c r="D985" s="14" t="s">
        <v>9</v>
      </c>
      <c r="E985" s="14" t="s">
        <v>6</v>
      </c>
      <c r="F985" s="14">
        <v>116</v>
      </c>
    </row>
    <row r="986" spans="1:6" x14ac:dyDescent="0.25">
      <c r="A986" s="14" t="s">
        <v>240</v>
      </c>
      <c r="B986" s="14" t="s">
        <v>13</v>
      </c>
      <c r="C986" s="14" t="s">
        <v>10</v>
      </c>
      <c r="D986" s="14" t="s">
        <v>9</v>
      </c>
      <c r="E986" s="14" t="s">
        <v>7</v>
      </c>
      <c r="F986" s="14">
        <v>157</v>
      </c>
    </row>
    <row r="987" spans="1:6" x14ac:dyDescent="0.25">
      <c r="A987" s="14" t="s">
        <v>240</v>
      </c>
      <c r="B987" s="14" t="s">
        <v>21</v>
      </c>
      <c r="C987" s="14" t="s">
        <v>10</v>
      </c>
      <c r="D987" s="14" t="s">
        <v>9</v>
      </c>
      <c r="E987" s="14" t="s">
        <v>6</v>
      </c>
      <c r="F987" s="14">
        <v>39</v>
      </c>
    </row>
    <row r="988" spans="1:6" x14ac:dyDescent="0.25">
      <c r="A988" s="14" t="s">
        <v>240</v>
      </c>
      <c r="B988" s="14" t="s">
        <v>21</v>
      </c>
      <c r="C988" s="14" t="s">
        <v>10</v>
      </c>
      <c r="D988" s="14" t="s">
        <v>9</v>
      </c>
      <c r="E988" s="14" t="s">
        <v>7</v>
      </c>
      <c r="F988" s="14">
        <v>50</v>
      </c>
    </row>
    <row r="989" spans="1:6" x14ac:dyDescent="0.25">
      <c r="A989" s="14" t="s">
        <v>240</v>
      </c>
      <c r="B989" s="14" t="s">
        <v>36</v>
      </c>
      <c r="C989" s="14" t="s">
        <v>10</v>
      </c>
      <c r="D989" s="14" t="s">
        <v>9</v>
      </c>
      <c r="E989" s="14" t="s">
        <v>6</v>
      </c>
      <c r="F989" s="14">
        <v>45</v>
      </c>
    </row>
    <row r="990" spans="1:6" x14ac:dyDescent="0.25">
      <c r="A990" s="14" t="s">
        <v>240</v>
      </c>
      <c r="B990" s="14" t="s">
        <v>36</v>
      </c>
      <c r="C990" s="14" t="s">
        <v>10</v>
      </c>
      <c r="D990" s="14" t="s">
        <v>9</v>
      </c>
      <c r="E990" s="14" t="s">
        <v>7</v>
      </c>
      <c r="F990" s="14">
        <v>33</v>
      </c>
    </row>
    <row r="991" spans="1:6" x14ac:dyDescent="0.25">
      <c r="A991" s="14" t="s">
        <v>240</v>
      </c>
      <c r="B991" s="14" t="s">
        <v>19</v>
      </c>
      <c r="C991" s="14" t="s">
        <v>10</v>
      </c>
      <c r="D991" s="14" t="s">
        <v>9</v>
      </c>
      <c r="E991" s="14" t="s">
        <v>6</v>
      </c>
      <c r="F991" s="14">
        <v>8</v>
      </c>
    </row>
    <row r="992" spans="1:6" x14ac:dyDescent="0.25">
      <c r="A992" s="14" t="s">
        <v>240</v>
      </c>
      <c r="B992" s="14" t="s">
        <v>19</v>
      </c>
      <c r="C992" s="14" t="s">
        <v>10</v>
      </c>
      <c r="D992" s="14" t="s">
        <v>9</v>
      </c>
      <c r="E992" s="14" t="s">
        <v>7</v>
      </c>
      <c r="F992" s="14">
        <v>4</v>
      </c>
    </row>
    <row r="993" spans="1:6" x14ac:dyDescent="0.25">
      <c r="A993" s="14" t="s">
        <v>240</v>
      </c>
      <c r="B993" s="14" t="s">
        <v>29</v>
      </c>
      <c r="C993" s="14" t="s">
        <v>10</v>
      </c>
      <c r="D993" s="14" t="s">
        <v>9</v>
      </c>
      <c r="E993" s="14" t="s">
        <v>6</v>
      </c>
      <c r="F993" s="14">
        <v>26</v>
      </c>
    </row>
    <row r="994" spans="1:6" x14ac:dyDescent="0.25">
      <c r="A994" s="14" t="s">
        <v>240</v>
      </c>
      <c r="B994" s="14" t="s">
        <v>29</v>
      </c>
      <c r="C994" s="14" t="s">
        <v>10</v>
      </c>
      <c r="D994" s="14" t="s">
        <v>9</v>
      </c>
      <c r="E994" s="14" t="s">
        <v>7</v>
      </c>
      <c r="F994" s="14">
        <v>44</v>
      </c>
    </row>
    <row r="995" spans="1:6" x14ac:dyDescent="0.25">
      <c r="A995" s="14" t="s">
        <v>240</v>
      </c>
      <c r="B995" s="14" t="s">
        <v>37</v>
      </c>
      <c r="C995" s="14" t="s">
        <v>10</v>
      </c>
      <c r="D995" s="14" t="s">
        <v>9</v>
      </c>
      <c r="E995" s="14" t="s">
        <v>6</v>
      </c>
      <c r="F995" s="14">
        <v>6</v>
      </c>
    </row>
    <row r="996" spans="1:6" x14ac:dyDescent="0.25">
      <c r="A996" s="14" t="s">
        <v>240</v>
      </c>
      <c r="B996" s="14" t="s">
        <v>37</v>
      </c>
      <c r="C996" s="14" t="s">
        <v>10</v>
      </c>
      <c r="D996" s="14" t="s">
        <v>9</v>
      </c>
      <c r="E996" s="14" t="s">
        <v>7</v>
      </c>
      <c r="F996" s="14">
        <v>8</v>
      </c>
    </row>
    <row r="997" spans="1:6" x14ac:dyDescent="0.25">
      <c r="A997" s="14" t="s">
        <v>240</v>
      </c>
      <c r="B997" s="14" t="s">
        <v>14</v>
      </c>
      <c r="C997" s="14" t="s">
        <v>10</v>
      </c>
      <c r="D997" s="14" t="s">
        <v>9</v>
      </c>
      <c r="E997" s="14" t="s">
        <v>6</v>
      </c>
      <c r="F997" s="14">
        <v>61</v>
      </c>
    </row>
    <row r="998" spans="1:6" x14ac:dyDescent="0.25">
      <c r="A998" s="14" t="s">
        <v>240</v>
      </c>
      <c r="B998" s="14" t="s">
        <v>14</v>
      </c>
      <c r="C998" s="14" t="s">
        <v>10</v>
      </c>
      <c r="D998" s="14" t="s">
        <v>9</v>
      </c>
      <c r="E998" s="14" t="s">
        <v>7</v>
      </c>
      <c r="F998" s="14">
        <v>85</v>
      </c>
    </row>
    <row r="999" spans="1:6" x14ac:dyDescent="0.25">
      <c r="A999" s="14" t="s">
        <v>240</v>
      </c>
      <c r="B999" s="14" t="s">
        <v>35</v>
      </c>
      <c r="C999" s="14" t="s">
        <v>10</v>
      </c>
      <c r="D999" s="14" t="s">
        <v>9</v>
      </c>
      <c r="E999" s="14" t="s">
        <v>6</v>
      </c>
      <c r="F999" s="14">
        <v>25</v>
      </c>
    </row>
    <row r="1000" spans="1:6" x14ac:dyDescent="0.25">
      <c r="A1000" s="14" t="s">
        <v>240</v>
      </c>
      <c r="B1000" s="14" t="s">
        <v>35</v>
      </c>
      <c r="C1000" s="14" t="s">
        <v>10</v>
      </c>
      <c r="D1000" s="14" t="s">
        <v>9</v>
      </c>
      <c r="E1000" s="14" t="s">
        <v>7</v>
      </c>
      <c r="F1000" s="14">
        <v>23</v>
      </c>
    </row>
    <row r="1001" spans="1:6" x14ac:dyDescent="0.25">
      <c r="A1001" s="14" t="s">
        <v>240</v>
      </c>
      <c r="B1001" s="14" t="s">
        <v>18</v>
      </c>
      <c r="C1001" s="14" t="s">
        <v>10</v>
      </c>
      <c r="D1001" s="14" t="s">
        <v>9</v>
      </c>
      <c r="E1001" s="14" t="s">
        <v>6</v>
      </c>
      <c r="F1001" s="14">
        <v>8</v>
      </c>
    </row>
    <row r="1002" spans="1:6" x14ac:dyDescent="0.25">
      <c r="A1002" s="14" t="s">
        <v>240</v>
      </c>
      <c r="B1002" s="14" t="s">
        <v>18</v>
      </c>
      <c r="C1002" s="14" t="s">
        <v>10</v>
      </c>
      <c r="D1002" s="14" t="s">
        <v>9</v>
      </c>
      <c r="E1002" s="14" t="s">
        <v>7</v>
      </c>
      <c r="F1002" s="14">
        <v>8</v>
      </c>
    </row>
    <row r="1003" spans="1:6" x14ac:dyDescent="0.25">
      <c r="A1003" s="14" t="s">
        <v>240</v>
      </c>
      <c r="B1003" s="14" t="s">
        <v>17</v>
      </c>
      <c r="C1003" s="14" t="s">
        <v>10</v>
      </c>
      <c r="D1003" s="14" t="s">
        <v>9</v>
      </c>
      <c r="E1003" s="14" t="s">
        <v>6</v>
      </c>
      <c r="F1003" s="14">
        <v>2</v>
      </c>
    </row>
    <row r="1004" spans="1:6" x14ac:dyDescent="0.25">
      <c r="A1004" s="14" t="s">
        <v>240</v>
      </c>
      <c r="B1004" s="14" t="s">
        <v>17</v>
      </c>
      <c r="C1004" s="14" t="s">
        <v>10</v>
      </c>
      <c r="D1004" s="14" t="s">
        <v>9</v>
      </c>
      <c r="E1004" s="14" t="s">
        <v>7</v>
      </c>
      <c r="F1004" s="14">
        <v>5</v>
      </c>
    </row>
    <row r="1005" spans="1:6" x14ac:dyDescent="0.25">
      <c r="A1005" s="14" t="s">
        <v>240</v>
      </c>
      <c r="B1005" s="14" t="s">
        <v>25</v>
      </c>
      <c r="C1005" s="14" t="s">
        <v>10</v>
      </c>
      <c r="D1005" s="14" t="s">
        <v>9</v>
      </c>
      <c r="E1005" s="14" t="s">
        <v>6</v>
      </c>
      <c r="F1005" s="14">
        <v>12</v>
      </c>
    </row>
    <row r="1006" spans="1:6" x14ac:dyDescent="0.25">
      <c r="A1006" s="14" t="s">
        <v>240</v>
      </c>
      <c r="B1006" s="14" t="s">
        <v>25</v>
      </c>
      <c r="C1006" s="14" t="s">
        <v>10</v>
      </c>
      <c r="D1006" s="14" t="s">
        <v>9</v>
      </c>
      <c r="E1006" s="14" t="s">
        <v>7</v>
      </c>
      <c r="F1006" s="14">
        <v>12</v>
      </c>
    </row>
    <row r="1007" spans="1:6" x14ac:dyDescent="0.25">
      <c r="A1007" s="14" t="s">
        <v>240</v>
      </c>
      <c r="B1007" s="14" t="s">
        <v>16</v>
      </c>
      <c r="C1007" s="14" t="s">
        <v>10</v>
      </c>
      <c r="D1007" s="14" t="s">
        <v>9</v>
      </c>
      <c r="E1007" s="14" t="s">
        <v>6</v>
      </c>
      <c r="F1007" s="14">
        <v>18</v>
      </c>
    </row>
    <row r="1008" spans="1:6" x14ac:dyDescent="0.25">
      <c r="A1008" s="14" t="s">
        <v>240</v>
      </c>
      <c r="B1008" s="14" t="s">
        <v>16</v>
      </c>
      <c r="C1008" s="14" t="s">
        <v>10</v>
      </c>
      <c r="D1008" s="14" t="s">
        <v>9</v>
      </c>
      <c r="E1008" s="14" t="s">
        <v>7</v>
      </c>
      <c r="F1008" s="14">
        <v>29</v>
      </c>
    </row>
    <row r="1009" spans="1:6" x14ac:dyDescent="0.25">
      <c r="A1009" s="14" t="s">
        <v>240</v>
      </c>
      <c r="B1009" s="14" t="s">
        <v>22</v>
      </c>
      <c r="C1009" s="14" t="s">
        <v>10</v>
      </c>
      <c r="D1009" s="14" t="s">
        <v>9</v>
      </c>
      <c r="E1009" s="14" t="s">
        <v>6</v>
      </c>
      <c r="F1009" s="14">
        <v>29</v>
      </c>
    </row>
    <row r="1010" spans="1:6" x14ac:dyDescent="0.25">
      <c r="A1010" s="14" t="s">
        <v>240</v>
      </c>
      <c r="B1010" s="14" t="s">
        <v>22</v>
      </c>
      <c r="C1010" s="14" t="s">
        <v>10</v>
      </c>
      <c r="D1010" s="14" t="s">
        <v>9</v>
      </c>
      <c r="E1010" s="14" t="s">
        <v>7</v>
      </c>
      <c r="F1010" s="14">
        <v>28</v>
      </c>
    </row>
    <row r="1011" spans="1:6" x14ac:dyDescent="0.25">
      <c r="A1011" s="14" t="s">
        <v>240</v>
      </c>
      <c r="B1011" s="14" t="s">
        <v>28</v>
      </c>
      <c r="C1011" s="14" t="s">
        <v>10</v>
      </c>
      <c r="D1011" s="14" t="s">
        <v>9</v>
      </c>
      <c r="E1011" s="14" t="s">
        <v>6</v>
      </c>
      <c r="F1011" s="14">
        <v>82</v>
      </c>
    </row>
    <row r="1012" spans="1:6" x14ac:dyDescent="0.25">
      <c r="A1012" s="14" t="s">
        <v>240</v>
      </c>
      <c r="B1012" s="14" t="s">
        <v>28</v>
      </c>
      <c r="C1012" s="14" t="s">
        <v>10</v>
      </c>
      <c r="D1012" s="14" t="s">
        <v>9</v>
      </c>
      <c r="E1012" s="14" t="s">
        <v>7</v>
      </c>
      <c r="F1012" s="14">
        <v>142</v>
      </c>
    </row>
    <row r="1013" spans="1:6" x14ac:dyDescent="0.25">
      <c r="A1013" s="14" t="s">
        <v>240</v>
      </c>
      <c r="B1013" s="14" t="s">
        <v>31</v>
      </c>
      <c r="C1013" s="14" t="s">
        <v>10</v>
      </c>
      <c r="D1013" s="14" t="s">
        <v>9</v>
      </c>
      <c r="E1013" s="14" t="s">
        <v>6</v>
      </c>
      <c r="F1013" s="14">
        <v>23</v>
      </c>
    </row>
    <row r="1014" spans="1:6" x14ac:dyDescent="0.25">
      <c r="A1014" s="14" t="s">
        <v>240</v>
      </c>
      <c r="B1014" s="14" t="s">
        <v>31</v>
      </c>
      <c r="C1014" s="14" t="s">
        <v>10</v>
      </c>
      <c r="D1014" s="14" t="s">
        <v>9</v>
      </c>
      <c r="E1014" s="14" t="s">
        <v>7</v>
      </c>
      <c r="F1014" s="14">
        <v>43</v>
      </c>
    </row>
    <row r="1015" spans="1:6" x14ac:dyDescent="0.25">
      <c r="A1015" s="14" t="s">
        <v>240</v>
      </c>
      <c r="B1015" s="14" t="s">
        <v>32</v>
      </c>
      <c r="C1015" s="14" t="s">
        <v>10</v>
      </c>
      <c r="D1015" s="14" t="s">
        <v>9</v>
      </c>
      <c r="E1015" s="14" t="s">
        <v>6</v>
      </c>
      <c r="F1015" s="14">
        <v>31</v>
      </c>
    </row>
    <row r="1016" spans="1:6" x14ac:dyDescent="0.25">
      <c r="A1016" s="14" t="s">
        <v>240</v>
      </c>
      <c r="B1016" s="14" t="s">
        <v>32</v>
      </c>
      <c r="C1016" s="14" t="s">
        <v>10</v>
      </c>
      <c r="D1016" s="14" t="s">
        <v>9</v>
      </c>
      <c r="E1016" s="14" t="s">
        <v>7</v>
      </c>
      <c r="F1016" s="14">
        <v>47</v>
      </c>
    </row>
    <row r="1017" spans="1:6" x14ac:dyDescent="0.25">
      <c r="A1017" s="14" t="s">
        <v>240</v>
      </c>
      <c r="B1017" s="14" t="s">
        <v>15</v>
      </c>
      <c r="C1017" s="14" t="s">
        <v>10</v>
      </c>
      <c r="D1017" s="14" t="s">
        <v>9</v>
      </c>
      <c r="E1017" s="14" t="s">
        <v>7</v>
      </c>
      <c r="F1017" s="14">
        <v>8</v>
      </c>
    </row>
    <row r="1018" spans="1:6" x14ac:dyDescent="0.25">
      <c r="A1018" s="14" t="s">
        <v>240</v>
      </c>
      <c r="B1018" s="14" t="s">
        <v>34</v>
      </c>
      <c r="C1018" s="14" t="s">
        <v>10</v>
      </c>
      <c r="D1018" s="14" t="s">
        <v>9</v>
      </c>
      <c r="E1018" s="14" t="s">
        <v>6</v>
      </c>
      <c r="F1018" s="14">
        <v>41</v>
      </c>
    </row>
    <row r="1019" spans="1:6" x14ac:dyDescent="0.25">
      <c r="A1019" s="14" t="s">
        <v>240</v>
      </c>
      <c r="B1019" s="14" t="s">
        <v>34</v>
      </c>
      <c r="C1019" s="14" t="s">
        <v>10</v>
      </c>
      <c r="D1019" s="14" t="s">
        <v>9</v>
      </c>
      <c r="E1019" s="14" t="s">
        <v>7</v>
      </c>
      <c r="F1019" s="14">
        <v>40</v>
      </c>
    </row>
    <row r="1020" spans="1:6" x14ac:dyDescent="0.25">
      <c r="A1020" s="14" t="s">
        <v>240</v>
      </c>
      <c r="B1020" s="14" t="s">
        <v>33</v>
      </c>
      <c r="C1020" s="14" t="s">
        <v>10</v>
      </c>
      <c r="D1020" s="14" t="s">
        <v>9</v>
      </c>
      <c r="E1020" s="14" t="s">
        <v>6</v>
      </c>
      <c r="F1020" s="14">
        <v>107</v>
      </c>
    </row>
    <row r="1021" spans="1:6" x14ac:dyDescent="0.25">
      <c r="A1021" s="14" t="s">
        <v>240</v>
      </c>
      <c r="B1021" s="14" t="s">
        <v>33</v>
      </c>
      <c r="C1021" s="14" t="s">
        <v>10</v>
      </c>
      <c r="D1021" s="14" t="s">
        <v>9</v>
      </c>
      <c r="E1021" s="14" t="s">
        <v>7</v>
      </c>
      <c r="F1021" s="14">
        <v>120</v>
      </c>
    </row>
    <row r="1022" spans="1:6" x14ac:dyDescent="0.25">
      <c r="A1022" s="14" t="s">
        <v>240</v>
      </c>
      <c r="B1022" s="14" t="s">
        <v>20</v>
      </c>
      <c r="C1022" s="14" t="s">
        <v>10</v>
      </c>
      <c r="D1022" s="14" t="s">
        <v>9</v>
      </c>
      <c r="E1022" s="14" t="s">
        <v>6</v>
      </c>
      <c r="F1022" s="14">
        <v>26</v>
      </c>
    </row>
    <row r="1023" spans="1:6" x14ac:dyDescent="0.25">
      <c r="A1023" s="14" t="s">
        <v>240</v>
      </c>
      <c r="B1023" s="14" t="s">
        <v>20</v>
      </c>
      <c r="C1023" s="14" t="s">
        <v>10</v>
      </c>
      <c r="D1023" s="14" t="s">
        <v>9</v>
      </c>
      <c r="E1023" s="14" t="s">
        <v>7</v>
      </c>
      <c r="F1023" s="14">
        <v>33</v>
      </c>
    </row>
    <row r="1024" spans="1:6" x14ac:dyDescent="0.25">
      <c r="A1024" s="14" t="s">
        <v>240</v>
      </c>
      <c r="B1024" s="14" t="s">
        <v>12</v>
      </c>
      <c r="C1024" s="14" t="s">
        <v>10</v>
      </c>
      <c r="D1024" s="14" t="s">
        <v>9</v>
      </c>
      <c r="E1024" s="14" t="s">
        <v>6</v>
      </c>
      <c r="F1024" s="14">
        <v>206</v>
      </c>
    </row>
    <row r="1025" spans="1:6" x14ac:dyDescent="0.25">
      <c r="A1025" s="14" t="s">
        <v>240</v>
      </c>
      <c r="B1025" s="14" t="s">
        <v>12</v>
      </c>
      <c r="C1025" s="14" t="s">
        <v>10</v>
      </c>
      <c r="D1025" s="14" t="s">
        <v>9</v>
      </c>
      <c r="E1025" s="14" t="s">
        <v>7</v>
      </c>
      <c r="F1025" s="14">
        <v>250</v>
      </c>
    </row>
    <row r="1026" spans="1:6" x14ac:dyDescent="0.25">
      <c r="A1026" s="14" t="s">
        <v>241</v>
      </c>
      <c r="B1026" s="14" t="s">
        <v>30</v>
      </c>
      <c r="C1026" s="14" t="s">
        <v>10</v>
      </c>
      <c r="D1026" s="14" t="s">
        <v>9</v>
      </c>
      <c r="E1026" s="14" t="s">
        <v>6</v>
      </c>
      <c r="F1026" s="14">
        <v>48</v>
      </c>
    </row>
    <row r="1027" spans="1:6" x14ac:dyDescent="0.25">
      <c r="A1027" s="14" t="s">
        <v>241</v>
      </c>
      <c r="B1027" s="14" t="s">
        <v>30</v>
      </c>
      <c r="C1027" s="14" t="s">
        <v>10</v>
      </c>
      <c r="D1027" s="14" t="s">
        <v>9</v>
      </c>
      <c r="E1027" s="14" t="s">
        <v>7</v>
      </c>
      <c r="F1027" s="14">
        <v>47</v>
      </c>
    </row>
    <row r="1028" spans="1:6" x14ac:dyDescent="0.25">
      <c r="A1028" s="14" t="s">
        <v>241</v>
      </c>
      <c r="B1028" s="14" t="s">
        <v>26</v>
      </c>
      <c r="C1028" s="14" t="s">
        <v>10</v>
      </c>
      <c r="D1028" s="14" t="s">
        <v>9</v>
      </c>
      <c r="E1028" s="14" t="s">
        <v>6</v>
      </c>
      <c r="F1028" s="14">
        <v>1</v>
      </c>
    </row>
    <row r="1029" spans="1:6" x14ac:dyDescent="0.25">
      <c r="A1029" s="14" t="s">
        <v>241</v>
      </c>
      <c r="B1029" s="14" t="s">
        <v>26</v>
      </c>
      <c r="C1029" s="14" t="s">
        <v>10</v>
      </c>
      <c r="D1029" s="14" t="s">
        <v>9</v>
      </c>
      <c r="E1029" s="14" t="s">
        <v>7</v>
      </c>
      <c r="F1029" s="14">
        <v>6</v>
      </c>
    </row>
    <row r="1030" spans="1:6" x14ac:dyDescent="0.25">
      <c r="A1030" s="14" t="s">
        <v>241</v>
      </c>
      <c r="B1030" s="14" t="s">
        <v>27</v>
      </c>
      <c r="C1030" s="14" t="s">
        <v>10</v>
      </c>
      <c r="D1030" s="14" t="s">
        <v>9</v>
      </c>
      <c r="E1030" s="14" t="s">
        <v>7</v>
      </c>
      <c r="F1030" s="14">
        <v>1</v>
      </c>
    </row>
    <row r="1031" spans="1:6" x14ac:dyDescent="0.25">
      <c r="A1031" s="14" t="s">
        <v>241</v>
      </c>
      <c r="B1031" s="14" t="s">
        <v>24</v>
      </c>
      <c r="C1031" s="14" t="s">
        <v>10</v>
      </c>
      <c r="D1031" s="14" t="s">
        <v>9</v>
      </c>
      <c r="E1031" s="14" t="s">
        <v>6</v>
      </c>
      <c r="F1031" s="14">
        <v>13</v>
      </c>
    </row>
    <row r="1032" spans="1:6" x14ac:dyDescent="0.25">
      <c r="A1032" s="14" t="s">
        <v>241</v>
      </c>
      <c r="B1032" s="14" t="s">
        <v>24</v>
      </c>
      <c r="C1032" s="14" t="s">
        <v>10</v>
      </c>
      <c r="D1032" s="14" t="s">
        <v>9</v>
      </c>
      <c r="E1032" s="14" t="s">
        <v>7</v>
      </c>
      <c r="F1032" s="14">
        <v>12</v>
      </c>
    </row>
    <row r="1033" spans="1:6" x14ac:dyDescent="0.25">
      <c r="A1033" s="14" t="s">
        <v>241</v>
      </c>
      <c r="B1033" s="14" t="s">
        <v>23</v>
      </c>
      <c r="C1033" s="14" t="s">
        <v>10</v>
      </c>
      <c r="D1033" s="14" t="s">
        <v>9</v>
      </c>
      <c r="E1033" s="14" t="s">
        <v>6</v>
      </c>
      <c r="F1033" s="14">
        <v>6</v>
      </c>
    </row>
    <row r="1034" spans="1:6" x14ac:dyDescent="0.25">
      <c r="A1034" s="14" t="s">
        <v>241</v>
      </c>
      <c r="B1034" s="14" t="s">
        <v>23</v>
      </c>
      <c r="C1034" s="14" t="s">
        <v>10</v>
      </c>
      <c r="D1034" s="14" t="s">
        <v>9</v>
      </c>
      <c r="E1034" s="14" t="s">
        <v>7</v>
      </c>
      <c r="F1034" s="14">
        <v>4</v>
      </c>
    </row>
    <row r="1035" spans="1:6" x14ac:dyDescent="0.25">
      <c r="A1035" s="14" t="s">
        <v>241</v>
      </c>
      <c r="B1035" s="14" t="s">
        <v>13</v>
      </c>
      <c r="C1035" s="14" t="s">
        <v>10</v>
      </c>
      <c r="D1035" s="14" t="s">
        <v>9</v>
      </c>
      <c r="E1035" s="14" t="s">
        <v>6</v>
      </c>
      <c r="F1035" s="14">
        <v>58</v>
      </c>
    </row>
    <row r="1036" spans="1:6" x14ac:dyDescent="0.25">
      <c r="A1036" s="14" t="s">
        <v>241</v>
      </c>
      <c r="B1036" s="14" t="s">
        <v>13</v>
      </c>
      <c r="C1036" s="14" t="s">
        <v>10</v>
      </c>
      <c r="D1036" s="14" t="s">
        <v>9</v>
      </c>
      <c r="E1036" s="14" t="s">
        <v>7</v>
      </c>
      <c r="F1036" s="14">
        <v>58</v>
      </c>
    </row>
    <row r="1037" spans="1:6" x14ac:dyDescent="0.25">
      <c r="A1037" s="14" t="s">
        <v>241</v>
      </c>
      <c r="B1037" s="14" t="s">
        <v>21</v>
      </c>
      <c r="C1037" s="14" t="s">
        <v>10</v>
      </c>
      <c r="D1037" s="14" t="s">
        <v>9</v>
      </c>
      <c r="E1037" s="14" t="s">
        <v>6</v>
      </c>
      <c r="F1037" s="14">
        <v>15</v>
      </c>
    </row>
    <row r="1038" spans="1:6" x14ac:dyDescent="0.25">
      <c r="A1038" s="14" t="s">
        <v>241</v>
      </c>
      <c r="B1038" s="14" t="s">
        <v>21</v>
      </c>
      <c r="C1038" s="14" t="s">
        <v>10</v>
      </c>
      <c r="D1038" s="14" t="s">
        <v>9</v>
      </c>
      <c r="E1038" s="14" t="s">
        <v>7</v>
      </c>
      <c r="F1038" s="14">
        <v>33</v>
      </c>
    </row>
    <row r="1039" spans="1:6" x14ac:dyDescent="0.25">
      <c r="A1039" s="14" t="s">
        <v>241</v>
      </c>
      <c r="B1039" s="14" t="s">
        <v>36</v>
      </c>
      <c r="C1039" s="14" t="s">
        <v>10</v>
      </c>
      <c r="D1039" s="14" t="s">
        <v>9</v>
      </c>
      <c r="E1039" s="14" t="s">
        <v>6</v>
      </c>
      <c r="F1039" s="14">
        <v>42</v>
      </c>
    </row>
    <row r="1040" spans="1:6" x14ac:dyDescent="0.25">
      <c r="A1040" s="14" t="s">
        <v>241</v>
      </c>
      <c r="B1040" s="14" t="s">
        <v>36</v>
      </c>
      <c r="C1040" s="14" t="s">
        <v>10</v>
      </c>
      <c r="D1040" s="14" t="s">
        <v>9</v>
      </c>
      <c r="E1040" s="14" t="s">
        <v>7</v>
      </c>
      <c r="F1040" s="14">
        <v>14</v>
      </c>
    </row>
    <row r="1041" spans="1:6" x14ac:dyDescent="0.25">
      <c r="A1041" s="14" t="s">
        <v>241</v>
      </c>
      <c r="B1041" s="14" t="s">
        <v>19</v>
      </c>
      <c r="C1041" s="14" t="s">
        <v>10</v>
      </c>
      <c r="D1041" s="14" t="s">
        <v>9</v>
      </c>
      <c r="E1041" s="14" t="s">
        <v>6</v>
      </c>
      <c r="F1041" s="14">
        <v>1</v>
      </c>
    </row>
    <row r="1042" spans="1:6" x14ac:dyDescent="0.25">
      <c r="A1042" s="14" t="s">
        <v>241</v>
      </c>
      <c r="B1042" s="14" t="s">
        <v>19</v>
      </c>
      <c r="C1042" s="14" t="s">
        <v>10</v>
      </c>
      <c r="D1042" s="14" t="s">
        <v>9</v>
      </c>
      <c r="E1042" s="14" t="s">
        <v>7</v>
      </c>
      <c r="F1042" s="14">
        <v>4</v>
      </c>
    </row>
    <row r="1043" spans="1:6" x14ac:dyDescent="0.25">
      <c r="A1043" s="14" t="s">
        <v>241</v>
      </c>
      <c r="B1043" s="14" t="s">
        <v>29</v>
      </c>
      <c r="C1043" s="14" t="s">
        <v>10</v>
      </c>
      <c r="D1043" s="14" t="s">
        <v>9</v>
      </c>
      <c r="E1043" s="14" t="s">
        <v>6</v>
      </c>
      <c r="F1043" s="14">
        <v>7</v>
      </c>
    </row>
    <row r="1044" spans="1:6" x14ac:dyDescent="0.25">
      <c r="A1044" s="14" t="s">
        <v>241</v>
      </c>
      <c r="B1044" s="14" t="s">
        <v>29</v>
      </c>
      <c r="C1044" s="14" t="s">
        <v>10</v>
      </c>
      <c r="D1044" s="14" t="s">
        <v>9</v>
      </c>
      <c r="E1044" s="14" t="s">
        <v>7</v>
      </c>
      <c r="F1044" s="14">
        <v>10</v>
      </c>
    </row>
    <row r="1045" spans="1:6" x14ac:dyDescent="0.25">
      <c r="A1045" s="14" t="s">
        <v>241</v>
      </c>
      <c r="B1045" s="14" t="s">
        <v>37</v>
      </c>
      <c r="C1045" s="14" t="s">
        <v>10</v>
      </c>
      <c r="D1045" s="14" t="s">
        <v>9</v>
      </c>
      <c r="E1045" s="14" t="s">
        <v>6</v>
      </c>
      <c r="F1045" s="14">
        <v>6</v>
      </c>
    </row>
    <row r="1046" spans="1:6" x14ac:dyDescent="0.25">
      <c r="A1046" s="14" t="s">
        <v>241</v>
      </c>
      <c r="B1046" s="14" t="s">
        <v>37</v>
      </c>
      <c r="C1046" s="14" t="s">
        <v>10</v>
      </c>
      <c r="D1046" s="14" t="s">
        <v>9</v>
      </c>
      <c r="E1046" s="14" t="s">
        <v>7</v>
      </c>
      <c r="F1046" s="14">
        <v>4</v>
      </c>
    </row>
    <row r="1047" spans="1:6" x14ac:dyDescent="0.25">
      <c r="A1047" s="14" t="s">
        <v>241</v>
      </c>
      <c r="B1047" s="14" t="s">
        <v>14</v>
      </c>
      <c r="C1047" s="14" t="s">
        <v>10</v>
      </c>
      <c r="D1047" s="14" t="s">
        <v>9</v>
      </c>
      <c r="E1047" s="14" t="s">
        <v>6</v>
      </c>
      <c r="F1047" s="14">
        <v>22</v>
      </c>
    </row>
    <row r="1048" spans="1:6" x14ac:dyDescent="0.25">
      <c r="A1048" s="14" t="s">
        <v>241</v>
      </c>
      <c r="B1048" s="14" t="s">
        <v>14</v>
      </c>
      <c r="C1048" s="14" t="s">
        <v>10</v>
      </c>
      <c r="D1048" s="14" t="s">
        <v>9</v>
      </c>
      <c r="E1048" s="14" t="s">
        <v>7</v>
      </c>
      <c r="F1048" s="14">
        <v>24</v>
      </c>
    </row>
    <row r="1049" spans="1:6" x14ac:dyDescent="0.25">
      <c r="A1049" s="14" t="s">
        <v>241</v>
      </c>
      <c r="B1049" s="14" t="s">
        <v>35</v>
      </c>
      <c r="C1049" s="14" t="s">
        <v>10</v>
      </c>
      <c r="D1049" s="14" t="s">
        <v>9</v>
      </c>
      <c r="E1049" s="14" t="s">
        <v>6</v>
      </c>
      <c r="F1049" s="14">
        <v>6</v>
      </c>
    </row>
    <row r="1050" spans="1:6" x14ac:dyDescent="0.25">
      <c r="A1050" s="14" t="s">
        <v>241</v>
      </c>
      <c r="B1050" s="14" t="s">
        <v>35</v>
      </c>
      <c r="C1050" s="14" t="s">
        <v>10</v>
      </c>
      <c r="D1050" s="14" t="s">
        <v>9</v>
      </c>
      <c r="E1050" s="14" t="s">
        <v>7</v>
      </c>
      <c r="F1050" s="14">
        <v>14</v>
      </c>
    </row>
    <row r="1051" spans="1:6" x14ac:dyDescent="0.25">
      <c r="A1051" s="14" t="s">
        <v>241</v>
      </c>
      <c r="B1051" s="14" t="s">
        <v>18</v>
      </c>
      <c r="C1051" s="14" t="s">
        <v>10</v>
      </c>
      <c r="D1051" s="14" t="s">
        <v>9</v>
      </c>
      <c r="E1051" s="14" t="s">
        <v>6</v>
      </c>
      <c r="F1051" s="14">
        <v>3</v>
      </c>
    </row>
    <row r="1052" spans="1:6" x14ac:dyDescent="0.25">
      <c r="A1052" s="14" t="s">
        <v>241</v>
      </c>
      <c r="B1052" s="14" t="s">
        <v>18</v>
      </c>
      <c r="C1052" s="14" t="s">
        <v>10</v>
      </c>
      <c r="D1052" s="14" t="s">
        <v>9</v>
      </c>
      <c r="E1052" s="14" t="s">
        <v>7</v>
      </c>
      <c r="F1052" s="14">
        <v>5</v>
      </c>
    </row>
    <row r="1053" spans="1:6" x14ac:dyDescent="0.25">
      <c r="A1053" s="14" t="s">
        <v>241</v>
      </c>
      <c r="B1053" s="14" t="s">
        <v>17</v>
      </c>
      <c r="C1053" s="14" t="s">
        <v>10</v>
      </c>
      <c r="D1053" s="14" t="s">
        <v>9</v>
      </c>
      <c r="E1053" s="14" t="s">
        <v>6</v>
      </c>
      <c r="F1053" s="14">
        <v>1</v>
      </c>
    </row>
    <row r="1054" spans="1:6" x14ac:dyDescent="0.25">
      <c r="A1054" s="14" t="s">
        <v>241</v>
      </c>
      <c r="B1054" s="14" t="s">
        <v>17</v>
      </c>
      <c r="C1054" s="14" t="s">
        <v>10</v>
      </c>
      <c r="D1054" s="14" t="s">
        <v>9</v>
      </c>
      <c r="E1054" s="14" t="s">
        <v>7</v>
      </c>
      <c r="F1054" s="14">
        <v>3</v>
      </c>
    </row>
    <row r="1055" spans="1:6" x14ac:dyDescent="0.25">
      <c r="A1055" s="14" t="s">
        <v>241</v>
      </c>
      <c r="B1055" s="14" t="s">
        <v>25</v>
      </c>
      <c r="C1055" s="14" t="s">
        <v>10</v>
      </c>
      <c r="D1055" s="14" t="s">
        <v>9</v>
      </c>
      <c r="E1055" s="14" t="s">
        <v>6</v>
      </c>
      <c r="F1055" s="14">
        <v>6</v>
      </c>
    </row>
    <row r="1056" spans="1:6" x14ac:dyDescent="0.25">
      <c r="A1056" s="14" t="s">
        <v>241</v>
      </c>
      <c r="B1056" s="14" t="s">
        <v>25</v>
      </c>
      <c r="C1056" s="14" t="s">
        <v>10</v>
      </c>
      <c r="D1056" s="14" t="s">
        <v>9</v>
      </c>
      <c r="E1056" s="14" t="s">
        <v>7</v>
      </c>
      <c r="F1056" s="14">
        <v>5</v>
      </c>
    </row>
    <row r="1057" spans="1:6" x14ac:dyDescent="0.25">
      <c r="A1057" s="14" t="s">
        <v>241</v>
      </c>
      <c r="B1057" s="14" t="s">
        <v>16</v>
      </c>
      <c r="C1057" s="14" t="s">
        <v>10</v>
      </c>
      <c r="D1057" s="14" t="s">
        <v>9</v>
      </c>
      <c r="E1057" s="14" t="s">
        <v>6</v>
      </c>
      <c r="F1057" s="14">
        <v>8</v>
      </c>
    </row>
    <row r="1058" spans="1:6" x14ac:dyDescent="0.25">
      <c r="A1058" s="14" t="s">
        <v>241</v>
      </c>
      <c r="B1058" s="14" t="s">
        <v>16</v>
      </c>
      <c r="C1058" s="14" t="s">
        <v>10</v>
      </c>
      <c r="D1058" s="14" t="s">
        <v>9</v>
      </c>
      <c r="E1058" s="14" t="s">
        <v>7</v>
      </c>
      <c r="F1058" s="14">
        <v>14</v>
      </c>
    </row>
    <row r="1059" spans="1:6" x14ac:dyDescent="0.25">
      <c r="A1059" s="14" t="s">
        <v>241</v>
      </c>
      <c r="B1059" s="14" t="s">
        <v>22</v>
      </c>
      <c r="C1059" s="14" t="s">
        <v>10</v>
      </c>
      <c r="D1059" s="14" t="s">
        <v>9</v>
      </c>
      <c r="E1059" s="14" t="s">
        <v>6</v>
      </c>
      <c r="F1059" s="14">
        <v>9</v>
      </c>
    </row>
    <row r="1060" spans="1:6" x14ac:dyDescent="0.25">
      <c r="A1060" s="14" t="s">
        <v>241</v>
      </c>
      <c r="B1060" s="14" t="s">
        <v>22</v>
      </c>
      <c r="C1060" s="14" t="s">
        <v>10</v>
      </c>
      <c r="D1060" s="14" t="s">
        <v>9</v>
      </c>
      <c r="E1060" s="14" t="s">
        <v>7</v>
      </c>
      <c r="F1060" s="14">
        <v>29</v>
      </c>
    </row>
    <row r="1061" spans="1:6" x14ac:dyDescent="0.25">
      <c r="A1061" s="14" t="s">
        <v>241</v>
      </c>
      <c r="B1061" s="14" t="s">
        <v>28</v>
      </c>
      <c r="C1061" s="14" t="s">
        <v>10</v>
      </c>
      <c r="D1061" s="14" t="s">
        <v>9</v>
      </c>
      <c r="E1061" s="14" t="s">
        <v>6</v>
      </c>
      <c r="F1061" s="14">
        <v>30</v>
      </c>
    </row>
    <row r="1062" spans="1:6" x14ac:dyDescent="0.25">
      <c r="A1062" s="14" t="s">
        <v>241</v>
      </c>
      <c r="B1062" s="14" t="s">
        <v>28</v>
      </c>
      <c r="C1062" s="14" t="s">
        <v>10</v>
      </c>
      <c r="D1062" s="14" t="s">
        <v>9</v>
      </c>
      <c r="E1062" s="14" t="s">
        <v>7</v>
      </c>
      <c r="F1062" s="14">
        <v>60</v>
      </c>
    </row>
    <row r="1063" spans="1:6" x14ac:dyDescent="0.25">
      <c r="A1063" s="14" t="s">
        <v>241</v>
      </c>
      <c r="B1063" s="14" t="s">
        <v>31</v>
      </c>
      <c r="C1063" s="14" t="s">
        <v>10</v>
      </c>
      <c r="D1063" s="14" t="s">
        <v>9</v>
      </c>
      <c r="E1063" s="14" t="s">
        <v>6</v>
      </c>
      <c r="F1063" s="14">
        <v>17</v>
      </c>
    </row>
    <row r="1064" spans="1:6" x14ac:dyDescent="0.25">
      <c r="A1064" s="14" t="s">
        <v>241</v>
      </c>
      <c r="B1064" s="14" t="s">
        <v>31</v>
      </c>
      <c r="C1064" s="14" t="s">
        <v>10</v>
      </c>
      <c r="D1064" s="14" t="s">
        <v>9</v>
      </c>
      <c r="E1064" s="14" t="s">
        <v>7</v>
      </c>
      <c r="F1064" s="14">
        <v>26</v>
      </c>
    </row>
    <row r="1065" spans="1:6" x14ac:dyDescent="0.25">
      <c r="A1065" s="14" t="s">
        <v>241</v>
      </c>
      <c r="B1065" s="14" t="s">
        <v>32</v>
      </c>
      <c r="C1065" s="14" t="s">
        <v>10</v>
      </c>
      <c r="D1065" s="14" t="s">
        <v>9</v>
      </c>
      <c r="E1065" s="14" t="s">
        <v>6</v>
      </c>
      <c r="F1065" s="14">
        <v>27</v>
      </c>
    </row>
    <row r="1066" spans="1:6" x14ac:dyDescent="0.25">
      <c r="A1066" s="14" t="s">
        <v>241</v>
      </c>
      <c r="B1066" s="14" t="s">
        <v>32</v>
      </c>
      <c r="C1066" s="14" t="s">
        <v>10</v>
      </c>
      <c r="D1066" s="14" t="s">
        <v>9</v>
      </c>
      <c r="E1066" s="14" t="s">
        <v>7</v>
      </c>
      <c r="F1066" s="14">
        <v>15</v>
      </c>
    </row>
    <row r="1067" spans="1:6" x14ac:dyDescent="0.25">
      <c r="A1067" s="14" t="s">
        <v>241</v>
      </c>
      <c r="B1067" s="14" t="s">
        <v>15</v>
      </c>
      <c r="C1067" s="14" t="s">
        <v>10</v>
      </c>
      <c r="D1067" s="14" t="s">
        <v>9</v>
      </c>
      <c r="E1067" s="14" t="s">
        <v>6</v>
      </c>
      <c r="F1067" s="14">
        <v>2</v>
      </c>
    </row>
    <row r="1068" spans="1:6" x14ac:dyDescent="0.25">
      <c r="A1068" s="14" t="s">
        <v>241</v>
      </c>
      <c r="B1068" s="14" t="s">
        <v>15</v>
      </c>
      <c r="C1068" s="14" t="s">
        <v>10</v>
      </c>
      <c r="D1068" s="14" t="s">
        <v>9</v>
      </c>
      <c r="E1068" s="14" t="s">
        <v>7</v>
      </c>
      <c r="F1068" s="14">
        <v>6</v>
      </c>
    </row>
    <row r="1069" spans="1:6" x14ac:dyDescent="0.25">
      <c r="A1069" s="14" t="s">
        <v>241</v>
      </c>
      <c r="B1069" s="14" t="s">
        <v>34</v>
      </c>
      <c r="C1069" s="14" t="s">
        <v>10</v>
      </c>
      <c r="D1069" s="14" t="s">
        <v>8</v>
      </c>
      <c r="E1069" s="14" t="s">
        <v>6</v>
      </c>
      <c r="F1069" s="14">
        <v>1</v>
      </c>
    </row>
    <row r="1070" spans="1:6" x14ac:dyDescent="0.25">
      <c r="A1070" s="14" t="s">
        <v>241</v>
      </c>
      <c r="B1070" s="14" t="s">
        <v>34</v>
      </c>
      <c r="C1070" s="14" t="s">
        <v>10</v>
      </c>
      <c r="D1070" s="14" t="s">
        <v>9</v>
      </c>
      <c r="E1070" s="14" t="s">
        <v>6</v>
      </c>
      <c r="F1070" s="14">
        <v>18</v>
      </c>
    </row>
    <row r="1071" spans="1:6" x14ac:dyDescent="0.25">
      <c r="A1071" s="14" t="s">
        <v>241</v>
      </c>
      <c r="B1071" s="14" t="s">
        <v>34</v>
      </c>
      <c r="C1071" s="14" t="s">
        <v>10</v>
      </c>
      <c r="D1071" s="14" t="s">
        <v>9</v>
      </c>
      <c r="E1071" s="14" t="s">
        <v>7</v>
      </c>
      <c r="F1071" s="14">
        <v>16</v>
      </c>
    </row>
    <row r="1072" spans="1:6" x14ac:dyDescent="0.25">
      <c r="A1072" s="14" t="s">
        <v>241</v>
      </c>
      <c r="B1072" s="14" t="s">
        <v>33</v>
      </c>
      <c r="C1072" s="14" t="s">
        <v>10</v>
      </c>
      <c r="D1072" s="14" t="s">
        <v>9</v>
      </c>
      <c r="E1072" s="14" t="s">
        <v>6</v>
      </c>
      <c r="F1072" s="14">
        <v>52</v>
      </c>
    </row>
    <row r="1073" spans="1:6" x14ac:dyDescent="0.25">
      <c r="A1073" s="14" t="s">
        <v>241</v>
      </c>
      <c r="B1073" s="14" t="s">
        <v>33</v>
      </c>
      <c r="C1073" s="14" t="s">
        <v>10</v>
      </c>
      <c r="D1073" s="14" t="s">
        <v>9</v>
      </c>
      <c r="E1073" s="14" t="s">
        <v>7</v>
      </c>
      <c r="F1073" s="14">
        <v>38</v>
      </c>
    </row>
    <row r="1074" spans="1:6" x14ac:dyDescent="0.25">
      <c r="A1074" s="14" t="s">
        <v>241</v>
      </c>
      <c r="B1074" s="14" t="s">
        <v>20</v>
      </c>
      <c r="C1074" s="14" t="s">
        <v>10</v>
      </c>
      <c r="D1074" s="14" t="s">
        <v>9</v>
      </c>
      <c r="E1074" s="14" t="s">
        <v>6</v>
      </c>
      <c r="F1074" s="14">
        <v>9</v>
      </c>
    </row>
    <row r="1075" spans="1:6" x14ac:dyDescent="0.25">
      <c r="A1075" s="14" t="s">
        <v>241</v>
      </c>
      <c r="B1075" s="14" t="s">
        <v>20</v>
      </c>
      <c r="C1075" s="14" t="s">
        <v>10</v>
      </c>
      <c r="D1075" s="14" t="s">
        <v>9</v>
      </c>
      <c r="E1075" s="14" t="s">
        <v>7</v>
      </c>
      <c r="F1075" s="14">
        <v>8</v>
      </c>
    </row>
    <row r="1076" spans="1:6" x14ac:dyDescent="0.25">
      <c r="A1076" s="14" t="s">
        <v>241</v>
      </c>
      <c r="B1076" s="14" t="s">
        <v>12</v>
      </c>
      <c r="C1076" s="14" t="s">
        <v>10</v>
      </c>
      <c r="D1076" s="14" t="s">
        <v>9</v>
      </c>
      <c r="E1076" s="14" t="s">
        <v>6</v>
      </c>
      <c r="F1076" s="14">
        <v>136</v>
      </c>
    </row>
    <row r="1077" spans="1:6" x14ac:dyDescent="0.25">
      <c r="A1077" s="14" t="s">
        <v>241</v>
      </c>
      <c r="B1077" s="14" t="s">
        <v>12</v>
      </c>
      <c r="C1077" s="14" t="s">
        <v>10</v>
      </c>
      <c r="D1077" s="14" t="s">
        <v>9</v>
      </c>
      <c r="E1077" s="14" t="s">
        <v>7</v>
      </c>
      <c r="F1077" s="14">
        <v>96</v>
      </c>
    </row>
    <row r="1078" spans="1:6" x14ac:dyDescent="0.25">
      <c r="A1078" s="14" t="s">
        <v>326</v>
      </c>
      <c r="B1078" s="14" t="s">
        <v>30</v>
      </c>
      <c r="C1078" s="14" t="s">
        <v>10</v>
      </c>
      <c r="D1078" s="14" t="s">
        <v>9</v>
      </c>
      <c r="E1078" s="14" t="s">
        <v>6</v>
      </c>
      <c r="F1078" s="14">
        <v>1</v>
      </c>
    </row>
    <row r="1079" spans="1:6" x14ac:dyDescent="0.25">
      <c r="A1079" s="14" t="s">
        <v>326</v>
      </c>
      <c r="B1079" s="14" t="s">
        <v>28</v>
      </c>
      <c r="C1079" s="14" t="s">
        <v>10</v>
      </c>
      <c r="D1079" s="14" t="s">
        <v>9</v>
      </c>
      <c r="E1079" s="14" t="s">
        <v>7</v>
      </c>
      <c r="F1079" s="14">
        <v>1</v>
      </c>
    </row>
    <row r="1080" spans="1:6" x14ac:dyDescent="0.25">
      <c r="A1080" s="14" t="s">
        <v>326</v>
      </c>
      <c r="B1080" s="14" t="s">
        <v>32</v>
      </c>
      <c r="C1080" s="14" t="s">
        <v>10</v>
      </c>
      <c r="D1080" s="14" t="s">
        <v>9</v>
      </c>
      <c r="E1080" s="14" t="s">
        <v>7</v>
      </c>
      <c r="F1080" s="14">
        <v>1</v>
      </c>
    </row>
    <row r="1081" spans="1:6" x14ac:dyDescent="0.25">
      <c r="A1081" s="14" t="s">
        <v>326</v>
      </c>
      <c r="B1081" s="14" t="s">
        <v>33</v>
      </c>
      <c r="C1081" s="14" t="s">
        <v>10</v>
      </c>
      <c r="D1081" s="14" t="s">
        <v>9</v>
      </c>
      <c r="E1081" s="14" t="s">
        <v>6</v>
      </c>
      <c r="F1081" s="14">
        <v>2</v>
      </c>
    </row>
    <row r="1082" spans="1:6" x14ac:dyDescent="0.25">
      <c r="A1082" s="14" t="s">
        <v>242</v>
      </c>
      <c r="B1082" s="14" t="s">
        <v>30</v>
      </c>
      <c r="C1082" s="14" t="s">
        <v>10</v>
      </c>
      <c r="D1082" s="14" t="s">
        <v>9</v>
      </c>
      <c r="E1082" s="14" t="s">
        <v>6</v>
      </c>
      <c r="F1082" s="14">
        <v>1</v>
      </c>
    </row>
    <row r="1083" spans="1:6" x14ac:dyDescent="0.25">
      <c r="A1083" s="14" t="s">
        <v>242</v>
      </c>
      <c r="B1083" s="14" t="s">
        <v>30</v>
      </c>
      <c r="C1083" s="14" t="s">
        <v>10</v>
      </c>
      <c r="D1083" s="14" t="s">
        <v>9</v>
      </c>
      <c r="E1083" s="14" t="s">
        <v>7</v>
      </c>
      <c r="F1083" s="14">
        <v>13</v>
      </c>
    </row>
    <row r="1084" spans="1:6" x14ac:dyDescent="0.25">
      <c r="A1084" s="14" t="s">
        <v>242</v>
      </c>
      <c r="B1084" s="14" t="s">
        <v>26</v>
      </c>
      <c r="C1084" s="14" t="s">
        <v>10</v>
      </c>
      <c r="D1084" s="14" t="s">
        <v>9</v>
      </c>
      <c r="E1084" s="14" t="s">
        <v>7</v>
      </c>
      <c r="F1084" s="14">
        <v>4</v>
      </c>
    </row>
    <row r="1085" spans="1:6" x14ac:dyDescent="0.25">
      <c r="A1085" s="14" t="s">
        <v>242</v>
      </c>
      <c r="B1085" s="14" t="s">
        <v>24</v>
      </c>
      <c r="C1085" s="14" t="s">
        <v>10</v>
      </c>
      <c r="D1085" s="14" t="s">
        <v>9</v>
      </c>
      <c r="E1085" s="14" t="s">
        <v>7</v>
      </c>
      <c r="F1085" s="14">
        <v>9</v>
      </c>
    </row>
    <row r="1086" spans="1:6" x14ac:dyDescent="0.25">
      <c r="A1086" s="14" t="s">
        <v>242</v>
      </c>
      <c r="B1086" s="14" t="s">
        <v>23</v>
      </c>
      <c r="C1086" s="14" t="s">
        <v>10</v>
      </c>
      <c r="D1086" s="14" t="s">
        <v>9</v>
      </c>
      <c r="E1086" s="14" t="s">
        <v>7</v>
      </c>
      <c r="F1086" s="14">
        <v>3</v>
      </c>
    </row>
    <row r="1087" spans="1:6" x14ac:dyDescent="0.25">
      <c r="A1087" s="14" t="s">
        <v>242</v>
      </c>
      <c r="B1087" s="14" t="s">
        <v>13</v>
      </c>
      <c r="C1087" s="14" t="s">
        <v>10</v>
      </c>
      <c r="D1087" s="14" t="s">
        <v>9</v>
      </c>
      <c r="E1087" s="14" t="s">
        <v>6</v>
      </c>
      <c r="F1087" s="14">
        <v>3</v>
      </c>
    </row>
    <row r="1088" spans="1:6" x14ac:dyDescent="0.25">
      <c r="A1088" s="14" t="s">
        <v>242</v>
      </c>
      <c r="B1088" s="14" t="s">
        <v>13</v>
      </c>
      <c r="C1088" s="14" t="s">
        <v>10</v>
      </c>
      <c r="D1088" s="14" t="s">
        <v>9</v>
      </c>
      <c r="E1088" s="14" t="s">
        <v>7</v>
      </c>
      <c r="F1088" s="14">
        <v>33</v>
      </c>
    </row>
    <row r="1089" spans="1:6" x14ac:dyDescent="0.25">
      <c r="A1089" s="14" t="s">
        <v>242</v>
      </c>
      <c r="B1089" s="14" t="s">
        <v>21</v>
      </c>
      <c r="C1089" s="14" t="s">
        <v>10</v>
      </c>
      <c r="D1089" s="14" t="s">
        <v>9</v>
      </c>
      <c r="E1089" s="14" t="s">
        <v>7</v>
      </c>
      <c r="F1089" s="14">
        <v>5</v>
      </c>
    </row>
    <row r="1090" spans="1:6" x14ac:dyDescent="0.25">
      <c r="A1090" s="14" t="s">
        <v>242</v>
      </c>
      <c r="B1090" s="14" t="s">
        <v>19</v>
      </c>
      <c r="C1090" s="14" t="s">
        <v>10</v>
      </c>
      <c r="D1090" s="14" t="s">
        <v>9</v>
      </c>
      <c r="E1090" s="14" t="s">
        <v>7</v>
      </c>
      <c r="F1090" s="14">
        <v>2</v>
      </c>
    </row>
    <row r="1091" spans="1:6" x14ac:dyDescent="0.25">
      <c r="A1091" s="14" t="s">
        <v>242</v>
      </c>
      <c r="B1091" s="14" t="s">
        <v>29</v>
      </c>
      <c r="C1091" s="14" t="s">
        <v>10</v>
      </c>
      <c r="D1091" s="14" t="s">
        <v>9</v>
      </c>
      <c r="E1091" s="14" t="s">
        <v>7</v>
      </c>
      <c r="F1091" s="14">
        <v>8</v>
      </c>
    </row>
    <row r="1092" spans="1:6" x14ac:dyDescent="0.25">
      <c r="A1092" s="14" t="s">
        <v>242</v>
      </c>
      <c r="B1092" s="14" t="s">
        <v>37</v>
      </c>
      <c r="C1092" s="14" t="s">
        <v>10</v>
      </c>
      <c r="D1092" s="14" t="s">
        <v>9</v>
      </c>
      <c r="E1092" s="14" t="s">
        <v>7</v>
      </c>
      <c r="F1092" s="14">
        <v>1</v>
      </c>
    </row>
    <row r="1093" spans="1:6" x14ac:dyDescent="0.25">
      <c r="A1093" s="14" t="s">
        <v>242</v>
      </c>
      <c r="B1093" s="14" t="s">
        <v>14</v>
      </c>
      <c r="C1093" s="14" t="s">
        <v>10</v>
      </c>
      <c r="D1093" s="14" t="s">
        <v>9</v>
      </c>
      <c r="E1093" s="14" t="s">
        <v>7</v>
      </c>
      <c r="F1093" s="14">
        <v>21</v>
      </c>
    </row>
    <row r="1094" spans="1:6" x14ac:dyDescent="0.25">
      <c r="A1094" s="14" t="s">
        <v>242</v>
      </c>
      <c r="B1094" s="14" t="s">
        <v>18</v>
      </c>
      <c r="C1094" s="14" t="s">
        <v>10</v>
      </c>
      <c r="D1094" s="14" t="s">
        <v>9</v>
      </c>
      <c r="E1094" s="14" t="s">
        <v>7</v>
      </c>
      <c r="F1094" s="14">
        <v>2</v>
      </c>
    </row>
    <row r="1095" spans="1:6" x14ac:dyDescent="0.25">
      <c r="A1095" s="14" t="s">
        <v>242</v>
      </c>
      <c r="B1095" s="14" t="s">
        <v>17</v>
      </c>
      <c r="C1095" s="14" t="s">
        <v>10</v>
      </c>
      <c r="D1095" s="14" t="s">
        <v>9</v>
      </c>
      <c r="E1095" s="14" t="s">
        <v>7</v>
      </c>
      <c r="F1095" s="14">
        <v>1</v>
      </c>
    </row>
    <row r="1096" spans="1:6" x14ac:dyDescent="0.25">
      <c r="A1096" s="14" t="s">
        <v>242</v>
      </c>
      <c r="B1096" s="14" t="s">
        <v>16</v>
      </c>
      <c r="C1096" s="14" t="s">
        <v>10</v>
      </c>
      <c r="D1096" s="14" t="s">
        <v>9</v>
      </c>
      <c r="E1096" s="14" t="s">
        <v>6</v>
      </c>
      <c r="F1096" s="14">
        <v>1</v>
      </c>
    </row>
    <row r="1097" spans="1:6" x14ac:dyDescent="0.25">
      <c r="A1097" s="14" t="s">
        <v>242</v>
      </c>
      <c r="B1097" s="14" t="s">
        <v>16</v>
      </c>
      <c r="C1097" s="14" t="s">
        <v>10</v>
      </c>
      <c r="D1097" s="14" t="s">
        <v>9</v>
      </c>
      <c r="E1097" s="14" t="s">
        <v>7</v>
      </c>
      <c r="F1097" s="14">
        <v>7</v>
      </c>
    </row>
    <row r="1098" spans="1:6" x14ac:dyDescent="0.25">
      <c r="A1098" s="14" t="s">
        <v>242</v>
      </c>
      <c r="B1098" s="14" t="s">
        <v>22</v>
      </c>
      <c r="C1098" s="14" t="s">
        <v>10</v>
      </c>
      <c r="D1098" s="14" t="s">
        <v>9</v>
      </c>
      <c r="E1098" s="14" t="s">
        <v>7</v>
      </c>
      <c r="F1098" s="14">
        <v>6</v>
      </c>
    </row>
    <row r="1099" spans="1:6" x14ac:dyDescent="0.25">
      <c r="A1099" s="14" t="s">
        <v>242</v>
      </c>
      <c r="B1099" s="14" t="s">
        <v>28</v>
      </c>
      <c r="C1099" s="14" t="s">
        <v>10</v>
      </c>
      <c r="D1099" s="14" t="s">
        <v>9</v>
      </c>
      <c r="E1099" s="14" t="s">
        <v>7</v>
      </c>
      <c r="F1099" s="14">
        <v>26</v>
      </c>
    </row>
    <row r="1100" spans="1:6" x14ac:dyDescent="0.25">
      <c r="A1100" s="14" t="s">
        <v>242</v>
      </c>
      <c r="B1100" s="14" t="s">
        <v>31</v>
      </c>
      <c r="C1100" s="14" t="s">
        <v>10</v>
      </c>
      <c r="D1100" s="14" t="s">
        <v>9</v>
      </c>
      <c r="E1100" s="14" t="s">
        <v>7</v>
      </c>
      <c r="F1100" s="14">
        <v>5</v>
      </c>
    </row>
    <row r="1101" spans="1:6" x14ac:dyDescent="0.25">
      <c r="A1101" s="14" t="s">
        <v>242</v>
      </c>
      <c r="B1101" s="14" t="s">
        <v>15</v>
      </c>
      <c r="C1101" s="14" t="s">
        <v>10</v>
      </c>
      <c r="D1101" s="14" t="s">
        <v>9</v>
      </c>
      <c r="E1101" s="14" t="s">
        <v>7</v>
      </c>
      <c r="F1101" s="14">
        <v>2</v>
      </c>
    </row>
    <row r="1102" spans="1:6" x14ac:dyDescent="0.25">
      <c r="A1102" s="14" t="s">
        <v>242</v>
      </c>
      <c r="B1102" s="14" t="s">
        <v>34</v>
      </c>
      <c r="C1102" s="14" t="s">
        <v>10</v>
      </c>
      <c r="D1102" s="14" t="s">
        <v>9</v>
      </c>
      <c r="E1102" s="14" t="s">
        <v>7</v>
      </c>
      <c r="F1102" s="14">
        <v>3</v>
      </c>
    </row>
    <row r="1103" spans="1:6" x14ac:dyDescent="0.25">
      <c r="A1103" s="14" t="s">
        <v>242</v>
      </c>
      <c r="B1103" s="14" t="s">
        <v>33</v>
      </c>
      <c r="C1103" s="14" t="s">
        <v>10</v>
      </c>
      <c r="D1103" s="14" t="s">
        <v>9</v>
      </c>
      <c r="E1103" s="14" t="s">
        <v>6</v>
      </c>
      <c r="F1103" s="14">
        <v>1</v>
      </c>
    </row>
    <row r="1104" spans="1:6" x14ac:dyDescent="0.25">
      <c r="A1104" s="14" t="s">
        <v>242</v>
      </c>
      <c r="B1104" s="14" t="s">
        <v>33</v>
      </c>
      <c r="C1104" s="14" t="s">
        <v>10</v>
      </c>
      <c r="D1104" s="14" t="s">
        <v>9</v>
      </c>
      <c r="E1104" s="14" t="s">
        <v>7</v>
      </c>
      <c r="F1104" s="14">
        <v>4</v>
      </c>
    </row>
    <row r="1105" spans="1:6" x14ac:dyDescent="0.25">
      <c r="A1105" s="14" t="s">
        <v>242</v>
      </c>
      <c r="B1105" s="14" t="s">
        <v>20</v>
      </c>
      <c r="C1105" s="14" t="s">
        <v>10</v>
      </c>
      <c r="D1105" s="14" t="s">
        <v>9</v>
      </c>
      <c r="E1105" s="14" t="s">
        <v>7</v>
      </c>
      <c r="F1105" s="14">
        <v>8</v>
      </c>
    </row>
    <row r="1106" spans="1:6" x14ac:dyDescent="0.25">
      <c r="A1106" s="14" t="s">
        <v>242</v>
      </c>
      <c r="B1106" s="14" t="s">
        <v>12</v>
      </c>
      <c r="C1106" s="14" t="s">
        <v>10</v>
      </c>
      <c r="D1106" s="14" t="s">
        <v>9</v>
      </c>
      <c r="E1106" s="14" t="s">
        <v>6</v>
      </c>
      <c r="F1106" s="14">
        <v>1</v>
      </c>
    </row>
    <row r="1107" spans="1:6" x14ac:dyDescent="0.25">
      <c r="A1107" s="14" t="s">
        <v>242</v>
      </c>
      <c r="B1107" s="14" t="s">
        <v>12</v>
      </c>
      <c r="C1107" s="14" t="s">
        <v>10</v>
      </c>
      <c r="D1107" s="14" t="s">
        <v>9</v>
      </c>
      <c r="E1107" s="14" t="s">
        <v>7</v>
      </c>
      <c r="F1107" s="14">
        <v>37</v>
      </c>
    </row>
    <row r="1108" spans="1:6" x14ac:dyDescent="0.25">
      <c r="A1108" s="14" t="s">
        <v>327</v>
      </c>
      <c r="B1108" s="14" t="s">
        <v>27</v>
      </c>
      <c r="C1108" s="14" t="s">
        <v>10</v>
      </c>
      <c r="D1108" s="14" t="s">
        <v>9</v>
      </c>
      <c r="E1108" s="14" t="s">
        <v>7</v>
      </c>
      <c r="F1108" s="14">
        <v>1</v>
      </c>
    </row>
    <row r="1109" spans="1:6" x14ac:dyDescent="0.25">
      <c r="A1109" s="14" t="s">
        <v>327</v>
      </c>
      <c r="B1109" s="14" t="s">
        <v>21</v>
      </c>
      <c r="C1109" s="14" t="s">
        <v>10</v>
      </c>
      <c r="D1109" s="14" t="s">
        <v>9</v>
      </c>
      <c r="E1109" s="14" t="s">
        <v>6</v>
      </c>
      <c r="F1109" s="14">
        <v>1</v>
      </c>
    </row>
    <row r="1110" spans="1:6" x14ac:dyDescent="0.25">
      <c r="A1110" s="14" t="s">
        <v>327</v>
      </c>
      <c r="B1110" s="14" t="s">
        <v>36</v>
      </c>
      <c r="C1110" s="14" t="s">
        <v>10</v>
      </c>
      <c r="D1110" s="14" t="s">
        <v>9</v>
      </c>
      <c r="E1110" s="14" t="s">
        <v>7</v>
      </c>
      <c r="F1110" s="14">
        <v>1</v>
      </c>
    </row>
    <row r="1111" spans="1:6" x14ac:dyDescent="0.25">
      <c r="A1111" s="14" t="s">
        <v>327</v>
      </c>
      <c r="B1111" s="14" t="s">
        <v>35</v>
      </c>
      <c r="C1111" s="14" t="s">
        <v>10</v>
      </c>
      <c r="D1111" s="14" t="s">
        <v>9</v>
      </c>
      <c r="E1111" s="14" t="s">
        <v>7</v>
      </c>
      <c r="F1111" s="14">
        <v>1</v>
      </c>
    </row>
    <row r="1112" spans="1:6" x14ac:dyDescent="0.25">
      <c r="A1112" s="14" t="s">
        <v>327</v>
      </c>
      <c r="B1112" s="14" t="s">
        <v>33</v>
      </c>
      <c r="C1112" s="14" t="s">
        <v>10</v>
      </c>
      <c r="D1112" s="14" t="s">
        <v>9</v>
      </c>
      <c r="E1112" s="14" t="s">
        <v>7</v>
      </c>
      <c r="F1112" s="14">
        <v>2</v>
      </c>
    </row>
    <row r="1113" spans="1:6" x14ac:dyDescent="0.25">
      <c r="A1113" s="14" t="s">
        <v>118</v>
      </c>
      <c r="B1113" s="14" t="s">
        <v>30</v>
      </c>
      <c r="C1113" s="14" t="s">
        <v>10</v>
      </c>
      <c r="D1113" s="14" t="s">
        <v>9</v>
      </c>
      <c r="E1113" s="14" t="s">
        <v>6</v>
      </c>
      <c r="F1113" s="14">
        <v>118</v>
      </c>
    </row>
    <row r="1114" spans="1:6" x14ac:dyDescent="0.25">
      <c r="A1114" s="14" t="s">
        <v>118</v>
      </c>
      <c r="B1114" s="14" t="s">
        <v>30</v>
      </c>
      <c r="C1114" s="14" t="s">
        <v>10</v>
      </c>
      <c r="D1114" s="14" t="s">
        <v>9</v>
      </c>
      <c r="E1114" s="14" t="s">
        <v>7</v>
      </c>
      <c r="F1114" s="14">
        <v>10</v>
      </c>
    </row>
    <row r="1115" spans="1:6" x14ac:dyDescent="0.25">
      <c r="A1115" s="14" t="s">
        <v>118</v>
      </c>
      <c r="B1115" s="14" t="s">
        <v>26</v>
      </c>
      <c r="C1115" s="14" t="s">
        <v>10</v>
      </c>
      <c r="D1115" s="14" t="s">
        <v>9</v>
      </c>
      <c r="E1115" s="14" t="s">
        <v>6</v>
      </c>
      <c r="F1115" s="14">
        <v>10</v>
      </c>
    </row>
    <row r="1116" spans="1:6" x14ac:dyDescent="0.25">
      <c r="A1116" s="14" t="s">
        <v>118</v>
      </c>
      <c r="B1116" s="14" t="s">
        <v>26</v>
      </c>
      <c r="C1116" s="14" t="s">
        <v>10</v>
      </c>
      <c r="D1116" s="14" t="s">
        <v>9</v>
      </c>
      <c r="E1116" s="14" t="s">
        <v>7</v>
      </c>
      <c r="F1116" s="14">
        <v>3</v>
      </c>
    </row>
    <row r="1117" spans="1:6" x14ac:dyDescent="0.25">
      <c r="A1117" s="14" t="s">
        <v>118</v>
      </c>
      <c r="B1117" s="14" t="s">
        <v>27</v>
      </c>
      <c r="C1117" s="14" t="s">
        <v>10</v>
      </c>
      <c r="D1117" s="14" t="s">
        <v>9</v>
      </c>
      <c r="E1117" s="14" t="s">
        <v>6</v>
      </c>
      <c r="F1117" s="14">
        <v>2</v>
      </c>
    </row>
    <row r="1118" spans="1:6" x14ac:dyDescent="0.25">
      <c r="A1118" s="14" t="s">
        <v>118</v>
      </c>
      <c r="B1118" s="14" t="s">
        <v>27</v>
      </c>
      <c r="C1118" s="14" t="s">
        <v>10</v>
      </c>
      <c r="D1118" s="14" t="s">
        <v>9</v>
      </c>
      <c r="E1118" s="14" t="s">
        <v>7</v>
      </c>
      <c r="F1118" s="14">
        <v>1</v>
      </c>
    </row>
    <row r="1119" spans="1:6" x14ac:dyDescent="0.25">
      <c r="A1119" s="14" t="s">
        <v>118</v>
      </c>
      <c r="B1119" s="14" t="s">
        <v>24</v>
      </c>
      <c r="C1119" s="14" t="s">
        <v>10</v>
      </c>
      <c r="D1119" s="14" t="s">
        <v>9</v>
      </c>
      <c r="E1119" s="14" t="s">
        <v>6</v>
      </c>
      <c r="F1119" s="14">
        <v>28</v>
      </c>
    </row>
    <row r="1120" spans="1:6" x14ac:dyDescent="0.25">
      <c r="A1120" s="14" t="s">
        <v>118</v>
      </c>
      <c r="B1120" s="14" t="s">
        <v>24</v>
      </c>
      <c r="C1120" s="14" t="s">
        <v>10</v>
      </c>
      <c r="D1120" s="14" t="s">
        <v>9</v>
      </c>
      <c r="E1120" s="14" t="s">
        <v>7</v>
      </c>
      <c r="F1120" s="14">
        <v>1</v>
      </c>
    </row>
    <row r="1121" spans="1:6" x14ac:dyDescent="0.25">
      <c r="A1121" s="14" t="s">
        <v>118</v>
      </c>
      <c r="B1121" s="14" t="s">
        <v>23</v>
      </c>
      <c r="C1121" s="14" t="s">
        <v>10</v>
      </c>
      <c r="D1121" s="14" t="s">
        <v>9</v>
      </c>
      <c r="E1121" s="14" t="s">
        <v>6</v>
      </c>
      <c r="F1121" s="14">
        <v>50</v>
      </c>
    </row>
    <row r="1122" spans="1:6" x14ac:dyDescent="0.25">
      <c r="A1122" s="14" t="s">
        <v>118</v>
      </c>
      <c r="B1122" s="14" t="s">
        <v>23</v>
      </c>
      <c r="C1122" s="14" t="s">
        <v>10</v>
      </c>
      <c r="D1122" s="14" t="s">
        <v>9</v>
      </c>
      <c r="E1122" s="14" t="s">
        <v>7</v>
      </c>
      <c r="F1122" s="14">
        <v>2</v>
      </c>
    </row>
    <row r="1123" spans="1:6" x14ac:dyDescent="0.25">
      <c r="A1123" s="14" t="s">
        <v>118</v>
      </c>
      <c r="B1123" s="14" t="s">
        <v>13</v>
      </c>
      <c r="C1123" s="14" t="s">
        <v>10</v>
      </c>
      <c r="D1123" s="14" t="s">
        <v>9</v>
      </c>
      <c r="E1123" s="14" t="s">
        <v>6</v>
      </c>
      <c r="F1123" s="14">
        <v>139</v>
      </c>
    </row>
    <row r="1124" spans="1:6" x14ac:dyDescent="0.25">
      <c r="A1124" s="14" t="s">
        <v>118</v>
      </c>
      <c r="B1124" s="14" t="s">
        <v>13</v>
      </c>
      <c r="C1124" s="14" t="s">
        <v>10</v>
      </c>
      <c r="D1124" s="14" t="s">
        <v>9</v>
      </c>
      <c r="E1124" s="14" t="s">
        <v>7</v>
      </c>
      <c r="F1124" s="14">
        <v>10</v>
      </c>
    </row>
    <row r="1125" spans="1:6" x14ac:dyDescent="0.25">
      <c r="A1125" s="14" t="s">
        <v>118</v>
      </c>
      <c r="B1125" s="14" t="s">
        <v>21</v>
      </c>
      <c r="C1125" s="14" t="s">
        <v>10</v>
      </c>
      <c r="D1125" s="14" t="s">
        <v>9</v>
      </c>
      <c r="E1125" s="14" t="s">
        <v>6</v>
      </c>
      <c r="F1125" s="14">
        <v>39</v>
      </c>
    </row>
    <row r="1126" spans="1:6" x14ac:dyDescent="0.25">
      <c r="A1126" s="14" t="s">
        <v>118</v>
      </c>
      <c r="B1126" s="14" t="s">
        <v>21</v>
      </c>
      <c r="C1126" s="14" t="s">
        <v>10</v>
      </c>
      <c r="D1126" s="14" t="s">
        <v>9</v>
      </c>
      <c r="E1126" s="14" t="s">
        <v>7</v>
      </c>
      <c r="F1126" s="14">
        <v>4</v>
      </c>
    </row>
    <row r="1127" spans="1:6" x14ac:dyDescent="0.25">
      <c r="A1127" s="14" t="s">
        <v>118</v>
      </c>
      <c r="B1127" s="14" t="s">
        <v>36</v>
      </c>
      <c r="C1127" s="14" t="s">
        <v>10</v>
      </c>
      <c r="D1127" s="14" t="s">
        <v>9</v>
      </c>
      <c r="E1127" s="14" t="s">
        <v>6</v>
      </c>
      <c r="F1127" s="14">
        <v>33</v>
      </c>
    </row>
    <row r="1128" spans="1:6" x14ac:dyDescent="0.25">
      <c r="A1128" s="14" t="s">
        <v>118</v>
      </c>
      <c r="B1128" s="14" t="s">
        <v>19</v>
      </c>
      <c r="C1128" s="14" t="s">
        <v>10</v>
      </c>
      <c r="D1128" s="14" t="s">
        <v>9</v>
      </c>
      <c r="E1128" s="14" t="s">
        <v>6</v>
      </c>
      <c r="F1128" s="14">
        <v>2</v>
      </c>
    </row>
    <row r="1129" spans="1:6" x14ac:dyDescent="0.25">
      <c r="A1129" s="14" t="s">
        <v>118</v>
      </c>
      <c r="B1129" s="14" t="s">
        <v>29</v>
      </c>
      <c r="C1129" s="14" t="s">
        <v>10</v>
      </c>
      <c r="D1129" s="14" t="s">
        <v>9</v>
      </c>
      <c r="E1129" s="14" t="s">
        <v>6</v>
      </c>
      <c r="F1129" s="14">
        <v>50</v>
      </c>
    </row>
    <row r="1130" spans="1:6" x14ac:dyDescent="0.25">
      <c r="A1130" s="14" t="s">
        <v>118</v>
      </c>
      <c r="B1130" s="14" t="s">
        <v>37</v>
      </c>
      <c r="C1130" s="14" t="s">
        <v>10</v>
      </c>
      <c r="D1130" s="14" t="s">
        <v>9</v>
      </c>
      <c r="E1130" s="14" t="s">
        <v>6</v>
      </c>
      <c r="F1130" s="14">
        <v>11</v>
      </c>
    </row>
    <row r="1131" spans="1:6" x14ac:dyDescent="0.25">
      <c r="A1131" s="14" t="s">
        <v>118</v>
      </c>
      <c r="B1131" s="14" t="s">
        <v>14</v>
      </c>
      <c r="C1131" s="14" t="s">
        <v>10</v>
      </c>
      <c r="D1131" s="14" t="s">
        <v>9</v>
      </c>
      <c r="E1131" s="14" t="s">
        <v>6</v>
      </c>
      <c r="F1131" s="14">
        <v>91</v>
      </c>
    </row>
    <row r="1132" spans="1:6" x14ac:dyDescent="0.25">
      <c r="A1132" s="14" t="s">
        <v>118</v>
      </c>
      <c r="B1132" s="14" t="s">
        <v>14</v>
      </c>
      <c r="C1132" s="14" t="s">
        <v>10</v>
      </c>
      <c r="D1132" s="14" t="s">
        <v>9</v>
      </c>
      <c r="E1132" s="14" t="s">
        <v>7</v>
      </c>
      <c r="F1132" s="14">
        <v>1</v>
      </c>
    </row>
    <row r="1133" spans="1:6" x14ac:dyDescent="0.25">
      <c r="A1133" s="14" t="s">
        <v>118</v>
      </c>
      <c r="B1133" s="14" t="s">
        <v>35</v>
      </c>
      <c r="C1133" s="14" t="s">
        <v>10</v>
      </c>
      <c r="D1133" s="14" t="s">
        <v>9</v>
      </c>
      <c r="E1133" s="14" t="s">
        <v>6</v>
      </c>
      <c r="F1133" s="14">
        <v>19</v>
      </c>
    </row>
    <row r="1134" spans="1:6" x14ac:dyDescent="0.25">
      <c r="A1134" s="14" t="s">
        <v>118</v>
      </c>
      <c r="B1134" s="14" t="s">
        <v>18</v>
      </c>
      <c r="C1134" s="14" t="s">
        <v>10</v>
      </c>
      <c r="D1134" s="14" t="s">
        <v>9</v>
      </c>
      <c r="E1134" s="14" t="s">
        <v>6</v>
      </c>
      <c r="F1134" s="14">
        <v>8</v>
      </c>
    </row>
    <row r="1135" spans="1:6" x14ac:dyDescent="0.25">
      <c r="A1135" s="14" t="s">
        <v>118</v>
      </c>
      <c r="B1135" s="14" t="s">
        <v>17</v>
      </c>
      <c r="C1135" s="14" t="s">
        <v>10</v>
      </c>
      <c r="D1135" s="14" t="s">
        <v>9</v>
      </c>
      <c r="E1135" s="14" t="s">
        <v>6</v>
      </c>
      <c r="F1135" s="14">
        <v>18</v>
      </c>
    </row>
    <row r="1136" spans="1:6" x14ac:dyDescent="0.25">
      <c r="A1136" s="14" t="s">
        <v>118</v>
      </c>
      <c r="B1136" s="14" t="s">
        <v>17</v>
      </c>
      <c r="C1136" s="14" t="s">
        <v>10</v>
      </c>
      <c r="D1136" s="14" t="s">
        <v>9</v>
      </c>
      <c r="E1136" s="14" t="s">
        <v>7</v>
      </c>
      <c r="F1136" s="14">
        <v>2</v>
      </c>
    </row>
    <row r="1137" spans="1:6" x14ac:dyDescent="0.25">
      <c r="A1137" s="14" t="s">
        <v>118</v>
      </c>
      <c r="B1137" s="14" t="s">
        <v>25</v>
      </c>
      <c r="C1137" s="14" t="s">
        <v>10</v>
      </c>
      <c r="D1137" s="14" t="s">
        <v>9</v>
      </c>
      <c r="E1137" s="14" t="s">
        <v>6</v>
      </c>
      <c r="F1137" s="14">
        <v>15</v>
      </c>
    </row>
    <row r="1138" spans="1:6" x14ac:dyDescent="0.25">
      <c r="A1138" s="14" t="s">
        <v>118</v>
      </c>
      <c r="B1138" s="14" t="s">
        <v>25</v>
      </c>
      <c r="C1138" s="14" t="s">
        <v>10</v>
      </c>
      <c r="D1138" s="14" t="s">
        <v>9</v>
      </c>
      <c r="E1138" s="14" t="s">
        <v>7</v>
      </c>
      <c r="F1138" s="14">
        <v>1</v>
      </c>
    </row>
    <row r="1139" spans="1:6" x14ac:dyDescent="0.25">
      <c r="A1139" s="14" t="s">
        <v>118</v>
      </c>
      <c r="B1139" s="14" t="s">
        <v>16</v>
      </c>
      <c r="C1139" s="14" t="s">
        <v>10</v>
      </c>
      <c r="D1139" s="14" t="s">
        <v>9</v>
      </c>
      <c r="E1139" s="14" t="s">
        <v>6</v>
      </c>
      <c r="F1139" s="14">
        <v>25</v>
      </c>
    </row>
    <row r="1140" spans="1:6" x14ac:dyDescent="0.25">
      <c r="A1140" s="14" t="s">
        <v>118</v>
      </c>
      <c r="B1140" s="14" t="s">
        <v>22</v>
      </c>
      <c r="C1140" s="14" t="s">
        <v>10</v>
      </c>
      <c r="D1140" s="14" t="s">
        <v>9</v>
      </c>
      <c r="E1140" s="14" t="s">
        <v>6</v>
      </c>
      <c r="F1140" s="14">
        <v>36</v>
      </c>
    </row>
    <row r="1141" spans="1:6" x14ac:dyDescent="0.25">
      <c r="A1141" s="14" t="s">
        <v>118</v>
      </c>
      <c r="B1141" s="14" t="s">
        <v>22</v>
      </c>
      <c r="C1141" s="14" t="s">
        <v>10</v>
      </c>
      <c r="D1141" s="14" t="s">
        <v>9</v>
      </c>
      <c r="E1141" s="14" t="s">
        <v>7</v>
      </c>
      <c r="F1141" s="14">
        <v>2</v>
      </c>
    </row>
    <row r="1142" spans="1:6" x14ac:dyDescent="0.25">
      <c r="A1142" s="14" t="s">
        <v>118</v>
      </c>
      <c r="B1142" s="14" t="s">
        <v>28</v>
      </c>
      <c r="C1142" s="14" t="s">
        <v>10</v>
      </c>
      <c r="D1142" s="14" t="s">
        <v>9</v>
      </c>
      <c r="E1142" s="14" t="s">
        <v>6</v>
      </c>
      <c r="F1142" s="14">
        <v>109</v>
      </c>
    </row>
    <row r="1143" spans="1:6" x14ac:dyDescent="0.25">
      <c r="A1143" s="14" t="s">
        <v>118</v>
      </c>
      <c r="B1143" s="14" t="s">
        <v>28</v>
      </c>
      <c r="C1143" s="14" t="s">
        <v>10</v>
      </c>
      <c r="D1143" s="14" t="s">
        <v>9</v>
      </c>
      <c r="E1143" s="14" t="s">
        <v>7</v>
      </c>
      <c r="F1143" s="14">
        <v>3</v>
      </c>
    </row>
    <row r="1144" spans="1:6" x14ac:dyDescent="0.25">
      <c r="A1144" s="14" t="s">
        <v>118</v>
      </c>
      <c r="B1144" s="14" t="s">
        <v>31</v>
      </c>
      <c r="C1144" s="14" t="s">
        <v>10</v>
      </c>
      <c r="D1144" s="14" t="s">
        <v>9</v>
      </c>
      <c r="E1144" s="14" t="s">
        <v>6</v>
      </c>
      <c r="F1144" s="14">
        <v>39</v>
      </c>
    </row>
    <row r="1145" spans="1:6" x14ac:dyDescent="0.25">
      <c r="A1145" s="14" t="s">
        <v>118</v>
      </c>
      <c r="B1145" s="14" t="s">
        <v>32</v>
      </c>
      <c r="C1145" s="14" t="s">
        <v>10</v>
      </c>
      <c r="D1145" s="14" t="s">
        <v>9</v>
      </c>
      <c r="E1145" s="14" t="s">
        <v>6</v>
      </c>
      <c r="F1145" s="14">
        <v>36</v>
      </c>
    </row>
    <row r="1146" spans="1:6" x14ac:dyDescent="0.25">
      <c r="A1146" s="14" t="s">
        <v>118</v>
      </c>
      <c r="B1146" s="14" t="s">
        <v>15</v>
      </c>
      <c r="C1146" s="14" t="s">
        <v>10</v>
      </c>
      <c r="D1146" s="14" t="s">
        <v>9</v>
      </c>
      <c r="E1146" s="14" t="s">
        <v>6</v>
      </c>
      <c r="F1146" s="14">
        <v>15</v>
      </c>
    </row>
    <row r="1147" spans="1:6" x14ac:dyDescent="0.25">
      <c r="A1147" s="14" t="s">
        <v>118</v>
      </c>
      <c r="B1147" s="14" t="s">
        <v>34</v>
      </c>
      <c r="C1147" s="14" t="s">
        <v>10</v>
      </c>
      <c r="D1147" s="14" t="s">
        <v>9</v>
      </c>
      <c r="E1147" s="14" t="s">
        <v>6</v>
      </c>
      <c r="F1147" s="14">
        <v>61</v>
      </c>
    </row>
    <row r="1148" spans="1:6" x14ac:dyDescent="0.25">
      <c r="A1148" s="14" t="s">
        <v>118</v>
      </c>
      <c r="B1148" s="14" t="s">
        <v>33</v>
      </c>
      <c r="C1148" s="14" t="s">
        <v>10</v>
      </c>
      <c r="D1148" s="14" t="s">
        <v>9</v>
      </c>
      <c r="E1148" s="14" t="s">
        <v>6</v>
      </c>
      <c r="F1148" s="14">
        <v>66</v>
      </c>
    </row>
    <row r="1149" spans="1:6" x14ac:dyDescent="0.25">
      <c r="A1149" s="14" t="s">
        <v>118</v>
      </c>
      <c r="B1149" s="14" t="s">
        <v>33</v>
      </c>
      <c r="C1149" s="14" t="s">
        <v>10</v>
      </c>
      <c r="D1149" s="14" t="s">
        <v>9</v>
      </c>
      <c r="E1149" s="14" t="s">
        <v>7</v>
      </c>
      <c r="F1149" s="14">
        <v>3</v>
      </c>
    </row>
    <row r="1150" spans="1:6" x14ac:dyDescent="0.25">
      <c r="A1150" s="14" t="s">
        <v>118</v>
      </c>
      <c r="B1150" s="14" t="s">
        <v>20</v>
      </c>
      <c r="C1150" s="14" t="s">
        <v>10</v>
      </c>
      <c r="D1150" s="14" t="s">
        <v>9</v>
      </c>
      <c r="E1150" s="14" t="s">
        <v>6</v>
      </c>
      <c r="F1150" s="14">
        <v>20</v>
      </c>
    </row>
    <row r="1151" spans="1:6" x14ac:dyDescent="0.25">
      <c r="A1151" s="14" t="s">
        <v>118</v>
      </c>
      <c r="B1151" s="14" t="s">
        <v>12</v>
      </c>
      <c r="C1151" s="14" t="s">
        <v>10</v>
      </c>
      <c r="D1151" s="14" t="s">
        <v>9</v>
      </c>
      <c r="E1151" s="14" t="s">
        <v>6</v>
      </c>
      <c r="F1151" s="14">
        <v>231</v>
      </c>
    </row>
    <row r="1152" spans="1:6" x14ac:dyDescent="0.25">
      <c r="A1152" s="14" t="s">
        <v>118</v>
      </c>
      <c r="B1152" s="14" t="s">
        <v>12</v>
      </c>
      <c r="C1152" s="14" t="s">
        <v>10</v>
      </c>
      <c r="D1152" s="14" t="s">
        <v>9</v>
      </c>
      <c r="E1152" s="14" t="s">
        <v>7</v>
      </c>
      <c r="F1152" s="14">
        <v>3</v>
      </c>
    </row>
    <row r="1153" spans="1:6" x14ac:dyDescent="0.25">
      <c r="A1153" s="14" t="s">
        <v>119</v>
      </c>
      <c r="B1153" s="14" t="s">
        <v>30</v>
      </c>
      <c r="C1153" s="14" t="s">
        <v>10</v>
      </c>
      <c r="D1153" s="14" t="s">
        <v>9</v>
      </c>
      <c r="E1153" s="14" t="s">
        <v>6</v>
      </c>
      <c r="F1153" s="14">
        <v>16</v>
      </c>
    </row>
    <row r="1154" spans="1:6" x14ac:dyDescent="0.25">
      <c r="A1154" s="14" t="s">
        <v>119</v>
      </c>
      <c r="B1154" s="14" t="s">
        <v>30</v>
      </c>
      <c r="C1154" s="14" t="s">
        <v>10</v>
      </c>
      <c r="D1154" s="14" t="s">
        <v>9</v>
      </c>
      <c r="E1154" s="14" t="s">
        <v>7</v>
      </c>
      <c r="F1154" s="14">
        <v>1</v>
      </c>
    </row>
    <row r="1155" spans="1:6" x14ac:dyDescent="0.25">
      <c r="A1155" s="14" t="s">
        <v>119</v>
      </c>
      <c r="B1155" s="14" t="s">
        <v>26</v>
      </c>
      <c r="C1155" s="14" t="s">
        <v>10</v>
      </c>
      <c r="D1155" s="14" t="s">
        <v>9</v>
      </c>
      <c r="E1155" s="14" t="s">
        <v>6</v>
      </c>
      <c r="F1155" s="14">
        <v>4</v>
      </c>
    </row>
    <row r="1156" spans="1:6" x14ac:dyDescent="0.25">
      <c r="A1156" s="14" t="s">
        <v>119</v>
      </c>
      <c r="B1156" s="14" t="s">
        <v>24</v>
      </c>
      <c r="C1156" s="14" t="s">
        <v>10</v>
      </c>
      <c r="D1156" s="14" t="s">
        <v>9</v>
      </c>
      <c r="E1156" s="14" t="s">
        <v>6</v>
      </c>
      <c r="F1156" s="14">
        <v>7</v>
      </c>
    </row>
    <row r="1157" spans="1:6" x14ac:dyDescent="0.25">
      <c r="A1157" s="14" t="s">
        <v>119</v>
      </c>
      <c r="B1157" s="14" t="s">
        <v>24</v>
      </c>
      <c r="C1157" s="14" t="s">
        <v>10</v>
      </c>
      <c r="D1157" s="14" t="s">
        <v>9</v>
      </c>
      <c r="E1157" s="14" t="s">
        <v>7</v>
      </c>
      <c r="F1157" s="14">
        <v>1</v>
      </c>
    </row>
    <row r="1158" spans="1:6" x14ac:dyDescent="0.25">
      <c r="A1158" s="14" t="s">
        <v>119</v>
      </c>
      <c r="B1158" s="14" t="s">
        <v>13</v>
      </c>
      <c r="C1158" s="14" t="s">
        <v>10</v>
      </c>
      <c r="D1158" s="14" t="s">
        <v>8</v>
      </c>
      <c r="E1158" s="14" t="s">
        <v>6</v>
      </c>
      <c r="F1158" s="14">
        <v>15</v>
      </c>
    </row>
    <row r="1159" spans="1:6" x14ac:dyDescent="0.25">
      <c r="A1159" s="14" t="s">
        <v>119</v>
      </c>
      <c r="B1159" s="14" t="s">
        <v>13</v>
      </c>
      <c r="C1159" s="14" t="s">
        <v>10</v>
      </c>
      <c r="D1159" s="14" t="s">
        <v>8</v>
      </c>
      <c r="E1159" s="14" t="s">
        <v>7</v>
      </c>
      <c r="F1159" s="14">
        <v>1</v>
      </c>
    </row>
    <row r="1160" spans="1:6" x14ac:dyDescent="0.25">
      <c r="A1160" s="14" t="s">
        <v>119</v>
      </c>
      <c r="B1160" s="14" t="s">
        <v>13</v>
      </c>
      <c r="C1160" s="14" t="s">
        <v>10</v>
      </c>
      <c r="D1160" s="14" t="s">
        <v>9</v>
      </c>
      <c r="E1160" s="14" t="s">
        <v>6</v>
      </c>
      <c r="F1160" s="14">
        <v>25</v>
      </c>
    </row>
    <row r="1161" spans="1:6" x14ac:dyDescent="0.25">
      <c r="A1161" s="14" t="s">
        <v>119</v>
      </c>
      <c r="B1161" s="14" t="s">
        <v>13</v>
      </c>
      <c r="C1161" s="14" t="s">
        <v>10</v>
      </c>
      <c r="D1161" s="14" t="s">
        <v>9</v>
      </c>
      <c r="E1161" s="14" t="s">
        <v>7</v>
      </c>
      <c r="F1161" s="14">
        <v>1</v>
      </c>
    </row>
    <row r="1162" spans="1:6" x14ac:dyDescent="0.25">
      <c r="A1162" s="14" t="s">
        <v>119</v>
      </c>
      <c r="B1162" s="14" t="s">
        <v>21</v>
      </c>
      <c r="C1162" s="14" t="s">
        <v>10</v>
      </c>
      <c r="D1162" s="14" t="s">
        <v>8</v>
      </c>
      <c r="E1162" s="14" t="s">
        <v>6</v>
      </c>
      <c r="F1162" s="14">
        <v>13</v>
      </c>
    </row>
    <row r="1163" spans="1:6" x14ac:dyDescent="0.25">
      <c r="A1163" s="14" t="s">
        <v>119</v>
      </c>
      <c r="B1163" s="14" t="s">
        <v>21</v>
      </c>
      <c r="C1163" s="14" t="s">
        <v>10</v>
      </c>
      <c r="D1163" s="14" t="s">
        <v>9</v>
      </c>
      <c r="E1163" s="14" t="s">
        <v>6</v>
      </c>
      <c r="F1163" s="14">
        <v>6</v>
      </c>
    </row>
    <row r="1164" spans="1:6" x14ac:dyDescent="0.25">
      <c r="A1164" s="14" t="s">
        <v>119</v>
      </c>
      <c r="B1164" s="14" t="s">
        <v>36</v>
      </c>
      <c r="C1164" s="14" t="s">
        <v>10</v>
      </c>
      <c r="D1164" s="14" t="s">
        <v>8</v>
      </c>
      <c r="E1164" s="14" t="s">
        <v>6</v>
      </c>
      <c r="F1164" s="14">
        <v>19</v>
      </c>
    </row>
    <row r="1165" spans="1:6" x14ac:dyDescent="0.25">
      <c r="A1165" s="14" t="s">
        <v>119</v>
      </c>
      <c r="B1165" s="14" t="s">
        <v>36</v>
      </c>
      <c r="C1165" s="14" t="s">
        <v>10</v>
      </c>
      <c r="D1165" s="14" t="s">
        <v>8</v>
      </c>
      <c r="E1165" s="14" t="s">
        <v>7</v>
      </c>
      <c r="F1165" s="14">
        <v>1</v>
      </c>
    </row>
    <row r="1166" spans="1:6" x14ac:dyDescent="0.25">
      <c r="A1166" s="14" t="s">
        <v>119</v>
      </c>
      <c r="B1166" s="14" t="s">
        <v>36</v>
      </c>
      <c r="C1166" s="14" t="s">
        <v>10</v>
      </c>
      <c r="D1166" s="14" t="s">
        <v>9</v>
      </c>
      <c r="E1166" s="14" t="s">
        <v>6</v>
      </c>
      <c r="F1166" s="14">
        <v>3</v>
      </c>
    </row>
    <row r="1167" spans="1:6" x14ac:dyDescent="0.25">
      <c r="A1167" s="14" t="s">
        <v>119</v>
      </c>
      <c r="B1167" s="14" t="s">
        <v>19</v>
      </c>
      <c r="C1167" s="14" t="s">
        <v>10</v>
      </c>
      <c r="D1167" s="14" t="s">
        <v>9</v>
      </c>
      <c r="E1167" s="14" t="s">
        <v>6</v>
      </c>
      <c r="F1167" s="14">
        <v>1</v>
      </c>
    </row>
    <row r="1168" spans="1:6" x14ac:dyDescent="0.25">
      <c r="A1168" s="14" t="s">
        <v>119</v>
      </c>
      <c r="B1168" s="14" t="s">
        <v>29</v>
      </c>
      <c r="C1168" s="14" t="s">
        <v>10</v>
      </c>
      <c r="D1168" s="14" t="s">
        <v>9</v>
      </c>
      <c r="E1168" s="14" t="s">
        <v>6</v>
      </c>
      <c r="F1168" s="14">
        <v>7</v>
      </c>
    </row>
    <row r="1169" spans="1:6" x14ac:dyDescent="0.25">
      <c r="A1169" s="14" t="s">
        <v>119</v>
      </c>
      <c r="B1169" s="14" t="s">
        <v>29</v>
      </c>
      <c r="C1169" s="14" t="s">
        <v>10</v>
      </c>
      <c r="D1169" s="14" t="s">
        <v>9</v>
      </c>
      <c r="E1169" s="14" t="s">
        <v>7</v>
      </c>
      <c r="F1169" s="14">
        <v>2</v>
      </c>
    </row>
    <row r="1170" spans="1:6" x14ac:dyDescent="0.25">
      <c r="A1170" s="14" t="s">
        <v>119</v>
      </c>
      <c r="B1170" s="14" t="s">
        <v>37</v>
      </c>
      <c r="C1170" s="14" t="s">
        <v>10</v>
      </c>
      <c r="D1170" s="14" t="s">
        <v>8</v>
      </c>
      <c r="E1170" s="14" t="s">
        <v>6</v>
      </c>
      <c r="F1170" s="14">
        <v>6</v>
      </c>
    </row>
    <row r="1171" spans="1:6" x14ac:dyDescent="0.25">
      <c r="A1171" s="14" t="s">
        <v>119</v>
      </c>
      <c r="B1171" s="14" t="s">
        <v>14</v>
      </c>
      <c r="C1171" s="14" t="s">
        <v>10</v>
      </c>
      <c r="D1171" s="14" t="s">
        <v>9</v>
      </c>
      <c r="E1171" s="14" t="s">
        <v>6</v>
      </c>
      <c r="F1171" s="14">
        <v>10</v>
      </c>
    </row>
    <row r="1172" spans="1:6" x14ac:dyDescent="0.25">
      <c r="A1172" s="14" t="s">
        <v>119</v>
      </c>
      <c r="B1172" s="14" t="s">
        <v>14</v>
      </c>
      <c r="C1172" s="14" t="s">
        <v>10</v>
      </c>
      <c r="D1172" s="14" t="s">
        <v>9</v>
      </c>
      <c r="E1172" s="14" t="s">
        <v>7</v>
      </c>
      <c r="F1172" s="14">
        <v>1</v>
      </c>
    </row>
    <row r="1173" spans="1:6" x14ac:dyDescent="0.25">
      <c r="A1173" s="14" t="s">
        <v>119</v>
      </c>
      <c r="B1173" s="14" t="s">
        <v>35</v>
      </c>
      <c r="C1173" s="14" t="s">
        <v>10</v>
      </c>
      <c r="D1173" s="14" t="s">
        <v>8</v>
      </c>
      <c r="E1173" s="14" t="s">
        <v>6</v>
      </c>
      <c r="F1173" s="14">
        <v>5</v>
      </c>
    </row>
    <row r="1174" spans="1:6" x14ac:dyDescent="0.25">
      <c r="A1174" s="14" t="s">
        <v>119</v>
      </c>
      <c r="B1174" s="14" t="s">
        <v>35</v>
      </c>
      <c r="C1174" s="14" t="s">
        <v>10</v>
      </c>
      <c r="D1174" s="14" t="s">
        <v>9</v>
      </c>
      <c r="E1174" s="14" t="s">
        <v>7</v>
      </c>
      <c r="F1174" s="14">
        <v>1</v>
      </c>
    </row>
    <row r="1175" spans="1:6" x14ac:dyDescent="0.25">
      <c r="A1175" s="14" t="s">
        <v>119</v>
      </c>
      <c r="B1175" s="14" t="s">
        <v>18</v>
      </c>
      <c r="C1175" s="14" t="s">
        <v>10</v>
      </c>
      <c r="D1175" s="14" t="s">
        <v>9</v>
      </c>
      <c r="E1175" s="14" t="s">
        <v>6</v>
      </c>
      <c r="F1175" s="14">
        <v>1</v>
      </c>
    </row>
    <row r="1176" spans="1:6" x14ac:dyDescent="0.25">
      <c r="A1176" s="14" t="s">
        <v>119</v>
      </c>
      <c r="B1176" s="14" t="s">
        <v>17</v>
      </c>
      <c r="C1176" s="14" t="s">
        <v>10</v>
      </c>
      <c r="D1176" s="14" t="s">
        <v>9</v>
      </c>
      <c r="E1176" s="14" t="s">
        <v>6</v>
      </c>
      <c r="F1176" s="14">
        <v>3</v>
      </c>
    </row>
    <row r="1177" spans="1:6" x14ac:dyDescent="0.25">
      <c r="A1177" s="14" t="s">
        <v>119</v>
      </c>
      <c r="B1177" s="14" t="s">
        <v>25</v>
      </c>
      <c r="C1177" s="14" t="s">
        <v>10</v>
      </c>
      <c r="D1177" s="14" t="s">
        <v>9</v>
      </c>
      <c r="E1177" s="14" t="s">
        <v>6</v>
      </c>
      <c r="F1177" s="14">
        <v>4</v>
      </c>
    </row>
    <row r="1178" spans="1:6" x14ac:dyDescent="0.25">
      <c r="A1178" s="14" t="s">
        <v>119</v>
      </c>
      <c r="B1178" s="14" t="s">
        <v>25</v>
      </c>
      <c r="C1178" s="14" t="s">
        <v>10</v>
      </c>
      <c r="D1178" s="14" t="s">
        <v>9</v>
      </c>
      <c r="E1178" s="14" t="s">
        <v>7</v>
      </c>
      <c r="F1178" s="14">
        <v>1</v>
      </c>
    </row>
    <row r="1179" spans="1:6" x14ac:dyDescent="0.25">
      <c r="A1179" s="14" t="s">
        <v>119</v>
      </c>
      <c r="B1179" s="14" t="s">
        <v>16</v>
      </c>
      <c r="C1179" s="14" t="s">
        <v>10</v>
      </c>
      <c r="D1179" s="14" t="s">
        <v>9</v>
      </c>
      <c r="E1179" s="14" t="s">
        <v>6</v>
      </c>
      <c r="F1179" s="14">
        <v>3</v>
      </c>
    </row>
    <row r="1180" spans="1:6" x14ac:dyDescent="0.25">
      <c r="A1180" s="14" t="s">
        <v>119</v>
      </c>
      <c r="B1180" s="14" t="s">
        <v>16</v>
      </c>
      <c r="C1180" s="14" t="s">
        <v>10</v>
      </c>
      <c r="D1180" s="14" t="s">
        <v>9</v>
      </c>
      <c r="E1180" s="14" t="s">
        <v>7</v>
      </c>
      <c r="F1180" s="14">
        <v>1</v>
      </c>
    </row>
    <row r="1181" spans="1:6" x14ac:dyDescent="0.25">
      <c r="A1181" s="14" t="s">
        <v>119</v>
      </c>
      <c r="B1181" s="14" t="s">
        <v>22</v>
      </c>
      <c r="C1181" s="14" t="s">
        <v>10</v>
      </c>
      <c r="D1181" s="14" t="s">
        <v>9</v>
      </c>
      <c r="E1181" s="14" t="s">
        <v>6</v>
      </c>
      <c r="F1181" s="14">
        <v>5</v>
      </c>
    </row>
    <row r="1182" spans="1:6" x14ac:dyDescent="0.25">
      <c r="A1182" s="14" t="s">
        <v>119</v>
      </c>
      <c r="B1182" s="14" t="s">
        <v>28</v>
      </c>
      <c r="C1182" s="14" t="s">
        <v>10</v>
      </c>
      <c r="D1182" s="14" t="s">
        <v>9</v>
      </c>
      <c r="E1182" s="14" t="s">
        <v>6</v>
      </c>
      <c r="F1182" s="14">
        <v>18</v>
      </c>
    </row>
    <row r="1183" spans="1:6" x14ac:dyDescent="0.25">
      <c r="A1183" s="14" t="s">
        <v>119</v>
      </c>
      <c r="B1183" s="14" t="s">
        <v>31</v>
      </c>
      <c r="C1183" s="14" t="s">
        <v>10</v>
      </c>
      <c r="D1183" s="14" t="s">
        <v>9</v>
      </c>
      <c r="E1183" s="14" t="s">
        <v>6</v>
      </c>
      <c r="F1183" s="14">
        <v>10</v>
      </c>
    </row>
    <row r="1184" spans="1:6" x14ac:dyDescent="0.25">
      <c r="A1184" s="14" t="s">
        <v>119</v>
      </c>
      <c r="B1184" s="14" t="s">
        <v>31</v>
      </c>
      <c r="C1184" s="14" t="s">
        <v>10</v>
      </c>
      <c r="D1184" s="14" t="s">
        <v>9</v>
      </c>
      <c r="E1184" s="14" t="s">
        <v>7</v>
      </c>
      <c r="F1184" s="14">
        <v>2</v>
      </c>
    </row>
    <row r="1185" spans="1:6" x14ac:dyDescent="0.25">
      <c r="A1185" s="14" t="s">
        <v>119</v>
      </c>
      <c r="B1185" s="14" t="s">
        <v>32</v>
      </c>
      <c r="C1185" s="14" t="s">
        <v>10</v>
      </c>
      <c r="D1185" s="14" t="s">
        <v>8</v>
      </c>
      <c r="E1185" s="14" t="s">
        <v>6</v>
      </c>
      <c r="F1185" s="14">
        <v>9</v>
      </c>
    </row>
    <row r="1186" spans="1:6" x14ac:dyDescent="0.25">
      <c r="A1186" s="14" t="s">
        <v>119</v>
      </c>
      <c r="B1186" s="14" t="s">
        <v>32</v>
      </c>
      <c r="C1186" s="14" t="s">
        <v>10</v>
      </c>
      <c r="D1186" s="14" t="s">
        <v>8</v>
      </c>
      <c r="E1186" s="14" t="s">
        <v>7</v>
      </c>
      <c r="F1186" s="14">
        <v>1</v>
      </c>
    </row>
    <row r="1187" spans="1:6" x14ac:dyDescent="0.25">
      <c r="A1187" s="14" t="s">
        <v>119</v>
      </c>
      <c r="B1187" s="14" t="s">
        <v>32</v>
      </c>
      <c r="C1187" s="14" t="s">
        <v>10</v>
      </c>
      <c r="D1187" s="14" t="s">
        <v>9</v>
      </c>
      <c r="E1187" s="14" t="s">
        <v>6</v>
      </c>
      <c r="F1187" s="14">
        <v>11</v>
      </c>
    </row>
    <row r="1188" spans="1:6" x14ac:dyDescent="0.25">
      <c r="A1188" s="14" t="s">
        <v>119</v>
      </c>
      <c r="B1188" s="14" t="s">
        <v>15</v>
      </c>
      <c r="C1188" s="14" t="s">
        <v>10</v>
      </c>
      <c r="D1188" s="14" t="s">
        <v>9</v>
      </c>
      <c r="E1188" s="14" t="s">
        <v>6</v>
      </c>
      <c r="F1188" s="14">
        <v>2</v>
      </c>
    </row>
    <row r="1189" spans="1:6" x14ac:dyDescent="0.25">
      <c r="A1189" s="14" t="s">
        <v>119</v>
      </c>
      <c r="B1189" s="14" t="s">
        <v>34</v>
      </c>
      <c r="C1189" s="14" t="s">
        <v>10</v>
      </c>
      <c r="D1189" s="14" t="s">
        <v>8</v>
      </c>
      <c r="E1189" s="14" t="s">
        <v>6</v>
      </c>
      <c r="F1189" s="14">
        <v>12</v>
      </c>
    </row>
    <row r="1190" spans="1:6" x14ac:dyDescent="0.25">
      <c r="A1190" s="14" t="s">
        <v>119</v>
      </c>
      <c r="B1190" s="14" t="s">
        <v>34</v>
      </c>
      <c r="C1190" s="14" t="s">
        <v>10</v>
      </c>
      <c r="D1190" s="14" t="s">
        <v>8</v>
      </c>
      <c r="E1190" s="14" t="s">
        <v>7</v>
      </c>
      <c r="F1190" s="14">
        <v>2</v>
      </c>
    </row>
    <row r="1191" spans="1:6" x14ac:dyDescent="0.25">
      <c r="A1191" s="14" t="s">
        <v>119</v>
      </c>
      <c r="B1191" s="14" t="s">
        <v>34</v>
      </c>
      <c r="C1191" s="14" t="s">
        <v>10</v>
      </c>
      <c r="D1191" s="14" t="s">
        <v>9</v>
      </c>
      <c r="E1191" s="14" t="s">
        <v>6</v>
      </c>
      <c r="F1191" s="14">
        <v>1</v>
      </c>
    </row>
    <row r="1192" spans="1:6" x14ac:dyDescent="0.25">
      <c r="A1192" s="14" t="s">
        <v>119</v>
      </c>
      <c r="B1192" s="14" t="s">
        <v>33</v>
      </c>
      <c r="C1192" s="14" t="s">
        <v>10</v>
      </c>
      <c r="D1192" s="14" t="s">
        <v>8</v>
      </c>
      <c r="E1192" s="14" t="s">
        <v>6</v>
      </c>
      <c r="F1192" s="14">
        <v>31</v>
      </c>
    </row>
    <row r="1193" spans="1:6" x14ac:dyDescent="0.25">
      <c r="A1193" s="14" t="s">
        <v>119</v>
      </c>
      <c r="B1193" s="14" t="s">
        <v>33</v>
      </c>
      <c r="C1193" s="14" t="s">
        <v>10</v>
      </c>
      <c r="D1193" s="14" t="s">
        <v>8</v>
      </c>
      <c r="E1193" s="14" t="s">
        <v>7</v>
      </c>
      <c r="F1193" s="14">
        <v>4</v>
      </c>
    </row>
    <row r="1194" spans="1:6" x14ac:dyDescent="0.25">
      <c r="A1194" s="14" t="s">
        <v>119</v>
      </c>
      <c r="B1194" s="14" t="s">
        <v>33</v>
      </c>
      <c r="C1194" s="14" t="s">
        <v>10</v>
      </c>
      <c r="D1194" s="14" t="s">
        <v>9</v>
      </c>
      <c r="E1194" s="14" t="s">
        <v>6</v>
      </c>
      <c r="F1194" s="14">
        <v>7</v>
      </c>
    </row>
    <row r="1195" spans="1:6" x14ac:dyDescent="0.25">
      <c r="A1195" s="14" t="s">
        <v>119</v>
      </c>
      <c r="B1195" s="14" t="s">
        <v>33</v>
      </c>
      <c r="C1195" s="14" t="s">
        <v>10</v>
      </c>
      <c r="D1195" s="14" t="s">
        <v>9</v>
      </c>
      <c r="E1195" s="14" t="s">
        <v>7</v>
      </c>
      <c r="F1195" s="14">
        <v>1</v>
      </c>
    </row>
    <row r="1196" spans="1:6" x14ac:dyDescent="0.25">
      <c r="A1196" s="14" t="s">
        <v>119</v>
      </c>
      <c r="B1196" s="14" t="s">
        <v>20</v>
      </c>
      <c r="C1196" s="14" t="s">
        <v>10</v>
      </c>
      <c r="D1196" s="14" t="s">
        <v>9</v>
      </c>
      <c r="E1196" s="14" t="s">
        <v>6</v>
      </c>
      <c r="F1196" s="14">
        <v>12</v>
      </c>
    </row>
    <row r="1197" spans="1:6" x14ac:dyDescent="0.25">
      <c r="A1197" s="14" t="s">
        <v>119</v>
      </c>
      <c r="B1197" s="14" t="s">
        <v>12</v>
      </c>
      <c r="C1197" s="14" t="s">
        <v>10</v>
      </c>
      <c r="D1197" s="14" t="s">
        <v>8</v>
      </c>
      <c r="E1197" s="14" t="s">
        <v>6</v>
      </c>
      <c r="F1197" s="14">
        <v>11</v>
      </c>
    </row>
    <row r="1198" spans="1:6" x14ac:dyDescent="0.25">
      <c r="A1198" s="14" t="s">
        <v>119</v>
      </c>
      <c r="B1198" s="14" t="s">
        <v>12</v>
      </c>
      <c r="C1198" s="14" t="s">
        <v>10</v>
      </c>
      <c r="D1198" s="14" t="s">
        <v>9</v>
      </c>
      <c r="E1198" s="14" t="s">
        <v>6</v>
      </c>
      <c r="F1198" s="14">
        <v>38</v>
      </c>
    </row>
    <row r="1199" spans="1:6" x14ac:dyDescent="0.25">
      <c r="A1199" s="14" t="s">
        <v>119</v>
      </c>
      <c r="B1199" s="14" t="s">
        <v>12</v>
      </c>
      <c r="C1199" s="14" t="s">
        <v>10</v>
      </c>
      <c r="D1199" s="14" t="s">
        <v>9</v>
      </c>
      <c r="E1199" s="14" t="s">
        <v>7</v>
      </c>
      <c r="F1199" s="14">
        <v>3</v>
      </c>
    </row>
    <row r="1200" spans="1:6" x14ac:dyDescent="0.25">
      <c r="A1200" s="14" t="s">
        <v>219</v>
      </c>
      <c r="B1200" s="14" t="s">
        <v>30</v>
      </c>
      <c r="C1200" s="14" t="s">
        <v>10</v>
      </c>
      <c r="D1200" s="14" t="s">
        <v>9</v>
      </c>
      <c r="E1200" s="14" t="s">
        <v>6</v>
      </c>
      <c r="F1200" s="14">
        <v>12</v>
      </c>
    </row>
    <row r="1201" spans="1:6" x14ac:dyDescent="0.25">
      <c r="A1201" s="14" t="s">
        <v>219</v>
      </c>
      <c r="B1201" s="14" t="s">
        <v>30</v>
      </c>
      <c r="C1201" s="14" t="s">
        <v>10</v>
      </c>
      <c r="D1201" s="14" t="s">
        <v>9</v>
      </c>
      <c r="E1201" s="14" t="s">
        <v>7</v>
      </c>
      <c r="F1201" s="14">
        <v>3</v>
      </c>
    </row>
    <row r="1202" spans="1:6" x14ac:dyDescent="0.25">
      <c r="A1202" s="14" t="s">
        <v>219</v>
      </c>
      <c r="B1202" s="14" t="s">
        <v>26</v>
      </c>
      <c r="C1202" s="14" t="s">
        <v>10</v>
      </c>
      <c r="D1202" s="14" t="s">
        <v>9</v>
      </c>
      <c r="E1202" s="14" t="s">
        <v>6</v>
      </c>
      <c r="F1202" s="14">
        <v>1</v>
      </c>
    </row>
    <row r="1203" spans="1:6" x14ac:dyDescent="0.25">
      <c r="A1203" s="14" t="s">
        <v>219</v>
      </c>
      <c r="B1203" s="14" t="s">
        <v>24</v>
      </c>
      <c r="C1203" s="14" t="s">
        <v>10</v>
      </c>
      <c r="D1203" s="14" t="s">
        <v>9</v>
      </c>
      <c r="E1203" s="14" t="s">
        <v>6</v>
      </c>
      <c r="F1203" s="14">
        <v>1</v>
      </c>
    </row>
    <row r="1204" spans="1:6" x14ac:dyDescent="0.25">
      <c r="A1204" s="14" t="s">
        <v>219</v>
      </c>
      <c r="B1204" s="14" t="s">
        <v>24</v>
      </c>
      <c r="C1204" s="14" t="s">
        <v>10</v>
      </c>
      <c r="D1204" s="14" t="s">
        <v>9</v>
      </c>
      <c r="E1204" s="14" t="s">
        <v>7</v>
      </c>
      <c r="F1204" s="14">
        <v>1</v>
      </c>
    </row>
    <row r="1205" spans="1:6" x14ac:dyDescent="0.25">
      <c r="A1205" s="14" t="s">
        <v>219</v>
      </c>
      <c r="B1205" s="14" t="s">
        <v>23</v>
      </c>
      <c r="C1205" s="14" t="s">
        <v>10</v>
      </c>
      <c r="D1205" s="14" t="s">
        <v>9</v>
      </c>
      <c r="E1205" s="14" t="s">
        <v>6</v>
      </c>
      <c r="F1205" s="14">
        <v>3</v>
      </c>
    </row>
    <row r="1206" spans="1:6" x14ac:dyDescent="0.25">
      <c r="A1206" s="14" t="s">
        <v>219</v>
      </c>
      <c r="B1206" s="14" t="s">
        <v>23</v>
      </c>
      <c r="C1206" s="14" t="s">
        <v>10</v>
      </c>
      <c r="D1206" s="14" t="s">
        <v>9</v>
      </c>
      <c r="E1206" s="14" t="s">
        <v>7</v>
      </c>
      <c r="F1206" s="14">
        <v>1</v>
      </c>
    </row>
    <row r="1207" spans="1:6" x14ac:dyDescent="0.25">
      <c r="A1207" s="14" t="s">
        <v>219</v>
      </c>
      <c r="B1207" s="14" t="s">
        <v>13</v>
      </c>
      <c r="C1207" s="14" t="s">
        <v>10</v>
      </c>
      <c r="D1207" s="14" t="s">
        <v>9</v>
      </c>
      <c r="E1207" s="14" t="s">
        <v>6</v>
      </c>
      <c r="F1207" s="14">
        <v>15</v>
      </c>
    </row>
    <row r="1208" spans="1:6" x14ac:dyDescent="0.25">
      <c r="A1208" s="14" t="s">
        <v>219</v>
      </c>
      <c r="B1208" s="14" t="s">
        <v>13</v>
      </c>
      <c r="C1208" s="14" t="s">
        <v>10</v>
      </c>
      <c r="D1208" s="14" t="s">
        <v>9</v>
      </c>
      <c r="E1208" s="14" t="s">
        <v>7</v>
      </c>
      <c r="F1208" s="14">
        <v>4</v>
      </c>
    </row>
    <row r="1209" spans="1:6" x14ac:dyDescent="0.25">
      <c r="A1209" s="14" t="s">
        <v>219</v>
      </c>
      <c r="B1209" s="14" t="s">
        <v>21</v>
      </c>
      <c r="C1209" s="14" t="s">
        <v>10</v>
      </c>
      <c r="D1209" s="14" t="s">
        <v>9</v>
      </c>
      <c r="E1209" s="14" t="s">
        <v>6</v>
      </c>
      <c r="F1209" s="14">
        <v>4</v>
      </c>
    </row>
    <row r="1210" spans="1:6" x14ac:dyDescent="0.25">
      <c r="A1210" s="14" t="s">
        <v>219</v>
      </c>
      <c r="B1210" s="14" t="s">
        <v>36</v>
      </c>
      <c r="C1210" s="14" t="s">
        <v>10</v>
      </c>
      <c r="D1210" s="14" t="s">
        <v>9</v>
      </c>
      <c r="E1210" s="14" t="s">
        <v>6</v>
      </c>
      <c r="F1210" s="14">
        <v>15</v>
      </c>
    </row>
    <row r="1211" spans="1:6" x14ac:dyDescent="0.25">
      <c r="A1211" s="14" t="s">
        <v>219</v>
      </c>
      <c r="B1211" s="14" t="s">
        <v>29</v>
      </c>
      <c r="C1211" s="14" t="s">
        <v>10</v>
      </c>
      <c r="D1211" s="14" t="s">
        <v>9</v>
      </c>
      <c r="E1211" s="14" t="s">
        <v>6</v>
      </c>
      <c r="F1211" s="14">
        <v>3</v>
      </c>
    </row>
    <row r="1212" spans="1:6" x14ac:dyDescent="0.25">
      <c r="A1212" s="14" t="s">
        <v>219</v>
      </c>
      <c r="B1212" s="14" t="s">
        <v>37</v>
      </c>
      <c r="C1212" s="14" t="s">
        <v>10</v>
      </c>
      <c r="D1212" s="14" t="s">
        <v>9</v>
      </c>
      <c r="E1212" s="14" t="s">
        <v>6</v>
      </c>
      <c r="F1212" s="14">
        <v>4</v>
      </c>
    </row>
    <row r="1213" spans="1:6" x14ac:dyDescent="0.25">
      <c r="A1213" s="14" t="s">
        <v>219</v>
      </c>
      <c r="B1213" s="14" t="s">
        <v>14</v>
      </c>
      <c r="C1213" s="14" t="s">
        <v>10</v>
      </c>
      <c r="D1213" s="14" t="s">
        <v>9</v>
      </c>
      <c r="E1213" s="14" t="s">
        <v>6</v>
      </c>
      <c r="F1213" s="14">
        <v>11</v>
      </c>
    </row>
    <row r="1214" spans="1:6" x14ac:dyDescent="0.25">
      <c r="A1214" s="14" t="s">
        <v>219</v>
      </c>
      <c r="B1214" s="14" t="s">
        <v>35</v>
      </c>
      <c r="C1214" s="14" t="s">
        <v>10</v>
      </c>
      <c r="D1214" s="14" t="s">
        <v>9</v>
      </c>
      <c r="E1214" s="14" t="s">
        <v>6</v>
      </c>
      <c r="F1214" s="14">
        <v>1</v>
      </c>
    </row>
    <row r="1215" spans="1:6" x14ac:dyDescent="0.25">
      <c r="A1215" s="14" t="s">
        <v>219</v>
      </c>
      <c r="B1215" s="14" t="s">
        <v>18</v>
      </c>
      <c r="C1215" s="14" t="s">
        <v>10</v>
      </c>
      <c r="D1215" s="14" t="s">
        <v>9</v>
      </c>
      <c r="E1215" s="14" t="s">
        <v>6</v>
      </c>
      <c r="F1215" s="14">
        <v>1</v>
      </c>
    </row>
    <row r="1216" spans="1:6" x14ac:dyDescent="0.25">
      <c r="A1216" s="14" t="s">
        <v>219</v>
      </c>
      <c r="B1216" s="14" t="s">
        <v>25</v>
      </c>
      <c r="C1216" s="14" t="s">
        <v>10</v>
      </c>
      <c r="D1216" s="14" t="s">
        <v>9</v>
      </c>
      <c r="E1216" s="14" t="s">
        <v>6</v>
      </c>
      <c r="F1216" s="14">
        <v>1</v>
      </c>
    </row>
    <row r="1217" spans="1:6" x14ac:dyDescent="0.25">
      <c r="A1217" s="14" t="s">
        <v>219</v>
      </c>
      <c r="B1217" s="14" t="s">
        <v>16</v>
      </c>
      <c r="C1217" s="14" t="s">
        <v>10</v>
      </c>
      <c r="D1217" s="14" t="s">
        <v>9</v>
      </c>
      <c r="E1217" s="14" t="s">
        <v>7</v>
      </c>
      <c r="F1217" s="14">
        <v>1</v>
      </c>
    </row>
    <row r="1218" spans="1:6" x14ac:dyDescent="0.25">
      <c r="A1218" s="14" t="s">
        <v>219</v>
      </c>
      <c r="B1218" s="14" t="s">
        <v>22</v>
      </c>
      <c r="C1218" s="14" t="s">
        <v>10</v>
      </c>
      <c r="D1218" s="14" t="s">
        <v>9</v>
      </c>
      <c r="E1218" s="14" t="s">
        <v>6</v>
      </c>
      <c r="F1218" s="14">
        <v>2</v>
      </c>
    </row>
    <row r="1219" spans="1:6" x14ac:dyDescent="0.25">
      <c r="A1219" s="14" t="s">
        <v>219</v>
      </c>
      <c r="B1219" s="14" t="s">
        <v>22</v>
      </c>
      <c r="C1219" s="14" t="s">
        <v>10</v>
      </c>
      <c r="D1219" s="14" t="s">
        <v>9</v>
      </c>
      <c r="E1219" s="14" t="s">
        <v>7</v>
      </c>
      <c r="F1219" s="14">
        <v>1</v>
      </c>
    </row>
    <row r="1220" spans="1:6" x14ac:dyDescent="0.25">
      <c r="A1220" s="14" t="s">
        <v>219</v>
      </c>
      <c r="B1220" s="14" t="s">
        <v>28</v>
      </c>
      <c r="C1220" s="14" t="s">
        <v>10</v>
      </c>
      <c r="D1220" s="14" t="s">
        <v>9</v>
      </c>
      <c r="E1220" s="14" t="s">
        <v>6</v>
      </c>
      <c r="F1220" s="14">
        <v>7</v>
      </c>
    </row>
    <row r="1221" spans="1:6" x14ac:dyDescent="0.25">
      <c r="A1221" s="14" t="s">
        <v>219</v>
      </c>
      <c r="B1221" s="14" t="s">
        <v>28</v>
      </c>
      <c r="C1221" s="14" t="s">
        <v>10</v>
      </c>
      <c r="D1221" s="14" t="s">
        <v>9</v>
      </c>
      <c r="E1221" s="14" t="s">
        <v>7</v>
      </c>
      <c r="F1221" s="14">
        <v>1</v>
      </c>
    </row>
    <row r="1222" spans="1:6" x14ac:dyDescent="0.25">
      <c r="A1222" s="14" t="s">
        <v>219</v>
      </c>
      <c r="B1222" s="14" t="s">
        <v>31</v>
      </c>
      <c r="C1222" s="14" t="s">
        <v>10</v>
      </c>
      <c r="D1222" s="14" t="s">
        <v>9</v>
      </c>
      <c r="E1222" s="14" t="s">
        <v>6</v>
      </c>
      <c r="F1222" s="14">
        <v>5</v>
      </c>
    </row>
    <row r="1223" spans="1:6" x14ac:dyDescent="0.25">
      <c r="A1223" s="14" t="s">
        <v>219</v>
      </c>
      <c r="B1223" s="14" t="s">
        <v>32</v>
      </c>
      <c r="C1223" s="14" t="s">
        <v>10</v>
      </c>
      <c r="D1223" s="14" t="s">
        <v>9</v>
      </c>
      <c r="E1223" s="14" t="s">
        <v>6</v>
      </c>
      <c r="F1223" s="14">
        <v>8</v>
      </c>
    </row>
    <row r="1224" spans="1:6" x14ac:dyDescent="0.25">
      <c r="A1224" s="14" t="s">
        <v>219</v>
      </c>
      <c r="B1224" s="14" t="s">
        <v>34</v>
      </c>
      <c r="C1224" s="14" t="s">
        <v>10</v>
      </c>
      <c r="D1224" s="14" t="s">
        <v>9</v>
      </c>
      <c r="E1224" s="14" t="s">
        <v>6</v>
      </c>
      <c r="F1224" s="14">
        <v>7</v>
      </c>
    </row>
    <row r="1225" spans="1:6" x14ac:dyDescent="0.25">
      <c r="A1225" s="14" t="s">
        <v>219</v>
      </c>
      <c r="B1225" s="14" t="s">
        <v>33</v>
      </c>
      <c r="C1225" s="14" t="s">
        <v>10</v>
      </c>
      <c r="D1225" s="14" t="s">
        <v>9</v>
      </c>
      <c r="E1225" s="14" t="s">
        <v>6</v>
      </c>
      <c r="F1225" s="14">
        <v>12</v>
      </c>
    </row>
    <row r="1226" spans="1:6" x14ac:dyDescent="0.25">
      <c r="A1226" s="14" t="s">
        <v>219</v>
      </c>
      <c r="B1226" s="14" t="s">
        <v>33</v>
      </c>
      <c r="C1226" s="14" t="s">
        <v>10</v>
      </c>
      <c r="D1226" s="14" t="s">
        <v>9</v>
      </c>
      <c r="E1226" s="14" t="s">
        <v>7</v>
      </c>
      <c r="F1226" s="14">
        <v>2</v>
      </c>
    </row>
    <row r="1227" spans="1:6" x14ac:dyDescent="0.25">
      <c r="A1227" s="14" t="s">
        <v>219</v>
      </c>
      <c r="B1227" s="14" t="s">
        <v>20</v>
      </c>
      <c r="C1227" s="14" t="s">
        <v>10</v>
      </c>
      <c r="D1227" s="14" t="s">
        <v>9</v>
      </c>
      <c r="E1227" s="14" t="s">
        <v>6</v>
      </c>
      <c r="F1227" s="14">
        <v>3</v>
      </c>
    </row>
    <row r="1228" spans="1:6" x14ac:dyDescent="0.25">
      <c r="A1228" s="14" t="s">
        <v>219</v>
      </c>
      <c r="B1228" s="14" t="s">
        <v>20</v>
      </c>
      <c r="C1228" s="14" t="s">
        <v>10</v>
      </c>
      <c r="D1228" s="14" t="s">
        <v>9</v>
      </c>
      <c r="E1228" s="14" t="s">
        <v>7</v>
      </c>
      <c r="F1228" s="14">
        <v>1</v>
      </c>
    </row>
    <row r="1229" spans="1:6" x14ac:dyDescent="0.25">
      <c r="A1229" s="14" t="s">
        <v>219</v>
      </c>
      <c r="B1229" s="14" t="s">
        <v>12</v>
      </c>
      <c r="C1229" s="14" t="s">
        <v>10</v>
      </c>
      <c r="D1229" s="14" t="s">
        <v>9</v>
      </c>
      <c r="E1229" s="14" t="s">
        <v>6</v>
      </c>
      <c r="F1229" s="14">
        <v>23</v>
      </c>
    </row>
    <row r="1230" spans="1:6" x14ac:dyDescent="0.25">
      <c r="A1230" s="14" t="s">
        <v>219</v>
      </c>
      <c r="B1230" s="14" t="s">
        <v>12</v>
      </c>
      <c r="C1230" s="14" t="s">
        <v>10</v>
      </c>
      <c r="D1230" s="14" t="s">
        <v>9</v>
      </c>
      <c r="E1230" s="14" t="s">
        <v>7</v>
      </c>
      <c r="F1230" s="14">
        <v>8</v>
      </c>
    </row>
    <row r="1231" spans="1:6" x14ac:dyDescent="0.25">
      <c r="A1231" s="14" t="s">
        <v>167</v>
      </c>
      <c r="B1231" s="14" t="s">
        <v>30</v>
      </c>
      <c r="C1231" s="14" t="s">
        <v>11</v>
      </c>
      <c r="D1231" s="14" t="s">
        <v>9</v>
      </c>
      <c r="E1231" s="14" t="s">
        <v>6</v>
      </c>
      <c r="F1231" s="14">
        <v>1</v>
      </c>
    </row>
    <row r="1232" spans="1:6" x14ac:dyDescent="0.25">
      <c r="A1232" s="14" t="s">
        <v>167</v>
      </c>
      <c r="B1232" s="14" t="s">
        <v>24</v>
      </c>
      <c r="C1232" s="14" t="s">
        <v>11</v>
      </c>
      <c r="D1232" s="14" t="s">
        <v>9</v>
      </c>
      <c r="E1232" s="14" t="s">
        <v>6</v>
      </c>
      <c r="F1232" s="14">
        <v>1</v>
      </c>
    </row>
    <row r="1233" spans="1:6" x14ac:dyDescent="0.25">
      <c r="A1233" s="14" t="s">
        <v>167</v>
      </c>
      <c r="B1233" s="14" t="s">
        <v>23</v>
      </c>
      <c r="C1233" s="14" t="s">
        <v>11</v>
      </c>
      <c r="D1233" s="14" t="s">
        <v>9</v>
      </c>
      <c r="E1233" s="14" t="s">
        <v>6</v>
      </c>
      <c r="F1233" s="14">
        <v>1</v>
      </c>
    </row>
    <row r="1234" spans="1:6" x14ac:dyDescent="0.25">
      <c r="A1234" s="14" t="s">
        <v>167</v>
      </c>
      <c r="B1234" s="14" t="s">
        <v>13</v>
      </c>
      <c r="C1234" s="14" t="s">
        <v>11</v>
      </c>
      <c r="D1234" s="14" t="s">
        <v>9</v>
      </c>
      <c r="E1234" s="14" t="s">
        <v>6</v>
      </c>
      <c r="F1234" s="14">
        <v>1</v>
      </c>
    </row>
    <row r="1235" spans="1:6" x14ac:dyDescent="0.25">
      <c r="A1235" s="14" t="s">
        <v>167</v>
      </c>
      <c r="B1235" s="14" t="s">
        <v>12</v>
      </c>
      <c r="C1235" s="14" t="s">
        <v>11</v>
      </c>
      <c r="D1235" s="14" t="s">
        <v>9</v>
      </c>
      <c r="E1235" s="14" t="s">
        <v>6</v>
      </c>
      <c r="F1235" s="14">
        <v>5</v>
      </c>
    </row>
    <row r="1236" spans="1:6" x14ac:dyDescent="0.25">
      <c r="A1236" s="14" t="s">
        <v>166</v>
      </c>
      <c r="B1236" s="14" t="s">
        <v>30</v>
      </c>
      <c r="C1236" s="14" t="s">
        <v>10</v>
      </c>
      <c r="D1236" s="14" t="s">
        <v>9</v>
      </c>
      <c r="E1236" s="14" t="s">
        <v>6</v>
      </c>
      <c r="F1236" s="14">
        <v>1</v>
      </c>
    </row>
    <row r="1237" spans="1:6" x14ac:dyDescent="0.25">
      <c r="A1237" s="14" t="s">
        <v>166</v>
      </c>
      <c r="B1237" s="14" t="s">
        <v>13</v>
      </c>
      <c r="C1237" s="14" t="s">
        <v>10</v>
      </c>
      <c r="D1237" s="14" t="s">
        <v>9</v>
      </c>
      <c r="E1237" s="14" t="s">
        <v>6</v>
      </c>
      <c r="F1237" s="14">
        <v>1</v>
      </c>
    </row>
    <row r="1238" spans="1:6" x14ac:dyDescent="0.25">
      <c r="A1238" s="14" t="s">
        <v>166</v>
      </c>
      <c r="B1238" s="14" t="s">
        <v>36</v>
      </c>
      <c r="C1238" s="14" t="s">
        <v>10</v>
      </c>
      <c r="D1238" s="14" t="s">
        <v>9</v>
      </c>
      <c r="E1238" s="14" t="s">
        <v>6</v>
      </c>
      <c r="F1238" s="14">
        <v>2</v>
      </c>
    </row>
    <row r="1239" spans="1:6" x14ac:dyDescent="0.25">
      <c r="A1239" s="14" t="s">
        <v>166</v>
      </c>
      <c r="B1239" s="14" t="s">
        <v>14</v>
      </c>
      <c r="C1239" s="14" t="s">
        <v>10</v>
      </c>
      <c r="D1239" s="14" t="s">
        <v>9</v>
      </c>
      <c r="E1239" s="14" t="s">
        <v>6</v>
      </c>
      <c r="F1239" s="14">
        <v>1</v>
      </c>
    </row>
    <row r="1240" spans="1:6" x14ac:dyDescent="0.25">
      <c r="A1240" s="14" t="s">
        <v>166</v>
      </c>
      <c r="B1240" s="14" t="s">
        <v>17</v>
      </c>
      <c r="C1240" s="14" t="s">
        <v>10</v>
      </c>
      <c r="D1240" s="14" t="s">
        <v>9</v>
      </c>
      <c r="E1240" s="14" t="s">
        <v>6</v>
      </c>
      <c r="F1240" s="14">
        <v>1</v>
      </c>
    </row>
    <row r="1241" spans="1:6" x14ac:dyDescent="0.25">
      <c r="A1241" s="14" t="s">
        <v>166</v>
      </c>
      <c r="B1241" s="14" t="s">
        <v>22</v>
      </c>
      <c r="C1241" s="14" t="s">
        <v>10</v>
      </c>
      <c r="D1241" s="14" t="s">
        <v>9</v>
      </c>
      <c r="E1241" s="14" t="s">
        <v>6</v>
      </c>
      <c r="F1241" s="14">
        <v>1</v>
      </c>
    </row>
    <row r="1242" spans="1:6" x14ac:dyDescent="0.25">
      <c r="A1242" s="14" t="s">
        <v>166</v>
      </c>
      <c r="B1242" s="14" t="s">
        <v>28</v>
      </c>
      <c r="C1242" s="14" t="s">
        <v>10</v>
      </c>
      <c r="D1242" s="14" t="s">
        <v>9</v>
      </c>
      <c r="E1242" s="14" t="s">
        <v>6</v>
      </c>
      <c r="F1242" s="14">
        <v>3</v>
      </c>
    </row>
    <row r="1243" spans="1:6" x14ac:dyDescent="0.25">
      <c r="A1243" s="14" t="s">
        <v>166</v>
      </c>
      <c r="B1243" s="14" t="s">
        <v>31</v>
      </c>
      <c r="C1243" s="14" t="s">
        <v>10</v>
      </c>
      <c r="D1243" s="14" t="s">
        <v>9</v>
      </c>
      <c r="E1243" s="14" t="s">
        <v>6</v>
      </c>
      <c r="F1243" s="14">
        <v>3</v>
      </c>
    </row>
    <row r="1244" spans="1:6" x14ac:dyDescent="0.25">
      <c r="A1244" s="14" t="s">
        <v>166</v>
      </c>
      <c r="B1244" s="14" t="s">
        <v>34</v>
      </c>
      <c r="C1244" s="14" t="s">
        <v>10</v>
      </c>
      <c r="D1244" s="14" t="s">
        <v>9</v>
      </c>
      <c r="E1244" s="14" t="s">
        <v>6</v>
      </c>
      <c r="F1244" s="14">
        <v>3</v>
      </c>
    </row>
    <row r="1245" spans="1:6" x14ac:dyDescent="0.25">
      <c r="A1245" s="14" t="s">
        <v>166</v>
      </c>
      <c r="B1245" s="14" t="s">
        <v>33</v>
      </c>
      <c r="C1245" s="14" t="s">
        <v>10</v>
      </c>
      <c r="D1245" s="14" t="s">
        <v>9</v>
      </c>
      <c r="E1245" s="14" t="s">
        <v>6</v>
      </c>
      <c r="F1245" s="14">
        <v>2</v>
      </c>
    </row>
    <row r="1246" spans="1:6" x14ac:dyDescent="0.25">
      <c r="A1246" s="14" t="s">
        <v>166</v>
      </c>
      <c r="B1246" s="14" t="s">
        <v>20</v>
      </c>
      <c r="C1246" s="14" t="s">
        <v>10</v>
      </c>
      <c r="D1246" s="14" t="s">
        <v>9</v>
      </c>
      <c r="E1246" s="14" t="s">
        <v>6</v>
      </c>
      <c r="F1246" s="14">
        <v>1</v>
      </c>
    </row>
    <row r="1247" spans="1:6" x14ac:dyDescent="0.25">
      <c r="A1247" s="14" t="s">
        <v>166</v>
      </c>
      <c r="B1247" s="14" t="s">
        <v>12</v>
      </c>
      <c r="C1247" s="14" t="s">
        <v>10</v>
      </c>
      <c r="D1247" s="14" t="s">
        <v>9</v>
      </c>
      <c r="E1247" s="14" t="s">
        <v>6</v>
      </c>
      <c r="F1247" s="14">
        <v>5</v>
      </c>
    </row>
    <row r="1248" spans="1:6" x14ac:dyDescent="0.25">
      <c r="A1248" s="14" t="s">
        <v>279</v>
      </c>
      <c r="B1248" s="14" t="s">
        <v>30</v>
      </c>
      <c r="C1248" s="14" t="s">
        <v>10</v>
      </c>
      <c r="D1248" s="14" t="s">
        <v>9</v>
      </c>
      <c r="E1248" s="14" t="s">
        <v>6</v>
      </c>
      <c r="F1248" s="14">
        <v>36</v>
      </c>
    </row>
    <row r="1249" spans="1:6" x14ac:dyDescent="0.25">
      <c r="A1249" s="14" t="s">
        <v>279</v>
      </c>
      <c r="B1249" s="14" t="s">
        <v>30</v>
      </c>
      <c r="C1249" s="14" t="s">
        <v>10</v>
      </c>
      <c r="D1249" s="14" t="s">
        <v>9</v>
      </c>
      <c r="E1249" s="14" t="s">
        <v>7</v>
      </c>
      <c r="F1249" s="14">
        <v>195</v>
      </c>
    </row>
    <row r="1250" spans="1:6" x14ac:dyDescent="0.25">
      <c r="A1250" s="14" t="s">
        <v>279</v>
      </c>
      <c r="B1250" s="14" t="s">
        <v>26</v>
      </c>
      <c r="C1250" s="14" t="s">
        <v>10</v>
      </c>
      <c r="D1250" s="14" t="s">
        <v>9</v>
      </c>
      <c r="E1250" s="14" t="s">
        <v>6</v>
      </c>
      <c r="F1250" s="14">
        <v>8</v>
      </c>
    </row>
    <row r="1251" spans="1:6" x14ac:dyDescent="0.25">
      <c r="A1251" s="14" t="s">
        <v>279</v>
      </c>
      <c r="B1251" s="14" t="s">
        <v>26</v>
      </c>
      <c r="C1251" s="14" t="s">
        <v>10</v>
      </c>
      <c r="D1251" s="14" t="s">
        <v>9</v>
      </c>
      <c r="E1251" s="14" t="s">
        <v>7</v>
      </c>
      <c r="F1251" s="14">
        <v>25</v>
      </c>
    </row>
    <row r="1252" spans="1:6" x14ac:dyDescent="0.25">
      <c r="A1252" s="14" t="s">
        <v>279</v>
      </c>
      <c r="B1252" s="14" t="s">
        <v>27</v>
      </c>
      <c r="C1252" s="14" t="s">
        <v>10</v>
      </c>
      <c r="D1252" s="14" t="s">
        <v>9</v>
      </c>
      <c r="E1252" s="14" t="s">
        <v>6</v>
      </c>
      <c r="F1252" s="14">
        <v>1</v>
      </c>
    </row>
    <row r="1253" spans="1:6" x14ac:dyDescent="0.25">
      <c r="A1253" s="14" t="s">
        <v>279</v>
      </c>
      <c r="B1253" s="14" t="s">
        <v>27</v>
      </c>
      <c r="C1253" s="14" t="s">
        <v>10</v>
      </c>
      <c r="D1253" s="14" t="s">
        <v>9</v>
      </c>
      <c r="E1253" s="14" t="s">
        <v>7</v>
      </c>
      <c r="F1253" s="14">
        <v>3</v>
      </c>
    </row>
    <row r="1254" spans="1:6" x14ac:dyDescent="0.25">
      <c r="A1254" s="14" t="s">
        <v>279</v>
      </c>
      <c r="B1254" s="14" t="s">
        <v>24</v>
      </c>
      <c r="C1254" s="14" t="s">
        <v>10</v>
      </c>
      <c r="D1254" s="14" t="s">
        <v>9</v>
      </c>
      <c r="E1254" s="14" t="s">
        <v>6</v>
      </c>
      <c r="F1254" s="14">
        <v>25</v>
      </c>
    </row>
    <row r="1255" spans="1:6" x14ac:dyDescent="0.25">
      <c r="A1255" s="14" t="s">
        <v>279</v>
      </c>
      <c r="B1255" s="14" t="s">
        <v>24</v>
      </c>
      <c r="C1255" s="14" t="s">
        <v>10</v>
      </c>
      <c r="D1255" s="14" t="s">
        <v>9</v>
      </c>
      <c r="E1255" s="14" t="s">
        <v>7</v>
      </c>
      <c r="F1255" s="14">
        <v>69</v>
      </c>
    </row>
    <row r="1256" spans="1:6" x14ac:dyDescent="0.25">
      <c r="A1256" s="14" t="s">
        <v>279</v>
      </c>
      <c r="B1256" s="14" t="s">
        <v>23</v>
      </c>
      <c r="C1256" s="14" t="s">
        <v>10</v>
      </c>
      <c r="D1256" s="14" t="s">
        <v>9</v>
      </c>
      <c r="E1256" s="14" t="s">
        <v>6</v>
      </c>
      <c r="F1256" s="14">
        <v>38</v>
      </c>
    </row>
    <row r="1257" spans="1:6" x14ac:dyDescent="0.25">
      <c r="A1257" s="14" t="s">
        <v>279</v>
      </c>
      <c r="B1257" s="14" t="s">
        <v>23</v>
      </c>
      <c r="C1257" s="14" t="s">
        <v>10</v>
      </c>
      <c r="D1257" s="14" t="s">
        <v>9</v>
      </c>
      <c r="E1257" s="14" t="s">
        <v>7</v>
      </c>
      <c r="F1257" s="14">
        <v>120</v>
      </c>
    </row>
    <row r="1258" spans="1:6" x14ac:dyDescent="0.25">
      <c r="A1258" s="14" t="s">
        <v>279</v>
      </c>
      <c r="B1258" s="14" t="s">
        <v>13</v>
      </c>
      <c r="C1258" s="14" t="s">
        <v>10</v>
      </c>
      <c r="D1258" s="14" t="s">
        <v>8</v>
      </c>
      <c r="E1258" s="14" t="s">
        <v>6</v>
      </c>
      <c r="F1258" s="14">
        <v>5</v>
      </c>
    </row>
    <row r="1259" spans="1:6" x14ac:dyDescent="0.25">
      <c r="A1259" s="14" t="s">
        <v>279</v>
      </c>
      <c r="B1259" s="14" t="s">
        <v>13</v>
      </c>
      <c r="C1259" s="14" t="s">
        <v>10</v>
      </c>
      <c r="D1259" s="14" t="s">
        <v>8</v>
      </c>
      <c r="E1259" s="14" t="s">
        <v>7</v>
      </c>
      <c r="F1259" s="14">
        <v>11</v>
      </c>
    </row>
    <row r="1260" spans="1:6" x14ac:dyDescent="0.25">
      <c r="A1260" s="14" t="s">
        <v>279</v>
      </c>
      <c r="B1260" s="14" t="s">
        <v>13</v>
      </c>
      <c r="C1260" s="14" t="s">
        <v>10</v>
      </c>
      <c r="D1260" s="14" t="s">
        <v>9</v>
      </c>
      <c r="E1260" s="14" t="s">
        <v>6</v>
      </c>
      <c r="F1260" s="14">
        <v>64</v>
      </c>
    </row>
    <row r="1261" spans="1:6" x14ac:dyDescent="0.25">
      <c r="A1261" s="14" t="s">
        <v>279</v>
      </c>
      <c r="B1261" s="14" t="s">
        <v>13</v>
      </c>
      <c r="C1261" s="14" t="s">
        <v>10</v>
      </c>
      <c r="D1261" s="14" t="s">
        <v>9</v>
      </c>
      <c r="E1261" s="14" t="s">
        <v>7</v>
      </c>
      <c r="F1261" s="14">
        <v>356</v>
      </c>
    </row>
    <row r="1262" spans="1:6" x14ac:dyDescent="0.25">
      <c r="A1262" s="14" t="s">
        <v>279</v>
      </c>
      <c r="B1262" s="14" t="s">
        <v>21</v>
      </c>
      <c r="C1262" s="14" t="s">
        <v>10</v>
      </c>
      <c r="D1262" s="14" t="s">
        <v>9</v>
      </c>
      <c r="E1262" s="14" t="s">
        <v>6</v>
      </c>
      <c r="F1262" s="14">
        <v>23</v>
      </c>
    </row>
    <row r="1263" spans="1:6" x14ac:dyDescent="0.25">
      <c r="A1263" s="14" t="s">
        <v>279</v>
      </c>
      <c r="B1263" s="14" t="s">
        <v>21</v>
      </c>
      <c r="C1263" s="14" t="s">
        <v>10</v>
      </c>
      <c r="D1263" s="14" t="s">
        <v>9</v>
      </c>
      <c r="E1263" s="14" t="s">
        <v>7</v>
      </c>
      <c r="F1263" s="14">
        <v>81</v>
      </c>
    </row>
    <row r="1264" spans="1:6" x14ac:dyDescent="0.25">
      <c r="A1264" s="14" t="s">
        <v>279</v>
      </c>
      <c r="B1264" s="14" t="s">
        <v>36</v>
      </c>
      <c r="C1264" s="14" t="s">
        <v>10</v>
      </c>
      <c r="D1264" s="14" t="s">
        <v>8</v>
      </c>
      <c r="E1264" s="14" t="s">
        <v>6</v>
      </c>
      <c r="F1264" s="14">
        <v>3</v>
      </c>
    </row>
    <row r="1265" spans="1:6" x14ac:dyDescent="0.25">
      <c r="A1265" s="14" t="s">
        <v>279</v>
      </c>
      <c r="B1265" s="14" t="s">
        <v>36</v>
      </c>
      <c r="C1265" s="14" t="s">
        <v>10</v>
      </c>
      <c r="D1265" s="14" t="s">
        <v>8</v>
      </c>
      <c r="E1265" s="14" t="s">
        <v>7</v>
      </c>
      <c r="F1265" s="14">
        <v>12</v>
      </c>
    </row>
    <row r="1266" spans="1:6" x14ac:dyDescent="0.25">
      <c r="A1266" s="14" t="s">
        <v>279</v>
      </c>
      <c r="B1266" s="14" t="s">
        <v>36</v>
      </c>
      <c r="C1266" s="14" t="s">
        <v>10</v>
      </c>
      <c r="D1266" s="14" t="s">
        <v>9</v>
      </c>
      <c r="E1266" s="14" t="s">
        <v>6</v>
      </c>
      <c r="F1266" s="14">
        <v>73</v>
      </c>
    </row>
    <row r="1267" spans="1:6" x14ac:dyDescent="0.25">
      <c r="A1267" s="14" t="s">
        <v>279</v>
      </c>
      <c r="B1267" s="14" t="s">
        <v>36</v>
      </c>
      <c r="C1267" s="14" t="s">
        <v>10</v>
      </c>
      <c r="D1267" s="14" t="s">
        <v>9</v>
      </c>
      <c r="E1267" s="14" t="s">
        <v>7</v>
      </c>
      <c r="F1267" s="14">
        <v>197</v>
      </c>
    </row>
    <row r="1268" spans="1:6" x14ac:dyDescent="0.25">
      <c r="A1268" s="14" t="s">
        <v>279</v>
      </c>
      <c r="B1268" s="14" t="s">
        <v>19</v>
      </c>
      <c r="C1268" s="14" t="s">
        <v>10</v>
      </c>
      <c r="D1268" s="14" t="s">
        <v>9</v>
      </c>
      <c r="E1268" s="14" t="s">
        <v>6</v>
      </c>
      <c r="F1268" s="14">
        <v>2</v>
      </c>
    </row>
    <row r="1269" spans="1:6" x14ac:dyDescent="0.25">
      <c r="A1269" s="14" t="s">
        <v>279</v>
      </c>
      <c r="B1269" s="14" t="s">
        <v>19</v>
      </c>
      <c r="C1269" s="14" t="s">
        <v>10</v>
      </c>
      <c r="D1269" s="14" t="s">
        <v>9</v>
      </c>
      <c r="E1269" s="14" t="s">
        <v>7</v>
      </c>
      <c r="F1269" s="14">
        <v>5</v>
      </c>
    </row>
    <row r="1270" spans="1:6" x14ac:dyDescent="0.25">
      <c r="A1270" s="14" t="s">
        <v>279</v>
      </c>
      <c r="B1270" s="14" t="s">
        <v>29</v>
      </c>
      <c r="C1270" s="14" t="s">
        <v>10</v>
      </c>
      <c r="D1270" s="14" t="s">
        <v>9</v>
      </c>
      <c r="E1270" s="14" t="s">
        <v>6</v>
      </c>
      <c r="F1270" s="14">
        <v>6</v>
      </c>
    </row>
    <row r="1271" spans="1:6" x14ac:dyDescent="0.25">
      <c r="A1271" s="14" t="s">
        <v>279</v>
      </c>
      <c r="B1271" s="14" t="s">
        <v>29</v>
      </c>
      <c r="C1271" s="14" t="s">
        <v>10</v>
      </c>
      <c r="D1271" s="14" t="s">
        <v>9</v>
      </c>
      <c r="E1271" s="14" t="s">
        <v>7</v>
      </c>
      <c r="F1271" s="14">
        <v>35</v>
      </c>
    </row>
    <row r="1272" spans="1:6" x14ac:dyDescent="0.25">
      <c r="A1272" s="14" t="s">
        <v>279</v>
      </c>
      <c r="B1272" s="14" t="s">
        <v>37</v>
      </c>
      <c r="C1272" s="14" t="s">
        <v>10</v>
      </c>
      <c r="D1272" s="14" t="s">
        <v>8</v>
      </c>
      <c r="E1272" s="14" t="s">
        <v>6</v>
      </c>
      <c r="F1272" s="14">
        <v>1</v>
      </c>
    </row>
    <row r="1273" spans="1:6" x14ac:dyDescent="0.25">
      <c r="A1273" s="14" t="s">
        <v>279</v>
      </c>
      <c r="B1273" s="14" t="s">
        <v>37</v>
      </c>
      <c r="C1273" s="14" t="s">
        <v>10</v>
      </c>
      <c r="D1273" s="14" t="s">
        <v>8</v>
      </c>
      <c r="E1273" s="14" t="s">
        <v>7</v>
      </c>
      <c r="F1273" s="14">
        <v>16</v>
      </c>
    </row>
    <row r="1274" spans="1:6" x14ac:dyDescent="0.25">
      <c r="A1274" s="14" t="s">
        <v>279</v>
      </c>
      <c r="B1274" s="14" t="s">
        <v>37</v>
      </c>
      <c r="C1274" s="14" t="s">
        <v>10</v>
      </c>
      <c r="D1274" s="14" t="s">
        <v>9</v>
      </c>
      <c r="E1274" s="14" t="s">
        <v>6</v>
      </c>
      <c r="F1274" s="14">
        <v>2</v>
      </c>
    </row>
    <row r="1275" spans="1:6" x14ac:dyDescent="0.25">
      <c r="A1275" s="14" t="s">
        <v>279</v>
      </c>
      <c r="B1275" s="14" t="s">
        <v>37</v>
      </c>
      <c r="C1275" s="14" t="s">
        <v>10</v>
      </c>
      <c r="D1275" s="14" t="s">
        <v>9</v>
      </c>
      <c r="E1275" s="14" t="s">
        <v>7</v>
      </c>
      <c r="F1275" s="14">
        <v>19</v>
      </c>
    </row>
    <row r="1276" spans="1:6" x14ac:dyDescent="0.25">
      <c r="A1276" s="14" t="s">
        <v>279</v>
      </c>
      <c r="B1276" s="14" t="s">
        <v>14</v>
      </c>
      <c r="C1276" s="14" t="s">
        <v>10</v>
      </c>
      <c r="D1276" s="14" t="s">
        <v>9</v>
      </c>
      <c r="E1276" s="14" t="s">
        <v>6</v>
      </c>
      <c r="F1276" s="14">
        <v>13</v>
      </c>
    </row>
    <row r="1277" spans="1:6" x14ac:dyDescent="0.25">
      <c r="A1277" s="14" t="s">
        <v>279</v>
      </c>
      <c r="B1277" s="14" t="s">
        <v>14</v>
      </c>
      <c r="C1277" s="14" t="s">
        <v>10</v>
      </c>
      <c r="D1277" s="14" t="s">
        <v>9</v>
      </c>
      <c r="E1277" s="14" t="s">
        <v>7</v>
      </c>
      <c r="F1277" s="14">
        <v>116</v>
      </c>
    </row>
    <row r="1278" spans="1:6" x14ac:dyDescent="0.25">
      <c r="A1278" s="14" t="s">
        <v>279</v>
      </c>
      <c r="B1278" s="14" t="s">
        <v>35</v>
      </c>
      <c r="C1278" s="14" t="s">
        <v>10</v>
      </c>
      <c r="D1278" s="14" t="s">
        <v>8</v>
      </c>
      <c r="E1278" s="14" t="s">
        <v>6</v>
      </c>
      <c r="F1278" s="14">
        <v>8</v>
      </c>
    </row>
    <row r="1279" spans="1:6" x14ac:dyDescent="0.25">
      <c r="A1279" s="14" t="s">
        <v>279</v>
      </c>
      <c r="B1279" s="14" t="s">
        <v>35</v>
      </c>
      <c r="C1279" s="14" t="s">
        <v>10</v>
      </c>
      <c r="D1279" s="14" t="s">
        <v>8</v>
      </c>
      <c r="E1279" s="14" t="s">
        <v>7</v>
      </c>
      <c r="F1279" s="14">
        <v>21</v>
      </c>
    </row>
    <row r="1280" spans="1:6" x14ac:dyDescent="0.25">
      <c r="A1280" s="14" t="s">
        <v>279</v>
      </c>
      <c r="B1280" s="14" t="s">
        <v>35</v>
      </c>
      <c r="C1280" s="14" t="s">
        <v>10</v>
      </c>
      <c r="D1280" s="14" t="s">
        <v>9</v>
      </c>
      <c r="E1280" s="14" t="s">
        <v>6</v>
      </c>
      <c r="F1280" s="14">
        <v>29</v>
      </c>
    </row>
    <row r="1281" spans="1:6" x14ac:dyDescent="0.25">
      <c r="A1281" s="14" t="s">
        <v>279</v>
      </c>
      <c r="B1281" s="14" t="s">
        <v>35</v>
      </c>
      <c r="C1281" s="14" t="s">
        <v>10</v>
      </c>
      <c r="D1281" s="14" t="s">
        <v>9</v>
      </c>
      <c r="E1281" s="14" t="s">
        <v>7</v>
      </c>
      <c r="F1281" s="14">
        <v>102</v>
      </c>
    </row>
    <row r="1282" spans="1:6" x14ac:dyDescent="0.25">
      <c r="A1282" s="14" t="s">
        <v>279</v>
      </c>
      <c r="B1282" s="14" t="s">
        <v>18</v>
      </c>
      <c r="C1282" s="14" t="s">
        <v>10</v>
      </c>
      <c r="D1282" s="14" t="s">
        <v>9</v>
      </c>
      <c r="E1282" s="14" t="s">
        <v>6</v>
      </c>
      <c r="F1282" s="14">
        <v>1</v>
      </c>
    </row>
    <row r="1283" spans="1:6" x14ac:dyDescent="0.25">
      <c r="A1283" s="14" t="s">
        <v>279</v>
      </c>
      <c r="B1283" s="14" t="s">
        <v>18</v>
      </c>
      <c r="C1283" s="14" t="s">
        <v>10</v>
      </c>
      <c r="D1283" s="14" t="s">
        <v>9</v>
      </c>
      <c r="E1283" s="14" t="s">
        <v>7</v>
      </c>
      <c r="F1283" s="14">
        <v>5</v>
      </c>
    </row>
    <row r="1284" spans="1:6" x14ac:dyDescent="0.25">
      <c r="A1284" s="14" t="s">
        <v>279</v>
      </c>
      <c r="B1284" s="14" t="s">
        <v>17</v>
      </c>
      <c r="C1284" s="14" t="s">
        <v>10</v>
      </c>
      <c r="D1284" s="14" t="s">
        <v>9</v>
      </c>
      <c r="E1284" s="14" t="s">
        <v>6</v>
      </c>
      <c r="F1284" s="14">
        <v>1</v>
      </c>
    </row>
    <row r="1285" spans="1:6" x14ac:dyDescent="0.25">
      <c r="A1285" s="14" t="s">
        <v>279</v>
      </c>
      <c r="B1285" s="14" t="s">
        <v>17</v>
      </c>
      <c r="C1285" s="14" t="s">
        <v>10</v>
      </c>
      <c r="D1285" s="14" t="s">
        <v>9</v>
      </c>
      <c r="E1285" s="14" t="s">
        <v>7</v>
      </c>
      <c r="F1285" s="14">
        <v>15</v>
      </c>
    </row>
    <row r="1286" spans="1:6" x14ac:dyDescent="0.25">
      <c r="A1286" s="14" t="s">
        <v>279</v>
      </c>
      <c r="B1286" s="14" t="s">
        <v>25</v>
      </c>
      <c r="C1286" s="14" t="s">
        <v>10</v>
      </c>
      <c r="D1286" s="14" t="s">
        <v>9</v>
      </c>
      <c r="E1286" s="14" t="s">
        <v>6</v>
      </c>
      <c r="F1286" s="14">
        <v>3</v>
      </c>
    </row>
    <row r="1287" spans="1:6" x14ac:dyDescent="0.25">
      <c r="A1287" s="14" t="s">
        <v>279</v>
      </c>
      <c r="B1287" s="14" t="s">
        <v>25</v>
      </c>
      <c r="C1287" s="14" t="s">
        <v>10</v>
      </c>
      <c r="D1287" s="14" t="s">
        <v>9</v>
      </c>
      <c r="E1287" s="14" t="s">
        <v>7</v>
      </c>
      <c r="F1287" s="14">
        <v>27</v>
      </c>
    </row>
    <row r="1288" spans="1:6" x14ac:dyDescent="0.25">
      <c r="A1288" s="14" t="s">
        <v>279</v>
      </c>
      <c r="B1288" s="14" t="s">
        <v>16</v>
      </c>
      <c r="C1288" s="14" t="s">
        <v>10</v>
      </c>
      <c r="D1288" s="14" t="s">
        <v>9</v>
      </c>
      <c r="E1288" s="14" t="s">
        <v>6</v>
      </c>
      <c r="F1288" s="14">
        <v>2</v>
      </c>
    </row>
    <row r="1289" spans="1:6" x14ac:dyDescent="0.25">
      <c r="A1289" s="14" t="s">
        <v>279</v>
      </c>
      <c r="B1289" s="14" t="s">
        <v>16</v>
      </c>
      <c r="C1289" s="14" t="s">
        <v>10</v>
      </c>
      <c r="D1289" s="14" t="s">
        <v>9</v>
      </c>
      <c r="E1289" s="14" t="s">
        <v>7</v>
      </c>
      <c r="F1289" s="14">
        <v>43</v>
      </c>
    </row>
    <row r="1290" spans="1:6" x14ac:dyDescent="0.25">
      <c r="A1290" s="14" t="s">
        <v>279</v>
      </c>
      <c r="B1290" s="14" t="s">
        <v>22</v>
      </c>
      <c r="C1290" s="14" t="s">
        <v>10</v>
      </c>
      <c r="D1290" s="14" t="s">
        <v>9</v>
      </c>
      <c r="E1290" s="14" t="s">
        <v>6</v>
      </c>
      <c r="F1290" s="14">
        <v>19</v>
      </c>
    </row>
    <row r="1291" spans="1:6" x14ac:dyDescent="0.25">
      <c r="A1291" s="14" t="s">
        <v>279</v>
      </c>
      <c r="B1291" s="14" t="s">
        <v>22</v>
      </c>
      <c r="C1291" s="14" t="s">
        <v>10</v>
      </c>
      <c r="D1291" s="14" t="s">
        <v>9</v>
      </c>
      <c r="E1291" s="14" t="s">
        <v>7</v>
      </c>
      <c r="F1291" s="14">
        <v>67</v>
      </c>
    </row>
    <row r="1292" spans="1:6" x14ac:dyDescent="0.25">
      <c r="A1292" s="14" t="s">
        <v>279</v>
      </c>
      <c r="B1292" s="14" t="s">
        <v>28</v>
      </c>
      <c r="C1292" s="14" t="s">
        <v>10</v>
      </c>
      <c r="D1292" s="14" t="s">
        <v>9</v>
      </c>
      <c r="E1292" s="14" t="s">
        <v>6</v>
      </c>
      <c r="F1292" s="14">
        <v>28</v>
      </c>
    </row>
    <row r="1293" spans="1:6" x14ac:dyDescent="0.25">
      <c r="A1293" s="14" t="s">
        <v>279</v>
      </c>
      <c r="B1293" s="14" t="s">
        <v>28</v>
      </c>
      <c r="C1293" s="14" t="s">
        <v>10</v>
      </c>
      <c r="D1293" s="14" t="s">
        <v>9</v>
      </c>
      <c r="E1293" s="14" t="s">
        <v>7</v>
      </c>
      <c r="F1293" s="14">
        <v>157</v>
      </c>
    </row>
    <row r="1294" spans="1:6" x14ac:dyDescent="0.25">
      <c r="A1294" s="14" t="s">
        <v>279</v>
      </c>
      <c r="B1294" s="14" t="s">
        <v>31</v>
      </c>
      <c r="C1294" s="14" t="s">
        <v>10</v>
      </c>
      <c r="D1294" s="14" t="s">
        <v>9</v>
      </c>
      <c r="E1294" s="14" t="s">
        <v>6</v>
      </c>
      <c r="F1294" s="14">
        <v>7</v>
      </c>
    </row>
    <row r="1295" spans="1:6" x14ac:dyDescent="0.25">
      <c r="A1295" s="14" t="s">
        <v>279</v>
      </c>
      <c r="B1295" s="14" t="s">
        <v>31</v>
      </c>
      <c r="C1295" s="14" t="s">
        <v>10</v>
      </c>
      <c r="D1295" s="14" t="s">
        <v>9</v>
      </c>
      <c r="E1295" s="14" t="s">
        <v>7</v>
      </c>
      <c r="F1295" s="14">
        <v>79</v>
      </c>
    </row>
    <row r="1296" spans="1:6" x14ac:dyDescent="0.25">
      <c r="A1296" s="14" t="s">
        <v>279</v>
      </c>
      <c r="B1296" s="14" t="s">
        <v>32</v>
      </c>
      <c r="C1296" s="14" t="s">
        <v>10</v>
      </c>
      <c r="D1296" s="14" t="s">
        <v>8</v>
      </c>
      <c r="E1296" s="14" t="s">
        <v>6</v>
      </c>
      <c r="F1296" s="14">
        <v>4</v>
      </c>
    </row>
    <row r="1297" spans="1:6" x14ac:dyDescent="0.25">
      <c r="A1297" s="14" t="s">
        <v>279</v>
      </c>
      <c r="B1297" s="14" t="s">
        <v>32</v>
      </c>
      <c r="C1297" s="14" t="s">
        <v>10</v>
      </c>
      <c r="D1297" s="14" t="s">
        <v>8</v>
      </c>
      <c r="E1297" s="14" t="s">
        <v>7</v>
      </c>
      <c r="F1297" s="14">
        <v>58</v>
      </c>
    </row>
    <row r="1298" spans="1:6" x14ac:dyDescent="0.25">
      <c r="A1298" s="14" t="s">
        <v>279</v>
      </c>
      <c r="B1298" s="14" t="s">
        <v>32</v>
      </c>
      <c r="C1298" s="14" t="s">
        <v>10</v>
      </c>
      <c r="D1298" s="14" t="s">
        <v>9</v>
      </c>
      <c r="E1298" s="14" t="s">
        <v>6</v>
      </c>
      <c r="F1298" s="14">
        <v>6</v>
      </c>
    </row>
    <row r="1299" spans="1:6" x14ac:dyDescent="0.25">
      <c r="A1299" s="14" t="s">
        <v>279</v>
      </c>
      <c r="B1299" s="14" t="s">
        <v>32</v>
      </c>
      <c r="C1299" s="14" t="s">
        <v>10</v>
      </c>
      <c r="D1299" s="14" t="s">
        <v>9</v>
      </c>
      <c r="E1299" s="14" t="s">
        <v>7</v>
      </c>
      <c r="F1299" s="14">
        <v>27</v>
      </c>
    </row>
    <row r="1300" spans="1:6" x14ac:dyDescent="0.25">
      <c r="A1300" s="14" t="s">
        <v>279</v>
      </c>
      <c r="B1300" s="14" t="s">
        <v>15</v>
      </c>
      <c r="C1300" s="14" t="s">
        <v>10</v>
      </c>
      <c r="D1300" s="14" t="s">
        <v>9</v>
      </c>
      <c r="E1300" s="14" t="s">
        <v>6</v>
      </c>
      <c r="F1300" s="14">
        <v>3</v>
      </c>
    </row>
    <row r="1301" spans="1:6" x14ac:dyDescent="0.25">
      <c r="A1301" s="14" t="s">
        <v>279</v>
      </c>
      <c r="B1301" s="14" t="s">
        <v>15</v>
      </c>
      <c r="C1301" s="14" t="s">
        <v>10</v>
      </c>
      <c r="D1301" s="14" t="s">
        <v>9</v>
      </c>
      <c r="E1301" s="14" t="s">
        <v>7</v>
      </c>
      <c r="F1301" s="14">
        <v>5</v>
      </c>
    </row>
    <row r="1302" spans="1:6" x14ac:dyDescent="0.25">
      <c r="A1302" s="14" t="s">
        <v>279</v>
      </c>
      <c r="B1302" s="14" t="s">
        <v>34</v>
      </c>
      <c r="C1302" s="14" t="s">
        <v>10</v>
      </c>
      <c r="D1302" s="14" t="s">
        <v>8</v>
      </c>
      <c r="E1302" s="14" t="s">
        <v>7</v>
      </c>
      <c r="F1302" s="14">
        <v>1</v>
      </c>
    </row>
    <row r="1303" spans="1:6" x14ac:dyDescent="0.25">
      <c r="A1303" s="14" t="s">
        <v>279</v>
      </c>
      <c r="B1303" s="14" t="s">
        <v>34</v>
      </c>
      <c r="C1303" s="14" t="s">
        <v>10</v>
      </c>
      <c r="D1303" s="14" t="s">
        <v>9</v>
      </c>
      <c r="E1303" s="14" t="s">
        <v>6</v>
      </c>
      <c r="F1303" s="14">
        <v>21</v>
      </c>
    </row>
    <row r="1304" spans="1:6" x14ac:dyDescent="0.25">
      <c r="A1304" s="14" t="s">
        <v>279</v>
      </c>
      <c r="B1304" s="14" t="s">
        <v>34</v>
      </c>
      <c r="C1304" s="14" t="s">
        <v>10</v>
      </c>
      <c r="D1304" s="14" t="s">
        <v>9</v>
      </c>
      <c r="E1304" s="14" t="s">
        <v>7</v>
      </c>
      <c r="F1304" s="14">
        <v>78</v>
      </c>
    </row>
    <row r="1305" spans="1:6" x14ac:dyDescent="0.25">
      <c r="A1305" s="14" t="s">
        <v>279</v>
      </c>
      <c r="B1305" s="14" t="s">
        <v>33</v>
      </c>
      <c r="C1305" s="14" t="s">
        <v>10</v>
      </c>
      <c r="D1305" s="14" t="s">
        <v>8</v>
      </c>
      <c r="E1305" s="14" t="s">
        <v>6</v>
      </c>
      <c r="F1305" s="14">
        <v>11</v>
      </c>
    </row>
    <row r="1306" spans="1:6" x14ac:dyDescent="0.25">
      <c r="A1306" s="14" t="s">
        <v>279</v>
      </c>
      <c r="B1306" s="14" t="s">
        <v>33</v>
      </c>
      <c r="C1306" s="14" t="s">
        <v>10</v>
      </c>
      <c r="D1306" s="14" t="s">
        <v>8</v>
      </c>
      <c r="E1306" s="14" t="s">
        <v>7</v>
      </c>
      <c r="F1306" s="14">
        <v>60</v>
      </c>
    </row>
    <row r="1307" spans="1:6" x14ac:dyDescent="0.25">
      <c r="A1307" s="14" t="s">
        <v>279</v>
      </c>
      <c r="B1307" s="14" t="s">
        <v>33</v>
      </c>
      <c r="C1307" s="14" t="s">
        <v>10</v>
      </c>
      <c r="D1307" s="14" t="s">
        <v>9</v>
      </c>
      <c r="E1307" s="14" t="s">
        <v>6</v>
      </c>
      <c r="F1307" s="14">
        <v>79</v>
      </c>
    </row>
    <row r="1308" spans="1:6" x14ac:dyDescent="0.25">
      <c r="A1308" s="14" t="s">
        <v>279</v>
      </c>
      <c r="B1308" s="14" t="s">
        <v>33</v>
      </c>
      <c r="C1308" s="14" t="s">
        <v>10</v>
      </c>
      <c r="D1308" s="14" t="s">
        <v>9</v>
      </c>
      <c r="E1308" s="14" t="s">
        <v>7</v>
      </c>
      <c r="F1308" s="14">
        <v>307</v>
      </c>
    </row>
    <row r="1309" spans="1:6" x14ac:dyDescent="0.25">
      <c r="A1309" s="14" t="s">
        <v>279</v>
      </c>
      <c r="B1309" s="14" t="s">
        <v>20</v>
      </c>
      <c r="C1309" s="14" t="s">
        <v>10</v>
      </c>
      <c r="D1309" s="14" t="s">
        <v>9</v>
      </c>
      <c r="E1309" s="14" t="s">
        <v>6</v>
      </c>
      <c r="F1309" s="14">
        <v>10</v>
      </c>
    </row>
    <row r="1310" spans="1:6" x14ac:dyDescent="0.25">
      <c r="A1310" s="14" t="s">
        <v>279</v>
      </c>
      <c r="B1310" s="14" t="s">
        <v>20</v>
      </c>
      <c r="C1310" s="14" t="s">
        <v>10</v>
      </c>
      <c r="D1310" s="14" t="s">
        <v>9</v>
      </c>
      <c r="E1310" s="14" t="s">
        <v>7</v>
      </c>
      <c r="F1310" s="14">
        <v>76</v>
      </c>
    </row>
    <row r="1311" spans="1:6" x14ac:dyDescent="0.25">
      <c r="A1311" s="14" t="s">
        <v>279</v>
      </c>
      <c r="B1311" s="14" t="s">
        <v>12</v>
      </c>
      <c r="C1311" s="14" t="s">
        <v>10</v>
      </c>
      <c r="D1311" s="14" t="s">
        <v>9</v>
      </c>
      <c r="E1311" s="14" t="s">
        <v>6</v>
      </c>
      <c r="F1311" s="14">
        <v>180</v>
      </c>
    </row>
    <row r="1312" spans="1:6" x14ac:dyDescent="0.25">
      <c r="A1312" s="14" t="s">
        <v>279</v>
      </c>
      <c r="B1312" s="14" t="s">
        <v>12</v>
      </c>
      <c r="C1312" s="14" t="s">
        <v>10</v>
      </c>
      <c r="D1312" s="14" t="s">
        <v>9</v>
      </c>
      <c r="E1312" s="14" t="s">
        <v>7</v>
      </c>
      <c r="F1312" s="14">
        <v>861</v>
      </c>
    </row>
    <row r="1313" spans="1:6" x14ac:dyDescent="0.25">
      <c r="A1313" s="14" t="s">
        <v>290</v>
      </c>
      <c r="B1313" s="14" t="s">
        <v>30</v>
      </c>
      <c r="C1313" s="14" t="s">
        <v>10</v>
      </c>
      <c r="D1313" s="14" t="s">
        <v>9</v>
      </c>
      <c r="E1313" s="14" t="s">
        <v>6</v>
      </c>
      <c r="F1313" s="14">
        <v>57</v>
      </c>
    </row>
    <row r="1314" spans="1:6" x14ac:dyDescent="0.25">
      <c r="A1314" s="14" t="s">
        <v>290</v>
      </c>
      <c r="B1314" s="14" t="s">
        <v>30</v>
      </c>
      <c r="C1314" s="14" t="s">
        <v>10</v>
      </c>
      <c r="D1314" s="14" t="s">
        <v>9</v>
      </c>
      <c r="E1314" s="14" t="s">
        <v>7</v>
      </c>
      <c r="F1314" s="14">
        <v>7</v>
      </c>
    </row>
    <row r="1315" spans="1:6" x14ac:dyDescent="0.25">
      <c r="A1315" s="14" t="s">
        <v>290</v>
      </c>
      <c r="B1315" s="14" t="s">
        <v>26</v>
      </c>
      <c r="C1315" s="14" t="s">
        <v>10</v>
      </c>
      <c r="D1315" s="14" t="s">
        <v>9</v>
      </c>
      <c r="E1315" s="14" t="s">
        <v>6</v>
      </c>
      <c r="F1315" s="14">
        <v>6</v>
      </c>
    </row>
    <row r="1316" spans="1:6" x14ac:dyDescent="0.25">
      <c r="A1316" s="14" t="s">
        <v>290</v>
      </c>
      <c r="B1316" s="14" t="s">
        <v>27</v>
      </c>
      <c r="C1316" s="14" t="s">
        <v>10</v>
      </c>
      <c r="D1316" s="14" t="s">
        <v>9</v>
      </c>
      <c r="E1316" s="14" t="s">
        <v>6</v>
      </c>
      <c r="F1316" s="14">
        <v>1</v>
      </c>
    </row>
    <row r="1317" spans="1:6" x14ac:dyDescent="0.25">
      <c r="A1317" s="14" t="s">
        <v>290</v>
      </c>
      <c r="B1317" s="14" t="s">
        <v>24</v>
      </c>
      <c r="C1317" s="14" t="s">
        <v>10</v>
      </c>
      <c r="D1317" s="14" t="s">
        <v>9</v>
      </c>
      <c r="E1317" s="14" t="s">
        <v>6</v>
      </c>
      <c r="F1317" s="14">
        <v>26</v>
      </c>
    </row>
    <row r="1318" spans="1:6" x14ac:dyDescent="0.25">
      <c r="A1318" s="14" t="s">
        <v>290</v>
      </c>
      <c r="B1318" s="14" t="s">
        <v>24</v>
      </c>
      <c r="C1318" s="14" t="s">
        <v>10</v>
      </c>
      <c r="D1318" s="14" t="s">
        <v>9</v>
      </c>
      <c r="E1318" s="14" t="s">
        <v>7</v>
      </c>
      <c r="F1318" s="14">
        <v>2</v>
      </c>
    </row>
    <row r="1319" spans="1:6" x14ac:dyDescent="0.25">
      <c r="A1319" s="14" t="s">
        <v>290</v>
      </c>
      <c r="B1319" s="14" t="s">
        <v>23</v>
      </c>
      <c r="C1319" s="14" t="s">
        <v>10</v>
      </c>
      <c r="D1319" s="14" t="s">
        <v>9</v>
      </c>
      <c r="E1319" s="14" t="s">
        <v>6</v>
      </c>
      <c r="F1319" s="14">
        <v>11</v>
      </c>
    </row>
    <row r="1320" spans="1:6" x14ac:dyDescent="0.25">
      <c r="A1320" s="14" t="s">
        <v>290</v>
      </c>
      <c r="B1320" s="14" t="s">
        <v>23</v>
      </c>
      <c r="C1320" s="14" t="s">
        <v>10</v>
      </c>
      <c r="D1320" s="14" t="s">
        <v>9</v>
      </c>
      <c r="E1320" s="14" t="s">
        <v>7</v>
      </c>
      <c r="F1320" s="14">
        <v>1</v>
      </c>
    </row>
    <row r="1321" spans="1:6" x14ac:dyDescent="0.25">
      <c r="A1321" s="14" t="s">
        <v>290</v>
      </c>
      <c r="B1321" s="14" t="s">
        <v>13</v>
      </c>
      <c r="C1321" s="14" t="s">
        <v>10</v>
      </c>
      <c r="D1321" s="14" t="s">
        <v>9</v>
      </c>
      <c r="E1321" s="14" t="s">
        <v>6</v>
      </c>
      <c r="F1321" s="14">
        <v>74</v>
      </c>
    </row>
    <row r="1322" spans="1:6" x14ac:dyDescent="0.25">
      <c r="A1322" s="14" t="s">
        <v>290</v>
      </c>
      <c r="B1322" s="14" t="s">
        <v>13</v>
      </c>
      <c r="C1322" s="14" t="s">
        <v>10</v>
      </c>
      <c r="D1322" s="14" t="s">
        <v>9</v>
      </c>
      <c r="E1322" s="14" t="s">
        <v>7</v>
      </c>
      <c r="F1322" s="14">
        <v>3</v>
      </c>
    </row>
    <row r="1323" spans="1:6" x14ac:dyDescent="0.25">
      <c r="A1323" s="14" t="s">
        <v>290</v>
      </c>
      <c r="B1323" s="14" t="s">
        <v>21</v>
      </c>
      <c r="C1323" s="14" t="s">
        <v>10</v>
      </c>
      <c r="D1323" s="14" t="s">
        <v>9</v>
      </c>
      <c r="E1323" s="14" t="s">
        <v>6</v>
      </c>
      <c r="F1323" s="14">
        <v>22</v>
      </c>
    </row>
    <row r="1324" spans="1:6" x14ac:dyDescent="0.25">
      <c r="A1324" s="14" t="s">
        <v>290</v>
      </c>
      <c r="B1324" s="14" t="s">
        <v>21</v>
      </c>
      <c r="C1324" s="14" t="s">
        <v>10</v>
      </c>
      <c r="D1324" s="14" t="s">
        <v>9</v>
      </c>
      <c r="E1324" s="14" t="s">
        <v>7</v>
      </c>
      <c r="F1324" s="14">
        <v>2</v>
      </c>
    </row>
    <row r="1325" spans="1:6" x14ac:dyDescent="0.25">
      <c r="A1325" s="14" t="s">
        <v>290</v>
      </c>
      <c r="B1325" s="14" t="s">
        <v>36</v>
      </c>
      <c r="C1325" s="14" t="s">
        <v>10</v>
      </c>
      <c r="D1325" s="14" t="s">
        <v>9</v>
      </c>
      <c r="E1325" s="14" t="s">
        <v>6</v>
      </c>
      <c r="F1325" s="14">
        <v>52</v>
      </c>
    </row>
    <row r="1326" spans="1:6" x14ac:dyDescent="0.25">
      <c r="A1326" s="14" t="s">
        <v>290</v>
      </c>
      <c r="B1326" s="14" t="s">
        <v>36</v>
      </c>
      <c r="C1326" s="14" t="s">
        <v>10</v>
      </c>
      <c r="D1326" s="14" t="s">
        <v>9</v>
      </c>
      <c r="E1326" s="14" t="s">
        <v>7</v>
      </c>
      <c r="F1326" s="14">
        <v>3</v>
      </c>
    </row>
    <row r="1327" spans="1:6" x14ac:dyDescent="0.25">
      <c r="A1327" s="14" t="s">
        <v>290</v>
      </c>
      <c r="B1327" s="14" t="s">
        <v>19</v>
      </c>
      <c r="C1327" s="14" t="s">
        <v>10</v>
      </c>
      <c r="D1327" s="14" t="s">
        <v>9</v>
      </c>
      <c r="E1327" s="14" t="s">
        <v>6</v>
      </c>
      <c r="F1327" s="14">
        <v>8</v>
      </c>
    </row>
    <row r="1328" spans="1:6" x14ac:dyDescent="0.25">
      <c r="A1328" s="14" t="s">
        <v>290</v>
      </c>
      <c r="B1328" s="14" t="s">
        <v>29</v>
      </c>
      <c r="C1328" s="14" t="s">
        <v>10</v>
      </c>
      <c r="D1328" s="14" t="s">
        <v>9</v>
      </c>
      <c r="E1328" s="14" t="s">
        <v>6</v>
      </c>
      <c r="F1328" s="14">
        <v>10</v>
      </c>
    </row>
    <row r="1329" spans="1:6" x14ac:dyDescent="0.25">
      <c r="A1329" s="14" t="s">
        <v>290</v>
      </c>
      <c r="B1329" s="14" t="s">
        <v>29</v>
      </c>
      <c r="C1329" s="14" t="s">
        <v>10</v>
      </c>
      <c r="D1329" s="14" t="s">
        <v>9</v>
      </c>
      <c r="E1329" s="14" t="s">
        <v>7</v>
      </c>
      <c r="F1329" s="14">
        <v>2</v>
      </c>
    </row>
    <row r="1330" spans="1:6" x14ac:dyDescent="0.25">
      <c r="A1330" s="14" t="s">
        <v>290</v>
      </c>
      <c r="B1330" s="14" t="s">
        <v>37</v>
      </c>
      <c r="C1330" s="14" t="s">
        <v>10</v>
      </c>
      <c r="D1330" s="14" t="s">
        <v>9</v>
      </c>
      <c r="E1330" s="14" t="s">
        <v>6</v>
      </c>
      <c r="F1330" s="14">
        <v>10</v>
      </c>
    </row>
    <row r="1331" spans="1:6" x14ac:dyDescent="0.25">
      <c r="A1331" s="14" t="s">
        <v>290</v>
      </c>
      <c r="B1331" s="14" t="s">
        <v>14</v>
      </c>
      <c r="C1331" s="14" t="s">
        <v>10</v>
      </c>
      <c r="D1331" s="14" t="s">
        <v>9</v>
      </c>
      <c r="E1331" s="14" t="s">
        <v>6</v>
      </c>
      <c r="F1331" s="14">
        <v>52</v>
      </c>
    </row>
    <row r="1332" spans="1:6" x14ac:dyDescent="0.25">
      <c r="A1332" s="14" t="s">
        <v>290</v>
      </c>
      <c r="B1332" s="14" t="s">
        <v>14</v>
      </c>
      <c r="C1332" s="14" t="s">
        <v>10</v>
      </c>
      <c r="D1332" s="14" t="s">
        <v>9</v>
      </c>
      <c r="E1332" s="14" t="s">
        <v>7</v>
      </c>
      <c r="F1332" s="14">
        <v>3</v>
      </c>
    </row>
    <row r="1333" spans="1:6" x14ac:dyDescent="0.25">
      <c r="A1333" s="14" t="s">
        <v>290</v>
      </c>
      <c r="B1333" s="14" t="s">
        <v>35</v>
      </c>
      <c r="C1333" s="14" t="s">
        <v>10</v>
      </c>
      <c r="D1333" s="14" t="s">
        <v>9</v>
      </c>
      <c r="E1333" s="14" t="s">
        <v>6</v>
      </c>
      <c r="F1333" s="14">
        <v>14</v>
      </c>
    </row>
    <row r="1334" spans="1:6" x14ac:dyDescent="0.25">
      <c r="A1334" s="14" t="s">
        <v>290</v>
      </c>
      <c r="B1334" s="14" t="s">
        <v>35</v>
      </c>
      <c r="C1334" s="14" t="s">
        <v>10</v>
      </c>
      <c r="D1334" s="14" t="s">
        <v>9</v>
      </c>
      <c r="E1334" s="14" t="s">
        <v>7</v>
      </c>
      <c r="F1334" s="14">
        <v>3</v>
      </c>
    </row>
    <row r="1335" spans="1:6" x14ac:dyDescent="0.25">
      <c r="A1335" s="14" t="s">
        <v>290</v>
      </c>
      <c r="B1335" s="14" t="s">
        <v>18</v>
      </c>
      <c r="C1335" s="14" t="s">
        <v>10</v>
      </c>
      <c r="D1335" s="14" t="s">
        <v>9</v>
      </c>
      <c r="E1335" s="14" t="s">
        <v>6</v>
      </c>
      <c r="F1335" s="14">
        <v>1</v>
      </c>
    </row>
    <row r="1336" spans="1:6" x14ac:dyDescent="0.25">
      <c r="A1336" s="14" t="s">
        <v>290</v>
      </c>
      <c r="B1336" s="14" t="s">
        <v>17</v>
      </c>
      <c r="C1336" s="14" t="s">
        <v>10</v>
      </c>
      <c r="D1336" s="14" t="s">
        <v>9</v>
      </c>
      <c r="E1336" s="14" t="s">
        <v>6</v>
      </c>
      <c r="F1336" s="14">
        <v>3</v>
      </c>
    </row>
    <row r="1337" spans="1:6" x14ac:dyDescent="0.25">
      <c r="A1337" s="14" t="s">
        <v>290</v>
      </c>
      <c r="B1337" s="14" t="s">
        <v>17</v>
      </c>
      <c r="C1337" s="14" t="s">
        <v>10</v>
      </c>
      <c r="D1337" s="14" t="s">
        <v>9</v>
      </c>
      <c r="E1337" s="14" t="s">
        <v>7</v>
      </c>
      <c r="F1337" s="14">
        <v>2</v>
      </c>
    </row>
    <row r="1338" spans="1:6" x14ac:dyDescent="0.25">
      <c r="A1338" s="14" t="s">
        <v>290</v>
      </c>
      <c r="B1338" s="14" t="s">
        <v>25</v>
      </c>
      <c r="C1338" s="14" t="s">
        <v>10</v>
      </c>
      <c r="D1338" s="14" t="s">
        <v>9</v>
      </c>
      <c r="E1338" s="14" t="s">
        <v>6</v>
      </c>
      <c r="F1338" s="14">
        <v>10</v>
      </c>
    </row>
    <row r="1339" spans="1:6" x14ac:dyDescent="0.25">
      <c r="A1339" s="14" t="s">
        <v>290</v>
      </c>
      <c r="B1339" s="14" t="s">
        <v>16</v>
      </c>
      <c r="C1339" s="14" t="s">
        <v>10</v>
      </c>
      <c r="D1339" s="14" t="s">
        <v>9</v>
      </c>
      <c r="E1339" s="14" t="s">
        <v>6</v>
      </c>
      <c r="F1339" s="14">
        <v>13</v>
      </c>
    </row>
    <row r="1340" spans="1:6" x14ac:dyDescent="0.25">
      <c r="A1340" s="14" t="s">
        <v>290</v>
      </c>
      <c r="B1340" s="14" t="s">
        <v>22</v>
      </c>
      <c r="C1340" s="14" t="s">
        <v>10</v>
      </c>
      <c r="D1340" s="14" t="s">
        <v>9</v>
      </c>
      <c r="E1340" s="14" t="s">
        <v>6</v>
      </c>
      <c r="F1340" s="14">
        <v>36</v>
      </c>
    </row>
    <row r="1341" spans="1:6" x14ac:dyDescent="0.25">
      <c r="A1341" s="14" t="s">
        <v>290</v>
      </c>
      <c r="B1341" s="14" t="s">
        <v>22</v>
      </c>
      <c r="C1341" s="14" t="s">
        <v>10</v>
      </c>
      <c r="D1341" s="14" t="s">
        <v>9</v>
      </c>
      <c r="E1341" s="14" t="s">
        <v>7</v>
      </c>
      <c r="F1341" s="14">
        <v>2</v>
      </c>
    </row>
    <row r="1342" spans="1:6" x14ac:dyDescent="0.25">
      <c r="A1342" s="14" t="s">
        <v>290</v>
      </c>
      <c r="B1342" s="14" t="s">
        <v>28</v>
      </c>
      <c r="C1342" s="14" t="s">
        <v>10</v>
      </c>
      <c r="D1342" s="14" t="s">
        <v>9</v>
      </c>
      <c r="E1342" s="14" t="s">
        <v>6</v>
      </c>
      <c r="F1342" s="14">
        <v>28</v>
      </c>
    </row>
    <row r="1343" spans="1:6" x14ac:dyDescent="0.25">
      <c r="A1343" s="14" t="s">
        <v>290</v>
      </c>
      <c r="B1343" s="14" t="s">
        <v>28</v>
      </c>
      <c r="C1343" s="14" t="s">
        <v>10</v>
      </c>
      <c r="D1343" s="14" t="s">
        <v>9</v>
      </c>
      <c r="E1343" s="14" t="s">
        <v>7</v>
      </c>
      <c r="F1343" s="14">
        <v>4</v>
      </c>
    </row>
    <row r="1344" spans="1:6" x14ac:dyDescent="0.25">
      <c r="A1344" s="14" t="s">
        <v>290</v>
      </c>
      <c r="B1344" s="14" t="s">
        <v>31</v>
      </c>
      <c r="C1344" s="14" t="s">
        <v>10</v>
      </c>
      <c r="D1344" s="14" t="s">
        <v>9</v>
      </c>
      <c r="E1344" s="14" t="s">
        <v>6</v>
      </c>
      <c r="F1344" s="14">
        <v>15</v>
      </c>
    </row>
    <row r="1345" spans="1:6" x14ac:dyDescent="0.25">
      <c r="A1345" s="14" t="s">
        <v>290</v>
      </c>
      <c r="B1345" s="14" t="s">
        <v>31</v>
      </c>
      <c r="C1345" s="14" t="s">
        <v>10</v>
      </c>
      <c r="D1345" s="14" t="s">
        <v>9</v>
      </c>
      <c r="E1345" s="14" t="s">
        <v>7</v>
      </c>
      <c r="F1345" s="14">
        <v>2</v>
      </c>
    </row>
    <row r="1346" spans="1:6" x14ac:dyDescent="0.25">
      <c r="A1346" s="14" t="s">
        <v>290</v>
      </c>
      <c r="B1346" s="14" t="s">
        <v>32</v>
      </c>
      <c r="C1346" s="14" t="s">
        <v>10</v>
      </c>
      <c r="D1346" s="14" t="s">
        <v>9</v>
      </c>
      <c r="E1346" s="14" t="s">
        <v>6</v>
      </c>
      <c r="F1346" s="14">
        <v>36</v>
      </c>
    </row>
    <row r="1347" spans="1:6" x14ac:dyDescent="0.25">
      <c r="A1347" s="14" t="s">
        <v>290</v>
      </c>
      <c r="B1347" s="14" t="s">
        <v>15</v>
      </c>
      <c r="C1347" s="14" t="s">
        <v>10</v>
      </c>
      <c r="D1347" s="14" t="s">
        <v>9</v>
      </c>
      <c r="E1347" s="14" t="s">
        <v>6</v>
      </c>
      <c r="F1347" s="14">
        <v>4</v>
      </c>
    </row>
    <row r="1348" spans="1:6" x14ac:dyDescent="0.25">
      <c r="A1348" s="14" t="s">
        <v>290</v>
      </c>
      <c r="B1348" s="14" t="s">
        <v>34</v>
      </c>
      <c r="C1348" s="14" t="s">
        <v>10</v>
      </c>
      <c r="D1348" s="14" t="s">
        <v>9</v>
      </c>
      <c r="E1348" s="14" t="s">
        <v>6</v>
      </c>
      <c r="F1348" s="14">
        <v>28</v>
      </c>
    </row>
    <row r="1349" spans="1:6" x14ac:dyDescent="0.25">
      <c r="A1349" s="14" t="s">
        <v>290</v>
      </c>
      <c r="B1349" s="14" t="s">
        <v>34</v>
      </c>
      <c r="C1349" s="14" t="s">
        <v>10</v>
      </c>
      <c r="D1349" s="14" t="s">
        <v>9</v>
      </c>
      <c r="E1349" s="14" t="s">
        <v>7</v>
      </c>
      <c r="F1349" s="14">
        <v>2</v>
      </c>
    </row>
    <row r="1350" spans="1:6" x14ac:dyDescent="0.25">
      <c r="A1350" s="14" t="s">
        <v>290</v>
      </c>
      <c r="B1350" s="14" t="s">
        <v>33</v>
      </c>
      <c r="C1350" s="14" t="s">
        <v>10</v>
      </c>
      <c r="D1350" s="14" t="s">
        <v>9</v>
      </c>
      <c r="E1350" s="14" t="s">
        <v>6</v>
      </c>
      <c r="F1350" s="14">
        <v>96</v>
      </c>
    </row>
    <row r="1351" spans="1:6" x14ac:dyDescent="0.25">
      <c r="A1351" s="14" t="s">
        <v>290</v>
      </c>
      <c r="B1351" s="14" t="s">
        <v>33</v>
      </c>
      <c r="C1351" s="14" t="s">
        <v>10</v>
      </c>
      <c r="D1351" s="14" t="s">
        <v>9</v>
      </c>
      <c r="E1351" s="14" t="s">
        <v>7</v>
      </c>
      <c r="F1351" s="14">
        <v>6</v>
      </c>
    </row>
    <row r="1352" spans="1:6" x14ac:dyDescent="0.25">
      <c r="A1352" s="14" t="s">
        <v>290</v>
      </c>
      <c r="B1352" s="14" t="s">
        <v>20</v>
      </c>
      <c r="C1352" s="14" t="s">
        <v>10</v>
      </c>
      <c r="D1352" s="14" t="s">
        <v>9</v>
      </c>
      <c r="E1352" s="14" t="s">
        <v>6</v>
      </c>
      <c r="F1352" s="14">
        <v>8</v>
      </c>
    </row>
    <row r="1353" spans="1:6" x14ac:dyDescent="0.25">
      <c r="A1353" s="14" t="s">
        <v>290</v>
      </c>
      <c r="B1353" s="14" t="s">
        <v>20</v>
      </c>
      <c r="C1353" s="14" t="s">
        <v>10</v>
      </c>
      <c r="D1353" s="14" t="s">
        <v>9</v>
      </c>
      <c r="E1353" s="14" t="s">
        <v>7</v>
      </c>
      <c r="F1353" s="14">
        <v>2</v>
      </c>
    </row>
    <row r="1354" spans="1:6" x14ac:dyDescent="0.25">
      <c r="A1354" s="14" t="s">
        <v>290</v>
      </c>
      <c r="B1354" s="14" t="s">
        <v>12</v>
      </c>
      <c r="C1354" s="14" t="s">
        <v>10</v>
      </c>
      <c r="D1354" s="14" t="s">
        <v>9</v>
      </c>
      <c r="E1354" s="14" t="s">
        <v>6</v>
      </c>
      <c r="F1354" s="14">
        <v>190</v>
      </c>
    </row>
    <row r="1355" spans="1:6" x14ac:dyDescent="0.25">
      <c r="A1355" s="14" t="s">
        <v>290</v>
      </c>
      <c r="B1355" s="14" t="s">
        <v>12</v>
      </c>
      <c r="C1355" s="14" t="s">
        <v>10</v>
      </c>
      <c r="D1355" s="14" t="s">
        <v>9</v>
      </c>
      <c r="E1355" s="14" t="s">
        <v>7</v>
      </c>
      <c r="F1355" s="14">
        <v>12</v>
      </c>
    </row>
    <row r="1356" spans="1:6" x14ac:dyDescent="0.25">
      <c r="A1356" s="14" t="s">
        <v>276</v>
      </c>
      <c r="B1356" s="14" t="s">
        <v>30</v>
      </c>
      <c r="C1356" s="14" t="s">
        <v>10</v>
      </c>
      <c r="D1356" s="14" t="s">
        <v>9</v>
      </c>
      <c r="E1356" s="14" t="s">
        <v>6</v>
      </c>
      <c r="F1356" s="14">
        <v>5</v>
      </c>
    </row>
    <row r="1357" spans="1:6" x14ac:dyDescent="0.25">
      <c r="A1357" s="14" t="s">
        <v>276</v>
      </c>
      <c r="B1357" s="14" t="s">
        <v>30</v>
      </c>
      <c r="C1357" s="14" t="s">
        <v>10</v>
      </c>
      <c r="D1357" s="14" t="s">
        <v>9</v>
      </c>
      <c r="E1357" s="14" t="s">
        <v>7</v>
      </c>
      <c r="F1357" s="14">
        <v>7</v>
      </c>
    </row>
    <row r="1358" spans="1:6" x14ac:dyDescent="0.25">
      <c r="A1358" s="14" t="s">
        <v>276</v>
      </c>
      <c r="B1358" s="14" t="s">
        <v>24</v>
      </c>
      <c r="C1358" s="14" t="s">
        <v>10</v>
      </c>
      <c r="D1358" s="14" t="s">
        <v>9</v>
      </c>
      <c r="E1358" s="14" t="s">
        <v>6</v>
      </c>
      <c r="F1358" s="14">
        <v>4</v>
      </c>
    </row>
    <row r="1359" spans="1:6" x14ac:dyDescent="0.25">
      <c r="A1359" s="14" t="s">
        <v>276</v>
      </c>
      <c r="B1359" s="14" t="s">
        <v>24</v>
      </c>
      <c r="C1359" s="14" t="s">
        <v>10</v>
      </c>
      <c r="D1359" s="14" t="s">
        <v>9</v>
      </c>
      <c r="E1359" s="14" t="s">
        <v>7</v>
      </c>
      <c r="F1359" s="14">
        <v>2</v>
      </c>
    </row>
    <row r="1360" spans="1:6" x14ac:dyDescent="0.25">
      <c r="A1360" s="14" t="s">
        <v>276</v>
      </c>
      <c r="B1360" s="14" t="s">
        <v>23</v>
      </c>
      <c r="C1360" s="14" t="s">
        <v>10</v>
      </c>
      <c r="D1360" s="14" t="s">
        <v>9</v>
      </c>
      <c r="E1360" s="14" t="s">
        <v>6</v>
      </c>
      <c r="F1360" s="14">
        <v>1</v>
      </c>
    </row>
    <row r="1361" spans="1:6" x14ac:dyDescent="0.25">
      <c r="A1361" s="14" t="s">
        <v>276</v>
      </c>
      <c r="B1361" s="14" t="s">
        <v>23</v>
      </c>
      <c r="C1361" s="14" t="s">
        <v>10</v>
      </c>
      <c r="D1361" s="14" t="s">
        <v>9</v>
      </c>
      <c r="E1361" s="14" t="s">
        <v>7</v>
      </c>
      <c r="F1361" s="14">
        <v>3</v>
      </c>
    </row>
    <row r="1362" spans="1:6" x14ac:dyDescent="0.25">
      <c r="A1362" s="14" t="s">
        <v>276</v>
      </c>
      <c r="B1362" s="14" t="s">
        <v>13</v>
      </c>
      <c r="C1362" s="14" t="s">
        <v>10</v>
      </c>
      <c r="D1362" s="14" t="s">
        <v>9</v>
      </c>
      <c r="E1362" s="14" t="s">
        <v>6</v>
      </c>
      <c r="F1362" s="14">
        <v>6</v>
      </c>
    </row>
    <row r="1363" spans="1:6" x14ac:dyDescent="0.25">
      <c r="A1363" s="14" t="s">
        <v>276</v>
      </c>
      <c r="B1363" s="14" t="s">
        <v>13</v>
      </c>
      <c r="C1363" s="14" t="s">
        <v>10</v>
      </c>
      <c r="D1363" s="14" t="s">
        <v>9</v>
      </c>
      <c r="E1363" s="14" t="s">
        <v>7</v>
      </c>
      <c r="F1363" s="14">
        <v>6</v>
      </c>
    </row>
    <row r="1364" spans="1:6" x14ac:dyDescent="0.25">
      <c r="A1364" s="14" t="s">
        <v>276</v>
      </c>
      <c r="B1364" s="14" t="s">
        <v>21</v>
      </c>
      <c r="C1364" s="14" t="s">
        <v>10</v>
      </c>
      <c r="D1364" s="14" t="s">
        <v>9</v>
      </c>
      <c r="E1364" s="14" t="s">
        <v>6</v>
      </c>
      <c r="F1364" s="14">
        <v>4</v>
      </c>
    </row>
    <row r="1365" spans="1:6" x14ac:dyDescent="0.25">
      <c r="A1365" s="14" t="s">
        <v>276</v>
      </c>
      <c r="B1365" s="14" t="s">
        <v>21</v>
      </c>
      <c r="C1365" s="14" t="s">
        <v>10</v>
      </c>
      <c r="D1365" s="14" t="s">
        <v>9</v>
      </c>
      <c r="E1365" s="14" t="s">
        <v>7</v>
      </c>
      <c r="F1365" s="14">
        <v>3</v>
      </c>
    </row>
    <row r="1366" spans="1:6" x14ac:dyDescent="0.25">
      <c r="A1366" s="14" t="s">
        <v>276</v>
      </c>
      <c r="B1366" s="14" t="s">
        <v>36</v>
      </c>
      <c r="C1366" s="14" t="s">
        <v>10</v>
      </c>
      <c r="D1366" s="14" t="s">
        <v>9</v>
      </c>
      <c r="E1366" s="14" t="s">
        <v>6</v>
      </c>
      <c r="F1366" s="14">
        <v>4</v>
      </c>
    </row>
    <row r="1367" spans="1:6" x14ac:dyDescent="0.25">
      <c r="A1367" s="14" t="s">
        <v>276</v>
      </c>
      <c r="B1367" s="14" t="s">
        <v>36</v>
      </c>
      <c r="C1367" s="14" t="s">
        <v>10</v>
      </c>
      <c r="D1367" s="14" t="s">
        <v>9</v>
      </c>
      <c r="E1367" s="14" t="s">
        <v>7</v>
      </c>
      <c r="F1367" s="14">
        <v>3</v>
      </c>
    </row>
    <row r="1368" spans="1:6" x14ac:dyDescent="0.25">
      <c r="A1368" s="14" t="s">
        <v>276</v>
      </c>
      <c r="B1368" s="14" t="s">
        <v>29</v>
      </c>
      <c r="C1368" s="14" t="s">
        <v>10</v>
      </c>
      <c r="D1368" s="14" t="s">
        <v>9</v>
      </c>
      <c r="E1368" s="14" t="s">
        <v>6</v>
      </c>
      <c r="F1368" s="14">
        <v>1</v>
      </c>
    </row>
    <row r="1369" spans="1:6" x14ac:dyDescent="0.25">
      <c r="A1369" s="14" t="s">
        <v>276</v>
      </c>
      <c r="B1369" s="14" t="s">
        <v>29</v>
      </c>
      <c r="C1369" s="14" t="s">
        <v>10</v>
      </c>
      <c r="D1369" s="14" t="s">
        <v>9</v>
      </c>
      <c r="E1369" s="14" t="s">
        <v>7</v>
      </c>
      <c r="F1369" s="14">
        <v>1</v>
      </c>
    </row>
    <row r="1370" spans="1:6" x14ac:dyDescent="0.25">
      <c r="A1370" s="14" t="s">
        <v>276</v>
      </c>
      <c r="B1370" s="14" t="s">
        <v>37</v>
      </c>
      <c r="C1370" s="14" t="s">
        <v>10</v>
      </c>
      <c r="D1370" s="14" t="s">
        <v>9</v>
      </c>
      <c r="E1370" s="14" t="s">
        <v>6</v>
      </c>
      <c r="F1370" s="14">
        <v>1</v>
      </c>
    </row>
    <row r="1371" spans="1:6" x14ac:dyDescent="0.25">
      <c r="A1371" s="14" t="s">
        <v>276</v>
      </c>
      <c r="B1371" s="14" t="s">
        <v>37</v>
      </c>
      <c r="C1371" s="14" t="s">
        <v>10</v>
      </c>
      <c r="D1371" s="14" t="s">
        <v>9</v>
      </c>
      <c r="E1371" s="14" t="s">
        <v>7</v>
      </c>
      <c r="F1371" s="14">
        <v>2</v>
      </c>
    </row>
    <row r="1372" spans="1:6" x14ac:dyDescent="0.25">
      <c r="A1372" s="14" t="s">
        <v>276</v>
      </c>
      <c r="B1372" s="14" t="s">
        <v>14</v>
      </c>
      <c r="C1372" s="14" t="s">
        <v>10</v>
      </c>
      <c r="D1372" s="14" t="s">
        <v>9</v>
      </c>
      <c r="E1372" s="14" t="s">
        <v>6</v>
      </c>
      <c r="F1372" s="14">
        <v>2</v>
      </c>
    </row>
    <row r="1373" spans="1:6" x14ac:dyDescent="0.25">
      <c r="A1373" s="14" t="s">
        <v>276</v>
      </c>
      <c r="B1373" s="14" t="s">
        <v>14</v>
      </c>
      <c r="C1373" s="14" t="s">
        <v>10</v>
      </c>
      <c r="D1373" s="14" t="s">
        <v>9</v>
      </c>
      <c r="E1373" s="14" t="s">
        <v>7</v>
      </c>
      <c r="F1373" s="14">
        <v>2</v>
      </c>
    </row>
    <row r="1374" spans="1:6" x14ac:dyDescent="0.25">
      <c r="A1374" s="14" t="s">
        <v>276</v>
      </c>
      <c r="B1374" s="14" t="s">
        <v>35</v>
      </c>
      <c r="C1374" s="14" t="s">
        <v>10</v>
      </c>
      <c r="D1374" s="14" t="s">
        <v>9</v>
      </c>
      <c r="E1374" s="14" t="s">
        <v>6</v>
      </c>
      <c r="F1374" s="14">
        <v>1</v>
      </c>
    </row>
    <row r="1375" spans="1:6" x14ac:dyDescent="0.25">
      <c r="A1375" s="14" t="s">
        <v>276</v>
      </c>
      <c r="B1375" s="14" t="s">
        <v>35</v>
      </c>
      <c r="C1375" s="14" t="s">
        <v>10</v>
      </c>
      <c r="D1375" s="14" t="s">
        <v>9</v>
      </c>
      <c r="E1375" s="14" t="s">
        <v>7</v>
      </c>
      <c r="F1375" s="14">
        <v>1</v>
      </c>
    </row>
    <row r="1376" spans="1:6" x14ac:dyDescent="0.25">
      <c r="A1376" s="14" t="s">
        <v>276</v>
      </c>
      <c r="B1376" s="14" t="s">
        <v>18</v>
      </c>
      <c r="C1376" s="14" t="s">
        <v>10</v>
      </c>
      <c r="D1376" s="14" t="s">
        <v>9</v>
      </c>
      <c r="E1376" s="14" t="s">
        <v>7</v>
      </c>
      <c r="F1376" s="14">
        <v>1</v>
      </c>
    </row>
    <row r="1377" spans="1:6" x14ac:dyDescent="0.25">
      <c r="A1377" s="14" t="s">
        <v>276</v>
      </c>
      <c r="B1377" s="14" t="s">
        <v>17</v>
      </c>
      <c r="C1377" s="14" t="s">
        <v>10</v>
      </c>
      <c r="D1377" s="14" t="s">
        <v>9</v>
      </c>
      <c r="E1377" s="14" t="s">
        <v>7</v>
      </c>
      <c r="F1377" s="14">
        <v>1</v>
      </c>
    </row>
    <row r="1378" spans="1:6" x14ac:dyDescent="0.25">
      <c r="A1378" s="14" t="s">
        <v>276</v>
      </c>
      <c r="B1378" s="14" t="s">
        <v>25</v>
      </c>
      <c r="C1378" s="14" t="s">
        <v>10</v>
      </c>
      <c r="D1378" s="14" t="s">
        <v>9</v>
      </c>
      <c r="E1378" s="14" t="s">
        <v>6</v>
      </c>
      <c r="F1378" s="14">
        <v>3</v>
      </c>
    </row>
    <row r="1379" spans="1:6" x14ac:dyDescent="0.25">
      <c r="A1379" s="14" t="s">
        <v>276</v>
      </c>
      <c r="B1379" s="14" t="s">
        <v>25</v>
      </c>
      <c r="C1379" s="14" t="s">
        <v>10</v>
      </c>
      <c r="D1379" s="14" t="s">
        <v>9</v>
      </c>
      <c r="E1379" s="14" t="s">
        <v>7</v>
      </c>
      <c r="F1379" s="14">
        <v>1</v>
      </c>
    </row>
    <row r="1380" spans="1:6" x14ac:dyDescent="0.25">
      <c r="A1380" s="14" t="s">
        <v>276</v>
      </c>
      <c r="B1380" s="14" t="s">
        <v>16</v>
      </c>
      <c r="C1380" s="14" t="s">
        <v>10</v>
      </c>
      <c r="D1380" s="14" t="s">
        <v>9</v>
      </c>
      <c r="E1380" s="14" t="s">
        <v>7</v>
      </c>
      <c r="F1380" s="14">
        <v>1</v>
      </c>
    </row>
    <row r="1381" spans="1:6" x14ac:dyDescent="0.25">
      <c r="A1381" s="14" t="s">
        <v>276</v>
      </c>
      <c r="B1381" s="14" t="s">
        <v>22</v>
      </c>
      <c r="C1381" s="14" t="s">
        <v>10</v>
      </c>
      <c r="D1381" s="14" t="s">
        <v>9</v>
      </c>
      <c r="E1381" s="14" t="s">
        <v>7</v>
      </c>
      <c r="F1381" s="14">
        <v>3</v>
      </c>
    </row>
    <row r="1382" spans="1:6" x14ac:dyDescent="0.25">
      <c r="A1382" s="14" t="s">
        <v>276</v>
      </c>
      <c r="B1382" s="14" t="s">
        <v>28</v>
      </c>
      <c r="C1382" s="14" t="s">
        <v>10</v>
      </c>
      <c r="D1382" s="14" t="s">
        <v>9</v>
      </c>
      <c r="E1382" s="14" t="s">
        <v>6</v>
      </c>
      <c r="F1382" s="14">
        <v>5</v>
      </c>
    </row>
    <row r="1383" spans="1:6" x14ac:dyDescent="0.25">
      <c r="A1383" s="14" t="s">
        <v>276</v>
      </c>
      <c r="B1383" s="14" t="s">
        <v>28</v>
      </c>
      <c r="C1383" s="14" t="s">
        <v>10</v>
      </c>
      <c r="D1383" s="14" t="s">
        <v>9</v>
      </c>
      <c r="E1383" s="14" t="s">
        <v>7</v>
      </c>
      <c r="F1383" s="14">
        <v>2</v>
      </c>
    </row>
    <row r="1384" spans="1:6" x14ac:dyDescent="0.25">
      <c r="A1384" s="14" t="s">
        <v>276</v>
      </c>
      <c r="B1384" s="14" t="s">
        <v>31</v>
      </c>
      <c r="C1384" s="14" t="s">
        <v>10</v>
      </c>
      <c r="D1384" s="14" t="s">
        <v>9</v>
      </c>
      <c r="E1384" s="14" t="s">
        <v>6</v>
      </c>
      <c r="F1384" s="14">
        <v>1</v>
      </c>
    </row>
    <row r="1385" spans="1:6" x14ac:dyDescent="0.25">
      <c r="A1385" s="14" t="s">
        <v>276</v>
      </c>
      <c r="B1385" s="14" t="s">
        <v>31</v>
      </c>
      <c r="C1385" s="14" t="s">
        <v>10</v>
      </c>
      <c r="D1385" s="14" t="s">
        <v>9</v>
      </c>
      <c r="E1385" s="14" t="s">
        <v>7</v>
      </c>
      <c r="F1385" s="14">
        <v>4</v>
      </c>
    </row>
    <row r="1386" spans="1:6" x14ac:dyDescent="0.25">
      <c r="A1386" s="14" t="s">
        <v>276</v>
      </c>
      <c r="B1386" s="14" t="s">
        <v>32</v>
      </c>
      <c r="C1386" s="14" t="s">
        <v>10</v>
      </c>
      <c r="D1386" s="14" t="s">
        <v>9</v>
      </c>
      <c r="E1386" s="14" t="s">
        <v>6</v>
      </c>
      <c r="F1386" s="14">
        <v>3</v>
      </c>
    </row>
    <row r="1387" spans="1:6" x14ac:dyDescent="0.25">
      <c r="A1387" s="14" t="s">
        <v>276</v>
      </c>
      <c r="B1387" s="14" t="s">
        <v>32</v>
      </c>
      <c r="C1387" s="14" t="s">
        <v>10</v>
      </c>
      <c r="D1387" s="14" t="s">
        <v>9</v>
      </c>
      <c r="E1387" s="14" t="s">
        <v>7</v>
      </c>
      <c r="F1387" s="14">
        <v>2</v>
      </c>
    </row>
    <row r="1388" spans="1:6" x14ac:dyDescent="0.25">
      <c r="A1388" s="14" t="s">
        <v>276</v>
      </c>
      <c r="B1388" s="14" t="s">
        <v>15</v>
      </c>
      <c r="C1388" s="14" t="s">
        <v>10</v>
      </c>
      <c r="D1388" s="14" t="s">
        <v>9</v>
      </c>
      <c r="E1388" s="14" t="s">
        <v>6</v>
      </c>
      <c r="F1388" s="14">
        <v>1</v>
      </c>
    </row>
    <row r="1389" spans="1:6" x14ac:dyDescent="0.25">
      <c r="A1389" s="14" t="s">
        <v>276</v>
      </c>
      <c r="B1389" s="14" t="s">
        <v>34</v>
      </c>
      <c r="C1389" s="14" t="s">
        <v>10</v>
      </c>
      <c r="D1389" s="14" t="s">
        <v>9</v>
      </c>
      <c r="E1389" s="14" t="s">
        <v>6</v>
      </c>
      <c r="F1389" s="14">
        <v>3</v>
      </c>
    </row>
    <row r="1390" spans="1:6" x14ac:dyDescent="0.25">
      <c r="A1390" s="14" t="s">
        <v>276</v>
      </c>
      <c r="B1390" s="14" t="s">
        <v>34</v>
      </c>
      <c r="C1390" s="14" t="s">
        <v>10</v>
      </c>
      <c r="D1390" s="14" t="s">
        <v>9</v>
      </c>
      <c r="E1390" s="14" t="s">
        <v>7</v>
      </c>
      <c r="F1390" s="14">
        <v>2</v>
      </c>
    </row>
    <row r="1391" spans="1:6" x14ac:dyDescent="0.25">
      <c r="A1391" s="14" t="s">
        <v>276</v>
      </c>
      <c r="B1391" s="14" t="s">
        <v>33</v>
      </c>
      <c r="C1391" s="14" t="s">
        <v>10</v>
      </c>
      <c r="D1391" s="14" t="s">
        <v>9</v>
      </c>
      <c r="E1391" s="14" t="s">
        <v>6</v>
      </c>
      <c r="F1391" s="14">
        <v>3</v>
      </c>
    </row>
    <row r="1392" spans="1:6" x14ac:dyDescent="0.25">
      <c r="A1392" s="14" t="s">
        <v>276</v>
      </c>
      <c r="B1392" s="14" t="s">
        <v>33</v>
      </c>
      <c r="C1392" s="14" t="s">
        <v>10</v>
      </c>
      <c r="D1392" s="14" t="s">
        <v>9</v>
      </c>
      <c r="E1392" s="14" t="s">
        <v>7</v>
      </c>
      <c r="F1392" s="14">
        <v>3</v>
      </c>
    </row>
    <row r="1393" spans="1:6" x14ac:dyDescent="0.25">
      <c r="A1393" s="14" t="s">
        <v>276</v>
      </c>
      <c r="B1393" s="14" t="s">
        <v>20</v>
      </c>
      <c r="C1393" s="14" t="s">
        <v>10</v>
      </c>
      <c r="D1393" s="14" t="s">
        <v>9</v>
      </c>
      <c r="E1393" s="14" t="s">
        <v>6</v>
      </c>
      <c r="F1393" s="14">
        <v>2</v>
      </c>
    </row>
    <row r="1394" spans="1:6" x14ac:dyDescent="0.25">
      <c r="A1394" s="14" t="s">
        <v>276</v>
      </c>
      <c r="B1394" s="14" t="s">
        <v>20</v>
      </c>
      <c r="C1394" s="14" t="s">
        <v>10</v>
      </c>
      <c r="D1394" s="14" t="s">
        <v>9</v>
      </c>
      <c r="E1394" s="14" t="s">
        <v>7</v>
      </c>
      <c r="F1394" s="14">
        <v>2</v>
      </c>
    </row>
    <row r="1395" spans="1:6" x14ac:dyDescent="0.25">
      <c r="A1395" s="14" t="s">
        <v>276</v>
      </c>
      <c r="B1395" s="14" t="s">
        <v>12</v>
      </c>
      <c r="C1395" s="14" t="s">
        <v>10</v>
      </c>
      <c r="D1395" s="14" t="s">
        <v>9</v>
      </c>
      <c r="E1395" s="14" t="s">
        <v>6</v>
      </c>
      <c r="F1395" s="14">
        <v>13</v>
      </c>
    </row>
    <row r="1396" spans="1:6" x14ac:dyDescent="0.25">
      <c r="A1396" s="14" t="s">
        <v>276</v>
      </c>
      <c r="B1396" s="14" t="s">
        <v>12</v>
      </c>
      <c r="C1396" s="14" t="s">
        <v>10</v>
      </c>
      <c r="D1396" s="14" t="s">
        <v>9</v>
      </c>
      <c r="E1396" s="14" t="s">
        <v>7</v>
      </c>
      <c r="F1396" s="14">
        <v>16</v>
      </c>
    </row>
    <row r="1397" spans="1:6" x14ac:dyDescent="0.25">
      <c r="A1397" s="14" t="s">
        <v>278</v>
      </c>
      <c r="B1397" s="14" t="s">
        <v>30</v>
      </c>
      <c r="C1397" s="14" t="s">
        <v>10</v>
      </c>
      <c r="D1397" s="14" t="s">
        <v>9</v>
      </c>
      <c r="E1397" s="14" t="s">
        <v>6</v>
      </c>
      <c r="F1397" s="14">
        <v>72</v>
      </c>
    </row>
    <row r="1398" spans="1:6" x14ac:dyDescent="0.25">
      <c r="A1398" s="14" t="s">
        <v>278</v>
      </c>
      <c r="B1398" s="14" t="s">
        <v>30</v>
      </c>
      <c r="C1398" s="14" t="s">
        <v>10</v>
      </c>
      <c r="D1398" s="14" t="s">
        <v>9</v>
      </c>
      <c r="E1398" s="14" t="s">
        <v>7</v>
      </c>
      <c r="F1398" s="14">
        <v>409</v>
      </c>
    </row>
    <row r="1399" spans="1:6" x14ac:dyDescent="0.25">
      <c r="A1399" s="14" t="s">
        <v>278</v>
      </c>
      <c r="B1399" s="14" t="s">
        <v>26</v>
      </c>
      <c r="C1399" s="14" t="s">
        <v>10</v>
      </c>
      <c r="D1399" s="14" t="s">
        <v>9</v>
      </c>
      <c r="E1399" s="14" t="s">
        <v>6</v>
      </c>
      <c r="F1399" s="14">
        <v>5</v>
      </c>
    </row>
    <row r="1400" spans="1:6" x14ac:dyDescent="0.25">
      <c r="A1400" s="14" t="s">
        <v>278</v>
      </c>
      <c r="B1400" s="14" t="s">
        <v>26</v>
      </c>
      <c r="C1400" s="14" t="s">
        <v>10</v>
      </c>
      <c r="D1400" s="14" t="s">
        <v>9</v>
      </c>
      <c r="E1400" s="14" t="s">
        <v>7</v>
      </c>
      <c r="F1400" s="14">
        <v>29</v>
      </c>
    </row>
    <row r="1401" spans="1:6" x14ac:dyDescent="0.25">
      <c r="A1401" s="14" t="s">
        <v>278</v>
      </c>
      <c r="B1401" s="14" t="s">
        <v>27</v>
      </c>
      <c r="C1401" s="14" t="s">
        <v>10</v>
      </c>
      <c r="D1401" s="14" t="s">
        <v>9</v>
      </c>
      <c r="E1401" s="14" t="s">
        <v>7</v>
      </c>
      <c r="F1401" s="14">
        <v>8</v>
      </c>
    </row>
    <row r="1402" spans="1:6" x14ac:dyDescent="0.25">
      <c r="A1402" s="14" t="s">
        <v>278</v>
      </c>
      <c r="B1402" s="14" t="s">
        <v>24</v>
      </c>
      <c r="C1402" s="14" t="s">
        <v>10</v>
      </c>
      <c r="D1402" s="14" t="s">
        <v>9</v>
      </c>
      <c r="E1402" s="14" t="s">
        <v>6</v>
      </c>
      <c r="F1402" s="14">
        <v>36</v>
      </c>
    </row>
    <row r="1403" spans="1:6" x14ac:dyDescent="0.25">
      <c r="A1403" s="14" t="s">
        <v>278</v>
      </c>
      <c r="B1403" s="14" t="s">
        <v>24</v>
      </c>
      <c r="C1403" s="14" t="s">
        <v>10</v>
      </c>
      <c r="D1403" s="14" t="s">
        <v>9</v>
      </c>
      <c r="E1403" s="14" t="s">
        <v>7</v>
      </c>
      <c r="F1403" s="14">
        <v>146</v>
      </c>
    </row>
    <row r="1404" spans="1:6" x14ac:dyDescent="0.25">
      <c r="A1404" s="14" t="s">
        <v>278</v>
      </c>
      <c r="B1404" s="14" t="s">
        <v>23</v>
      </c>
      <c r="C1404" s="14" t="s">
        <v>10</v>
      </c>
      <c r="D1404" s="14" t="s">
        <v>9</v>
      </c>
      <c r="E1404" s="14" t="s">
        <v>6</v>
      </c>
      <c r="F1404" s="14">
        <v>35</v>
      </c>
    </row>
    <row r="1405" spans="1:6" x14ac:dyDescent="0.25">
      <c r="A1405" s="14" t="s">
        <v>278</v>
      </c>
      <c r="B1405" s="14" t="s">
        <v>23</v>
      </c>
      <c r="C1405" s="14" t="s">
        <v>10</v>
      </c>
      <c r="D1405" s="14" t="s">
        <v>9</v>
      </c>
      <c r="E1405" s="14" t="s">
        <v>7</v>
      </c>
      <c r="F1405" s="14">
        <v>134</v>
      </c>
    </row>
    <row r="1406" spans="1:6" x14ac:dyDescent="0.25">
      <c r="A1406" s="14" t="s">
        <v>278</v>
      </c>
      <c r="B1406" s="14" t="s">
        <v>13</v>
      </c>
      <c r="C1406" s="14" t="s">
        <v>10</v>
      </c>
      <c r="D1406" s="14" t="s">
        <v>8</v>
      </c>
      <c r="E1406" s="14" t="s">
        <v>6</v>
      </c>
      <c r="F1406" s="14">
        <v>2</v>
      </c>
    </row>
    <row r="1407" spans="1:6" x14ac:dyDescent="0.25">
      <c r="A1407" s="14" t="s">
        <v>278</v>
      </c>
      <c r="B1407" s="14" t="s">
        <v>13</v>
      </c>
      <c r="C1407" s="14" t="s">
        <v>10</v>
      </c>
      <c r="D1407" s="14" t="s">
        <v>8</v>
      </c>
      <c r="E1407" s="14" t="s">
        <v>7</v>
      </c>
      <c r="F1407" s="14">
        <v>16</v>
      </c>
    </row>
    <row r="1408" spans="1:6" x14ac:dyDescent="0.25">
      <c r="A1408" s="14" t="s">
        <v>278</v>
      </c>
      <c r="B1408" s="14" t="s">
        <v>13</v>
      </c>
      <c r="C1408" s="14" t="s">
        <v>10</v>
      </c>
      <c r="D1408" s="14" t="s">
        <v>9</v>
      </c>
      <c r="E1408" s="14" t="s">
        <v>6</v>
      </c>
      <c r="F1408" s="14">
        <v>95</v>
      </c>
    </row>
    <row r="1409" spans="1:6" x14ac:dyDescent="0.25">
      <c r="A1409" s="14" t="s">
        <v>278</v>
      </c>
      <c r="B1409" s="14" t="s">
        <v>13</v>
      </c>
      <c r="C1409" s="14" t="s">
        <v>10</v>
      </c>
      <c r="D1409" s="14" t="s">
        <v>9</v>
      </c>
      <c r="E1409" s="14" t="s">
        <v>7</v>
      </c>
      <c r="F1409" s="14">
        <v>719</v>
      </c>
    </row>
    <row r="1410" spans="1:6" x14ac:dyDescent="0.25">
      <c r="A1410" s="14" t="s">
        <v>278</v>
      </c>
      <c r="B1410" s="14" t="s">
        <v>21</v>
      </c>
      <c r="C1410" s="14" t="s">
        <v>10</v>
      </c>
      <c r="D1410" s="14" t="s">
        <v>8</v>
      </c>
      <c r="E1410" s="14" t="s">
        <v>7</v>
      </c>
      <c r="F1410" s="14">
        <v>12</v>
      </c>
    </row>
    <row r="1411" spans="1:6" x14ac:dyDescent="0.25">
      <c r="A1411" s="14" t="s">
        <v>278</v>
      </c>
      <c r="B1411" s="14" t="s">
        <v>21</v>
      </c>
      <c r="C1411" s="14" t="s">
        <v>10</v>
      </c>
      <c r="D1411" s="14" t="s">
        <v>9</v>
      </c>
      <c r="E1411" s="14" t="s">
        <v>6</v>
      </c>
      <c r="F1411" s="14">
        <v>5</v>
      </c>
    </row>
    <row r="1412" spans="1:6" x14ac:dyDescent="0.25">
      <c r="A1412" s="14" t="s">
        <v>278</v>
      </c>
      <c r="B1412" s="14" t="s">
        <v>21</v>
      </c>
      <c r="C1412" s="14" t="s">
        <v>10</v>
      </c>
      <c r="D1412" s="14" t="s">
        <v>9</v>
      </c>
      <c r="E1412" s="14" t="s">
        <v>7</v>
      </c>
      <c r="F1412" s="14">
        <v>81</v>
      </c>
    </row>
    <row r="1413" spans="1:6" x14ac:dyDescent="0.25">
      <c r="A1413" s="14" t="s">
        <v>278</v>
      </c>
      <c r="B1413" s="14" t="s">
        <v>36</v>
      </c>
      <c r="C1413" s="14" t="s">
        <v>10</v>
      </c>
      <c r="D1413" s="14" t="s">
        <v>8</v>
      </c>
      <c r="E1413" s="14" t="s">
        <v>6</v>
      </c>
      <c r="F1413" s="14">
        <v>2</v>
      </c>
    </row>
    <row r="1414" spans="1:6" x14ac:dyDescent="0.25">
      <c r="A1414" s="14" t="s">
        <v>278</v>
      </c>
      <c r="B1414" s="14" t="s">
        <v>36</v>
      </c>
      <c r="C1414" s="14" t="s">
        <v>10</v>
      </c>
      <c r="D1414" s="14" t="s">
        <v>8</v>
      </c>
      <c r="E1414" s="14" t="s">
        <v>7</v>
      </c>
      <c r="F1414" s="14">
        <v>11</v>
      </c>
    </row>
    <row r="1415" spans="1:6" x14ac:dyDescent="0.25">
      <c r="A1415" s="14" t="s">
        <v>278</v>
      </c>
      <c r="B1415" s="14" t="s">
        <v>36</v>
      </c>
      <c r="C1415" s="14" t="s">
        <v>10</v>
      </c>
      <c r="D1415" s="14" t="s">
        <v>9</v>
      </c>
      <c r="E1415" s="14" t="s">
        <v>6</v>
      </c>
      <c r="F1415" s="14">
        <v>24</v>
      </c>
    </row>
    <row r="1416" spans="1:6" x14ac:dyDescent="0.25">
      <c r="A1416" s="14" t="s">
        <v>278</v>
      </c>
      <c r="B1416" s="14" t="s">
        <v>36</v>
      </c>
      <c r="C1416" s="14" t="s">
        <v>10</v>
      </c>
      <c r="D1416" s="14" t="s">
        <v>9</v>
      </c>
      <c r="E1416" s="14" t="s">
        <v>7</v>
      </c>
      <c r="F1416" s="14">
        <v>97</v>
      </c>
    </row>
    <row r="1417" spans="1:6" x14ac:dyDescent="0.25">
      <c r="A1417" s="14" t="s">
        <v>278</v>
      </c>
      <c r="B1417" s="14" t="s">
        <v>19</v>
      </c>
      <c r="C1417" s="14" t="s">
        <v>10</v>
      </c>
      <c r="D1417" s="14" t="s">
        <v>9</v>
      </c>
      <c r="E1417" s="14" t="s">
        <v>6</v>
      </c>
      <c r="F1417" s="14">
        <v>3</v>
      </c>
    </row>
    <row r="1418" spans="1:6" x14ac:dyDescent="0.25">
      <c r="A1418" s="14" t="s">
        <v>278</v>
      </c>
      <c r="B1418" s="14" t="s">
        <v>19</v>
      </c>
      <c r="C1418" s="14" t="s">
        <v>10</v>
      </c>
      <c r="D1418" s="14" t="s">
        <v>9</v>
      </c>
      <c r="E1418" s="14" t="s">
        <v>7</v>
      </c>
      <c r="F1418" s="14">
        <v>24</v>
      </c>
    </row>
    <row r="1419" spans="1:6" x14ac:dyDescent="0.25">
      <c r="A1419" s="14" t="s">
        <v>278</v>
      </c>
      <c r="B1419" s="14" t="s">
        <v>29</v>
      </c>
      <c r="C1419" s="14" t="s">
        <v>10</v>
      </c>
      <c r="D1419" s="14" t="s">
        <v>9</v>
      </c>
      <c r="E1419" s="14" t="s">
        <v>6</v>
      </c>
      <c r="F1419" s="14">
        <v>15</v>
      </c>
    </row>
    <row r="1420" spans="1:6" x14ac:dyDescent="0.25">
      <c r="A1420" s="14" t="s">
        <v>278</v>
      </c>
      <c r="B1420" s="14" t="s">
        <v>29</v>
      </c>
      <c r="C1420" s="14" t="s">
        <v>10</v>
      </c>
      <c r="D1420" s="14" t="s">
        <v>9</v>
      </c>
      <c r="E1420" s="14" t="s">
        <v>7</v>
      </c>
      <c r="F1420" s="14">
        <v>126</v>
      </c>
    </row>
    <row r="1421" spans="1:6" x14ac:dyDescent="0.25">
      <c r="A1421" s="14" t="s">
        <v>278</v>
      </c>
      <c r="B1421" s="14" t="s">
        <v>37</v>
      </c>
      <c r="C1421" s="14" t="s">
        <v>10</v>
      </c>
      <c r="D1421" s="14" t="s">
        <v>8</v>
      </c>
      <c r="E1421" s="14" t="s">
        <v>6</v>
      </c>
      <c r="F1421" s="14">
        <v>1</v>
      </c>
    </row>
    <row r="1422" spans="1:6" x14ac:dyDescent="0.25">
      <c r="A1422" s="14" t="s">
        <v>278</v>
      </c>
      <c r="B1422" s="14" t="s">
        <v>37</v>
      </c>
      <c r="C1422" s="14" t="s">
        <v>10</v>
      </c>
      <c r="D1422" s="14" t="s">
        <v>8</v>
      </c>
      <c r="E1422" s="14" t="s">
        <v>7</v>
      </c>
      <c r="F1422" s="14">
        <v>9</v>
      </c>
    </row>
    <row r="1423" spans="1:6" x14ac:dyDescent="0.25">
      <c r="A1423" s="14" t="s">
        <v>278</v>
      </c>
      <c r="B1423" s="14" t="s">
        <v>37</v>
      </c>
      <c r="C1423" s="14" t="s">
        <v>10</v>
      </c>
      <c r="D1423" s="14" t="s">
        <v>9</v>
      </c>
      <c r="E1423" s="14" t="s">
        <v>6</v>
      </c>
      <c r="F1423" s="14">
        <v>2</v>
      </c>
    </row>
    <row r="1424" spans="1:6" x14ac:dyDescent="0.25">
      <c r="A1424" s="14" t="s">
        <v>278</v>
      </c>
      <c r="B1424" s="14" t="s">
        <v>37</v>
      </c>
      <c r="C1424" s="14" t="s">
        <v>10</v>
      </c>
      <c r="D1424" s="14" t="s">
        <v>9</v>
      </c>
      <c r="E1424" s="14" t="s">
        <v>7</v>
      </c>
      <c r="F1424" s="14">
        <v>14</v>
      </c>
    </row>
    <row r="1425" spans="1:6" x14ac:dyDescent="0.25">
      <c r="A1425" s="14" t="s">
        <v>278</v>
      </c>
      <c r="B1425" s="14" t="s">
        <v>14</v>
      </c>
      <c r="C1425" s="14" t="s">
        <v>10</v>
      </c>
      <c r="D1425" s="14" t="s">
        <v>8</v>
      </c>
      <c r="E1425" s="14" t="s">
        <v>6</v>
      </c>
      <c r="F1425" s="14">
        <v>2</v>
      </c>
    </row>
    <row r="1426" spans="1:6" x14ac:dyDescent="0.25">
      <c r="A1426" s="14" t="s">
        <v>278</v>
      </c>
      <c r="B1426" s="14" t="s">
        <v>14</v>
      </c>
      <c r="C1426" s="14" t="s">
        <v>10</v>
      </c>
      <c r="D1426" s="14" t="s">
        <v>8</v>
      </c>
      <c r="E1426" s="14" t="s">
        <v>7</v>
      </c>
      <c r="F1426" s="14">
        <v>28</v>
      </c>
    </row>
    <row r="1427" spans="1:6" x14ac:dyDescent="0.25">
      <c r="A1427" s="14" t="s">
        <v>278</v>
      </c>
      <c r="B1427" s="14" t="s">
        <v>14</v>
      </c>
      <c r="C1427" s="14" t="s">
        <v>10</v>
      </c>
      <c r="D1427" s="14" t="s">
        <v>9</v>
      </c>
      <c r="E1427" s="14" t="s">
        <v>6</v>
      </c>
      <c r="F1427" s="14">
        <v>38</v>
      </c>
    </row>
    <row r="1428" spans="1:6" x14ac:dyDescent="0.25">
      <c r="A1428" s="14" t="s">
        <v>278</v>
      </c>
      <c r="B1428" s="14" t="s">
        <v>14</v>
      </c>
      <c r="C1428" s="14" t="s">
        <v>10</v>
      </c>
      <c r="D1428" s="14" t="s">
        <v>9</v>
      </c>
      <c r="E1428" s="14" t="s">
        <v>7</v>
      </c>
      <c r="F1428" s="14">
        <v>267</v>
      </c>
    </row>
    <row r="1429" spans="1:6" x14ac:dyDescent="0.25">
      <c r="A1429" s="14" t="s">
        <v>278</v>
      </c>
      <c r="B1429" s="14" t="s">
        <v>35</v>
      </c>
      <c r="C1429" s="14" t="s">
        <v>10</v>
      </c>
      <c r="D1429" s="14" t="s">
        <v>8</v>
      </c>
      <c r="E1429" s="14" t="s">
        <v>6</v>
      </c>
      <c r="F1429" s="14">
        <v>4</v>
      </c>
    </row>
    <row r="1430" spans="1:6" x14ac:dyDescent="0.25">
      <c r="A1430" s="14" t="s">
        <v>278</v>
      </c>
      <c r="B1430" s="14" t="s">
        <v>35</v>
      </c>
      <c r="C1430" s="14" t="s">
        <v>10</v>
      </c>
      <c r="D1430" s="14" t="s">
        <v>8</v>
      </c>
      <c r="E1430" s="14" t="s">
        <v>7</v>
      </c>
      <c r="F1430" s="14">
        <v>12</v>
      </c>
    </row>
    <row r="1431" spans="1:6" x14ac:dyDescent="0.25">
      <c r="A1431" s="14" t="s">
        <v>278</v>
      </c>
      <c r="B1431" s="14" t="s">
        <v>35</v>
      </c>
      <c r="C1431" s="14" t="s">
        <v>10</v>
      </c>
      <c r="D1431" s="14" t="s">
        <v>9</v>
      </c>
      <c r="E1431" s="14" t="s">
        <v>6</v>
      </c>
      <c r="F1431" s="14">
        <v>11</v>
      </c>
    </row>
    <row r="1432" spans="1:6" x14ac:dyDescent="0.25">
      <c r="A1432" s="14" t="s">
        <v>278</v>
      </c>
      <c r="B1432" s="14" t="s">
        <v>35</v>
      </c>
      <c r="C1432" s="14" t="s">
        <v>10</v>
      </c>
      <c r="D1432" s="14" t="s">
        <v>9</v>
      </c>
      <c r="E1432" s="14" t="s">
        <v>7</v>
      </c>
      <c r="F1432" s="14">
        <v>34</v>
      </c>
    </row>
    <row r="1433" spans="1:6" x14ac:dyDescent="0.25">
      <c r="A1433" s="14" t="s">
        <v>278</v>
      </c>
      <c r="B1433" s="14" t="s">
        <v>18</v>
      </c>
      <c r="C1433" s="14" t="s">
        <v>10</v>
      </c>
      <c r="D1433" s="14" t="s">
        <v>9</v>
      </c>
      <c r="E1433" s="14" t="s">
        <v>6</v>
      </c>
      <c r="F1433" s="14">
        <v>2</v>
      </c>
    </row>
    <row r="1434" spans="1:6" x14ac:dyDescent="0.25">
      <c r="A1434" s="14" t="s">
        <v>278</v>
      </c>
      <c r="B1434" s="14" t="s">
        <v>18</v>
      </c>
      <c r="C1434" s="14" t="s">
        <v>10</v>
      </c>
      <c r="D1434" s="14" t="s">
        <v>9</v>
      </c>
      <c r="E1434" s="14" t="s">
        <v>7</v>
      </c>
      <c r="F1434" s="14">
        <v>21</v>
      </c>
    </row>
    <row r="1435" spans="1:6" x14ac:dyDescent="0.25">
      <c r="A1435" s="14" t="s">
        <v>278</v>
      </c>
      <c r="B1435" s="14" t="s">
        <v>17</v>
      </c>
      <c r="C1435" s="14" t="s">
        <v>10</v>
      </c>
      <c r="D1435" s="14" t="s">
        <v>9</v>
      </c>
      <c r="E1435" s="14" t="s">
        <v>6</v>
      </c>
      <c r="F1435" s="14">
        <v>1</v>
      </c>
    </row>
    <row r="1436" spans="1:6" x14ac:dyDescent="0.25">
      <c r="A1436" s="14" t="s">
        <v>278</v>
      </c>
      <c r="B1436" s="14" t="s">
        <v>17</v>
      </c>
      <c r="C1436" s="14" t="s">
        <v>10</v>
      </c>
      <c r="D1436" s="14" t="s">
        <v>9</v>
      </c>
      <c r="E1436" s="14" t="s">
        <v>7</v>
      </c>
      <c r="F1436" s="14">
        <v>19</v>
      </c>
    </row>
    <row r="1437" spans="1:6" x14ac:dyDescent="0.25">
      <c r="A1437" s="14" t="s">
        <v>278</v>
      </c>
      <c r="B1437" s="14" t="s">
        <v>25</v>
      </c>
      <c r="C1437" s="14" t="s">
        <v>10</v>
      </c>
      <c r="D1437" s="14" t="s">
        <v>9</v>
      </c>
      <c r="E1437" s="14" t="s">
        <v>6</v>
      </c>
      <c r="F1437" s="14">
        <v>11</v>
      </c>
    </row>
    <row r="1438" spans="1:6" x14ac:dyDescent="0.25">
      <c r="A1438" s="14" t="s">
        <v>278</v>
      </c>
      <c r="B1438" s="14" t="s">
        <v>25</v>
      </c>
      <c r="C1438" s="14" t="s">
        <v>10</v>
      </c>
      <c r="D1438" s="14" t="s">
        <v>9</v>
      </c>
      <c r="E1438" s="14" t="s">
        <v>7</v>
      </c>
      <c r="F1438" s="14">
        <v>42</v>
      </c>
    </row>
    <row r="1439" spans="1:6" x14ac:dyDescent="0.25">
      <c r="A1439" s="14" t="s">
        <v>278</v>
      </c>
      <c r="B1439" s="14" t="s">
        <v>16</v>
      </c>
      <c r="C1439" s="14" t="s">
        <v>10</v>
      </c>
      <c r="D1439" s="14" t="s">
        <v>9</v>
      </c>
      <c r="E1439" s="14" t="s">
        <v>6</v>
      </c>
      <c r="F1439" s="14">
        <v>8</v>
      </c>
    </row>
    <row r="1440" spans="1:6" x14ac:dyDescent="0.25">
      <c r="A1440" s="14" t="s">
        <v>278</v>
      </c>
      <c r="B1440" s="14" t="s">
        <v>16</v>
      </c>
      <c r="C1440" s="14" t="s">
        <v>10</v>
      </c>
      <c r="D1440" s="14" t="s">
        <v>9</v>
      </c>
      <c r="E1440" s="14" t="s">
        <v>7</v>
      </c>
      <c r="F1440" s="14">
        <v>64</v>
      </c>
    </row>
    <row r="1441" spans="1:6" x14ac:dyDescent="0.25">
      <c r="A1441" s="14" t="s">
        <v>278</v>
      </c>
      <c r="B1441" s="14" t="s">
        <v>22</v>
      </c>
      <c r="C1441" s="14" t="s">
        <v>10</v>
      </c>
      <c r="D1441" s="14" t="s">
        <v>9</v>
      </c>
      <c r="E1441" s="14" t="s">
        <v>6</v>
      </c>
      <c r="F1441" s="14">
        <v>14</v>
      </c>
    </row>
    <row r="1442" spans="1:6" x14ac:dyDescent="0.25">
      <c r="A1442" s="14" t="s">
        <v>278</v>
      </c>
      <c r="B1442" s="14" t="s">
        <v>22</v>
      </c>
      <c r="C1442" s="14" t="s">
        <v>10</v>
      </c>
      <c r="D1442" s="14" t="s">
        <v>9</v>
      </c>
      <c r="E1442" s="14" t="s">
        <v>7</v>
      </c>
      <c r="F1442" s="14">
        <v>147</v>
      </c>
    </row>
    <row r="1443" spans="1:6" x14ac:dyDescent="0.25">
      <c r="A1443" s="14" t="s">
        <v>278</v>
      </c>
      <c r="B1443" s="14" t="s">
        <v>28</v>
      </c>
      <c r="C1443" s="14" t="s">
        <v>10</v>
      </c>
      <c r="D1443" s="14" t="s">
        <v>9</v>
      </c>
      <c r="E1443" s="14" t="s">
        <v>6</v>
      </c>
      <c r="F1443" s="14">
        <v>31</v>
      </c>
    </row>
    <row r="1444" spans="1:6" x14ac:dyDescent="0.25">
      <c r="A1444" s="14" t="s">
        <v>278</v>
      </c>
      <c r="B1444" s="14" t="s">
        <v>28</v>
      </c>
      <c r="C1444" s="14" t="s">
        <v>10</v>
      </c>
      <c r="D1444" s="14" t="s">
        <v>9</v>
      </c>
      <c r="E1444" s="14" t="s">
        <v>7</v>
      </c>
      <c r="F1444" s="14">
        <v>321</v>
      </c>
    </row>
    <row r="1445" spans="1:6" x14ac:dyDescent="0.25">
      <c r="A1445" s="14" t="s">
        <v>278</v>
      </c>
      <c r="B1445" s="14" t="s">
        <v>31</v>
      </c>
      <c r="C1445" s="14" t="s">
        <v>10</v>
      </c>
      <c r="D1445" s="14" t="s">
        <v>9</v>
      </c>
      <c r="E1445" s="14" t="s">
        <v>6</v>
      </c>
      <c r="F1445" s="14">
        <v>27</v>
      </c>
    </row>
    <row r="1446" spans="1:6" x14ac:dyDescent="0.25">
      <c r="A1446" s="14" t="s">
        <v>278</v>
      </c>
      <c r="B1446" s="14" t="s">
        <v>31</v>
      </c>
      <c r="C1446" s="14" t="s">
        <v>10</v>
      </c>
      <c r="D1446" s="14" t="s">
        <v>9</v>
      </c>
      <c r="E1446" s="14" t="s">
        <v>7</v>
      </c>
      <c r="F1446" s="14">
        <v>161</v>
      </c>
    </row>
    <row r="1447" spans="1:6" x14ac:dyDescent="0.25">
      <c r="A1447" s="14" t="s">
        <v>278</v>
      </c>
      <c r="B1447" s="14" t="s">
        <v>32</v>
      </c>
      <c r="C1447" s="14" t="s">
        <v>10</v>
      </c>
      <c r="D1447" s="14" t="s">
        <v>8</v>
      </c>
      <c r="E1447" s="14" t="s">
        <v>6</v>
      </c>
      <c r="F1447" s="14">
        <v>7</v>
      </c>
    </row>
    <row r="1448" spans="1:6" x14ac:dyDescent="0.25">
      <c r="A1448" s="14" t="s">
        <v>278</v>
      </c>
      <c r="B1448" s="14" t="s">
        <v>32</v>
      </c>
      <c r="C1448" s="14" t="s">
        <v>10</v>
      </c>
      <c r="D1448" s="14" t="s">
        <v>8</v>
      </c>
      <c r="E1448" s="14" t="s">
        <v>7</v>
      </c>
      <c r="F1448" s="14">
        <v>52</v>
      </c>
    </row>
    <row r="1449" spans="1:6" x14ac:dyDescent="0.25">
      <c r="A1449" s="14" t="s">
        <v>278</v>
      </c>
      <c r="B1449" s="14" t="s">
        <v>32</v>
      </c>
      <c r="C1449" s="14" t="s">
        <v>10</v>
      </c>
      <c r="D1449" s="14" t="s">
        <v>9</v>
      </c>
      <c r="E1449" s="14" t="s">
        <v>6</v>
      </c>
      <c r="F1449" s="14">
        <v>25</v>
      </c>
    </row>
    <row r="1450" spans="1:6" x14ac:dyDescent="0.25">
      <c r="A1450" s="14" t="s">
        <v>278</v>
      </c>
      <c r="B1450" s="14" t="s">
        <v>32</v>
      </c>
      <c r="C1450" s="14" t="s">
        <v>10</v>
      </c>
      <c r="D1450" s="14" t="s">
        <v>9</v>
      </c>
      <c r="E1450" s="14" t="s">
        <v>7</v>
      </c>
      <c r="F1450" s="14">
        <v>62</v>
      </c>
    </row>
    <row r="1451" spans="1:6" x14ac:dyDescent="0.25">
      <c r="A1451" s="14" t="s">
        <v>278</v>
      </c>
      <c r="B1451" s="14" t="s">
        <v>15</v>
      </c>
      <c r="C1451" s="14" t="s">
        <v>10</v>
      </c>
      <c r="D1451" s="14" t="s">
        <v>9</v>
      </c>
      <c r="E1451" s="14" t="s">
        <v>7</v>
      </c>
      <c r="F1451" s="14">
        <v>31</v>
      </c>
    </row>
    <row r="1452" spans="1:6" x14ac:dyDescent="0.25">
      <c r="A1452" s="14" t="s">
        <v>278</v>
      </c>
      <c r="B1452" s="14" t="s">
        <v>34</v>
      </c>
      <c r="C1452" s="14" t="s">
        <v>10</v>
      </c>
      <c r="D1452" s="14" t="s">
        <v>9</v>
      </c>
      <c r="E1452" s="14" t="s">
        <v>6</v>
      </c>
      <c r="F1452" s="14">
        <v>16</v>
      </c>
    </row>
    <row r="1453" spans="1:6" x14ac:dyDescent="0.25">
      <c r="A1453" s="14" t="s">
        <v>278</v>
      </c>
      <c r="B1453" s="14" t="s">
        <v>34</v>
      </c>
      <c r="C1453" s="14" t="s">
        <v>10</v>
      </c>
      <c r="D1453" s="14" t="s">
        <v>9</v>
      </c>
      <c r="E1453" s="14" t="s">
        <v>7</v>
      </c>
      <c r="F1453" s="14">
        <v>102</v>
      </c>
    </row>
    <row r="1454" spans="1:6" x14ac:dyDescent="0.25">
      <c r="A1454" s="14" t="s">
        <v>278</v>
      </c>
      <c r="B1454" s="14" t="s">
        <v>33</v>
      </c>
      <c r="C1454" s="14" t="s">
        <v>10</v>
      </c>
      <c r="D1454" s="14" t="s">
        <v>8</v>
      </c>
      <c r="E1454" s="14" t="s">
        <v>6</v>
      </c>
      <c r="F1454" s="14">
        <v>5</v>
      </c>
    </row>
    <row r="1455" spans="1:6" x14ac:dyDescent="0.25">
      <c r="A1455" s="14" t="s">
        <v>278</v>
      </c>
      <c r="B1455" s="14" t="s">
        <v>33</v>
      </c>
      <c r="C1455" s="14" t="s">
        <v>10</v>
      </c>
      <c r="D1455" s="14" t="s">
        <v>8</v>
      </c>
      <c r="E1455" s="14" t="s">
        <v>7</v>
      </c>
      <c r="F1455" s="14">
        <v>51</v>
      </c>
    </row>
    <row r="1456" spans="1:6" x14ac:dyDescent="0.25">
      <c r="A1456" s="14" t="s">
        <v>278</v>
      </c>
      <c r="B1456" s="14" t="s">
        <v>33</v>
      </c>
      <c r="C1456" s="14" t="s">
        <v>10</v>
      </c>
      <c r="D1456" s="14" t="s">
        <v>9</v>
      </c>
      <c r="E1456" s="14" t="s">
        <v>6</v>
      </c>
      <c r="F1456" s="14">
        <v>30</v>
      </c>
    </row>
    <row r="1457" spans="1:6" x14ac:dyDescent="0.25">
      <c r="A1457" s="14" t="s">
        <v>278</v>
      </c>
      <c r="B1457" s="14" t="s">
        <v>33</v>
      </c>
      <c r="C1457" s="14" t="s">
        <v>10</v>
      </c>
      <c r="D1457" s="14" t="s">
        <v>9</v>
      </c>
      <c r="E1457" s="14" t="s">
        <v>7</v>
      </c>
      <c r="F1457" s="14">
        <v>134</v>
      </c>
    </row>
    <row r="1458" spans="1:6" x14ac:dyDescent="0.25">
      <c r="A1458" s="14" t="s">
        <v>278</v>
      </c>
      <c r="B1458" s="14" t="s">
        <v>20</v>
      </c>
      <c r="C1458" s="14" t="s">
        <v>10</v>
      </c>
      <c r="D1458" s="14" t="s">
        <v>9</v>
      </c>
      <c r="E1458" s="14" t="s">
        <v>6</v>
      </c>
      <c r="F1458" s="14">
        <v>11</v>
      </c>
    </row>
    <row r="1459" spans="1:6" x14ac:dyDescent="0.25">
      <c r="A1459" s="14" t="s">
        <v>278</v>
      </c>
      <c r="B1459" s="14" t="s">
        <v>20</v>
      </c>
      <c r="C1459" s="14" t="s">
        <v>10</v>
      </c>
      <c r="D1459" s="14" t="s">
        <v>9</v>
      </c>
      <c r="E1459" s="14" t="s">
        <v>7</v>
      </c>
      <c r="F1459" s="14">
        <v>53</v>
      </c>
    </row>
    <row r="1460" spans="1:6" x14ac:dyDescent="0.25">
      <c r="A1460" s="14" t="s">
        <v>278</v>
      </c>
      <c r="B1460" s="14" t="s">
        <v>12</v>
      </c>
      <c r="C1460" s="14" t="s">
        <v>10</v>
      </c>
      <c r="D1460" s="14" t="s">
        <v>9</v>
      </c>
      <c r="E1460" s="14" t="s">
        <v>6</v>
      </c>
      <c r="F1460" s="14">
        <v>110</v>
      </c>
    </row>
    <row r="1461" spans="1:6" x14ac:dyDescent="0.25">
      <c r="A1461" s="14" t="s">
        <v>278</v>
      </c>
      <c r="B1461" s="14" t="s">
        <v>12</v>
      </c>
      <c r="C1461" s="14" t="s">
        <v>10</v>
      </c>
      <c r="D1461" s="14" t="s">
        <v>9</v>
      </c>
      <c r="E1461" s="14" t="s">
        <v>7</v>
      </c>
      <c r="F1461" s="14">
        <v>722</v>
      </c>
    </row>
    <row r="1462" spans="1:6" x14ac:dyDescent="0.25">
      <c r="A1462" s="14" t="s">
        <v>253</v>
      </c>
      <c r="B1462" s="14" t="s">
        <v>30</v>
      </c>
      <c r="C1462" s="14" t="s">
        <v>10</v>
      </c>
      <c r="D1462" s="14" t="s">
        <v>9</v>
      </c>
      <c r="E1462" s="14" t="s">
        <v>7</v>
      </c>
      <c r="F1462" s="14">
        <v>25</v>
      </c>
    </row>
    <row r="1463" spans="1:6" x14ac:dyDescent="0.25">
      <c r="A1463" s="14" t="s">
        <v>253</v>
      </c>
      <c r="B1463" s="14" t="s">
        <v>26</v>
      </c>
      <c r="C1463" s="14" t="s">
        <v>10</v>
      </c>
      <c r="D1463" s="14" t="s">
        <v>9</v>
      </c>
      <c r="E1463" s="14" t="s">
        <v>7</v>
      </c>
      <c r="F1463" s="14">
        <v>2</v>
      </c>
    </row>
    <row r="1464" spans="1:6" x14ac:dyDescent="0.25">
      <c r="A1464" s="14" t="s">
        <v>253</v>
      </c>
      <c r="B1464" s="14" t="s">
        <v>27</v>
      </c>
      <c r="C1464" s="14" t="s">
        <v>10</v>
      </c>
      <c r="D1464" s="14" t="s">
        <v>9</v>
      </c>
      <c r="E1464" s="14" t="s">
        <v>7</v>
      </c>
      <c r="F1464" s="14">
        <v>3</v>
      </c>
    </row>
    <row r="1465" spans="1:6" x14ac:dyDescent="0.25">
      <c r="A1465" s="14" t="s">
        <v>253</v>
      </c>
      <c r="B1465" s="14" t="s">
        <v>24</v>
      </c>
      <c r="C1465" s="14" t="s">
        <v>10</v>
      </c>
      <c r="D1465" s="14" t="s">
        <v>9</v>
      </c>
      <c r="E1465" s="14" t="s">
        <v>7</v>
      </c>
      <c r="F1465" s="14">
        <v>8</v>
      </c>
    </row>
    <row r="1466" spans="1:6" x14ac:dyDescent="0.25">
      <c r="A1466" s="14" t="s">
        <v>253</v>
      </c>
      <c r="B1466" s="14" t="s">
        <v>23</v>
      </c>
      <c r="C1466" s="14" t="s">
        <v>10</v>
      </c>
      <c r="D1466" s="14" t="s">
        <v>9</v>
      </c>
      <c r="E1466" s="14" t="s">
        <v>6</v>
      </c>
      <c r="F1466" s="14">
        <v>3</v>
      </c>
    </row>
    <row r="1467" spans="1:6" x14ac:dyDescent="0.25">
      <c r="A1467" s="14" t="s">
        <v>253</v>
      </c>
      <c r="B1467" s="14" t="s">
        <v>23</v>
      </c>
      <c r="C1467" s="14" t="s">
        <v>10</v>
      </c>
      <c r="D1467" s="14" t="s">
        <v>9</v>
      </c>
      <c r="E1467" s="14" t="s">
        <v>7</v>
      </c>
      <c r="F1467" s="14">
        <v>4</v>
      </c>
    </row>
    <row r="1468" spans="1:6" x14ac:dyDescent="0.25">
      <c r="A1468" s="14" t="s">
        <v>253</v>
      </c>
      <c r="B1468" s="14" t="s">
        <v>13</v>
      </c>
      <c r="C1468" s="14" t="s">
        <v>10</v>
      </c>
      <c r="D1468" s="14" t="s">
        <v>9</v>
      </c>
      <c r="E1468" s="14" t="s">
        <v>6</v>
      </c>
      <c r="F1468" s="14">
        <v>3</v>
      </c>
    </row>
    <row r="1469" spans="1:6" x14ac:dyDescent="0.25">
      <c r="A1469" s="14" t="s">
        <v>253</v>
      </c>
      <c r="B1469" s="14" t="s">
        <v>13</v>
      </c>
      <c r="C1469" s="14" t="s">
        <v>10</v>
      </c>
      <c r="D1469" s="14" t="s">
        <v>9</v>
      </c>
      <c r="E1469" s="14" t="s">
        <v>7</v>
      </c>
      <c r="F1469" s="14">
        <v>34</v>
      </c>
    </row>
    <row r="1470" spans="1:6" x14ac:dyDescent="0.25">
      <c r="A1470" s="14" t="s">
        <v>253</v>
      </c>
      <c r="B1470" s="14" t="s">
        <v>21</v>
      </c>
      <c r="C1470" s="14" t="s">
        <v>10</v>
      </c>
      <c r="D1470" s="14" t="s">
        <v>9</v>
      </c>
      <c r="E1470" s="14" t="s">
        <v>6</v>
      </c>
      <c r="F1470" s="14">
        <v>1</v>
      </c>
    </row>
    <row r="1471" spans="1:6" x14ac:dyDescent="0.25">
      <c r="A1471" s="14" t="s">
        <v>253</v>
      </c>
      <c r="B1471" s="14" t="s">
        <v>21</v>
      </c>
      <c r="C1471" s="14" t="s">
        <v>10</v>
      </c>
      <c r="D1471" s="14" t="s">
        <v>9</v>
      </c>
      <c r="E1471" s="14" t="s">
        <v>7</v>
      </c>
      <c r="F1471" s="14">
        <v>16</v>
      </c>
    </row>
    <row r="1472" spans="1:6" x14ac:dyDescent="0.25">
      <c r="A1472" s="14" t="s">
        <v>253</v>
      </c>
      <c r="B1472" s="14" t="s">
        <v>36</v>
      </c>
      <c r="C1472" s="14" t="s">
        <v>10</v>
      </c>
      <c r="D1472" s="14" t="s">
        <v>9</v>
      </c>
      <c r="E1472" s="14" t="s">
        <v>6</v>
      </c>
      <c r="F1472" s="14">
        <v>2</v>
      </c>
    </row>
    <row r="1473" spans="1:6" x14ac:dyDescent="0.25">
      <c r="A1473" s="14" t="s">
        <v>253</v>
      </c>
      <c r="B1473" s="14" t="s">
        <v>36</v>
      </c>
      <c r="C1473" s="14" t="s">
        <v>10</v>
      </c>
      <c r="D1473" s="14" t="s">
        <v>9</v>
      </c>
      <c r="E1473" s="14" t="s">
        <v>7</v>
      </c>
      <c r="F1473" s="14">
        <v>14</v>
      </c>
    </row>
    <row r="1474" spans="1:6" x14ac:dyDescent="0.25">
      <c r="A1474" s="14" t="s">
        <v>253</v>
      </c>
      <c r="B1474" s="14" t="s">
        <v>19</v>
      </c>
      <c r="C1474" s="14" t="s">
        <v>10</v>
      </c>
      <c r="D1474" s="14" t="s">
        <v>9</v>
      </c>
      <c r="E1474" s="14" t="s">
        <v>7</v>
      </c>
      <c r="F1474" s="14">
        <v>2</v>
      </c>
    </row>
    <row r="1475" spans="1:6" x14ac:dyDescent="0.25">
      <c r="A1475" s="14" t="s">
        <v>253</v>
      </c>
      <c r="B1475" s="14" t="s">
        <v>29</v>
      </c>
      <c r="C1475" s="14" t="s">
        <v>10</v>
      </c>
      <c r="D1475" s="14" t="s">
        <v>9</v>
      </c>
      <c r="E1475" s="14" t="s">
        <v>7</v>
      </c>
      <c r="F1475" s="14">
        <v>5</v>
      </c>
    </row>
    <row r="1476" spans="1:6" x14ac:dyDescent="0.25">
      <c r="A1476" s="14" t="s">
        <v>253</v>
      </c>
      <c r="B1476" s="14" t="s">
        <v>37</v>
      </c>
      <c r="C1476" s="14" t="s">
        <v>10</v>
      </c>
      <c r="D1476" s="14" t="s">
        <v>8</v>
      </c>
      <c r="E1476" s="14" t="s">
        <v>7</v>
      </c>
      <c r="F1476" s="14">
        <v>5</v>
      </c>
    </row>
    <row r="1477" spans="1:6" x14ac:dyDescent="0.25">
      <c r="A1477" s="14" t="s">
        <v>253</v>
      </c>
      <c r="B1477" s="14" t="s">
        <v>37</v>
      </c>
      <c r="C1477" s="14" t="s">
        <v>10</v>
      </c>
      <c r="D1477" s="14" t="s">
        <v>9</v>
      </c>
      <c r="E1477" s="14" t="s">
        <v>6</v>
      </c>
      <c r="F1477" s="14">
        <v>1</v>
      </c>
    </row>
    <row r="1478" spans="1:6" x14ac:dyDescent="0.25">
      <c r="A1478" s="14" t="s">
        <v>253</v>
      </c>
      <c r="B1478" s="14" t="s">
        <v>37</v>
      </c>
      <c r="C1478" s="14" t="s">
        <v>10</v>
      </c>
      <c r="D1478" s="14" t="s">
        <v>9</v>
      </c>
      <c r="E1478" s="14" t="s">
        <v>7</v>
      </c>
      <c r="F1478" s="14">
        <v>4</v>
      </c>
    </row>
    <row r="1479" spans="1:6" x14ac:dyDescent="0.25">
      <c r="A1479" s="14" t="s">
        <v>253</v>
      </c>
      <c r="B1479" s="14" t="s">
        <v>14</v>
      </c>
      <c r="C1479" s="14" t="s">
        <v>10</v>
      </c>
      <c r="D1479" s="14" t="s">
        <v>9</v>
      </c>
      <c r="E1479" s="14" t="s">
        <v>6</v>
      </c>
      <c r="F1479" s="14">
        <v>1</v>
      </c>
    </row>
    <row r="1480" spans="1:6" x14ac:dyDescent="0.25">
      <c r="A1480" s="14" t="s">
        <v>253</v>
      </c>
      <c r="B1480" s="14" t="s">
        <v>14</v>
      </c>
      <c r="C1480" s="14" t="s">
        <v>10</v>
      </c>
      <c r="D1480" s="14" t="s">
        <v>9</v>
      </c>
      <c r="E1480" s="14" t="s">
        <v>7</v>
      </c>
      <c r="F1480" s="14">
        <v>29</v>
      </c>
    </row>
    <row r="1481" spans="1:6" x14ac:dyDescent="0.25">
      <c r="A1481" s="14" t="s">
        <v>253</v>
      </c>
      <c r="B1481" s="14" t="s">
        <v>35</v>
      </c>
      <c r="C1481" s="14" t="s">
        <v>10</v>
      </c>
      <c r="D1481" s="14" t="s">
        <v>9</v>
      </c>
      <c r="E1481" s="14" t="s">
        <v>6</v>
      </c>
      <c r="F1481" s="14">
        <v>1</v>
      </c>
    </row>
    <row r="1482" spans="1:6" x14ac:dyDescent="0.25">
      <c r="A1482" s="14" t="s">
        <v>253</v>
      </c>
      <c r="B1482" s="14" t="s">
        <v>35</v>
      </c>
      <c r="C1482" s="14" t="s">
        <v>10</v>
      </c>
      <c r="D1482" s="14" t="s">
        <v>9</v>
      </c>
      <c r="E1482" s="14" t="s">
        <v>7</v>
      </c>
      <c r="F1482" s="14">
        <v>11</v>
      </c>
    </row>
    <row r="1483" spans="1:6" x14ac:dyDescent="0.25">
      <c r="A1483" s="14" t="s">
        <v>253</v>
      </c>
      <c r="B1483" s="14" t="s">
        <v>17</v>
      </c>
      <c r="C1483" s="14" t="s">
        <v>10</v>
      </c>
      <c r="D1483" s="14" t="s">
        <v>9</v>
      </c>
      <c r="E1483" s="14" t="s">
        <v>7</v>
      </c>
      <c r="F1483" s="14">
        <v>4</v>
      </c>
    </row>
    <row r="1484" spans="1:6" x14ac:dyDescent="0.25">
      <c r="A1484" s="14" t="s">
        <v>253</v>
      </c>
      <c r="B1484" s="14" t="s">
        <v>25</v>
      </c>
      <c r="C1484" s="14" t="s">
        <v>10</v>
      </c>
      <c r="D1484" s="14" t="s">
        <v>9</v>
      </c>
      <c r="E1484" s="14" t="s">
        <v>6</v>
      </c>
      <c r="F1484" s="14">
        <v>1</v>
      </c>
    </row>
    <row r="1485" spans="1:6" x14ac:dyDescent="0.25">
      <c r="A1485" s="14" t="s">
        <v>253</v>
      </c>
      <c r="B1485" s="14" t="s">
        <v>25</v>
      </c>
      <c r="C1485" s="14" t="s">
        <v>10</v>
      </c>
      <c r="D1485" s="14" t="s">
        <v>9</v>
      </c>
      <c r="E1485" s="14" t="s">
        <v>7</v>
      </c>
      <c r="F1485" s="14">
        <v>3</v>
      </c>
    </row>
    <row r="1486" spans="1:6" x14ac:dyDescent="0.25">
      <c r="A1486" s="14" t="s">
        <v>253</v>
      </c>
      <c r="B1486" s="14" t="s">
        <v>16</v>
      </c>
      <c r="C1486" s="14" t="s">
        <v>10</v>
      </c>
      <c r="D1486" s="14" t="s">
        <v>9</v>
      </c>
      <c r="E1486" s="14" t="s">
        <v>7</v>
      </c>
      <c r="F1486" s="14">
        <v>7</v>
      </c>
    </row>
    <row r="1487" spans="1:6" x14ac:dyDescent="0.25">
      <c r="A1487" s="14" t="s">
        <v>253</v>
      </c>
      <c r="B1487" s="14" t="s">
        <v>22</v>
      </c>
      <c r="C1487" s="14" t="s">
        <v>10</v>
      </c>
      <c r="D1487" s="14" t="s">
        <v>9</v>
      </c>
      <c r="E1487" s="14" t="s">
        <v>7</v>
      </c>
      <c r="F1487" s="14">
        <v>6</v>
      </c>
    </row>
    <row r="1488" spans="1:6" x14ac:dyDescent="0.25">
      <c r="A1488" s="14" t="s">
        <v>253</v>
      </c>
      <c r="B1488" s="14" t="s">
        <v>28</v>
      </c>
      <c r="C1488" s="14" t="s">
        <v>10</v>
      </c>
      <c r="D1488" s="14" t="s">
        <v>9</v>
      </c>
      <c r="E1488" s="14" t="s">
        <v>6</v>
      </c>
      <c r="F1488" s="14">
        <v>1</v>
      </c>
    </row>
    <row r="1489" spans="1:6" x14ac:dyDescent="0.25">
      <c r="A1489" s="14" t="s">
        <v>253</v>
      </c>
      <c r="B1489" s="14" t="s">
        <v>28</v>
      </c>
      <c r="C1489" s="14" t="s">
        <v>10</v>
      </c>
      <c r="D1489" s="14" t="s">
        <v>9</v>
      </c>
      <c r="E1489" s="14" t="s">
        <v>7</v>
      </c>
      <c r="F1489" s="14">
        <v>22</v>
      </c>
    </row>
    <row r="1490" spans="1:6" x14ac:dyDescent="0.25">
      <c r="A1490" s="14" t="s">
        <v>253</v>
      </c>
      <c r="B1490" s="14" t="s">
        <v>31</v>
      </c>
      <c r="C1490" s="14" t="s">
        <v>10</v>
      </c>
      <c r="D1490" s="14" t="s">
        <v>9</v>
      </c>
      <c r="E1490" s="14" t="s">
        <v>7</v>
      </c>
      <c r="F1490" s="14">
        <v>8</v>
      </c>
    </row>
    <row r="1491" spans="1:6" x14ac:dyDescent="0.25">
      <c r="A1491" s="14" t="s">
        <v>253</v>
      </c>
      <c r="B1491" s="14" t="s">
        <v>32</v>
      </c>
      <c r="C1491" s="14" t="s">
        <v>10</v>
      </c>
      <c r="D1491" s="14" t="s">
        <v>9</v>
      </c>
      <c r="E1491" s="14" t="s">
        <v>6</v>
      </c>
      <c r="F1491" s="14">
        <v>3</v>
      </c>
    </row>
    <row r="1492" spans="1:6" x14ac:dyDescent="0.25">
      <c r="A1492" s="14" t="s">
        <v>253</v>
      </c>
      <c r="B1492" s="14" t="s">
        <v>32</v>
      </c>
      <c r="C1492" s="14" t="s">
        <v>10</v>
      </c>
      <c r="D1492" s="14" t="s">
        <v>9</v>
      </c>
      <c r="E1492" s="14" t="s">
        <v>7</v>
      </c>
      <c r="F1492" s="14">
        <v>17</v>
      </c>
    </row>
    <row r="1493" spans="1:6" x14ac:dyDescent="0.25">
      <c r="A1493" s="14" t="s">
        <v>253</v>
      </c>
      <c r="B1493" s="14" t="s">
        <v>15</v>
      </c>
      <c r="C1493" s="14" t="s">
        <v>10</v>
      </c>
      <c r="D1493" s="14" t="s">
        <v>9</v>
      </c>
      <c r="E1493" s="14" t="s">
        <v>7</v>
      </c>
      <c r="F1493" s="14">
        <v>1</v>
      </c>
    </row>
    <row r="1494" spans="1:6" x14ac:dyDescent="0.25">
      <c r="A1494" s="14" t="s">
        <v>253</v>
      </c>
      <c r="B1494" s="14" t="s">
        <v>34</v>
      </c>
      <c r="C1494" s="14" t="s">
        <v>10</v>
      </c>
      <c r="D1494" s="14" t="s">
        <v>8</v>
      </c>
      <c r="E1494" s="14" t="s">
        <v>7</v>
      </c>
      <c r="F1494" s="14">
        <v>8</v>
      </c>
    </row>
    <row r="1495" spans="1:6" x14ac:dyDescent="0.25">
      <c r="A1495" s="14" t="s">
        <v>253</v>
      </c>
      <c r="B1495" s="14" t="s">
        <v>34</v>
      </c>
      <c r="C1495" s="14" t="s">
        <v>10</v>
      </c>
      <c r="D1495" s="14" t="s">
        <v>9</v>
      </c>
      <c r="E1495" s="14" t="s">
        <v>6</v>
      </c>
      <c r="F1495" s="14">
        <v>1</v>
      </c>
    </row>
    <row r="1496" spans="1:6" x14ac:dyDescent="0.25">
      <c r="A1496" s="14" t="s">
        <v>253</v>
      </c>
      <c r="B1496" s="14" t="s">
        <v>34</v>
      </c>
      <c r="C1496" s="14" t="s">
        <v>10</v>
      </c>
      <c r="D1496" s="14" t="s">
        <v>9</v>
      </c>
      <c r="E1496" s="14" t="s">
        <v>7</v>
      </c>
      <c r="F1496" s="14">
        <v>6</v>
      </c>
    </row>
    <row r="1497" spans="1:6" x14ac:dyDescent="0.25">
      <c r="A1497" s="14" t="s">
        <v>253</v>
      </c>
      <c r="B1497" s="14" t="s">
        <v>33</v>
      </c>
      <c r="C1497" s="14" t="s">
        <v>10</v>
      </c>
      <c r="D1497" s="14" t="s">
        <v>9</v>
      </c>
      <c r="E1497" s="14" t="s">
        <v>6</v>
      </c>
      <c r="F1497" s="14">
        <v>7</v>
      </c>
    </row>
    <row r="1498" spans="1:6" x14ac:dyDescent="0.25">
      <c r="A1498" s="14" t="s">
        <v>253</v>
      </c>
      <c r="B1498" s="14" t="s">
        <v>33</v>
      </c>
      <c r="C1498" s="14" t="s">
        <v>10</v>
      </c>
      <c r="D1498" s="14" t="s">
        <v>9</v>
      </c>
      <c r="E1498" s="14" t="s">
        <v>7</v>
      </c>
      <c r="F1498" s="14">
        <v>46</v>
      </c>
    </row>
    <row r="1499" spans="1:6" x14ac:dyDescent="0.25">
      <c r="A1499" s="14" t="s">
        <v>253</v>
      </c>
      <c r="B1499" s="14" t="s">
        <v>20</v>
      </c>
      <c r="C1499" s="14" t="s">
        <v>10</v>
      </c>
      <c r="D1499" s="14" t="s">
        <v>9</v>
      </c>
      <c r="E1499" s="14" t="s">
        <v>7</v>
      </c>
      <c r="F1499" s="14">
        <v>6</v>
      </c>
    </row>
    <row r="1500" spans="1:6" x14ac:dyDescent="0.25">
      <c r="A1500" s="14" t="s">
        <v>253</v>
      </c>
      <c r="B1500" s="14" t="s">
        <v>12</v>
      </c>
      <c r="C1500" s="14" t="s">
        <v>10</v>
      </c>
      <c r="D1500" s="14" t="s">
        <v>9</v>
      </c>
      <c r="E1500" s="14" t="s">
        <v>6</v>
      </c>
      <c r="F1500" s="14">
        <v>13</v>
      </c>
    </row>
    <row r="1501" spans="1:6" x14ac:dyDescent="0.25">
      <c r="A1501" s="14" t="s">
        <v>253</v>
      </c>
      <c r="B1501" s="14" t="s">
        <v>12</v>
      </c>
      <c r="C1501" s="14" t="s">
        <v>10</v>
      </c>
      <c r="D1501" s="14" t="s">
        <v>9</v>
      </c>
      <c r="E1501" s="14" t="s">
        <v>7</v>
      </c>
      <c r="F1501" s="14">
        <v>36</v>
      </c>
    </row>
    <row r="1502" spans="1:6" x14ac:dyDescent="0.25">
      <c r="A1502" s="14" t="s">
        <v>233</v>
      </c>
      <c r="B1502" s="14" t="s">
        <v>30</v>
      </c>
      <c r="C1502" s="14" t="s">
        <v>10</v>
      </c>
      <c r="D1502" s="14" t="s">
        <v>9</v>
      </c>
      <c r="E1502" s="14" t="s">
        <v>6</v>
      </c>
      <c r="F1502" s="14">
        <v>1</v>
      </c>
    </row>
    <row r="1503" spans="1:6" x14ac:dyDescent="0.25">
      <c r="A1503" s="14" t="s">
        <v>233</v>
      </c>
      <c r="B1503" s="14" t="s">
        <v>30</v>
      </c>
      <c r="C1503" s="14" t="s">
        <v>10</v>
      </c>
      <c r="D1503" s="14" t="s">
        <v>9</v>
      </c>
      <c r="E1503" s="14" t="s">
        <v>7</v>
      </c>
      <c r="F1503" s="14">
        <v>3</v>
      </c>
    </row>
    <row r="1504" spans="1:6" x14ac:dyDescent="0.25">
      <c r="A1504" s="14" t="s">
        <v>233</v>
      </c>
      <c r="B1504" s="14" t="s">
        <v>24</v>
      </c>
      <c r="C1504" s="14" t="s">
        <v>10</v>
      </c>
      <c r="D1504" s="14" t="s">
        <v>9</v>
      </c>
      <c r="E1504" s="14" t="s">
        <v>6</v>
      </c>
      <c r="F1504" s="14">
        <v>1</v>
      </c>
    </row>
    <row r="1505" spans="1:6" x14ac:dyDescent="0.25">
      <c r="A1505" s="14" t="s">
        <v>233</v>
      </c>
      <c r="B1505" s="14" t="s">
        <v>23</v>
      </c>
      <c r="C1505" s="14" t="s">
        <v>10</v>
      </c>
      <c r="D1505" s="14" t="s">
        <v>9</v>
      </c>
      <c r="E1505" s="14" t="s">
        <v>6</v>
      </c>
      <c r="F1505" s="14">
        <v>1</v>
      </c>
    </row>
    <row r="1506" spans="1:6" x14ac:dyDescent="0.25">
      <c r="A1506" s="14" t="s">
        <v>233</v>
      </c>
      <c r="B1506" s="14" t="s">
        <v>23</v>
      </c>
      <c r="C1506" s="14" t="s">
        <v>10</v>
      </c>
      <c r="D1506" s="14" t="s">
        <v>9</v>
      </c>
      <c r="E1506" s="14" t="s">
        <v>7</v>
      </c>
      <c r="F1506" s="14">
        <v>4</v>
      </c>
    </row>
    <row r="1507" spans="1:6" x14ac:dyDescent="0.25">
      <c r="A1507" s="14" t="s">
        <v>233</v>
      </c>
      <c r="B1507" s="14" t="s">
        <v>13</v>
      </c>
      <c r="C1507" s="14" t="s">
        <v>10</v>
      </c>
      <c r="D1507" s="14" t="s">
        <v>9</v>
      </c>
      <c r="E1507" s="14" t="s">
        <v>6</v>
      </c>
      <c r="F1507" s="14">
        <v>5</v>
      </c>
    </row>
    <row r="1508" spans="1:6" x14ac:dyDescent="0.25">
      <c r="A1508" s="14" t="s">
        <v>233</v>
      </c>
      <c r="B1508" s="14" t="s">
        <v>13</v>
      </c>
      <c r="C1508" s="14" t="s">
        <v>10</v>
      </c>
      <c r="D1508" s="14" t="s">
        <v>9</v>
      </c>
      <c r="E1508" s="14" t="s">
        <v>7</v>
      </c>
      <c r="F1508" s="14">
        <v>10</v>
      </c>
    </row>
    <row r="1509" spans="1:6" x14ac:dyDescent="0.25">
      <c r="A1509" s="14" t="s">
        <v>233</v>
      </c>
      <c r="B1509" s="14" t="s">
        <v>21</v>
      </c>
      <c r="C1509" s="14" t="s">
        <v>10</v>
      </c>
      <c r="D1509" s="14" t="s">
        <v>9</v>
      </c>
      <c r="E1509" s="14" t="s">
        <v>7</v>
      </c>
      <c r="F1509" s="14">
        <v>1</v>
      </c>
    </row>
    <row r="1510" spans="1:6" x14ac:dyDescent="0.25">
      <c r="A1510" s="14" t="s">
        <v>233</v>
      </c>
      <c r="B1510" s="14" t="s">
        <v>36</v>
      </c>
      <c r="C1510" s="14" t="s">
        <v>10</v>
      </c>
      <c r="D1510" s="14" t="s">
        <v>9</v>
      </c>
      <c r="E1510" s="14" t="s">
        <v>6</v>
      </c>
      <c r="F1510" s="14">
        <v>3</v>
      </c>
    </row>
    <row r="1511" spans="1:6" x14ac:dyDescent="0.25">
      <c r="A1511" s="14" t="s">
        <v>233</v>
      </c>
      <c r="B1511" s="14" t="s">
        <v>36</v>
      </c>
      <c r="C1511" s="14" t="s">
        <v>10</v>
      </c>
      <c r="D1511" s="14" t="s">
        <v>9</v>
      </c>
      <c r="E1511" s="14" t="s">
        <v>7</v>
      </c>
      <c r="F1511" s="14">
        <v>6</v>
      </c>
    </row>
    <row r="1512" spans="1:6" x14ac:dyDescent="0.25">
      <c r="A1512" s="14" t="s">
        <v>233</v>
      </c>
      <c r="B1512" s="14" t="s">
        <v>19</v>
      </c>
      <c r="C1512" s="14" t="s">
        <v>10</v>
      </c>
      <c r="D1512" s="14" t="s">
        <v>9</v>
      </c>
      <c r="E1512" s="14" t="s">
        <v>6</v>
      </c>
      <c r="F1512" s="14">
        <v>1</v>
      </c>
    </row>
    <row r="1513" spans="1:6" x14ac:dyDescent="0.25">
      <c r="A1513" s="14" t="s">
        <v>233</v>
      </c>
      <c r="B1513" s="14" t="s">
        <v>29</v>
      </c>
      <c r="C1513" s="14" t="s">
        <v>10</v>
      </c>
      <c r="D1513" s="14" t="s">
        <v>9</v>
      </c>
      <c r="E1513" s="14" t="s">
        <v>7</v>
      </c>
      <c r="F1513" s="14">
        <v>1</v>
      </c>
    </row>
    <row r="1514" spans="1:6" x14ac:dyDescent="0.25">
      <c r="A1514" s="14" t="s">
        <v>233</v>
      </c>
      <c r="B1514" s="14" t="s">
        <v>37</v>
      </c>
      <c r="C1514" s="14" t="s">
        <v>10</v>
      </c>
      <c r="D1514" s="14" t="s">
        <v>9</v>
      </c>
      <c r="E1514" s="14" t="s">
        <v>7</v>
      </c>
      <c r="F1514" s="14">
        <v>4</v>
      </c>
    </row>
    <row r="1515" spans="1:6" x14ac:dyDescent="0.25">
      <c r="A1515" s="14" t="s">
        <v>233</v>
      </c>
      <c r="B1515" s="14" t="s">
        <v>14</v>
      </c>
      <c r="C1515" s="14" t="s">
        <v>10</v>
      </c>
      <c r="D1515" s="14" t="s">
        <v>9</v>
      </c>
      <c r="E1515" s="14" t="s">
        <v>6</v>
      </c>
      <c r="F1515" s="14">
        <v>1</v>
      </c>
    </row>
    <row r="1516" spans="1:6" x14ac:dyDescent="0.25">
      <c r="A1516" s="14" t="s">
        <v>233</v>
      </c>
      <c r="B1516" s="14" t="s">
        <v>14</v>
      </c>
      <c r="C1516" s="14" t="s">
        <v>10</v>
      </c>
      <c r="D1516" s="14" t="s">
        <v>9</v>
      </c>
      <c r="E1516" s="14" t="s">
        <v>7</v>
      </c>
      <c r="F1516" s="14">
        <v>2</v>
      </c>
    </row>
    <row r="1517" spans="1:6" x14ac:dyDescent="0.25">
      <c r="A1517" s="14" t="s">
        <v>233</v>
      </c>
      <c r="B1517" s="14" t="s">
        <v>35</v>
      </c>
      <c r="C1517" s="14" t="s">
        <v>10</v>
      </c>
      <c r="D1517" s="14" t="s">
        <v>9</v>
      </c>
      <c r="E1517" s="14" t="s">
        <v>6</v>
      </c>
      <c r="F1517" s="14">
        <v>1</v>
      </c>
    </row>
    <row r="1518" spans="1:6" x14ac:dyDescent="0.25">
      <c r="A1518" s="14" t="s">
        <v>233</v>
      </c>
      <c r="B1518" s="14" t="s">
        <v>35</v>
      </c>
      <c r="C1518" s="14" t="s">
        <v>10</v>
      </c>
      <c r="D1518" s="14" t="s">
        <v>9</v>
      </c>
      <c r="E1518" s="14" t="s">
        <v>7</v>
      </c>
      <c r="F1518" s="14">
        <v>6</v>
      </c>
    </row>
    <row r="1519" spans="1:6" x14ac:dyDescent="0.25">
      <c r="A1519" s="14" t="s">
        <v>233</v>
      </c>
      <c r="B1519" s="14" t="s">
        <v>25</v>
      </c>
      <c r="C1519" s="14" t="s">
        <v>10</v>
      </c>
      <c r="D1519" s="14" t="s">
        <v>9</v>
      </c>
      <c r="E1519" s="14" t="s">
        <v>7</v>
      </c>
      <c r="F1519" s="14">
        <v>1</v>
      </c>
    </row>
    <row r="1520" spans="1:6" x14ac:dyDescent="0.25">
      <c r="A1520" s="14" t="s">
        <v>233</v>
      </c>
      <c r="B1520" s="14" t="s">
        <v>22</v>
      </c>
      <c r="C1520" s="14" t="s">
        <v>10</v>
      </c>
      <c r="D1520" s="14" t="s">
        <v>9</v>
      </c>
      <c r="E1520" s="14" t="s">
        <v>7</v>
      </c>
      <c r="F1520" s="14">
        <v>2</v>
      </c>
    </row>
    <row r="1521" spans="1:6" x14ac:dyDescent="0.25">
      <c r="A1521" s="14" t="s">
        <v>233</v>
      </c>
      <c r="B1521" s="14" t="s">
        <v>28</v>
      </c>
      <c r="C1521" s="14" t="s">
        <v>10</v>
      </c>
      <c r="D1521" s="14" t="s">
        <v>9</v>
      </c>
      <c r="E1521" s="14" t="s">
        <v>6</v>
      </c>
      <c r="F1521" s="14">
        <v>1</v>
      </c>
    </row>
    <row r="1522" spans="1:6" x14ac:dyDescent="0.25">
      <c r="A1522" s="14" t="s">
        <v>233</v>
      </c>
      <c r="B1522" s="14" t="s">
        <v>28</v>
      </c>
      <c r="C1522" s="14" t="s">
        <v>10</v>
      </c>
      <c r="D1522" s="14" t="s">
        <v>9</v>
      </c>
      <c r="E1522" s="14" t="s">
        <v>7</v>
      </c>
      <c r="F1522" s="14">
        <v>2</v>
      </c>
    </row>
    <row r="1523" spans="1:6" x14ac:dyDescent="0.25">
      <c r="A1523" s="14" t="s">
        <v>233</v>
      </c>
      <c r="B1523" s="14" t="s">
        <v>31</v>
      </c>
      <c r="C1523" s="14" t="s">
        <v>10</v>
      </c>
      <c r="D1523" s="14" t="s">
        <v>9</v>
      </c>
      <c r="E1523" s="14" t="s">
        <v>7</v>
      </c>
      <c r="F1523" s="14">
        <v>1</v>
      </c>
    </row>
    <row r="1524" spans="1:6" x14ac:dyDescent="0.25">
      <c r="A1524" s="14" t="s">
        <v>233</v>
      </c>
      <c r="B1524" s="14" t="s">
        <v>15</v>
      </c>
      <c r="C1524" s="14" t="s">
        <v>10</v>
      </c>
      <c r="D1524" s="14" t="s">
        <v>9</v>
      </c>
      <c r="E1524" s="14" t="s">
        <v>7</v>
      </c>
      <c r="F1524" s="14">
        <v>1</v>
      </c>
    </row>
    <row r="1525" spans="1:6" x14ac:dyDescent="0.25">
      <c r="A1525" s="14" t="s">
        <v>233</v>
      </c>
      <c r="B1525" s="14" t="s">
        <v>34</v>
      </c>
      <c r="C1525" s="14" t="s">
        <v>10</v>
      </c>
      <c r="D1525" s="14" t="s">
        <v>9</v>
      </c>
      <c r="E1525" s="14" t="s">
        <v>6</v>
      </c>
      <c r="F1525" s="14">
        <v>1</v>
      </c>
    </row>
    <row r="1526" spans="1:6" x14ac:dyDescent="0.25">
      <c r="A1526" s="14" t="s">
        <v>233</v>
      </c>
      <c r="B1526" s="14" t="s">
        <v>34</v>
      </c>
      <c r="C1526" s="14" t="s">
        <v>10</v>
      </c>
      <c r="D1526" s="14" t="s">
        <v>9</v>
      </c>
      <c r="E1526" s="14" t="s">
        <v>7</v>
      </c>
      <c r="F1526" s="14">
        <v>5</v>
      </c>
    </row>
    <row r="1527" spans="1:6" x14ac:dyDescent="0.25">
      <c r="A1527" s="14" t="s">
        <v>233</v>
      </c>
      <c r="B1527" s="14" t="s">
        <v>33</v>
      </c>
      <c r="C1527" s="14" t="s">
        <v>10</v>
      </c>
      <c r="D1527" s="14" t="s">
        <v>9</v>
      </c>
      <c r="E1527" s="14" t="s">
        <v>6</v>
      </c>
      <c r="F1527" s="14">
        <v>2</v>
      </c>
    </row>
    <row r="1528" spans="1:6" x14ac:dyDescent="0.25">
      <c r="A1528" s="14" t="s">
        <v>233</v>
      </c>
      <c r="B1528" s="14" t="s">
        <v>33</v>
      </c>
      <c r="C1528" s="14" t="s">
        <v>10</v>
      </c>
      <c r="D1528" s="14" t="s">
        <v>9</v>
      </c>
      <c r="E1528" s="14" t="s">
        <v>7</v>
      </c>
      <c r="F1528" s="14">
        <v>7</v>
      </c>
    </row>
    <row r="1529" spans="1:6" x14ac:dyDescent="0.25">
      <c r="A1529" s="14" t="s">
        <v>233</v>
      </c>
      <c r="B1529" s="14" t="s">
        <v>20</v>
      </c>
      <c r="C1529" s="14" t="s">
        <v>10</v>
      </c>
      <c r="D1529" s="14" t="s">
        <v>9</v>
      </c>
      <c r="E1529" s="14" t="s">
        <v>7</v>
      </c>
      <c r="F1529" s="14">
        <v>1</v>
      </c>
    </row>
    <row r="1530" spans="1:6" x14ac:dyDescent="0.25">
      <c r="A1530" s="14" t="s">
        <v>233</v>
      </c>
      <c r="B1530" s="14" t="s">
        <v>12</v>
      </c>
      <c r="C1530" s="14" t="s">
        <v>10</v>
      </c>
      <c r="D1530" s="14" t="s">
        <v>9</v>
      </c>
      <c r="E1530" s="14" t="s">
        <v>6</v>
      </c>
      <c r="F1530" s="14">
        <v>1</v>
      </c>
    </row>
    <row r="1531" spans="1:6" x14ac:dyDescent="0.25">
      <c r="A1531" s="14" t="s">
        <v>233</v>
      </c>
      <c r="B1531" s="14" t="s">
        <v>12</v>
      </c>
      <c r="C1531" s="14" t="s">
        <v>10</v>
      </c>
      <c r="D1531" s="14" t="s">
        <v>9</v>
      </c>
      <c r="E1531" s="14" t="s">
        <v>7</v>
      </c>
      <c r="F1531" s="14">
        <v>8</v>
      </c>
    </row>
    <row r="1532" spans="1:6" x14ac:dyDescent="0.25">
      <c r="A1532" s="14" t="s">
        <v>252</v>
      </c>
      <c r="B1532" s="14" t="s">
        <v>30</v>
      </c>
      <c r="C1532" s="14" t="s">
        <v>10</v>
      </c>
      <c r="D1532" s="14" t="s">
        <v>9</v>
      </c>
      <c r="E1532" s="14" t="s">
        <v>6</v>
      </c>
      <c r="F1532" s="14">
        <v>1</v>
      </c>
    </row>
    <row r="1533" spans="1:6" x14ac:dyDescent="0.25">
      <c r="A1533" s="14" t="s">
        <v>252</v>
      </c>
      <c r="B1533" s="14" t="s">
        <v>30</v>
      </c>
      <c r="C1533" s="14" t="s">
        <v>10</v>
      </c>
      <c r="D1533" s="14" t="s">
        <v>9</v>
      </c>
      <c r="E1533" s="14" t="s">
        <v>7</v>
      </c>
      <c r="F1533" s="14">
        <v>1</v>
      </c>
    </row>
    <row r="1534" spans="1:6" x14ac:dyDescent="0.25">
      <c r="A1534" s="14" t="s">
        <v>252</v>
      </c>
      <c r="B1534" s="14" t="s">
        <v>23</v>
      </c>
      <c r="C1534" s="14" t="s">
        <v>10</v>
      </c>
      <c r="D1534" s="14" t="s">
        <v>9</v>
      </c>
      <c r="E1534" s="14" t="s">
        <v>7</v>
      </c>
      <c r="F1534" s="14">
        <v>1</v>
      </c>
    </row>
    <row r="1535" spans="1:6" x14ac:dyDescent="0.25">
      <c r="A1535" s="14" t="s">
        <v>252</v>
      </c>
      <c r="B1535" s="14" t="s">
        <v>13</v>
      </c>
      <c r="C1535" s="14" t="s">
        <v>10</v>
      </c>
      <c r="D1535" s="14" t="s">
        <v>9</v>
      </c>
      <c r="E1535" s="14" t="s">
        <v>6</v>
      </c>
      <c r="F1535" s="14">
        <v>6</v>
      </c>
    </row>
    <row r="1536" spans="1:6" x14ac:dyDescent="0.25">
      <c r="A1536" s="14" t="s">
        <v>252</v>
      </c>
      <c r="B1536" s="14" t="s">
        <v>13</v>
      </c>
      <c r="C1536" s="14" t="s">
        <v>10</v>
      </c>
      <c r="D1536" s="14" t="s">
        <v>9</v>
      </c>
      <c r="E1536" s="14" t="s">
        <v>7</v>
      </c>
      <c r="F1536" s="14">
        <v>3</v>
      </c>
    </row>
    <row r="1537" spans="1:6" x14ac:dyDescent="0.25">
      <c r="A1537" s="14" t="s">
        <v>252</v>
      </c>
      <c r="B1537" s="14" t="s">
        <v>21</v>
      </c>
      <c r="C1537" s="14" t="s">
        <v>10</v>
      </c>
      <c r="D1537" s="14" t="s">
        <v>9</v>
      </c>
      <c r="E1537" s="14" t="s">
        <v>6</v>
      </c>
      <c r="F1537" s="14">
        <v>1</v>
      </c>
    </row>
    <row r="1538" spans="1:6" x14ac:dyDescent="0.25">
      <c r="A1538" s="14" t="s">
        <v>252</v>
      </c>
      <c r="B1538" s="14" t="s">
        <v>21</v>
      </c>
      <c r="C1538" s="14" t="s">
        <v>10</v>
      </c>
      <c r="D1538" s="14" t="s">
        <v>9</v>
      </c>
      <c r="E1538" s="14" t="s">
        <v>7</v>
      </c>
      <c r="F1538" s="14">
        <v>6</v>
      </c>
    </row>
    <row r="1539" spans="1:6" x14ac:dyDescent="0.25">
      <c r="A1539" s="14" t="s">
        <v>252</v>
      </c>
      <c r="B1539" s="14" t="s">
        <v>36</v>
      </c>
      <c r="C1539" s="14" t="s">
        <v>10</v>
      </c>
      <c r="D1539" s="14" t="s">
        <v>9</v>
      </c>
      <c r="E1539" s="14" t="s">
        <v>6</v>
      </c>
      <c r="F1539" s="14">
        <v>7</v>
      </c>
    </row>
    <row r="1540" spans="1:6" x14ac:dyDescent="0.25">
      <c r="A1540" s="14" t="s">
        <v>252</v>
      </c>
      <c r="B1540" s="14" t="s">
        <v>36</v>
      </c>
      <c r="C1540" s="14" t="s">
        <v>10</v>
      </c>
      <c r="D1540" s="14" t="s">
        <v>9</v>
      </c>
      <c r="E1540" s="14" t="s">
        <v>7</v>
      </c>
      <c r="F1540" s="14">
        <v>5</v>
      </c>
    </row>
    <row r="1541" spans="1:6" x14ac:dyDescent="0.25">
      <c r="A1541" s="14" t="s">
        <v>252</v>
      </c>
      <c r="B1541" s="14" t="s">
        <v>14</v>
      </c>
      <c r="C1541" s="14" t="s">
        <v>10</v>
      </c>
      <c r="D1541" s="14" t="s">
        <v>9</v>
      </c>
      <c r="E1541" s="14" t="s">
        <v>6</v>
      </c>
      <c r="F1541" s="14">
        <v>1</v>
      </c>
    </row>
    <row r="1542" spans="1:6" x14ac:dyDescent="0.25">
      <c r="A1542" s="14" t="s">
        <v>252</v>
      </c>
      <c r="B1542" s="14" t="s">
        <v>14</v>
      </c>
      <c r="C1542" s="14" t="s">
        <v>10</v>
      </c>
      <c r="D1542" s="14" t="s">
        <v>9</v>
      </c>
      <c r="E1542" s="14" t="s">
        <v>7</v>
      </c>
      <c r="F1542" s="14">
        <v>9</v>
      </c>
    </row>
    <row r="1543" spans="1:6" x14ac:dyDescent="0.25">
      <c r="A1543" s="14" t="s">
        <v>252</v>
      </c>
      <c r="B1543" s="14" t="s">
        <v>25</v>
      </c>
      <c r="C1543" s="14" t="s">
        <v>10</v>
      </c>
      <c r="D1543" s="14" t="s">
        <v>9</v>
      </c>
      <c r="E1543" s="14" t="s">
        <v>6</v>
      </c>
      <c r="F1543" s="14">
        <v>3</v>
      </c>
    </row>
    <row r="1544" spans="1:6" x14ac:dyDescent="0.25">
      <c r="A1544" s="14" t="s">
        <v>252</v>
      </c>
      <c r="B1544" s="14" t="s">
        <v>25</v>
      </c>
      <c r="C1544" s="14" t="s">
        <v>10</v>
      </c>
      <c r="D1544" s="14" t="s">
        <v>9</v>
      </c>
      <c r="E1544" s="14" t="s">
        <v>7</v>
      </c>
      <c r="F1544" s="14">
        <v>2</v>
      </c>
    </row>
    <row r="1545" spans="1:6" x14ac:dyDescent="0.25">
      <c r="A1545" s="14" t="s">
        <v>252</v>
      </c>
      <c r="B1545" s="14" t="s">
        <v>22</v>
      </c>
      <c r="C1545" s="14" t="s">
        <v>10</v>
      </c>
      <c r="D1545" s="14" t="s">
        <v>9</v>
      </c>
      <c r="E1545" s="14" t="s">
        <v>7</v>
      </c>
      <c r="F1545" s="14">
        <v>6</v>
      </c>
    </row>
    <row r="1546" spans="1:6" x14ac:dyDescent="0.25">
      <c r="A1546" s="14" t="s">
        <v>252</v>
      </c>
      <c r="B1546" s="14" t="s">
        <v>28</v>
      </c>
      <c r="C1546" s="14" t="s">
        <v>10</v>
      </c>
      <c r="D1546" s="14" t="s">
        <v>9</v>
      </c>
      <c r="E1546" s="14" t="s">
        <v>7</v>
      </c>
      <c r="F1546" s="14">
        <v>4</v>
      </c>
    </row>
    <row r="1547" spans="1:6" x14ac:dyDescent="0.25">
      <c r="A1547" s="14" t="s">
        <v>252</v>
      </c>
      <c r="B1547" s="14" t="s">
        <v>32</v>
      </c>
      <c r="C1547" s="14" t="s">
        <v>10</v>
      </c>
      <c r="D1547" s="14" t="s">
        <v>9</v>
      </c>
      <c r="E1547" s="14" t="s">
        <v>6</v>
      </c>
      <c r="F1547" s="14">
        <v>6</v>
      </c>
    </row>
    <row r="1548" spans="1:6" x14ac:dyDescent="0.25">
      <c r="A1548" s="14" t="s">
        <v>252</v>
      </c>
      <c r="B1548" s="14" t="s">
        <v>32</v>
      </c>
      <c r="C1548" s="14" t="s">
        <v>10</v>
      </c>
      <c r="D1548" s="14" t="s">
        <v>9</v>
      </c>
      <c r="E1548" s="14" t="s">
        <v>7</v>
      </c>
      <c r="F1548" s="14">
        <v>2</v>
      </c>
    </row>
    <row r="1549" spans="1:6" x14ac:dyDescent="0.25">
      <c r="A1549" s="14" t="s">
        <v>252</v>
      </c>
      <c r="B1549" s="14" t="s">
        <v>34</v>
      </c>
      <c r="C1549" s="14" t="s">
        <v>10</v>
      </c>
      <c r="D1549" s="14" t="s">
        <v>9</v>
      </c>
      <c r="E1549" s="14" t="s">
        <v>6</v>
      </c>
      <c r="F1549" s="14">
        <v>3</v>
      </c>
    </row>
    <row r="1550" spans="1:6" x14ac:dyDescent="0.25">
      <c r="A1550" s="14" t="s">
        <v>252</v>
      </c>
      <c r="B1550" s="14" t="s">
        <v>34</v>
      </c>
      <c r="C1550" s="14" t="s">
        <v>10</v>
      </c>
      <c r="D1550" s="14" t="s">
        <v>9</v>
      </c>
      <c r="E1550" s="14" t="s">
        <v>7</v>
      </c>
      <c r="F1550" s="14">
        <v>4</v>
      </c>
    </row>
    <row r="1551" spans="1:6" x14ac:dyDescent="0.25">
      <c r="A1551" s="14" t="s">
        <v>252</v>
      </c>
      <c r="B1551" s="14" t="s">
        <v>33</v>
      </c>
      <c r="C1551" s="14" t="s">
        <v>10</v>
      </c>
      <c r="D1551" s="14" t="s">
        <v>9</v>
      </c>
      <c r="E1551" s="14" t="s">
        <v>6</v>
      </c>
      <c r="F1551" s="14">
        <v>2</v>
      </c>
    </row>
    <row r="1552" spans="1:6" x14ac:dyDescent="0.25">
      <c r="A1552" s="14" t="s">
        <v>252</v>
      </c>
      <c r="B1552" s="14" t="s">
        <v>33</v>
      </c>
      <c r="C1552" s="14" t="s">
        <v>10</v>
      </c>
      <c r="D1552" s="14" t="s">
        <v>9</v>
      </c>
      <c r="E1552" s="14" t="s">
        <v>7</v>
      </c>
      <c r="F1552" s="14">
        <v>5</v>
      </c>
    </row>
    <row r="1553" spans="1:6" x14ac:dyDescent="0.25">
      <c r="A1553" s="14" t="s">
        <v>252</v>
      </c>
      <c r="B1553" s="14" t="s">
        <v>12</v>
      </c>
      <c r="C1553" s="14" t="s">
        <v>10</v>
      </c>
      <c r="D1553" s="14" t="s">
        <v>9</v>
      </c>
      <c r="E1553" s="14" t="s">
        <v>6</v>
      </c>
      <c r="F1553" s="14">
        <v>10</v>
      </c>
    </row>
    <row r="1554" spans="1:6" x14ac:dyDescent="0.25">
      <c r="A1554" s="14" t="s">
        <v>252</v>
      </c>
      <c r="B1554" s="14" t="s">
        <v>12</v>
      </c>
      <c r="C1554" s="14" t="s">
        <v>10</v>
      </c>
      <c r="D1554" s="14" t="s">
        <v>9</v>
      </c>
      <c r="E1554" s="14" t="s">
        <v>7</v>
      </c>
      <c r="F1554" s="14">
        <v>13</v>
      </c>
    </row>
    <row r="1555" spans="1:6" x14ac:dyDescent="0.25">
      <c r="A1555" s="14" t="s">
        <v>93</v>
      </c>
      <c r="B1555" s="14" t="s">
        <v>30</v>
      </c>
      <c r="C1555" s="14" t="s">
        <v>10</v>
      </c>
      <c r="D1555" s="14" t="s">
        <v>9</v>
      </c>
      <c r="E1555" s="14" t="s">
        <v>6</v>
      </c>
      <c r="F1555" s="14">
        <v>1</v>
      </c>
    </row>
    <row r="1556" spans="1:6" x14ac:dyDescent="0.25">
      <c r="A1556" s="14" t="s">
        <v>93</v>
      </c>
      <c r="B1556" s="14" t="s">
        <v>30</v>
      </c>
      <c r="C1556" s="14" t="s">
        <v>10</v>
      </c>
      <c r="D1556" s="14" t="s">
        <v>9</v>
      </c>
      <c r="E1556" s="14" t="s">
        <v>7</v>
      </c>
      <c r="F1556" s="14">
        <v>1</v>
      </c>
    </row>
    <row r="1557" spans="1:6" x14ac:dyDescent="0.25">
      <c r="A1557" s="14" t="s">
        <v>93</v>
      </c>
      <c r="B1557" s="14" t="s">
        <v>26</v>
      </c>
      <c r="C1557" s="14" t="s">
        <v>10</v>
      </c>
      <c r="D1557" s="14" t="s">
        <v>9</v>
      </c>
      <c r="E1557" s="14" t="s">
        <v>7</v>
      </c>
      <c r="F1557" s="14">
        <v>2</v>
      </c>
    </row>
    <row r="1558" spans="1:6" x14ac:dyDescent="0.25">
      <c r="A1558" s="14" t="s">
        <v>93</v>
      </c>
      <c r="B1558" s="14" t="s">
        <v>13</v>
      </c>
      <c r="C1558" s="14" t="s">
        <v>10</v>
      </c>
      <c r="D1558" s="14" t="s">
        <v>9</v>
      </c>
      <c r="E1558" s="14" t="s">
        <v>6</v>
      </c>
      <c r="F1558" s="14">
        <v>1</v>
      </c>
    </row>
    <row r="1559" spans="1:6" x14ac:dyDescent="0.25">
      <c r="A1559" s="14" t="s">
        <v>93</v>
      </c>
      <c r="B1559" s="14" t="s">
        <v>13</v>
      </c>
      <c r="C1559" s="14" t="s">
        <v>10</v>
      </c>
      <c r="D1559" s="14" t="s">
        <v>9</v>
      </c>
      <c r="E1559" s="14" t="s">
        <v>7</v>
      </c>
      <c r="F1559" s="14">
        <v>2</v>
      </c>
    </row>
    <row r="1560" spans="1:6" x14ac:dyDescent="0.25">
      <c r="A1560" s="14" t="s">
        <v>93</v>
      </c>
      <c r="B1560" s="14" t="s">
        <v>16</v>
      </c>
      <c r="C1560" s="14" t="s">
        <v>10</v>
      </c>
      <c r="D1560" s="14" t="s">
        <v>9</v>
      </c>
      <c r="E1560" s="14" t="s">
        <v>7</v>
      </c>
      <c r="F1560" s="14">
        <v>1</v>
      </c>
    </row>
    <row r="1561" spans="1:6" x14ac:dyDescent="0.25">
      <c r="A1561" s="14" t="s">
        <v>93</v>
      </c>
      <c r="B1561" s="14" t="s">
        <v>28</v>
      </c>
      <c r="C1561" s="14" t="s">
        <v>10</v>
      </c>
      <c r="D1561" s="14" t="s">
        <v>9</v>
      </c>
      <c r="E1561" s="14" t="s">
        <v>7</v>
      </c>
      <c r="F1561" s="14">
        <v>1</v>
      </c>
    </row>
    <row r="1562" spans="1:6" x14ac:dyDescent="0.25">
      <c r="A1562" s="14" t="s">
        <v>93</v>
      </c>
      <c r="B1562" s="14" t="s">
        <v>31</v>
      </c>
      <c r="C1562" s="14" t="s">
        <v>10</v>
      </c>
      <c r="D1562" s="14" t="s">
        <v>9</v>
      </c>
      <c r="E1562" s="14" t="s">
        <v>7</v>
      </c>
      <c r="F1562" s="14">
        <v>2</v>
      </c>
    </row>
    <row r="1563" spans="1:6" x14ac:dyDescent="0.25">
      <c r="A1563" s="14" t="s">
        <v>93</v>
      </c>
      <c r="B1563" s="14" t="s">
        <v>32</v>
      </c>
      <c r="C1563" s="14" t="s">
        <v>10</v>
      </c>
      <c r="D1563" s="14" t="s">
        <v>9</v>
      </c>
      <c r="E1563" s="14" t="s">
        <v>6</v>
      </c>
      <c r="F1563" s="14">
        <v>1</v>
      </c>
    </row>
    <row r="1564" spans="1:6" x14ac:dyDescent="0.25">
      <c r="A1564" s="14" t="s">
        <v>93</v>
      </c>
      <c r="B1564" s="14" t="s">
        <v>32</v>
      </c>
      <c r="C1564" s="14" t="s">
        <v>10</v>
      </c>
      <c r="D1564" s="14" t="s">
        <v>9</v>
      </c>
      <c r="E1564" s="14" t="s">
        <v>7</v>
      </c>
      <c r="F1564" s="14">
        <v>1</v>
      </c>
    </row>
    <row r="1565" spans="1:6" x14ac:dyDescent="0.25">
      <c r="A1565" s="14" t="s">
        <v>93</v>
      </c>
      <c r="B1565" s="14" t="s">
        <v>34</v>
      </c>
      <c r="C1565" s="14" t="s">
        <v>10</v>
      </c>
      <c r="D1565" s="14" t="s">
        <v>9</v>
      </c>
      <c r="E1565" s="14" t="s">
        <v>7</v>
      </c>
      <c r="F1565" s="14">
        <v>1</v>
      </c>
    </row>
    <row r="1566" spans="1:6" x14ac:dyDescent="0.25">
      <c r="A1566" s="14" t="s">
        <v>93</v>
      </c>
      <c r="B1566" s="14" t="s">
        <v>33</v>
      </c>
      <c r="C1566" s="14" t="s">
        <v>10</v>
      </c>
      <c r="D1566" s="14" t="s">
        <v>9</v>
      </c>
      <c r="E1566" s="14" t="s">
        <v>7</v>
      </c>
      <c r="F1566" s="14">
        <v>1</v>
      </c>
    </row>
    <row r="1567" spans="1:6" x14ac:dyDescent="0.25">
      <c r="A1567" s="14" t="s">
        <v>93</v>
      </c>
      <c r="B1567" s="14" t="s">
        <v>12</v>
      </c>
      <c r="C1567" s="14" t="s">
        <v>10</v>
      </c>
      <c r="D1567" s="14" t="s">
        <v>9</v>
      </c>
      <c r="E1567" s="14" t="s">
        <v>6</v>
      </c>
      <c r="F1567" s="14">
        <v>1</v>
      </c>
    </row>
    <row r="1568" spans="1:6" x14ac:dyDescent="0.25">
      <c r="A1568" s="14" t="s">
        <v>238</v>
      </c>
      <c r="B1568" s="14" t="s">
        <v>23</v>
      </c>
      <c r="C1568" s="14" t="s">
        <v>10</v>
      </c>
      <c r="D1568" s="14" t="s">
        <v>9</v>
      </c>
      <c r="E1568" s="14" t="s">
        <v>6</v>
      </c>
      <c r="F1568" s="14">
        <v>2</v>
      </c>
    </row>
    <row r="1569" spans="1:6" x14ac:dyDescent="0.25">
      <c r="A1569" s="14" t="s">
        <v>238</v>
      </c>
      <c r="B1569" s="14" t="s">
        <v>13</v>
      </c>
      <c r="C1569" s="14" t="s">
        <v>10</v>
      </c>
      <c r="D1569" s="14" t="s">
        <v>9</v>
      </c>
      <c r="E1569" s="14" t="s">
        <v>6</v>
      </c>
      <c r="F1569" s="14">
        <v>8</v>
      </c>
    </row>
    <row r="1570" spans="1:6" x14ac:dyDescent="0.25">
      <c r="A1570" s="14" t="s">
        <v>238</v>
      </c>
      <c r="B1570" s="14" t="s">
        <v>13</v>
      </c>
      <c r="C1570" s="14" t="s">
        <v>10</v>
      </c>
      <c r="D1570" s="14" t="s">
        <v>9</v>
      </c>
      <c r="E1570" s="14" t="s">
        <v>7</v>
      </c>
      <c r="F1570" s="14">
        <v>6</v>
      </c>
    </row>
    <row r="1571" spans="1:6" x14ac:dyDescent="0.25">
      <c r="A1571" s="14" t="s">
        <v>238</v>
      </c>
      <c r="B1571" s="14" t="s">
        <v>21</v>
      </c>
      <c r="C1571" s="14" t="s">
        <v>10</v>
      </c>
      <c r="D1571" s="14" t="s">
        <v>9</v>
      </c>
      <c r="E1571" s="14" t="s">
        <v>6</v>
      </c>
      <c r="F1571" s="14">
        <v>1</v>
      </c>
    </row>
    <row r="1572" spans="1:6" x14ac:dyDescent="0.25">
      <c r="A1572" s="14" t="s">
        <v>238</v>
      </c>
      <c r="B1572" s="14" t="s">
        <v>36</v>
      </c>
      <c r="C1572" s="14" t="s">
        <v>10</v>
      </c>
      <c r="D1572" s="14" t="s">
        <v>9</v>
      </c>
      <c r="E1572" s="14" t="s">
        <v>6</v>
      </c>
      <c r="F1572" s="14">
        <v>4</v>
      </c>
    </row>
    <row r="1573" spans="1:6" x14ac:dyDescent="0.25">
      <c r="A1573" s="14" t="s">
        <v>238</v>
      </c>
      <c r="B1573" s="14" t="s">
        <v>36</v>
      </c>
      <c r="C1573" s="14" t="s">
        <v>10</v>
      </c>
      <c r="D1573" s="14" t="s">
        <v>9</v>
      </c>
      <c r="E1573" s="14" t="s">
        <v>7</v>
      </c>
      <c r="F1573" s="14">
        <v>2</v>
      </c>
    </row>
    <row r="1574" spans="1:6" x14ac:dyDescent="0.25">
      <c r="A1574" s="14" t="s">
        <v>238</v>
      </c>
      <c r="B1574" s="14" t="s">
        <v>14</v>
      </c>
      <c r="C1574" s="14" t="s">
        <v>10</v>
      </c>
      <c r="D1574" s="14" t="s">
        <v>9</v>
      </c>
      <c r="E1574" s="14" t="s">
        <v>6</v>
      </c>
      <c r="F1574" s="14">
        <v>3</v>
      </c>
    </row>
    <row r="1575" spans="1:6" x14ac:dyDescent="0.25">
      <c r="A1575" s="14" t="s">
        <v>238</v>
      </c>
      <c r="B1575" s="14" t="s">
        <v>22</v>
      </c>
      <c r="C1575" s="14" t="s">
        <v>10</v>
      </c>
      <c r="D1575" s="14" t="s">
        <v>9</v>
      </c>
      <c r="E1575" s="14" t="s">
        <v>6</v>
      </c>
      <c r="F1575" s="14">
        <v>2</v>
      </c>
    </row>
    <row r="1576" spans="1:6" x14ac:dyDescent="0.25">
      <c r="A1576" s="14" t="s">
        <v>238</v>
      </c>
      <c r="B1576" s="14" t="s">
        <v>22</v>
      </c>
      <c r="C1576" s="14" t="s">
        <v>10</v>
      </c>
      <c r="D1576" s="14" t="s">
        <v>9</v>
      </c>
      <c r="E1576" s="14" t="s">
        <v>7</v>
      </c>
      <c r="F1576" s="14">
        <v>2</v>
      </c>
    </row>
    <row r="1577" spans="1:6" x14ac:dyDescent="0.25">
      <c r="A1577" s="14" t="s">
        <v>238</v>
      </c>
      <c r="B1577" s="14" t="s">
        <v>28</v>
      </c>
      <c r="C1577" s="14" t="s">
        <v>10</v>
      </c>
      <c r="D1577" s="14" t="s">
        <v>9</v>
      </c>
      <c r="E1577" s="14" t="s">
        <v>6</v>
      </c>
      <c r="F1577" s="14">
        <v>3</v>
      </c>
    </row>
    <row r="1578" spans="1:6" x14ac:dyDescent="0.25">
      <c r="A1578" s="14" t="s">
        <v>238</v>
      </c>
      <c r="B1578" s="14" t="s">
        <v>28</v>
      </c>
      <c r="C1578" s="14" t="s">
        <v>10</v>
      </c>
      <c r="D1578" s="14" t="s">
        <v>9</v>
      </c>
      <c r="E1578" s="14" t="s">
        <v>7</v>
      </c>
      <c r="F1578" s="14">
        <v>4</v>
      </c>
    </row>
    <row r="1579" spans="1:6" x14ac:dyDescent="0.25">
      <c r="A1579" s="14" t="s">
        <v>238</v>
      </c>
      <c r="B1579" s="14" t="s">
        <v>31</v>
      </c>
      <c r="C1579" s="14" t="s">
        <v>10</v>
      </c>
      <c r="D1579" s="14" t="s">
        <v>9</v>
      </c>
      <c r="E1579" s="14" t="s">
        <v>6</v>
      </c>
      <c r="F1579" s="14">
        <v>1</v>
      </c>
    </row>
    <row r="1580" spans="1:6" x14ac:dyDescent="0.25">
      <c r="A1580" s="14" t="s">
        <v>238</v>
      </c>
      <c r="B1580" s="14" t="s">
        <v>31</v>
      </c>
      <c r="C1580" s="14" t="s">
        <v>10</v>
      </c>
      <c r="D1580" s="14" t="s">
        <v>9</v>
      </c>
      <c r="E1580" s="14" t="s">
        <v>7</v>
      </c>
      <c r="F1580" s="14">
        <v>1</v>
      </c>
    </row>
    <row r="1581" spans="1:6" x14ac:dyDescent="0.25">
      <c r="A1581" s="14" t="s">
        <v>238</v>
      </c>
      <c r="B1581" s="14" t="s">
        <v>34</v>
      </c>
      <c r="C1581" s="14" t="s">
        <v>10</v>
      </c>
      <c r="D1581" s="14" t="s">
        <v>9</v>
      </c>
      <c r="E1581" s="14" t="s">
        <v>6</v>
      </c>
      <c r="F1581" s="14">
        <v>1</v>
      </c>
    </row>
    <row r="1582" spans="1:6" x14ac:dyDescent="0.25">
      <c r="A1582" s="14" t="s">
        <v>238</v>
      </c>
      <c r="B1582" s="14" t="s">
        <v>34</v>
      </c>
      <c r="C1582" s="14" t="s">
        <v>10</v>
      </c>
      <c r="D1582" s="14" t="s">
        <v>9</v>
      </c>
      <c r="E1582" s="14" t="s">
        <v>7</v>
      </c>
      <c r="F1582" s="14">
        <v>1</v>
      </c>
    </row>
    <row r="1583" spans="1:6" x14ac:dyDescent="0.25">
      <c r="A1583" s="14" t="s">
        <v>238</v>
      </c>
      <c r="B1583" s="14" t="s">
        <v>33</v>
      </c>
      <c r="C1583" s="14" t="s">
        <v>10</v>
      </c>
      <c r="D1583" s="14" t="s">
        <v>9</v>
      </c>
      <c r="E1583" s="14" t="s">
        <v>6</v>
      </c>
      <c r="F1583" s="14">
        <v>1</v>
      </c>
    </row>
    <row r="1584" spans="1:6" x14ac:dyDescent="0.25">
      <c r="A1584" s="14" t="s">
        <v>238</v>
      </c>
      <c r="B1584" s="14" t="s">
        <v>33</v>
      </c>
      <c r="C1584" s="14" t="s">
        <v>10</v>
      </c>
      <c r="D1584" s="14" t="s">
        <v>9</v>
      </c>
      <c r="E1584" s="14" t="s">
        <v>7</v>
      </c>
      <c r="F1584" s="14">
        <v>2</v>
      </c>
    </row>
    <row r="1585" spans="1:6" x14ac:dyDescent="0.25">
      <c r="A1585" s="14" t="s">
        <v>238</v>
      </c>
      <c r="B1585" s="14" t="s">
        <v>12</v>
      </c>
      <c r="C1585" s="14" t="s">
        <v>10</v>
      </c>
      <c r="D1585" s="14" t="s">
        <v>9</v>
      </c>
      <c r="E1585" s="14" t="s">
        <v>6</v>
      </c>
      <c r="F1585" s="14">
        <v>15</v>
      </c>
    </row>
    <row r="1586" spans="1:6" x14ac:dyDescent="0.25">
      <c r="A1586" s="14" t="s">
        <v>238</v>
      </c>
      <c r="B1586" s="14" t="s">
        <v>12</v>
      </c>
      <c r="C1586" s="14" t="s">
        <v>10</v>
      </c>
      <c r="D1586" s="14" t="s">
        <v>9</v>
      </c>
      <c r="E1586" s="14" t="s">
        <v>7</v>
      </c>
      <c r="F1586" s="14">
        <v>3</v>
      </c>
    </row>
    <row r="1587" spans="1:6" x14ac:dyDescent="0.25">
      <c r="A1587" s="14" t="s">
        <v>267</v>
      </c>
      <c r="B1587" s="14" t="s">
        <v>24</v>
      </c>
      <c r="C1587" s="14" t="s">
        <v>10</v>
      </c>
      <c r="D1587" s="14" t="s">
        <v>9</v>
      </c>
      <c r="E1587" s="14" t="s">
        <v>6</v>
      </c>
      <c r="F1587" s="14">
        <v>1</v>
      </c>
    </row>
    <row r="1588" spans="1:6" x14ac:dyDescent="0.25">
      <c r="A1588" s="14" t="s">
        <v>267</v>
      </c>
      <c r="B1588" s="14" t="s">
        <v>36</v>
      </c>
      <c r="C1588" s="14" t="s">
        <v>10</v>
      </c>
      <c r="D1588" s="14" t="s">
        <v>9</v>
      </c>
      <c r="E1588" s="14" t="s">
        <v>7</v>
      </c>
      <c r="F1588" s="14">
        <v>1</v>
      </c>
    </row>
    <row r="1589" spans="1:6" x14ac:dyDescent="0.25">
      <c r="A1589" s="14" t="s">
        <v>267</v>
      </c>
      <c r="B1589" s="14" t="s">
        <v>29</v>
      </c>
      <c r="C1589" s="14" t="s">
        <v>10</v>
      </c>
      <c r="D1589" s="14" t="s">
        <v>9</v>
      </c>
      <c r="E1589" s="14" t="s">
        <v>6</v>
      </c>
      <c r="F1589" s="14">
        <v>1</v>
      </c>
    </row>
    <row r="1590" spans="1:6" x14ac:dyDescent="0.25">
      <c r="A1590" s="14" t="s">
        <v>267</v>
      </c>
      <c r="B1590" s="14" t="s">
        <v>14</v>
      </c>
      <c r="C1590" s="14" t="s">
        <v>10</v>
      </c>
      <c r="D1590" s="14" t="s">
        <v>9</v>
      </c>
      <c r="E1590" s="14" t="s">
        <v>7</v>
      </c>
      <c r="F1590" s="14">
        <v>1</v>
      </c>
    </row>
    <row r="1591" spans="1:6" x14ac:dyDescent="0.25">
      <c r="A1591" s="14" t="s">
        <v>267</v>
      </c>
      <c r="B1591" s="14" t="s">
        <v>22</v>
      </c>
      <c r="C1591" s="14" t="s">
        <v>10</v>
      </c>
      <c r="D1591" s="14" t="s">
        <v>9</v>
      </c>
      <c r="E1591" s="14" t="s">
        <v>7</v>
      </c>
      <c r="F1591" s="14">
        <v>1</v>
      </c>
    </row>
    <row r="1592" spans="1:6" x14ac:dyDescent="0.25">
      <c r="A1592" s="14" t="s">
        <v>267</v>
      </c>
      <c r="B1592" s="14" t="s">
        <v>28</v>
      </c>
      <c r="C1592" s="14" t="s">
        <v>10</v>
      </c>
      <c r="D1592" s="14" t="s">
        <v>9</v>
      </c>
      <c r="E1592" s="14" t="s">
        <v>6</v>
      </c>
      <c r="F1592" s="14">
        <v>1</v>
      </c>
    </row>
    <row r="1593" spans="1:6" x14ac:dyDescent="0.25">
      <c r="A1593" s="14" t="s">
        <v>267</v>
      </c>
      <c r="B1593" s="14" t="s">
        <v>28</v>
      </c>
      <c r="C1593" s="14" t="s">
        <v>10</v>
      </c>
      <c r="D1593" s="14" t="s">
        <v>9</v>
      </c>
      <c r="E1593" s="14" t="s">
        <v>7</v>
      </c>
      <c r="F1593" s="14">
        <v>1</v>
      </c>
    </row>
    <row r="1594" spans="1:6" x14ac:dyDescent="0.25">
      <c r="A1594" s="14" t="s">
        <v>267</v>
      </c>
      <c r="B1594" s="14" t="s">
        <v>31</v>
      </c>
      <c r="C1594" s="14" t="s">
        <v>10</v>
      </c>
      <c r="D1594" s="14" t="s">
        <v>9</v>
      </c>
      <c r="E1594" s="14" t="s">
        <v>7</v>
      </c>
      <c r="F1594" s="14">
        <v>1</v>
      </c>
    </row>
    <row r="1595" spans="1:6" x14ac:dyDescent="0.25">
      <c r="A1595" s="14" t="s">
        <v>267</v>
      </c>
      <c r="B1595" s="14" t="s">
        <v>33</v>
      </c>
      <c r="C1595" s="14" t="s">
        <v>10</v>
      </c>
      <c r="D1595" s="14" t="s">
        <v>9</v>
      </c>
      <c r="E1595" s="14" t="s">
        <v>6</v>
      </c>
      <c r="F1595" s="14">
        <v>1</v>
      </c>
    </row>
    <row r="1596" spans="1:6" x14ac:dyDescent="0.25">
      <c r="A1596" s="14" t="s">
        <v>267</v>
      </c>
      <c r="B1596" s="14" t="s">
        <v>33</v>
      </c>
      <c r="C1596" s="14" t="s">
        <v>10</v>
      </c>
      <c r="D1596" s="14" t="s">
        <v>9</v>
      </c>
      <c r="E1596" s="14" t="s">
        <v>7</v>
      </c>
      <c r="F1596" s="14">
        <v>1</v>
      </c>
    </row>
    <row r="1597" spans="1:6" x14ac:dyDescent="0.25">
      <c r="A1597" s="14" t="s">
        <v>121</v>
      </c>
      <c r="B1597" s="14" t="s">
        <v>30</v>
      </c>
      <c r="C1597" s="14" t="s">
        <v>10</v>
      </c>
      <c r="D1597" s="14" t="s">
        <v>9</v>
      </c>
      <c r="E1597" s="14" t="s">
        <v>6</v>
      </c>
      <c r="F1597" s="14">
        <v>11</v>
      </c>
    </row>
    <row r="1598" spans="1:6" x14ac:dyDescent="0.25">
      <c r="A1598" s="14" t="s">
        <v>121</v>
      </c>
      <c r="B1598" s="14" t="s">
        <v>26</v>
      </c>
      <c r="C1598" s="14" t="s">
        <v>10</v>
      </c>
      <c r="D1598" s="14" t="s">
        <v>9</v>
      </c>
      <c r="E1598" s="14" t="s">
        <v>6</v>
      </c>
      <c r="F1598" s="14">
        <v>1</v>
      </c>
    </row>
    <row r="1599" spans="1:6" x14ac:dyDescent="0.25">
      <c r="A1599" s="14" t="s">
        <v>121</v>
      </c>
      <c r="B1599" s="14" t="s">
        <v>27</v>
      </c>
      <c r="C1599" s="14" t="s">
        <v>10</v>
      </c>
      <c r="D1599" s="14" t="s">
        <v>9</v>
      </c>
      <c r="E1599" s="14" t="s">
        <v>6</v>
      </c>
      <c r="F1599" s="14">
        <v>1</v>
      </c>
    </row>
    <row r="1600" spans="1:6" x14ac:dyDescent="0.25">
      <c r="A1600" s="14" t="s">
        <v>121</v>
      </c>
      <c r="B1600" s="14" t="s">
        <v>24</v>
      </c>
      <c r="C1600" s="14" t="s">
        <v>10</v>
      </c>
      <c r="D1600" s="14" t="s">
        <v>9</v>
      </c>
      <c r="E1600" s="14" t="s">
        <v>6</v>
      </c>
      <c r="F1600" s="14">
        <v>5</v>
      </c>
    </row>
    <row r="1601" spans="1:6" x14ac:dyDescent="0.25">
      <c r="A1601" s="14" t="s">
        <v>121</v>
      </c>
      <c r="B1601" s="14" t="s">
        <v>24</v>
      </c>
      <c r="C1601" s="14" t="s">
        <v>10</v>
      </c>
      <c r="D1601" s="14" t="s">
        <v>9</v>
      </c>
      <c r="E1601" s="14" t="s">
        <v>7</v>
      </c>
      <c r="F1601" s="14">
        <v>2</v>
      </c>
    </row>
    <row r="1602" spans="1:6" x14ac:dyDescent="0.25">
      <c r="A1602" s="14" t="s">
        <v>121</v>
      </c>
      <c r="B1602" s="14" t="s">
        <v>23</v>
      </c>
      <c r="C1602" s="14" t="s">
        <v>10</v>
      </c>
      <c r="D1602" s="14" t="s">
        <v>9</v>
      </c>
      <c r="E1602" s="14" t="s">
        <v>6</v>
      </c>
      <c r="F1602" s="14">
        <v>1</v>
      </c>
    </row>
    <row r="1603" spans="1:6" x14ac:dyDescent="0.25">
      <c r="A1603" s="14" t="s">
        <v>121</v>
      </c>
      <c r="B1603" s="14" t="s">
        <v>23</v>
      </c>
      <c r="C1603" s="14" t="s">
        <v>10</v>
      </c>
      <c r="D1603" s="14" t="s">
        <v>9</v>
      </c>
      <c r="E1603" s="14" t="s">
        <v>7</v>
      </c>
      <c r="F1603" s="14">
        <v>2</v>
      </c>
    </row>
    <row r="1604" spans="1:6" x14ac:dyDescent="0.25">
      <c r="A1604" s="14" t="s">
        <v>121</v>
      </c>
      <c r="B1604" s="14" t="s">
        <v>13</v>
      </c>
      <c r="C1604" s="14" t="s">
        <v>10</v>
      </c>
      <c r="D1604" s="14" t="s">
        <v>9</v>
      </c>
      <c r="E1604" s="14" t="s">
        <v>6</v>
      </c>
      <c r="F1604" s="14">
        <v>18</v>
      </c>
    </row>
    <row r="1605" spans="1:6" x14ac:dyDescent="0.25">
      <c r="A1605" s="14" t="s">
        <v>121</v>
      </c>
      <c r="B1605" s="14" t="s">
        <v>13</v>
      </c>
      <c r="C1605" s="14" t="s">
        <v>10</v>
      </c>
      <c r="D1605" s="14" t="s">
        <v>9</v>
      </c>
      <c r="E1605" s="14" t="s">
        <v>7</v>
      </c>
      <c r="F1605" s="14">
        <v>2</v>
      </c>
    </row>
    <row r="1606" spans="1:6" x14ac:dyDescent="0.25">
      <c r="A1606" s="14" t="s">
        <v>121</v>
      </c>
      <c r="B1606" s="14" t="s">
        <v>21</v>
      </c>
      <c r="C1606" s="14" t="s">
        <v>10</v>
      </c>
      <c r="D1606" s="14" t="s">
        <v>9</v>
      </c>
      <c r="E1606" s="14" t="s">
        <v>6</v>
      </c>
      <c r="F1606" s="14">
        <v>3</v>
      </c>
    </row>
    <row r="1607" spans="1:6" x14ac:dyDescent="0.25">
      <c r="A1607" s="14" t="s">
        <v>121</v>
      </c>
      <c r="B1607" s="14" t="s">
        <v>36</v>
      </c>
      <c r="C1607" s="14" t="s">
        <v>10</v>
      </c>
      <c r="D1607" s="14" t="s">
        <v>9</v>
      </c>
      <c r="E1607" s="14" t="s">
        <v>6</v>
      </c>
      <c r="F1607" s="14">
        <v>4</v>
      </c>
    </row>
    <row r="1608" spans="1:6" x14ac:dyDescent="0.25">
      <c r="A1608" s="14" t="s">
        <v>121</v>
      </c>
      <c r="B1608" s="14" t="s">
        <v>36</v>
      </c>
      <c r="C1608" s="14" t="s">
        <v>10</v>
      </c>
      <c r="D1608" s="14" t="s">
        <v>9</v>
      </c>
      <c r="E1608" s="14" t="s">
        <v>7</v>
      </c>
      <c r="F1608" s="14">
        <v>2</v>
      </c>
    </row>
    <row r="1609" spans="1:6" x14ac:dyDescent="0.25">
      <c r="A1609" s="14" t="s">
        <v>121</v>
      </c>
      <c r="B1609" s="14" t="s">
        <v>19</v>
      </c>
      <c r="C1609" s="14" t="s">
        <v>10</v>
      </c>
      <c r="D1609" s="14" t="s">
        <v>9</v>
      </c>
      <c r="E1609" s="14" t="s">
        <v>7</v>
      </c>
      <c r="F1609" s="14">
        <v>1</v>
      </c>
    </row>
    <row r="1610" spans="1:6" x14ac:dyDescent="0.25">
      <c r="A1610" s="14" t="s">
        <v>121</v>
      </c>
      <c r="B1610" s="14" t="s">
        <v>29</v>
      </c>
      <c r="C1610" s="14" t="s">
        <v>10</v>
      </c>
      <c r="D1610" s="14" t="s">
        <v>9</v>
      </c>
      <c r="E1610" s="14" t="s">
        <v>6</v>
      </c>
      <c r="F1610" s="14">
        <v>2</v>
      </c>
    </row>
    <row r="1611" spans="1:6" x14ac:dyDescent="0.25">
      <c r="A1611" s="14" t="s">
        <v>121</v>
      </c>
      <c r="B1611" s="14" t="s">
        <v>14</v>
      </c>
      <c r="C1611" s="14" t="s">
        <v>10</v>
      </c>
      <c r="D1611" s="14" t="s">
        <v>9</v>
      </c>
      <c r="E1611" s="14" t="s">
        <v>6</v>
      </c>
      <c r="F1611" s="14">
        <v>4</v>
      </c>
    </row>
    <row r="1612" spans="1:6" x14ac:dyDescent="0.25">
      <c r="A1612" s="14" t="s">
        <v>121</v>
      </c>
      <c r="B1612" s="14" t="s">
        <v>14</v>
      </c>
      <c r="C1612" s="14" t="s">
        <v>10</v>
      </c>
      <c r="D1612" s="14" t="s">
        <v>9</v>
      </c>
      <c r="E1612" s="14" t="s">
        <v>7</v>
      </c>
      <c r="F1612" s="14">
        <v>4</v>
      </c>
    </row>
    <row r="1613" spans="1:6" x14ac:dyDescent="0.25">
      <c r="A1613" s="14" t="s">
        <v>121</v>
      </c>
      <c r="B1613" s="14" t="s">
        <v>35</v>
      </c>
      <c r="C1613" s="14" t="s">
        <v>10</v>
      </c>
      <c r="D1613" s="14" t="s">
        <v>9</v>
      </c>
      <c r="E1613" s="14" t="s">
        <v>6</v>
      </c>
      <c r="F1613" s="14">
        <v>2</v>
      </c>
    </row>
    <row r="1614" spans="1:6" x14ac:dyDescent="0.25">
      <c r="A1614" s="14" t="s">
        <v>121</v>
      </c>
      <c r="B1614" s="14" t="s">
        <v>25</v>
      </c>
      <c r="C1614" s="14" t="s">
        <v>10</v>
      </c>
      <c r="D1614" s="14" t="s">
        <v>9</v>
      </c>
      <c r="E1614" s="14" t="s">
        <v>6</v>
      </c>
      <c r="F1614" s="14">
        <v>1</v>
      </c>
    </row>
    <row r="1615" spans="1:6" x14ac:dyDescent="0.25">
      <c r="A1615" s="14" t="s">
        <v>121</v>
      </c>
      <c r="B1615" s="14" t="s">
        <v>16</v>
      </c>
      <c r="C1615" s="14" t="s">
        <v>10</v>
      </c>
      <c r="D1615" s="14" t="s">
        <v>9</v>
      </c>
      <c r="E1615" s="14" t="s">
        <v>6</v>
      </c>
      <c r="F1615" s="14">
        <v>7</v>
      </c>
    </row>
    <row r="1616" spans="1:6" x14ac:dyDescent="0.25">
      <c r="A1616" s="14" t="s">
        <v>121</v>
      </c>
      <c r="B1616" s="14" t="s">
        <v>22</v>
      </c>
      <c r="C1616" s="14" t="s">
        <v>10</v>
      </c>
      <c r="D1616" s="14" t="s">
        <v>9</v>
      </c>
      <c r="E1616" s="14" t="s">
        <v>6</v>
      </c>
      <c r="F1616" s="14">
        <v>5</v>
      </c>
    </row>
    <row r="1617" spans="1:6" x14ac:dyDescent="0.25">
      <c r="A1617" s="14" t="s">
        <v>121</v>
      </c>
      <c r="B1617" s="14" t="s">
        <v>28</v>
      </c>
      <c r="C1617" s="14" t="s">
        <v>10</v>
      </c>
      <c r="D1617" s="14" t="s">
        <v>9</v>
      </c>
      <c r="E1617" s="14" t="s">
        <v>6</v>
      </c>
      <c r="F1617" s="14">
        <v>6</v>
      </c>
    </row>
    <row r="1618" spans="1:6" x14ac:dyDescent="0.25">
      <c r="A1618" s="14" t="s">
        <v>121</v>
      </c>
      <c r="B1618" s="14" t="s">
        <v>28</v>
      </c>
      <c r="C1618" s="14" t="s">
        <v>10</v>
      </c>
      <c r="D1618" s="14" t="s">
        <v>9</v>
      </c>
      <c r="E1618" s="14" t="s">
        <v>7</v>
      </c>
      <c r="F1618" s="14">
        <v>1</v>
      </c>
    </row>
    <row r="1619" spans="1:6" x14ac:dyDescent="0.25">
      <c r="A1619" s="14" t="s">
        <v>121</v>
      </c>
      <c r="B1619" s="14" t="s">
        <v>31</v>
      </c>
      <c r="C1619" s="14" t="s">
        <v>10</v>
      </c>
      <c r="D1619" s="14" t="s">
        <v>9</v>
      </c>
      <c r="E1619" s="14" t="s">
        <v>6</v>
      </c>
      <c r="F1619" s="14">
        <v>7</v>
      </c>
    </row>
    <row r="1620" spans="1:6" x14ac:dyDescent="0.25">
      <c r="A1620" s="14" t="s">
        <v>121</v>
      </c>
      <c r="B1620" s="14" t="s">
        <v>31</v>
      </c>
      <c r="C1620" s="14" t="s">
        <v>10</v>
      </c>
      <c r="D1620" s="14" t="s">
        <v>9</v>
      </c>
      <c r="E1620" s="14" t="s">
        <v>7</v>
      </c>
      <c r="F1620" s="14">
        <v>4</v>
      </c>
    </row>
    <row r="1621" spans="1:6" x14ac:dyDescent="0.25">
      <c r="A1621" s="14" t="s">
        <v>121</v>
      </c>
      <c r="B1621" s="14" t="s">
        <v>32</v>
      </c>
      <c r="C1621" s="14" t="s">
        <v>10</v>
      </c>
      <c r="D1621" s="14" t="s">
        <v>9</v>
      </c>
      <c r="E1621" s="14" t="s">
        <v>6</v>
      </c>
      <c r="F1621" s="14">
        <v>2</v>
      </c>
    </row>
    <row r="1622" spans="1:6" x14ac:dyDescent="0.25">
      <c r="A1622" s="14" t="s">
        <v>121</v>
      </c>
      <c r="B1622" s="14" t="s">
        <v>15</v>
      </c>
      <c r="C1622" s="14" t="s">
        <v>10</v>
      </c>
      <c r="D1622" s="14" t="s">
        <v>9</v>
      </c>
      <c r="E1622" s="14" t="s">
        <v>6</v>
      </c>
      <c r="F1622" s="14">
        <v>2</v>
      </c>
    </row>
    <row r="1623" spans="1:6" x14ac:dyDescent="0.25">
      <c r="A1623" s="14" t="s">
        <v>121</v>
      </c>
      <c r="B1623" s="14" t="s">
        <v>34</v>
      </c>
      <c r="C1623" s="14" t="s">
        <v>10</v>
      </c>
      <c r="D1623" s="14" t="s">
        <v>9</v>
      </c>
      <c r="E1623" s="14" t="s">
        <v>6</v>
      </c>
      <c r="F1623" s="14">
        <v>3</v>
      </c>
    </row>
    <row r="1624" spans="1:6" x14ac:dyDescent="0.25">
      <c r="A1624" s="14" t="s">
        <v>121</v>
      </c>
      <c r="B1624" s="14" t="s">
        <v>33</v>
      </c>
      <c r="C1624" s="14" t="s">
        <v>10</v>
      </c>
      <c r="D1624" s="14" t="s">
        <v>9</v>
      </c>
      <c r="E1624" s="14" t="s">
        <v>6</v>
      </c>
      <c r="F1624" s="14">
        <v>10</v>
      </c>
    </row>
    <row r="1625" spans="1:6" x14ac:dyDescent="0.25">
      <c r="A1625" s="14" t="s">
        <v>121</v>
      </c>
      <c r="B1625" s="14" t="s">
        <v>20</v>
      </c>
      <c r="C1625" s="14" t="s">
        <v>10</v>
      </c>
      <c r="D1625" s="14" t="s">
        <v>9</v>
      </c>
      <c r="E1625" s="14" t="s">
        <v>6</v>
      </c>
      <c r="F1625" s="14">
        <v>1</v>
      </c>
    </row>
    <row r="1626" spans="1:6" x14ac:dyDescent="0.25">
      <c r="A1626" s="14" t="s">
        <v>121</v>
      </c>
      <c r="B1626" s="14" t="s">
        <v>12</v>
      </c>
      <c r="C1626" s="14" t="s">
        <v>10</v>
      </c>
      <c r="D1626" s="14" t="s">
        <v>9</v>
      </c>
      <c r="E1626" s="14" t="s">
        <v>6</v>
      </c>
      <c r="F1626" s="14">
        <v>22</v>
      </c>
    </row>
    <row r="1627" spans="1:6" x14ac:dyDescent="0.25">
      <c r="A1627" s="14" t="s">
        <v>121</v>
      </c>
      <c r="B1627" s="14" t="s">
        <v>12</v>
      </c>
      <c r="C1627" s="14" t="s">
        <v>10</v>
      </c>
      <c r="D1627" s="14" t="s">
        <v>9</v>
      </c>
      <c r="E1627" s="14" t="s">
        <v>7</v>
      </c>
      <c r="F1627" s="14">
        <v>1</v>
      </c>
    </row>
    <row r="1628" spans="1:6" x14ac:dyDescent="0.25">
      <c r="A1628" s="14" t="s">
        <v>123</v>
      </c>
      <c r="B1628" s="14" t="s">
        <v>30</v>
      </c>
      <c r="C1628" s="14" t="s">
        <v>10</v>
      </c>
      <c r="D1628" s="14" t="s">
        <v>9</v>
      </c>
      <c r="E1628" s="14" t="s">
        <v>6</v>
      </c>
      <c r="F1628" s="14">
        <v>5</v>
      </c>
    </row>
    <row r="1629" spans="1:6" x14ac:dyDescent="0.25">
      <c r="A1629" s="14" t="s">
        <v>123</v>
      </c>
      <c r="B1629" s="14" t="s">
        <v>13</v>
      </c>
      <c r="C1629" s="14" t="s">
        <v>10</v>
      </c>
      <c r="D1629" s="14" t="s">
        <v>9</v>
      </c>
      <c r="E1629" s="14" t="s">
        <v>6</v>
      </c>
      <c r="F1629" s="14">
        <v>7</v>
      </c>
    </row>
    <row r="1630" spans="1:6" x14ac:dyDescent="0.25">
      <c r="A1630" s="14" t="s">
        <v>123</v>
      </c>
      <c r="B1630" s="14" t="s">
        <v>21</v>
      </c>
      <c r="C1630" s="14" t="s">
        <v>10</v>
      </c>
      <c r="D1630" s="14" t="s">
        <v>9</v>
      </c>
      <c r="E1630" s="14" t="s">
        <v>6</v>
      </c>
      <c r="F1630" s="14">
        <v>1</v>
      </c>
    </row>
    <row r="1631" spans="1:6" x14ac:dyDescent="0.25">
      <c r="A1631" s="14" t="s">
        <v>123</v>
      </c>
      <c r="B1631" s="14" t="s">
        <v>29</v>
      </c>
      <c r="C1631" s="14" t="s">
        <v>10</v>
      </c>
      <c r="D1631" s="14" t="s">
        <v>9</v>
      </c>
      <c r="E1631" s="14" t="s">
        <v>6</v>
      </c>
      <c r="F1631" s="14">
        <v>1</v>
      </c>
    </row>
    <row r="1632" spans="1:6" x14ac:dyDescent="0.25">
      <c r="A1632" s="14" t="s">
        <v>123</v>
      </c>
      <c r="B1632" s="14" t="s">
        <v>14</v>
      </c>
      <c r="C1632" s="14" t="s">
        <v>10</v>
      </c>
      <c r="D1632" s="14" t="s">
        <v>9</v>
      </c>
      <c r="E1632" s="14" t="s">
        <v>6</v>
      </c>
      <c r="F1632" s="14">
        <v>4</v>
      </c>
    </row>
    <row r="1633" spans="1:6" x14ac:dyDescent="0.25">
      <c r="A1633" s="14" t="s">
        <v>123</v>
      </c>
      <c r="B1633" s="14" t="s">
        <v>35</v>
      </c>
      <c r="C1633" s="14" t="s">
        <v>10</v>
      </c>
      <c r="D1633" s="14" t="s">
        <v>9</v>
      </c>
      <c r="E1633" s="14" t="s">
        <v>6</v>
      </c>
      <c r="F1633" s="14">
        <v>1</v>
      </c>
    </row>
    <row r="1634" spans="1:6" x14ac:dyDescent="0.25">
      <c r="A1634" s="14" t="s">
        <v>123</v>
      </c>
      <c r="B1634" s="14" t="s">
        <v>18</v>
      </c>
      <c r="C1634" s="14" t="s">
        <v>10</v>
      </c>
      <c r="D1634" s="14" t="s">
        <v>9</v>
      </c>
      <c r="E1634" s="14" t="s">
        <v>6</v>
      </c>
      <c r="F1634" s="14">
        <v>1</v>
      </c>
    </row>
    <row r="1635" spans="1:6" x14ac:dyDescent="0.25">
      <c r="A1635" s="14" t="s">
        <v>123</v>
      </c>
      <c r="B1635" s="14" t="s">
        <v>22</v>
      </c>
      <c r="C1635" s="14" t="s">
        <v>10</v>
      </c>
      <c r="D1635" s="14" t="s">
        <v>9</v>
      </c>
      <c r="E1635" s="14" t="s">
        <v>6</v>
      </c>
      <c r="F1635" s="14">
        <v>5</v>
      </c>
    </row>
    <row r="1636" spans="1:6" x14ac:dyDescent="0.25">
      <c r="A1636" s="14" t="s">
        <v>123</v>
      </c>
      <c r="B1636" s="14" t="s">
        <v>28</v>
      </c>
      <c r="C1636" s="14" t="s">
        <v>10</v>
      </c>
      <c r="D1636" s="14" t="s">
        <v>9</v>
      </c>
      <c r="E1636" s="14" t="s">
        <v>6</v>
      </c>
      <c r="F1636" s="14">
        <v>5</v>
      </c>
    </row>
    <row r="1637" spans="1:6" x14ac:dyDescent="0.25">
      <c r="A1637" s="14" t="s">
        <v>123</v>
      </c>
      <c r="B1637" s="14" t="s">
        <v>31</v>
      </c>
      <c r="C1637" s="14" t="s">
        <v>10</v>
      </c>
      <c r="D1637" s="14" t="s">
        <v>9</v>
      </c>
      <c r="E1637" s="14" t="s">
        <v>6</v>
      </c>
      <c r="F1637" s="14">
        <v>2</v>
      </c>
    </row>
    <row r="1638" spans="1:6" x14ac:dyDescent="0.25">
      <c r="A1638" s="14" t="s">
        <v>123</v>
      </c>
      <c r="B1638" s="14" t="s">
        <v>33</v>
      </c>
      <c r="C1638" s="14" t="s">
        <v>10</v>
      </c>
      <c r="D1638" s="14" t="s">
        <v>9</v>
      </c>
      <c r="E1638" s="14" t="s">
        <v>6</v>
      </c>
      <c r="F1638" s="14">
        <v>3</v>
      </c>
    </row>
    <row r="1639" spans="1:6" x14ac:dyDescent="0.25">
      <c r="A1639" s="14" t="s">
        <v>123</v>
      </c>
      <c r="B1639" s="14" t="s">
        <v>12</v>
      </c>
      <c r="C1639" s="14" t="s">
        <v>10</v>
      </c>
      <c r="D1639" s="14" t="s">
        <v>9</v>
      </c>
      <c r="E1639" s="14" t="s">
        <v>6</v>
      </c>
      <c r="F1639" s="14">
        <v>3</v>
      </c>
    </row>
    <row r="1640" spans="1:6" x14ac:dyDescent="0.25">
      <c r="A1640" s="14" t="s">
        <v>181</v>
      </c>
      <c r="B1640" s="14" t="s">
        <v>30</v>
      </c>
      <c r="C1640" s="14" t="s">
        <v>10</v>
      </c>
      <c r="D1640" s="14" t="s">
        <v>9</v>
      </c>
      <c r="E1640" s="14" t="s">
        <v>6</v>
      </c>
      <c r="F1640" s="14">
        <v>4</v>
      </c>
    </row>
    <row r="1641" spans="1:6" x14ac:dyDescent="0.25">
      <c r="A1641" s="14" t="s">
        <v>181</v>
      </c>
      <c r="B1641" s="14" t="s">
        <v>13</v>
      </c>
      <c r="C1641" s="14" t="s">
        <v>10</v>
      </c>
      <c r="D1641" s="14" t="s">
        <v>9</v>
      </c>
      <c r="E1641" s="14" t="s">
        <v>6</v>
      </c>
      <c r="F1641" s="14">
        <v>1</v>
      </c>
    </row>
    <row r="1642" spans="1:6" x14ac:dyDescent="0.25">
      <c r="A1642" s="14" t="s">
        <v>181</v>
      </c>
      <c r="B1642" s="14" t="s">
        <v>21</v>
      </c>
      <c r="C1642" s="14" t="s">
        <v>10</v>
      </c>
      <c r="D1642" s="14" t="s">
        <v>9</v>
      </c>
      <c r="E1642" s="14" t="s">
        <v>6</v>
      </c>
      <c r="F1642" s="14">
        <v>2</v>
      </c>
    </row>
    <row r="1643" spans="1:6" x14ac:dyDescent="0.25">
      <c r="A1643" s="14" t="s">
        <v>181</v>
      </c>
      <c r="B1643" s="14" t="s">
        <v>37</v>
      </c>
      <c r="C1643" s="14" t="s">
        <v>10</v>
      </c>
      <c r="D1643" s="14" t="s">
        <v>9</v>
      </c>
      <c r="E1643" s="14" t="s">
        <v>6</v>
      </c>
      <c r="F1643" s="14">
        <v>2</v>
      </c>
    </row>
    <row r="1644" spans="1:6" x14ac:dyDescent="0.25">
      <c r="A1644" s="14" t="s">
        <v>181</v>
      </c>
      <c r="B1644" s="14" t="s">
        <v>14</v>
      </c>
      <c r="C1644" s="14" t="s">
        <v>10</v>
      </c>
      <c r="D1644" s="14" t="s">
        <v>9</v>
      </c>
      <c r="E1644" s="14" t="s">
        <v>6</v>
      </c>
      <c r="F1644" s="14">
        <v>2</v>
      </c>
    </row>
    <row r="1645" spans="1:6" x14ac:dyDescent="0.25">
      <c r="A1645" s="14" t="s">
        <v>181</v>
      </c>
      <c r="B1645" s="14" t="s">
        <v>28</v>
      </c>
      <c r="C1645" s="14" t="s">
        <v>10</v>
      </c>
      <c r="D1645" s="14" t="s">
        <v>9</v>
      </c>
      <c r="E1645" s="14" t="s">
        <v>6</v>
      </c>
      <c r="F1645" s="14">
        <v>1</v>
      </c>
    </row>
    <row r="1646" spans="1:6" x14ac:dyDescent="0.25">
      <c r="A1646" s="14" t="s">
        <v>181</v>
      </c>
      <c r="B1646" s="14" t="s">
        <v>28</v>
      </c>
      <c r="C1646" s="14" t="s">
        <v>10</v>
      </c>
      <c r="D1646" s="14" t="s">
        <v>9</v>
      </c>
      <c r="E1646" s="14" t="s">
        <v>7</v>
      </c>
      <c r="F1646" s="14">
        <v>1</v>
      </c>
    </row>
    <row r="1647" spans="1:6" x14ac:dyDescent="0.25">
      <c r="A1647" s="14" t="s">
        <v>181</v>
      </c>
      <c r="B1647" s="14" t="s">
        <v>31</v>
      </c>
      <c r="C1647" s="14" t="s">
        <v>10</v>
      </c>
      <c r="D1647" s="14" t="s">
        <v>9</v>
      </c>
      <c r="E1647" s="14" t="s">
        <v>6</v>
      </c>
      <c r="F1647" s="14">
        <v>1</v>
      </c>
    </row>
    <row r="1648" spans="1:6" x14ac:dyDescent="0.25">
      <c r="A1648" s="14" t="s">
        <v>181</v>
      </c>
      <c r="B1648" s="14" t="s">
        <v>20</v>
      </c>
      <c r="C1648" s="14" t="s">
        <v>10</v>
      </c>
      <c r="D1648" s="14" t="s">
        <v>9</v>
      </c>
      <c r="E1648" s="14" t="s">
        <v>6</v>
      </c>
      <c r="F1648" s="14">
        <v>1</v>
      </c>
    </row>
    <row r="1649" spans="1:6" x14ac:dyDescent="0.25">
      <c r="A1649" s="14" t="s">
        <v>181</v>
      </c>
      <c r="B1649" s="14" t="s">
        <v>12</v>
      </c>
      <c r="C1649" s="14" t="s">
        <v>10</v>
      </c>
      <c r="D1649" s="14" t="s">
        <v>9</v>
      </c>
      <c r="E1649" s="14" t="s">
        <v>6</v>
      </c>
      <c r="F1649" s="14">
        <v>1</v>
      </c>
    </row>
    <row r="1650" spans="1:6" x14ac:dyDescent="0.25">
      <c r="A1650" s="14" t="s">
        <v>182</v>
      </c>
      <c r="B1650" s="14" t="s">
        <v>30</v>
      </c>
      <c r="C1650" s="14" t="s">
        <v>11</v>
      </c>
      <c r="D1650" s="14" t="s">
        <v>9</v>
      </c>
      <c r="E1650" s="14" t="s">
        <v>6</v>
      </c>
      <c r="F1650" s="14">
        <v>1</v>
      </c>
    </row>
    <row r="1651" spans="1:6" x14ac:dyDescent="0.25">
      <c r="A1651" s="14" t="s">
        <v>182</v>
      </c>
      <c r="B1651" s="14" t="s">
        <v>13</v>
      </c>
      <c r="C1651" s="14" t="s">
        <v>11</v>
      </c>
      <c r="D1651" s="14" t="s">
        <v>9</v>
      </c>
      <c r="E1651" s="14" t="s">
        <v>6</v>
      </c>
      <c r="F1651" s="14">
        <v>1</v>
      </c>
    </row>
    <row r="1652" spans="1:6" x14ac:dyDescent="0.25">
      <c r="A1652" s="14" t="s">
        <v>182</v>
      </c>
      <c r="B1652" s="14" t="s">
        <v>12</v>
      </c>
      <c r="C1652" s="14" t="s">
        <v>11</v>
      </c>
      <c r="D1652" s="14" t="s">
        <v>9</v>
      </c>
      <c r="E1652" s="14" t="s">
        <v>6</v>
      </c>
      <c r="F1652" s="14">
        <v>1</v>
      </c>
    </row>
    <row r="1653" spans="1:6" x14ac:dyDescent="0.25">
      <c r="A1653" s="14" t="s">
        <v>99</v>
      </c>
      <c r="B1653" s="14" t="s">
        <v>28</v>
      </c>
      <c r="C1653" s="14" t="s">
        <v>10</v>
      </c>
      <c r="D1653" s="14" t="s">
        <v>9</v>
      </c>
      <c r="E1653" s="14" t="s">
        <v>6</v>
      </c>
      <c r="F1653" s="14">
        <v>7</v>
      </c>
    </row>
    <row r="1654" spans="1:6" x14ac:dyDescent="0.25">
      <c r="A1654" s="14" t="s">
        <v>99</v>
      </c>
      <c r="B1654" s="14" t="s">
        <v>28</v>
      </c>
      <c r="C1654" s="14" t="s">
        <v>10</v>
      </c>
      <c r="D1654" s="14" t="s">
        <v>9</v>
      </c>
      <c r="E1654" s="14" t="s">
        <v>7</v>
      </c>
      <c r="F1654" s="14">
        <v>6</v>
      </c>
    </row>
    <row r="1655" spans="1:6" x14ac:dyDescent="0.25">
      <c r="A1655" s="14" t="s">
        <v>58</v>
      </c>
      <c r="B1655" s="14" t="s">
        <v>30</v>
      </c>
      <c r="C1655" s="14" t="s">
        <v>11</v>
      </c>
      <c r="D1655" s="14" t="s">
        <v>9</v>
      </c>
      <c r="E1655" s="14" t="s">
        <v>6</v>
      </c>
      <c r="F1655" s="14">
        <v>2</v>
      </c>
    </row>
    <row r="1656" spans="1:6" x14ac:dyDescent="0.25">
      <c r="A1656" s="14" t="s">
        <v>58</v>
      </c>
      <c r="B1656" s="14" t="s">
        <v>13</v>
      </c>
      <c r="C1656" s="14" t="s">
        <v>11</v>
      </c>
      <c r="D1656" s="14" t="s">
        <v>9</v>
      </c>
      <c r="E1656" s="14" t="s">
        <v>6</v>
      </c>
      <c r="F1656" s="14">
        <v>4</v>
      </c>
    </row>
    <row r="1657" spans="1:6" x14ac:dyDescent="0.25">
      <c r="A1657" s="14" t="s">
        <v>58</v>
      </c>
      <c r="B1657" s="14" t="s">
        <v>21</v>
      </c>
      <c r="C1657" s="14" t="s">
        <v>11</v>
      </c>
      <c r="D1657" s="14" t="s">
        <v>9</v>
      </c>
      <c r="E1657" s="14" t="s">
        <v>6</v>
      </c>
      <c r="F1657" s="14">
        <v>6</v>
      </c>
    </row>
    <row r="1658" spans="1:6" x14ac:dyDescent="0.25">
      <c r="A1658" s="14" t="s">
        <v>58</v>
      </c>
      <c r="B1658" s="14" t="s">
        <v>36</v>
      </c>
      <c r="C1658" s="14" t="s">
        <v>11</v>
      </c>
      <c r="D1658" s="14" t="s">
        <v>9</v>
      </c>
      <c r="E1658" s="14" t="s">
        <v>6</v>
      </c>
      <c r="F1658" s="14">
        <v>2</v>
      </c>
    </row>
    <row r="1659" spans="1:6" x14ac:dyDescent="0.25">
      <c r="A1659" s="14" t="s">
        <v>58</v>
      </c>
      <c r="B1659" s="14" t="s">
        <v>14</v>
      </c>
      <c r="C1659" s="14" t="s">
        <v>11</v>
      </c>
      <c r="D1659" s="14" t="s">
        <v>9</v>
      </c>
      <c r="E1659" s="14" t="s">
        <v>6</v>
      </c>
      <c r="F1659" s="14">
        <v>2</v>
      </c>
    </row>
    <row r="1660" spans="1:6" x14ac:dyDescent="0.25">
      <c r="A1660" s="14" t="s">
        <v>58</v>
      </c>
      <c r="B1660" s="14" t="s">
        <v>35</v>
      </c>
      <c r="C1660" s="14" t="s">
        <v>11</v>
      </c>
      <c r="D1660" s="14" t="s">
        <v>9</v>
      </c>
      <c r="E1660" s="14" t="s">
        <v>6</v>
      </c>
      <c r="F1660" s="14">
        <v>1</v>
      </c>
    </row>
    <row r="1661" spans="1:6" x14ac:dyDescent="0.25">
      <c r="A1661" s="14" t="s">
        <v>58</v>
      </c>
      <c r="B1661" s="14" t="s">
        <v>22</v>
      </c>
      <c r="C1661" s="14" t="s">
        <v>11</v>
      </c>
      <c r="D1661" s="14" t="s">
        <v>9</v>
      </c>
      <c r="E1661" s="14" t="s">
        <v>6</v>
      </c>
      <c r="F1661" s="14">
        <v>3</v>
      </c>
    </row>
    <row r="1662" spans="1:6" x14ac:dyDescent="0.25">
      <c r="A1662" s="14" t="s">
        <v>58</v>
      </c>
      <c r="B1662" s="14" t="s">
        <v>28</v>
      </c>
      <c r="C1662" s="14" t="s">
        <v>11</v>
      </c>
      <c r="D1662" s="14" t="s">
        <v>9</v>
      </c>
      <c r="E1662" s="14" t="s">
        <v>6</v>
      </c>
      <c r="F1662" s="14">
        <v>5</v>
      </c>
    </row>
    <row r="1663" spans="1:6" x14ac:dyDescent="0.25">
      <c r="A1663" s="14" t="s">
        <v>58</v>
      </c>
      <c r="B1663" s="14" t="s">
        <v>28</v>
      </c>
      <c r="C1663" s="14" t="s">
        <v>11</v>
      </c>
      <c r="D1663" s="14" t="s">
        <v>9</v>
      </c>
      <c r="E1663" s="14" t="s">
        <v>7</v>
      </c>
      <c r="F1663" s="14">
        <v>2</v>
      </c>
    </row>
    <row r="1664" spans="1:6" x14ac:dyDescent="0.25">
      <c r="A1664" s="14" t="s">
        <v>58</v>
      </c>
      <c r="B1664" s="14" t="s">
        <v>31</v>
      </c>
      <c r="C1664" s="14" t="s">
        <v>11</v>
      </c>
      <c r="D1664" s="14" t="s">
        <v>9</v>
      </c>
      <c r="E1664" s="14" t="s">
        <v>6</v>
      </c>
      <c r="F1664" s="14">
        <v>3</v>
      </c>
    </row>
    <row r="1665" spans="1:6" x14ac:dyDescent="0.25">
      <c r="A1665" s="14" t="s">
        <v>58</v>
      </c>
      <c r="B1665" s="14" t="s">
        <v>31</v>
      </c>
      <c r="C1665" s="14" t="s">
        <v>11</v>
      </c>
      <c r="D1665" s="14" t="s">
        <v>9</v>
      </c>
      <c r="E1665" s="14" t="s">
        <v>7</v>
      </c>
      <c r="F1665" s="14">
        <v>2</v>
      </c>
    </row>
    <row r="1666" spans="1:6" x14ac:dyDescent="0.25">
      <c r="A1666" s="14" t="s">
        <v>58</v>
      </c>
      <c r="B1666" s="14" t="s">
        <v>20</v>
      </c>
      <c r="C1666" s="14" t="s">
        <v>11</v>
      </c>
      <c r="D1666" s="14" t="s">
        <v>9</v>
      </c>
      <c r="E1666" s="14" t="s">
        <v>6</v>
      </c>
      <c r="F1666" s="14">
        <v>1</v>
      </c>
    </row>
    <row r="1667" spans="1:6" x14ac:dyDescent="0.25">
      <c r="A1667" s="14" t="s">
        <v>58</v>
      </c>
      <c r="B1667" s="14" t="s">
        <v>12</v>
      </c>
      <c r="C1667" s="14" t="s">
        <v>11</v>
      </c>
      <c r="D1667" s="14" t="s">
        <v>9</v>
      </c>
      <c r="E1667" s="14" t="s">
        <v>6</v>
      </c>
      <c r="F1667" s="14">
        <v>2</v>
      </c>
    </row>
    <row r="1668" spans="1:6" x14ac:dyDescent="0.25">
      <c r="A1668" s="14" t="s">
        <v>59</v>
      </c>
      <c r="B1668" s="14" t="s">
        <v>30</v>
      </c>
      <c r="C1668" s="14" t="s">
        <v>10</v>
      </c>
      <c r="D1668" s="14" t="s">
        <v>9</v>
      </c>
      <c r="E1668" s="14" t="s">
        <v>6</v>
      </c>
      <c r="F1668" s="14">
        <v>12</v>
      </c>
    </row>
    <row r="1669" spans="1:6" x14ac:dyDescent="0.25">
      <c r="A1669" s="14" t="s">
        <v>59</v>
      </c>
      <c r="B1669" s="14" t="s">
        <v>30</v>
      </c>
      <c r="C1669" s="14" t="s">
        <v>10</v>
      </c>
      <c r="D1669" s="14" t="s">
        <v>9</v>
      </c>
      <c r="E1669" s="14" t="s">
        <v>7</v>
      </c>
      <c r="F1669" s="14">
        <v>2</v>
      </c>
    </row>
    <row r="1670" spans="1:6" x14ac:dyDescent="0.25">
      <c r="A1670" s="14" t="s">
        <v>59</v>
      </c>
      <c r="B1670" s="14" t="s">
        <v>26</v>
      </c>
      <c r="C1670" s="14" t="s">
        <v>10</v>
      </c>
      <c r="D1670" s="14" t="s">
        <v>9</v>
      </c>
      <c r="E1670" s="14" t="s">
        <v>6</v>
      </c>
      <c r="F1670" s="14">
        <v>1</v>
      </c>
    </row>
    <row r="1671" spans="1:6" x14ac:dyDescent="0.25">
      <c r="A1671" s="14" t="s">
        <v>59</v>
      </c>
      <c r="B1671" s="14" t="s">
        <v>26</v>
      </c>
      <c r="C1671" s="14" t="s">
        <v>10</v>
      </c>
      <c r="D1671" s="14" t="s">
        <v>9</v>
      </c>
      <c r="E1671" s="14" t="s">
        <v>7</v>
      </c>
      <c r="F1671" s="14">
        <v>2</v>
      </c>
    </row>
    <row r="1672" spans="1:6" x14ac:dyDescent="0.25">
      <c r="A1672" s="14" t="s">
        <v>59</v>
      </c>
      <c r="B1672" s="14" t="s">
        <v>27</v>
      </c>
      <c r="C1672" s="14" t="s">
        <v>10</v>
      </c>
      <c r="D1672" s="14" t="s">
        <v>9</v>
      </c>
      <c r="E1672" s="14" t="s">
        <v>6</v>
      </c>
      <c r="F1672" s="14">
        <v>1</v>
      </c>
    </row>
    <row r="1673" spans="1:6" x14ac:dyDescent="0.25">
      <c r="A1673" s="14" t="s">
        <v>59</v>
      </c>
      <c r="B1673" s="14" t="s">
        <v>27</v>
      </c>
      <c r="C1673" s="14" t="s">
        <v>10</v>
      </c>
      <c r="D1673" s="14" t="s">
        <v>9</v>
      </c>
      <c r="E1673" s="14" t="s">
        <v>7</v>
      </c>
      <c r="F1673" s="14">
        <v>3</v>
      </c>
    </row>
    <row r="1674" spans="1:6" x14ac:dyDescent="0.25">
      <c r="A1674" s="14" t="s">
        <v>59</v>
      </c>
      <c r="B1674" s="14" t="s">
        <v>24</v>
      </c>
      <c r="C1674" s="14" t="s">
        <v>10</v>
      </c>
      <c r="D1674" s="14" t="s">
        <v>9</v>
      </c>
      <c r="E1674" s="14" t="s">
        <v>6</v>
      </c>
      <c r="F1674" s="14">
        <v>2</v>
      </c>
    </row>
    <row r="1675" spans="1:6" x14ac:dyDescent="0.25">
      <c r="A1675" s="14" t="s">
        <v>59</v>
      </c>
      <c r="B1675" s="14" t="s">
        <v>24</v>
      </c>
      <c r="C1675" s="14" t="s">
        <v>10</v>
      </c>
      <c r="D1675" s="14" t="s">
        <v>9</v>
      </c>
      <c r="E1675" s="14" t="s">
        <v>7</v>
      </c>
      <c r="F1675" s="14">
        <v>2</v>
      </c>
    </row>
    <row r="1676" spans="1:6" x14ac:dyDescent="0.25">
      <c r="A1676" s="14" t="s">
        <v>59</v>
      </c>
      <c r="B1676" s="14" t="s">
        <v>23</v>
      </c>
      <c r="C1676" s="14" t="s">
        <v>10</v>
      </c>
      <c r="D1676" s="14" t="s">
        <v>9</v>
      </c>
      <c r="E1676" s="14" t="s">
        <v>6</v>
      </c>
      <c r="F1676" s="14">
        <v>1</v>
      </c>
    </row>
    <row r="1677" spans="1:6" x14ac:dyDescent="0.25">
      <c r="A1677" s="14" t="s">
        <v>59</v>
      </c>
      <c r="B1677" s="14" t="s">
        <v>13</v>
      </c>
      <c r="C1677" s="14" t="s">
        <v>10</v>
      </c>
      <c r="D1677" s="14" t="s">
        <v>9</v>
      </c>
      <c r="E1677" s="14" t="s">
        <v>6</v>
      </c>
      <c r="F1677" s="14">
        <v>24</v>
      </c>
    </row>
    <row r="1678" spans="1:6" x14ac:dyDescent="0.25">
      <c r="A1678" s="14" t="s">
        <v>59</v>
      </c>
      <c r="B1678" s="14" t="s">
        <v>13</v>
      </c>
      <c r="C1678" s="14" t="s">
        <v>10</v>
      </c>
      <c r="D1678" s="14" t="s">
        <v>9</v>
      </c>
      <c r="E1678" s="14" t="s">
        <v>7</v>
      </c>
      <c r="F1678" s="14">
        <v>8</v>
      </c>
    </row>
    <row r="1679" spans="1:6" x14ac:dyDescent="0.25">
      <c r="A1679" s="14" t="s">
        <v>59</v>
      </c>
      <c r="B1679" s="14" t="s">
        <v>21</v>
      </c>
      <c r="C1679" s="14" t="s">
        <v>10</v>
      </c>
      <c r="D1679" s="14" t="s">
        <v>9</v>
      </c>
      <c r="E1679" s="14" t="s">
        <v>6</v>
      </c>
      <c r="F1679" s="14">
        <v>10</v>
      </c>
    </row>
    <row r="1680" spans="1:6" x14ac:dyDescent="0.25">
      <c r="A1680" s="14" t="s">
        <v>59</v>
      </c>
      <c r="B1680" s="14" t="s">
        <v>36</v>
      </c>
      <c r="C1680" s="14" t="s">
        <v>10</v>
      </c>
      <c r="D1680" s="14" t="s">
        <v>9</v>
      </c>
      <c r="E1680" s="14" t="s">
        <v>6</v>
      </c>
      <c r="F1680" s="14">
        <v>2</v>
      </c>
    </row>
    <row r="1681" spans="1:6" x14ac:dyDescent="0.25">
      <c r="A1681" s="14" t="s">
        <v>59</v>
      </c>
      <c r="B1681" s="14" t="s">
        <v>19</v>
      </c>
      <c r="C1681" s="14" t="s">
        <v>10</v>
      </c>
      <c r="D1681" s="14" t="s">
        <v>9</v>
      </c>
      <c r="E1681" s="14" t="s">
        <v>6</v>
      </c>
      <c r="F1681" s="14">
        <v>2</v>
      </c>
    </row>
    <row r="1682" spans="1:6" x14ac:dyDescent="0.25">
      <c r="A1682" s="14" t="s">
        <v>59</v>
      </c>
      <c r="B1682" s="14" t="s">
        <v>19</v>
      </c>
      <c r="C1682" s="14" t="s">
        <v>10</v>
      </c>
      <c r="D1682" s="14" t="s">
        <v>9</v>
      </c>
      <c r="E1682" s="14" t="s">
        <v>7</v>
      </c>
      <c r="F1682" s="14">
        <v>2</v>
      </c>
    </row>
    <row r="1683" spans="1:6" x14ac:dyDescent="0.25">
      <c r="A1683" s="14" t="s">
        <v>59</v>
      </c>
      <c r="B1683" s="14" t="s">
        <v>29</v>
      </c>
      <c r="C1683" s="14" t="s">
        <v>10</v>
      </c>
      <c r="D1683" s="14" t="s">
        <v>9</v>
      </c>
      <c r="E1683" s="14" t="s">
        <v>6</v>
      </c>
      <c r="F1683" s="14">
        <v>3</v>
      </c>
    </row>
    <row r="1684" spans="1:6" x14ac:dyDescent="0.25">
      <c r="A1684" s="14" t="s">
        <v>59</v>
      </c>
      <c r="B1684" s="14" t="s">
        <v>37</v>
      </c>
      <c r="C1684" s="14" t="s">
        <v>10</v>
      </c>
      <c r="D1684" s="14" t="s">
        <v>9</v>
      </c>
      <c r="E1684" s="14" t="s">
        <v>7</v>
      </c>
      <c r="F1684" s="14">
        <v>2</v>
      </c>
    </row>
    <row r="1685" spans="1:6" x14ac:dyDescent="0.25">
      <c r="A1685" s="14" t="s">
        <v>59</v>
      </c>
      <c r="B1685" s="14" t="s">
        <v>14</v>
      </c>
      <c r="C1685" s="14" t="s">
        <v>10</v>
      </c>
      <c r="D1685" s="14" t="s">
        <v>9</v>
      </c>
      <c r="E1685" s="14" t="s">
        <v>6</v>
      </c>
      <c r="F1685" s="14">
        <v>8</v>
      </c>
    </row>
    <row r="1686" spans="1:6" x14ac:dyDescent="0.25">
      <c r="A1686" s="14" t="s">
        <v>59</v>
      </c>
      <c r="B1686" s="14" t="s">
        <v>14</v>
      </c>
      <c r="C1686" s="14" t="s">
        <v>10</v>
      </c>
      <c r="D1686" s="14" t="s">
        <v>9</v>
      </c>
      <c r="E1686" s="14" t="s">
        <v>7</v>
      </c>
      <c r="F1686" s="14">
        <v>3</v>
      </c>
    </row>
    <row r="1687" spans="1:6" x14ac:dyDescent="0.25">
      <c r="A1687" s="14" t="s">
        <v>59</v>
      </c>
      <c r="B1687" s="14" t="s">
        <v>35</v>
      </c>
      <c r="C1687" s="14" t="s">
        <v>10</v>
      </c>
      <c r="D1687" s="14" t="s">
        <v>9</v>
      </c>
      <c r="E1687" s="14" t="s">
        <v>6</v>
      </c>
      <c r="F1687" s="14">
        <v>1</v>
      </c>
    </row>
    <row r="1688" spans="1:6" x14ac:dyDescent="0.25">
      <c r="A1688" s="14" t="s">
        <v>59</v>
      </c>
      <c r="B1688" s="14" t="s">
        <v>18</v>
      </c>
      <c r="C1688" s="14" t="s">
        <v>10</v>
      </c>
      <c r="D1688" s="14" t="s">
        <v>9</v>
      </c>
      <c r="E1688" s="14" t="s">
        <v>7</v>
      </c>
      <c r="F1688" s="14">
        <v>1</v>
      </c>
    </row>
    <row r="1689" spans="1:6" x14ac:dyDescent="0.25">
      <c r="A1689" s="14" t="s">
        <v>59</v>
      </c>
      <c r="B1689" s="14" t="s">
        <v>17</v>
      </c>
      <c r="C1689" s="14" t="s">
        <v>10</v>
      </c>
      <c r="D1689" s="14" t="s">
        <v>9</v>
      </c>
      <c r="E1689" s="14" t="s">
        <v>6</v>
      </c>
      <c r="F1689" s="14">
        <v>2</v>
      </c>
    </row>
    <row r="1690" spans="1:6" x14ac:dyDescent="0.25">
      <c r="A1690" s="14" t="s">
        <v>59</v>
      </c>
      <c r="B1690" s="14" t="s">
        <v>25</v>
      </c>
      <c r="C1690" s="14" t="s">
        <v>10</v>
      </c>
      <c r="D1690" s="14" t="s">
        <v>9</v>
      </c>
      <c r="E1690" s="14" t="s">
        <v>6</v>
      </c>
      <c r="F1690" s="14">
        <v>1</v>
      </c>
    </row>
    <row r="1691" spans="1:6" x14ac:dyDescent="0.25">
      <c r="A1691" s="14" t="s">
        <v>59</v>
      </c>
      <c r="B1691" s="14" t="s">
        <v>16</v>
      </c>
      <c r="C1691" s="14" t="s">
        <v>10</v>
      </c>
      <c r="D1691" s="14" t="s">
        <v>9</v>
      </c>
      <c r="E1691" s="14" t="s">
        <v>6</v>
      </c>
      <c r="F1691" s="14">
        <v>4</v>
      </c>
    </row>
    <row r="1692" spans="1:6" x14ac:dyDescent="0.25">
      <c r="A1692" s="14" t="s">
        <v>59</v>
      </c>
      <c r="B1692" s="14" t="s">
        <v>16</v>
      </c>
      <c r="C1692" s="14" t="s">
        <v>10</v>
      </c>
      <c r="D1692" s="14" t="s">
        <v>9</v>
      </c>
      <c r="E1692" s="14" t="s">
        <v>7</v>
      </c>
      <c r="F1692" s="14">
        <v>5</v>
      </c>
    </row>
    <row r="1693" spans="1:6" x14ac:dyDescent="0.25">
      <c r="A1693" s="14" t="s">
        <v>59</v>
      </c>
      <c r="B1693" s="14" t="s">
        <v>22</v>
      </c>
      <c r="C1693" s="14" t="s">
        <v>10</v>
      </c>
      <c r="D1693" s="14" t="s">
        <v>9</v>
      </c>
      <c r="E1693" s="14" t="s">
        <v>6</v>
      </c>
      <c r="F1693" s="14">
        <v>2</v>
      </c>
    </row>
    <row r="1694" spans="1:6" x14ac:dyDescent="0.25">
      <c r="A1694" s="14" t="s">
        <v>59</v>
      </c>
      <c r="B1694" s="14" t="s">
        <v>22</v>
      </c>
      <c r="C1694" s="14" t="s">
        <v>10</v>
      </c>
      <c r="D1694" s="14" t="s">
        <v>9</v>
      </c>
      <c r="E1694" s="14" t="s">
        <v>7</v>
      </c>
      <c r="F1694" s="14">
        <v>1</v>
      </c>
    </row>
    <row r="1695" spans="1:6" x14ac:dyDescent="0.25">
      <c r="A1695" s="14" t="s">
        <v>59</v>
      </c>
      <c r="B1695" s="14" t="s">
        <v>28</v>
      </c>
      <c r="C1695" s="14" t="s">
        <v>10</v>
      </c>
      <c r="D1695" s="14" t="s">
        <v>9</v>
      </c>
      <c r="E1695" s="14" t="s">
        <v>6</v>
      </c>
      <c r="F1695" s="14">
        <v>8</v>
      </c>
    </row>
    <row r="1696" spans="1:6" x14ac:dyDescent="0.25">
      <c r="A1696" s="14" t="s">
        <v>59</v>
      </c>
      <c r="B1696" s="14" t="s">
        <v>28</v>
      </c>
      <c r="C1696" s="14" t="s">
        <v>10</v>
      </c>
      <c r="D1696" s="14" t="s">
        <v>9</v>
      </c>
      <c r="E1696" s="14" t="s">
        <v>7</v>
      </c>
      <c r="F1696" s="14">
        <v>5</v>
      </c>
    </row>
    <row r="1697" spans="1:6" x14ac:dyDescent="0.25">
      <c r="A1697" s="14" t="s">
        <v>59</v>
      </c>
      <c r="B1697" s="14" t="s">
        <v>31</v>
      </c>
      <c r="C1697" s="14" t="s">
        <v>10</v>
      </c>
      <c r="D1697" s="14" t="s">
        <v>9</v>
      </c>
      <c r="E1697" s="14" t="s">
        <v>6</v>
      </c>
      <c r="F1697" s="14">
        <v>5</v>
      </c>
    </row>
    <row r="1698" spans="1:6" x14ac:dyDescent="0.25">
      <c r="A1698" s="14" t="s">
        <v>59</v>
      </c>
      <c r="B1698" s="14" t="s">
        <v>31</v>
      </c>
      <c r="C1698" s="14" t="s">
        <v>10</v>
      </c>
      <c r="D1698" s="14" t="s">
        <v>9</v>
      </c>
      <c r="E1698" s="14" t="s">
        <v>7</v>
      </c>
      <c r="F1698" s="14">
        <v>3</v>
      </c>
    </row>
    <row r="1699" spans="1:6" x14ac:dyDescent="0.25">
      <c r="A1699" s="14" t="s">
        <v>59</v>
      </c>
      <c r="B1699" s="14" t="s">
        <v>32</v>
      </c>
      <c r="C1699" s="14" t="s">
        <v>10</v>
      </c>
      <c r="D1699" s="14" t="s">
        <v>9</v>
      </c>
      <c r="E1699" s="14" t="s">
        <v>6</v>
      </c>
      <c r="F1699" s="14">
        <v>8</v>
      </c>
    </row>
    <row r="1700" spans="1:6" x14ac:dyDescent="0.25">
      <c r="A1700" s="14" t="s">
        <v>59</v>
      </c>
      <c r="B1700" s="14" t="s">
        <v>15</v>
      </c>
      <c r="C1700" s="14" t="s">
        <v>10</v>
      </c>
      <c r="D1700" s="14" t="s">
        <v>9</v>
      </c>
      <c r="E1700" s="14" t="s">
        <v>6</v>
      </c>
      <c r="F1700" s="14">
        <v>2</v>
      </c>
    </row>
    <row r="1701" spans="1:6" x14ac:dyDescent="0.25">
      <c r="A1701" s="14" t="s">
        <v>59</v>
      </c>
      <c r="B1701" s="14" t="s">
        <v>34</v>
      </c>
      <c r="C1701" s="14" t="s">
        <v>10</v>
      </c>
      <c r="D1701" s="14" t="s">
        <v>9</v>
      </c>
      <c r="E1701" s="14" t="s">
        <v>6</v>
      </c>
      <c r="F1701" s="14">
        <v>10</v>
      </c>
    </row>
    <row r="1702" spans="1:6" x14ac:dyDescent="0.25">
      <c r="A1702" s="14" t="s">
        <v>59</v>
      </c>
      <c r="B1702" s="14" t="s">
        <v>34</v>
      </c>
      <c r="C1702" s="14" t="s">
        <v>10</v>
      </c>
      <c r="D1702" s="14" t="s">
        <v>9</v>
      </c>
      <c r="E1702" s="14" t="s">
        <v>7</v>
      </c>
      <c r="F1702" s="14">
        <v>1</v>
      </c>
    </row>
    <row r="1703" spans="1:6" x14ac:dyDescent="0.25">
      <c r="A1703" s="14" t="s">
        <v>59</v>
      </c>
      <c r="B1703" s="14" t="s">
        <v>33</v>
      </c>
      <c r="C1703" s="14" t="s">
        <v>10</v>
      </c>
      <c r="D1703" s="14" t="s">
        <v>9</v>
      </c>
      <c r="E1703" s="14" t="s">
        <v>6</v>
      </c>
      <c r="F1703" s="14">
        <v>10</v>
      </c>
    </row>
    <row r="1704" spans="1:6" x14ac:dyDescent="0.25">
      <c r="A1704" s="14" t="s">
        <v>59</v>
      </c>
      <c r="B1704" s="14" t="s">
        <v>33</v>
      </c>
      <c r="C1704" s="14" t="s">
        <v>10</v>
      </c>
      <c r="D1704" s="14" t="s">
        <v>9</v>
      </c>
      <c r="E1704" s="14" t="s">
        <v>7</v>
      </c>
      <c r="F1704" s="14">
        <v>3</v>
      </c>
    </row>
    <row r="1705" spans="1:6" x14ac:dyDescent="0.25">
      <c r="A1705" s="14" t="s">
        <v>59</v>
      </c>
      <c r="B1705" s="14" t="s">
        <v>12</v>
      </c>
      <c r="C1705" s="14" t="s">
        <v>10</v>
      </c>
      <c r="D1705" s="14" t="s">
        <v>9</v>
      </c>
      <c r="E1705" s="14" t="s">
        <v>6</v>
      </c>
      <c r="F1705" s="14">
        <v>15</v>
      </c>
    </row>
    <row r="1706" spans="1:6" x14ac:dyDescent="0.25">
      <c r="A1706" s="14" t="s">
        <v>59</v>
      </c>
      <c r="B1706" s="14" t="s">
        <v>12</v>
      </c>
      <c r="C1706" s="14" t="s">
        <v>10</v>
      </c>
      <c r="D1706" s="14" t="s">
        <v>9</v>
      </c>
      <c r="E1706" s="14" t="s">
        <v>7</v>
      </c>
      <c r="F1706" s="14">
        <v>2</v>
      </c>
    </row>
    <row r="1707" spans="1:6" x14ac:dyDescent="0.25">
      <c r="A1707" s="14" t="s">
        <v>328</v>
      </c>
      <c r="B1707" s="14" t="s">
        <v>28</v>
      </c>
      <c r="C1707" s="14" t="s">
        <v>10</v>
      </c>
      <c r="D1707" s="14" t="s">
        <v>9</v>
      </c>
      <c r="E1707" s="14" t="s">
        <v>6</v>
      </c>
      <c r="F1707" s="14">
        <v>2</v>
      </c>
    </row>
    <row r="1708" spans="1:6" x14ac:dyDescent="0.25">
      <c r="A1708" s="14" t="s">
        <v>328</v>
      </c>
      <c r="B1708" s="14" t="s">
        <v>28</v>
      </c>
      <c r="C1708" s="14" t="s">
        <v>10</v>
      </c>
      <c r="D1708" s="14" t="s">
        <v>9</v>
      </c>
      <c r="E1708" s="14" t="s">
        <v>7</v>
      </c>
      <c r="F1708" s="14">
        <v>1</v>
      </c>
    </row>
    <row r="1709" spans="1:6" x14ac:dyDescent="0.25">
      <c r="A1709" s="14" t="s">
        <v>46</v>
      </c>
      <c r="B1709" s="14" t="s">
        <v>13</v>
      </c>
      <c r="C1709" s="14" t="s">
        <v>11</v>
      </c>
      <c r="D1709" s="14" t="s">
        <v>9</v>
      </c>
      <c r="E1709" s="14" t="s">
        <v>7</v>
      </c>
      <c r="F1709" s="14">
        <v>2</v>
      </c>
    </row>
    <row r="1710" spans="1:6" x14ac:dyDescent="0.25">
      <c r="A1710" s="14" t="s">
        <v>46</v>
      </c>
      <c r="B1710" s="14" t="s">
        <v>36</v>
      </c>
      <c r="C1710" s="14" t="s">
        <v>11</v>
      </c>
      <c r="D1710" s="14" t="s">
        <v>9</v>
      </c>
      <c r="E1710" s="14" t="s">
        <v>7</v>
      </c>
      <c r="F1710" s="14">
        <v>1</v>
      </c>
    </row>
    <row r="1711" spans="1:6" x14ac:dyDescent="0.25">
      <c r="A1711" s="14" t="s">
        <v>46</v>
      </c>
      <c r="B1711" s="14" t="s">
        <v>25</v>
      </c>
      <c r="C1711" s="14" t="s">
        <v>11</v>
      </c>
      <c r="D1711" s="14" t="s">
        <v>9</v>
      </c>
      <c r="E1711" s="14" t="s">
        <v>7</v>
      </c>
      <c r="F1711" s="14">
        <v>1</v>
      </c>
    </row>
    <row r="1712" spans="1:6" x14ac:dyDescent="0.25">
      <c r="A1712" s="14" t="s">
        <v>46</v>
      </c>
      <c r="B1712" s="14" t="s">
        <v>34</v>
      </c>
      <c r="C1712" s="14" t="s">
        <v>11</v>
      </c>
      <c r="D1712" s="14" t="s">
        <v>9</v>
      </c>
      <c r="E1712" s="14" t="s">
        <v>7</v>
      </c>
      <c r="F1712" s="14">
        <v>1</v>
      </c>
    </row>
    <row r="1713" spans="1:6" x14ac:dyDescent="0.25">
      <c r="A1713" s="14" t="s">
        <v>46</v>
      </c>
      <c r="B1713" s="14" t="s">
        <v>33</v>
      </c>
      <c r="C1713" s="14" t="s">
        <v>11</v>
      </c>
      <c r="D1713" s="14" t="s">
        <v>9</v>
      </c>
      <c r="E1713" s="14" t="s">
        <v>7</v>
      </c>
      <c r="F1713" s="14">
        <v>1</v>
      </c>
    </row>
    <row r="1714" spans="1:6" x14ac:dyDescent="0.25">
      <c r="A1714" s="14" t="s">
        <v>46</v>
      </c>
      <c r="B1714" s="14" t="s">
        <v>12</v>
      </c>
      <c r="C1714" s="14" t="s">
        <v>11</v>
      </c>
      <c r="D1714" s="14" t="s">
        <v>9</v>
      </c>
      <c r="E1714" s="14" t="s">
        <v>7</v>
      </c>
      <c r="F1714" s="14">
        <v>3</v>
      </c>
    </row>
    <row r="1715" spans="1:6" x14ac:dyDescent="0.25">
      <c r="A1715" s="14" t="s">
        <v>45</v>
      </c>
      <c r="B1715" s="14" t="s">
        <v>30</v>
      </c>
      <c r="C1715" s="14" t="s">
        <v>10</v>
      </c>
      <c r="D1715" s="14" t="s">
        <v>9</v>
      </c>
      <c r="E1715" s="14" t="s">
        <v>7</v>
      </c>
      <c r="F1715" s="14">
        <v>12</v>
      </c>
    </row>
    <row r="1716" spans="1:6" x14ac:dyDescent="0.25">
      <c r="A1716" s="14" t="s">
        <v>45</v>
      </c>
      <c r="B1716" s="14" t="s">
        <v>26</v>
      </c>
      <c r="C1716" s="14" t="s">
        <v>10</v>
      </c>
      <c r="D1716" s="14" t="s">
        <v>9</v>
      </c>
      <c r="E1716" s="14" t="s">
        <v>7</v>
      </c>
      <c r="F1716" s="14">
        <v>1</v>
      </c>
    </row>
    <row r="1717" spans="1:6" x14ac:dyDescent="0.25">
      <c r="A1717" s="14" t="s">
        <v>45</v>
      </c>
      <c r="B1717" s="14" t="s">
        <v>24</v>
      </c>
      <c r="C1717" s="14" t="s">
        <v>10</v>
      </c>
      <c r="D1717" s="14" t="s">
        <v>9</v>
      </c>
      <c r="E1717" s="14" t="s">
        <v>7</v>
      </c>
      <c r="F1717" s="14">
        <v>3</v>
      </c>
    </row>
    <row r="1718" spans="1:6" x14ac:dyDescent="0.25">
      <c r="A1718" s="14" t="s">
        <v>45</v>
      </c>
      <c r="B1718" s="14" t="s">
        <v>23</v>
      </c>
      <c r="C1718" s="14" t="s">
        <v>10</v>
      </c>
      <c r="D1718" s="14" t="s">
        <v>9</v>
      </c>
      <c r="E1718" s="14" t="s">
        <v>7</v>
      </c>
      <c r="F1718" s="14">
        <v>2</v>
      </c>
    </row>
    <row r="1719" spans="1:6" x14ac:dyDescent="0.25">
      <c r="A1719" s="14" t="s">
        <v>45</v>
      </c>
      <c r="B1719" s="14" t="s">
        <v>13</v>
      </c>
      <c r="C1719" s="14" t="s">
        <v>10</v>
      </c>
      <c r="D1719" s="14" t="s">
        <v>8</v>
      </c>
      <c r="E1719" s="14" t="s">
        <v>7</v>
      </c>
      <c r="F1719" s="14">
        <v>6</v>
      </c>
    </row>
    <row r="1720" spans="1:6" x14ac:dyDescent="0.25">
      <c r="A1720" s="14" t="s">
        <v>45</v>
      </c>
      <c r="B1720" s="14" t="s">
        <v>13</v>
      </c>
      <c r="C1720" s="14" t="s">
        <v>10</v>
      </c>
      <c r="D1720" s="14" t="s">
        <v>9</v>
      </c>
      <c r="E1720" s="14" t="s">
        <v>7</v>
      </c>
      <c r="F1720" s="14">
        <v>33</v>
      </c>
    </row>
    <row r="1721" spans="1:6" x14ac:dyDescent="0.25">
      <c r="A1721" s="14" t="s">
        <v>45</v>
      </c>
      <c r="B1721" s="14" t="s">
        <v>21</v>
      </c>
      <c r="C1721" s="14" t="s">
        <v>10</v>
      </c>
      <c r="D1721" s="14" t="s">
        <v>9</v>
      </c>
      <c r="E1721" s="14" t="s">
        <v>6</v>
      </c>
      <c r="F1721" s="14">
        <v>1</v>
      </c>
    </row>
    <row r="1722" spans="1:6" x14ac:dyDescent="0.25">
      <c r="A1722" s="14" t="s">
        <v>45</v>
      </c>
      <c r="B1722" s="14" t="s">
        <v>21</v>
      </c>
      <c r="C1722" s="14" t="s">
        <v>10</v>
      </c>
      <c r="D1722" s="14" t="s">
        <v>9</v>
      </c>
      <c r="E1722" s="14" t="s">
        <v>7</v>
      </c>
      <c r="F1722" s="14">
        <v>6</v>
      </c>
    </row>
    <row r="1723" spans="1:6" x14ac:dyDescent="0.25">
      <c r="A1723" s="14" t="s">
        <v>45</v>
      </c>
      <c r="B1723" s="14" t="s">
        <v>36</v>
      </c>
      <c r="C1723" s="14" t="s">
        <v>10</v>
      </c>
      <c r="D1723" s="14" t="s">
        <v>8</v>
      </c>
      <c r="E1723" s="14" t="s">
        <v>7</v>
      </c>
      <c r="F1723" s="14">
        <v>11</v>
      </c>
    </row>
    <row r="1724" spans="1:6" x14ac:dyDescent="0.25">
      <c r="A1724" s="14" t="s">
        <v>45</v>
      </c>
      <c r="B1724" s="14" t="s">
        <v>36</v>
      </c>
      <c r="C1724" s="14" t="s">
        <v>10</v>
      </c>
      <c r="D1724" s="14" t="s">
        <v>9</v>
      </c>
      <c r="E1724" s="14" t="s">
        <v>6</v>
      </c>
      <c r="F1724" s="14">
        <v>1</v>
      </c>
    </row>
    <row r="1725" spans="1:6" x14ac:dyDescent="0.25">
      <c r="A1725" s="14" t="s">
        <v>45</v>
      </c>
      <c r="B1725" s="14" t="s">
        <v>19</v>
      </c>
      <c r="C1725" s="14" t="s">
        <v>10</v>
      </c>
      <c r="D1725" s="14" t="s">
        <v>9</v>
      </c>
      <c r="E1725" s="14" t="s">
        <v>7</v>
      </c>
      <c r="F1725" s="14">
        <v>2</v>
      </c>
    </row>
    <row r="1726" spans="1:6" x14ac:dyDescent="0.25">
      <c r="A1726" s="14" t="s">
        <v>45</v>
      </c>
      <c r="B1726" s="14" t="s">
        <v>29</v>
      </c>
      <c r="C1726" s="14" t="s">
        <v>10</v>
      </c>
      <c r="D1726" s="14" t="s">
        <v>9</v>
      </c>
      <c r="E1726" s="14" t="s">
        <v>6</v>
      </c>
      <c r="F1726" s="14">
        <v>1</v>
      </c>
    </row>
    <row r="1727" spans="1:6" x14ac:dyDescent="0.25">
      <c r="A1727" s="14" t="s">
        <v>45</v>
      </c>
      <c r="B1727" s="14" t="s">
        <v>29</v>
      </c>
      <c r="C1727" s="14" t="s">
        <v>10</v>
      </c>
      <c r="D1727" s="14" t="s">
        <v>9</v>
      </c>
      <c r="E1727" s="14" t="s">
        <v>7</v>
      </c>
      <c r="F1727" s="14">
        <v>5</v>
      </c>
    </row>
    <row r="1728" spans="1:6" x14ac:dyDescent="0.25">
      <c r="A1728" s="14" t="s">
        <v>45</v>
      </c>
      <c r="B1728" s="14" t="s">
        <v>14</v>
      </c>
      <c r="C1728" s="14" t="s">
        <v>10</v>
      </c>
      <c r="D1728" s="14" t="s">
        <v>9</v>
      </c>
      <c r="E1728" s="14" t="s">
        <v>7</v>
      </c>
      <c r="F1728" s="14">
        <v>10</v>
      </c>
    </row>
    <row r="1729" spans="1:6" x14ac:dyDescent="0.25">
      <c r="A1729" s="14" t="s">
        <v>45</v>
      </c>
      <c r="B1729" s="14" t="s">
        <v>35</v>
      </c>
      <c r="C1729" s="14" t="s">
        <v>10</v>
      </c>
      <c r="D1729" s="14" t="s">
        <v>9</v>
      </c>
      <c r="E1729" s="14" t="s">
        <v>7</v>
      </c>
      <c r="F1729" s="14">
        <v>4</v>
      </c>
    </row>
    <row r="1730" spans="1:6" x14ac:dyDescent="0.25">
      <c r="A1730" s="14" t="s">
        <v>45</v>
      </c>
      <c r="B1730" s="14" t="s">
        <v>18</v>
      </c>
      <c r="C1730" s="14" t="s">
        <v>10</v>
      </c>
      <c r="D1730" s="14" t="s">
        <v>9</v>
      </c>
      <c r="E1730" s="14" t="s">
        <v>7</v>
      </c>
      <c r="F1730" s="14">
        <v>1</v>
      </c>
    </row>
    <row r="1731" spans="1:6" x14ac:dyDescent="0.25">
      <c r="A1731" s="14" t="s">
        <v>45</v>
      </c>
      <c r="B1731" s="14" t="s">
        <v>17</v>
      </c>
      <c r="C1731" s="14" t="s">
        <v>10</v>
      </c>
      <c r="D1731" s="14" t="s">
        <v>9</v>
      </c>
      <c r="E1731" s="14" t="s">
        <v>7</v>
      </c>
      <c r="F1731" s="14">
        <v>1</v>
      </c>
    </row>
    <row r="1732" spans="1:6" x14ac:dyDescent="0.25">
      <c r="A1732" s="14" t="s">
        <v>45</v>
      </c>
      <c r="B1732" s="14" t="s">
        <v>25</v>
      </c>
      <c r="C1732" s="14" t="s">
        <v>10</v>
      </c>
      <c r="D1732" s="14" t="s">
        <v>9</v>
      </c>
      <c r="E1732" s="14" t="s">
        <v>7</v>
      </c>
      <c r="F1732" s="14">
        <v>2</v>
      </c>
    </row>
    <row r="1733" spans="1:6" x14ac:dyDescent="0.25">
      <c r="A1733" s="14" t="s">
        <v>45</v>
      </c>
      <c r="B1733" s="14" t="s">
        <v>16</v>
      </c>
      <c r="C1733" s="14" t="s">
        <v>10</v>
      </c>
      <c r="D1733" s="14" t="s">
        <v>9</v>
      </c>
      <c r="E1733" s="14" t="s">
        <v>7</v>
      </c>
      <c r="F1733" s="14">
        <v>2</v>
      </c>
    </row>
    <row r="1734" spans="1:6" x14ac:dyDescent="0.25">
      <c r="A1734" s="14" t="s">
        <v>45</v>
      </c>
      <c r="B1734" s="14" t="s">
        <v>22</v>
      </c>
      <c r="C1734" s="14" t="s">
        <v>10</v>
      </c>
      <c r="D1734" s="14" t="s">
        <v>9</v>
      </c>
      <c r="E1734" s="14" t="s">
        <v>7</v>
      </c>
      <c r="F1734" s="14">
        <v>6</v>
      </c>
    </row>
    <row r="1735" spans="1:6" x14ac:dyDescent="0.25">
      <c r="A1735" s="14" t="s">
        <v>45</v>
      </c>
      <c r="B1735" s="14" t="s">
        <v>28</v>
      </c>
      <c r="C1735" s="14" t="s">
        <v>10</v>
      </c>
      <c r="D1735" s="14" t="s">
        <v>9</v>
      </c>
      <c r="E1735" s="14" t="s">
        <v>7</v>
      </c>
      <c r="F1735" s="14">
        <v>14</v>
      </c>
    </row>
    <row r="1736" spans="1:6" x14ac:dyDescent="0.25">
      <c r="A1736" s="14" t="s">
        <v>45</v>
      </c>
      <c r="B1736" s="14" t="s">
        <v>31</v>
      </c>
      <c r="C1736" s="14" t="s">
        <v>10</v>
      </c>
      <c r="D1736" s="14" t="s">
        <v>9</v>
      </c>
      <c r="E1736" s="14" t="s">
        <v>7</v>
      </c>
      <c r="F1736" s="14">
        <v>5</v>
      </c>
    </row>
    <row r="1737" spans="1:6" x14ac:dyDescent="0.25">
      <c r="A1737" s="14" t="s">
        <v>45</v>
      </c>
      <c r="B1737" s="14" t="s">
        <v>33</v>
      </c>
      <c r="C1737" s="14" t="s">
        <v>10</v>
      </c>
      <c r="D1737" s="14" t="s">
        <v>9</v>
      </c>
      <c r="E1737" s="14" t="s">
        <v>6</v>
      </c>
      <c r="F1737" s="14">
        <v>1</v>
      </c>
    </row>
    <row r="1738" spans="1:6" x14ac:dyDescent="0.25">
      <c r="A1738" s="14" t="s">
        <v>45</v>
      </c>
      <c r="B1738" s="14" t="s">
        <v>33</v>
      </c>
      <c r="C1738" s="14" t="s">
        <v>10</v>
      </c>
      <c r="D1738" s="14" t="s">
        <v>9</v>
      </c>
      <c r="E1738" s="14" t="s">
        <v>7</v>
      </c>
      <c r="F1738" s="14">
        <v>7</v>
      </c>
    </row>
    <row r="1739" spans="1:6" x14ac:dyDescent="0.25">
      <c r="A1739" s="14" t="s">
        <v>45</v>
      </c>
      <c r="B1739" s="14" t="s">
        <v>20</v>
      </c>
      <c r="C1739" s="14" t="s">
        <v>10</v>
      </c>
      <c r="D1739" s="14" t="s">
        <v>9</v>
      </c>
      <c r="E1739" s="14" t="s">
        <v>7</v>
      </c>
      <c r="F1739" s="14">
        <v>5</v>
      </c>
    </row>
    <row r="1740" spans="1:6" x14ac:dyDescent="0.25">
      <c r="A1740" s="14" t="s">
        <v>45</v>
      </c>
      <c r="B1740" s="14" t="s">
        <v>12</v>
      </c>
      <c r="C1740" s="14" t="s">
        <v>10</v>
      </c>
      <c r="D1740" s="14" t="s">
        <v>9</v>
      </c>
      <c r="E1740" s="14" t="s">
        <v>6</v>
      </c>
      <c r="F1740" s="14">
        <v>4</v>
      </c>
    </row>
    <row r="1741" spans="1:6" x14ac:dyDescent="0.25">
      <c r="A1741" s="14" t="s">
        <v>45</v>
      </c>
      <c r="B1741" s="14" t="s">
        <v>12</v>
      </c>
      <c r="C1741" s="14" t="s">
        <v>10</v>
      </c>
      <c r="D1741" s="14" t="s">
        <v>9</v>
      </c>
      <c r="E1741" s="14" t="s">
        <v>7</v>
      </c>
      <c r="F1741" s="14">
        <v>22</v>
      </c>
    </row>
    <row r="1742" spans="1:6" x14ac:dyDescent="0.25">
      <c r="A1742" s="14" t="s">
        <v>74</v>
      </c>
      <c r="B1742" s="14" t="s">
        <v>30</v>
      </c>
      <c r="C1742" s="14" t="s">
        <v>10</v>
      </c>
      <c r="D1742" s="14" t="s">
        <v>9</v>
      </c>
      <c r="E1742" s="14" t="s">
        <v>6</v>
      </c>
      <c r="F1742" s="14">
        <v>1</v>
      </c>
    </row>
    <row r="1743" spans="1:6" x14ac:dyDescent="0.25">
      <c r="A1743" s="14" t="s">
        <v>74</v>
      </c>
      <c r="B1743" s="14" t="s">
        <v>30</v>
      </c>
      <c r="C1743" s="14" t="s">
        <v>10</v>
      </c>
      <c r="D1743" s="14" t="s">
        <v>9</v>
      </c>
      <c r="E1743" s="14" t="s">
        <v>7</v>
      </c>
      <c r="F1743" s="14">
        <v>2</v>
      </c>
    </row>
    <row r="1744" spans="1:6" x14ac:dyDescent="0.25">
      <c r="A1744" s="14" t="s">
        <v>74</v>
      </c>
      <c r="B1744" s="14" t="s">
        <v>14</v>
      </c>
      <c r="C1744" s="14" t="s">
        <v>10</v>
      </c>
      <c r="D1744" s="14" t="s">
        <v>9</v>
      </c>
      <c r="E1744" s="14" t="s">
        <v>6</v>
      </c>
      <c r="F1744" s="14">
        <v>1</v>
      </c>
    </row>
    <row r="1745" spans="1:6" x14ac:dyDescent="0.25">
      <c r="A1745" s="14" t="s">
        <v>75</v>
      </c>
      <c r="B1745" s="14" t="s">
        <v>14</v>
      </c>
      <c r="C1745" s="14" t="s">
        <v>11</v>
      </c>
      <c r="D1745" s="14" t="s">
        <v>9</v>
      </c>
      <c r="E1745" s="14" t="s">
        <v>6</v>
      </c>
      <c r="F1745" s="14">
        <v>1</v>
      </c>
    </row>
    <row r="1746" spans="1:6" x14ac:dyDescent="0.25">
      <c r="A1746" s="14" t="s">
        <v>52</v>
      </c>
      <c r="B1746" s="14" t="s">
        <v>37</v>
      </c>
      <c r="C1746" s="14" t="s">
        <v>11</v>
      </c>
      <c r="D1746" s="14" t="s">
        <v>9</v>
      </c>
      <c r="E1746" s="14" t="s">
        <v>6</v>
      </c>
      <c r="F1746" s="14">
        <v>1</v>
      </c>
    </row>
    <row r="1747" spans="1:6" x14ac:dyDescent="0.25">
      <c r="A1747" s="14" t="s">
        <v>52</v>
      </c>
      <c r="B1747" s="14" t="s">
        <v>35</v>
      </c>
      <c r="C1747" s="14" t="s">
        <v>11</v>
      </c>
      <c r="D1747" s="14" t="s">
        <v>9</v>
      </c>
      <c r="E1747" s="14" t="s">
        <v>6</v>
      </c>
      <c r="F1747" s="14">
        <v>1</v>
      </c>
    </row>
    <row r="1748" spans="1:6" x14ac:dyDescent="0.25">
      <c r="A1748" s="14" t="s">
        <v>52</v>
      </c>
      <c r="B1748" s="14" t="s">
        <v>32</v>
      </c>
      <c r="C1748" s="14" t="s">
        <v>11</v>
      </c>
      <c r="D1748" s="14" t="s">
        <v>9</v>
      </c>
      <c r="E1748" s="14" t="s">
        <v>6</v>
      </c>
      <c r="F1748" s="14">
        <v>1</v>
      </c>
    </row>
    <row r="1749" spans="1:6" x14ac:dyDescent="0.25">
      <c r="A1749" s="14" t="s">
        <v>53</v>
      </c>
      <c r="B1749" s="14" t="s">
        <v>30</v>
      </c>
      <c r="C1749" s="14" t="s">
        <v>10</v>
      </c>
      <c r="D1749" s="14" t="s">
        <v>9</v>
      </c>
      <c r="E1749" s="14" t="s">
        <v>6</v>
      </c>
      <c r="F1749" s="14">
        <v>26</v>
      </c>
    </row>
    <row r="1750" spans="1:6" x14ac:dyDescent="0.25">
      <c r="A1750" s="14" t="s">
        <v>53</v>
      </c>
      <c r="B1750" s="14" t="s">
        <v>26</v>
      </c>
      <c r="C1750" s="14" t="s">
        <v>10</v>
      </c>
      <c r="D1750" s="14" t="s">
        <v>9</v>
      </c>
      <c r="E1750" s="14" t="s">
        <v>6</v>
      </c>
      <c r="F1750" s="14">
        <v>3</v>
      </c>
    </row>
    <row r="1751" spans="1:6" x14ac:dyDescent="0.25">
      <c r="A1751" s="14" t="s">
        <v>53</v>
      </c>
      <c r="B1751" s="14" t="s">
        <v>24</v>
      </c>
      <c r="C1751" s="14" t="s">
        <v>10</v>
      </c>
      <c r="D1751" s="14" t="s">
        <v>9</v>
      </c>
      <c r="E1751" s="14" t="s">
        <v>6</v>
      </c>
      <c r="F1751" s="14">
        <v>6</v>
      </c>
    </row>
    <row r="1752" spans="1:6" x14ac:dyDescent="0.25">
      <c r="A1752" s="14" t="s">
        <v>53</v>
      </c>
      <c r="B1752" s="14" t="s">
        <v>24</v>
      </c>
      <c r="C1752" s="14" t="s">
        <v>10</v>
      </c>
      <c r="D1752" s="14" t="s">
        <v>9</v>
      </c>
      <c r="E1752" s="14" t="s">
        <v>7</v>
      </c>
      <c r="F1752" s="14">
        <v>1</v>
      </c>
    </row>
    <row r="1753" spans="1:6" x14ac:dyDescent="0.25">
      <c r="A1753" s="14" t="s">
        <v>53</v>
      </c>
      <c r="B1753" s="14" t="s">
        <v>23</v>
      </c>
      <c r="C1753" s="14" t="s">
        <v>10</v>
      </c>
      <c r="D1753" s="14" t="s">
        <v>9</v>
      </c>
      <c r="E1753" s="14" t="s">
        <v>6</v>
      </c>
      <c r="F1753" s="14">
        <v>1</v>
      </c>
    </row>
    <row r="1754" spans="1:6" x14ac:dyDescent="0.25">
      <c r="A1754" s="14" t="s">
        <v>53</v>
      </c>
      <c r="B1754" s="14" t="s">
        <v>13</v>
      </c>
      <c r="C1754" s="14" t="s">
        <v>10</v>
      </c>
      <c r="D1754" s="14" t="s">
        <v>9</v>
      </c>
      <c r="E1754" s="14" t="s">
        <v>6</v>
      </c>
      <c r="F1754" s="14">
        <v>26</v>
      </c>
    </row>
    <row r="1755" spans="1:6" x14ac:dyDescent="0.25">
      <c r="A1755" s="14" t="s">
        <v>53</v>
      </c>
      <c r="B1755" s="14" t="s">
        <v>21</v>
      </c>
      <c r="C1755" s="14" t="s">
        <v>10</v>
      </c>
      <c r="D1755" s="14" t="s">
        <v>9</v>
      </c>
      <c r="E1755" s="14" t="s">
        <v>6</v>
      </c>
      <c r="F1755" s="14">
        <v>17</v>
      </c>
    </row>
    <row r="1756" spans="1:6" x14ac:dyDescent="0.25">
      <c r="A1756" s="14" t="s">
        <v>53</v>
      </c>
      <c r="B1756" s="14" t="s">
        <v>19</v>
      </c>
      <c r="C1756" s="14" t="s">
        <v>10</v>
      </c>
      <c r="D1756" s="14" t="s">
        <v>9</v>
      </c>
      <c r="E1756" s="14" t="s">
        <v>6</v>
      </c>
      <c r="F1756" s="14">
        <v>3</v>
      </c>
    </row>
    <row r="1757" spans="1:6" x14ac:dyDescent="0.25">
      <c r="A1757" s="14" t="s">
        <v>53</v>
      </c>
      <c r="B1757" s="14" t="s">
        <v>29</v>
      </c>
      <c r="C1757" s="14" t="s">
        <v>10</v>
      </c>
      <c r="D1757" s="14" t="s">
        <v>9</v>
      </c>
      <c r="E1757" s="14" t="s">
        <v>6</v>
      </c>
      <c r="F1757" s="14">
        <v>34</v>
      </c>
    </row>
    <row r="1758" spans="1:6" x14ac:dyDescent="0.25">
      <c r="A1758" s="14" t="s">
        <v>53</v>
      </c>
      <c r="B1758" s="14" t="s">
        <v>29</v>
      </c>
      <c r="C1758" s="14" t="s">
        <v>10</v>
      </c>
      <c r="D1758" s="14" t="s">
        <v>9</v>
      </c>
      <c r="E1758" s="14" t="s">
        <v>7</v>
      </c>
      <c r="F1758" s="14">
        <v>1</v>
      </c>
    </row>
    <row r="1759" spans="1:6" x14ac:dyDescent="0.25">
      <c r="A1759" s="14" t="s">
        <v>53</v>
      </c>
      <c r="B1759" s="14" t="s">
        <v>37</v>
      </c>
      <c r="C1759" s="14" t="s">
        <v>10</v>
      </c>
      <c r="D1759" s="14" t="s">
        <v>9</v>
      </c>
      <c r="E1759" s="14" t="s">
        <v>6</v>
      </c>
      <c r="F1759" s="14">
        <v>6</v>
      </c>
    </row>
    <row r="1760" spans="1:6" x14ac:dyDescent="0.25">
      <c r="A1760" s="14" t="s">
        <v>53</v>
      </c>
      <c r="B1760" s="14" t="s">
        <v>14</v>
      </c>
      <c r="C1760" s="14" t="s">
        <v>10</v>
      </c>
      <c r="D1760" s="14" t="s">
        <v>9</v>
      </c>
      <c r="E1760" s="14" t="s">
        <v>6</v>
      </c>
      <c r="F1760" s="14">
        <v>2</v>
      </c>
    </row>
    <row r="1761" spans="1:6" x14ac:dyDescent="0.25">
      <c r="A1761" s="14" t="s">
        <v>53</v>
      </c>
      <c r="B1761" s="14" t="s">
        <v>35</v>
      </c>
      <c r="C1761" s="14" t="s">
        <v>10</v>
      </c>
      <c r="D1761" s="14" t="s">
        <v>9</v>
      </c>
      <c r="E1761" s="14" t="s">
        <v>6</v>
      </c>
      <c r="F1761" s="14">
        <v>12</v>
      </c>
    </row>
    <row r="1762" spans="1:6" x14ac:dyDescent="0.25">
      <c r="A1762" s="14" t="s">
        <v>53</v>
      </c>
      <c r="B1762" s="14" t="s">
        <v>35</v>
      </c>
      <c r="C1762" s="14" t="s">
        <v>10</v>
      </c>
      <c r="D1762" s="14" t="s">
        <v>9</v>
      </c>
      <c r="E1762" s="14" t="s">
        <v>7</v>
      </c>
      <c r="F1762" s="14">
        <v>1</v>
      </c>
    </row>
    <row r="1763" spans="1:6" x14ac:dyDescent="0.25">
      <c r="A1763" s="14" t="s">
        <v>53</v>
      </c>
      <c r="B1763" s="14" t="s">
        <v>18</v>
      </c>
      <c r="C1763" s="14" t="s">
        <v>10</v>
      </c>
      <c r="D1763" s="14" t="s">
        <v>9</v>
      </c>
      <c r="E1763" s="14" t="s">
        <v>6</v>
      </c>
      <c r="F1763" s="14">
        <v>2</v>
      </c>
    </row>
    <row r="1764" spans="1:6" x14ac:dyDescent="0.25">
      <c r="A1764" s="14" t="s">
        <v>53</v>
      </c>
      <c r="B1764" s="14" t="s">
        <v>17</v>
      </c>
      <c r="C1764" s="14" t="s">
        <v>10</v>
      </c>
      <c r="D1764" s="14" t="s">
        <v>9</v>
      </c>
      <c r="E1764" s="14" t="s">
        <v>6</v>
      </c>
      <c r="F1764" s="14">
        <v>6</v>
      </c>
    </row>
    <row r="1765" spans="1:6" x14ac:dyDescent="0.25">
      <c r="A1765" s="14" t="s">
        <v>53</v>
      </c>
      <c r="B1765" s="14" t="s">
        <v>25</v>
      </c>
      <c r="C1765" s="14" t="s">
        <v>10</v>
      </c>
      <c r="D1765" s="14" t="s">
        <v>9</v>
      </c>
      <c r="E1765" s="14" t="s">
        <v>6</v>
      </c>
      <c r="F1765" s="14">
        <v>2</v>
      </c>
    </row>
    <row r="1766" spans="1:6" x14ac:dyDescent="0.25">
      <c r="A1766" s="14" t="s">
        <v>53</v>
      </c>
      <c r="B1766" s="14" t="s">
        <v>16</v>
      </c>
      <c r="C1766" s="14" t="s">
        <v>10</v>
      </c>
      <c r="D1766" s="14" t="s">
        <v>9</v>
      </c>
      <c r="E1766" s="14" t="s">
        <v>6</v>
      </c>
      <c r="F1766" s="14">
        <v>3</v>
      </c>
    </row>
    <row r="1767" spans="1:6" x14ac:dyDescent="0.25">
      <c r="A1767" s="14" t="s">
        <v>53</v>
      </c>
      <c r="B1767" s="14" t="s">
        <v>22</v>
      </c>
      <c r="C1767" s="14" t="s">
        <v>10</v>
      </c>
      <c r="D1767" s="14" t="s">
        <v>9</v>
      </c>
      <c r="E1767" s="14" t="s">
        <v>6</v>
      </c>
      <c r="F1767" s="14">
        <v>8</v>
      </c>
    </row>
    <row r="1768" spans="1:6" x14ac:dyDescent="0.25">
      <c r="A1768" s="14" t="s">
        <v>53</v>
      </c>
      <c r="B1768" s="14" t="s">
        <v>28</v>
      </c>
      <c r="C1768" s="14" t="s">
        <v>10</v>
      </c>
      <c r="D1768" s="14" t="s">
        <v>9</v>
      </c>
      <c r="E1768" s="14" t="s">
        <v>6</v>
      </c>
      <c r="F1768" s="14">
        <v>20</v>
      </c>
    </row>
    <row r="1769" spans="1:6" x14ac:dyDescent="0.25">
      <c r="A1769" s="14" t="s">
        <v>53</v>
      </c>
      <c r="B1769" s="14" t="s">
        <v>31</v>
      </c>
      <c r="C1769" s="14" t="s">
        <v>10</v>
      </c>
      <c r="D1769" s="14" t="s">
        <v>9</v>
      </c>
      <c r="E1769" s="14" t="s">
        <v>6</v>
      </c>
      <c r="F1769" s="14">
        <v>5</v>
      </c>
    </row>
    <row r="1770" spans="1:6" x14ac:dyDescent="0.25">
      <c r="A1770" s="14" t="s">
        <v>53</v>
      </c>
      <c r="B1770" s="14" t="s">
        <v>32</v>
      </c>
      <c r="C1770" s="14" t="s">
        <v>10</v>
      </c>
      <c r="D1770" s="14" t="s">
        <v>9</v>
      </c>
      <c r="E1770" s="14" t="s">
        <v>6</v>
      </c>
      <c r="F1770" s="14">
        <v>43</v>
      </c>
    </row>
    <row r="1771" spans="1:6" x14ac:dyDescent="0.25">
      <c r="A1771" s="14" t="s">
        <v>53</v>
      </c>
      <c r="B1771" s="14" t="s">
        <v>32</v>
      </c>
      <c r="C1771" s="14" t="s">
        <v>10</v>
      </c>
      <c r="D1771" s="14" t="s">
        <v>9</v>
      </c>
      <c r="E1771" s="14" t="s">
        <v>7</v>
      </c>
      <c r="F1771" s="14">
        <v>1</v>
      </c>
    </row>
    <row r="1772" spans="1:6" x14ac:dyDescent="0.25">
      <c r="A1772" s="14" t="s">
        <v>53</v>
      </c>
      <c r="B1772" s="14" t="s">
        <v>34</v>
      </c>
      <c r="C1772" s="14" t="s">
        <v>10</v>
      </c>
      <c r="D1772" s="14" t="s">
        <v>9</v>
      </c>
      <c r="E1772" s="14" t="s">
        <v>6</v>
      </c>
      <c r="F1772" s="14">
        <v>23</v>
      </c>
    </row>
    <row r="1773" spans="1:6" x14ac:dyDescent="0.25">
      <c r="A1773" s="14" t="s">
        <v>53</v>
      </c>
      <c r="B1773" s="14" t="s">
        <v>34</v>
      </c>
      <c r="C1773" s="14" t="s">
        <v>10</v>
      </c>
      <c r="D1773" s="14" t="s">
        <v>9</v>
      </c>
      <c r="E1773" s="14" t="s">
        <v>7</v>
      </c>
      <c r="F1773" s="14">
        <v>1</v>
      </c>
    </row>
    <row r="1774" spans="1:6" x14ac:dyDescent="0.25">
      <c r="A1774" s="14" t="s">
        <v>53</v>
      </c>
      <c r="B1774" s="14" t="s">
        <v>33</v>
      </c>
      <c r="C1774" s="14" t="s">
        <v>10</v>
      </c>
      <c r="D1774" s="14" t="s">
        <v>9</v>
      </c>
      <c r="E1774" s="14" t="s">
        <v>6</v>
      </c>
      <c r="F1774" s="14">
        <v>24</v>
      </c>
    </row>
    <row r="1775" spans="1:6" x14ac:dyDescent="0.25">
      <c r="A1775" s="14" t="s">
        <v>53</v>
      </c>
      <c r="B1775" s="14" t="s">
        <v>33</v>
      </c>
      <c r="C1775" s="14" t="s">
        <v>10</v>
      </c>
      <c r="D1775" s="14" t="s">
        <v>9</v>
      </c>
      <c r="E1775" s="14" t="s">
        <v>7</v>
      </c>
      <c r="F1775" s="14">
        <v>2</v>
      </c>
    </row>
    <row r="1776" spans="1:6" x14ac:dyDescent="0.25">
      <c r="A1776" s="14" t="s">
        <v>53</v>
      </c>
      <c r="B1776" s="14" t="s">
        <v>20</v>
      </c>
      <c r="C1776" s="14" t="s">
        <v>10</v>
      </c>
      <c r="D1776" s="14" t="s">
        <v>9</v>
      </c>
      <c r="E1776" s="14" t="s">
        <v>6</v>
      </c>
      <c r="F1776" s="14">
        <v>2</v>
      </c>
    </row>
    <row r="1777" spans="1:6" x14ac:dyDescent="0.25">
      <c r="A1777" s="14" t="s">
        <v>53</v>
      </c>
      <c r="B1777" s="14" t="s">
        <v>12</v>
      </c>
      <c r="C1777" s="14" t="s">
        <v>10</v>
      </c>
      <c r="D1777" s="14" t="s">
        <v>9</v>
      </c>
      <c r="E1777" s="14" t="s">
        <v>6</v>
      </c>
      <c r="F1777" s="14">
        <v>26</v>
      </c>
    </row>
    <row r="1778" spans="1:6" x14ac:dyDescent="0.25">
      <c r="A1778" s="14" t="s">
        <v>53</v>
      </c>
      <c r="B1778" s="14" t="s">
        <v>12</v>
      </c>
      <c r="C1778" s="14" t="s">
        <v>10</v>
      </c>
      <c r="D1778" s="14" t="s">
        <v>9</v>
      </c>
      <c r="E1778" s="14" t="s">
        <v>7</v>
      </c>
      <c r="F1778" s="14">
        <v>1</v>
      </c>
    </row>
    <row r="1779" spans="1:6" x14ac:dyDescent="0.25">
      <c r="A1779" s="14" t="s">
        <v>90</v>
      </c>
      <c r="B1779" s="14" t="s">
        <v>30</v>
      </c>
      <c r="C1779" s="14" t="s">
        <v>10</v>
      </c>
      <c r="D1779" s="14" t="s">
        <v>9</v>
      </c>
      <c r="E1779" s="14" t="s">
        <v>6</v>
      </c>
      <c r="F1779" s="14">
        <v>3</v>
      </c>
    </row>
    <row r="1780" spans="1:6" x14ac:dyDescent="0.25">
      <c r="A1780" s="14" t="s">
        <v>90</v>
      </c>
      <c r="B1780" s="14" t="s">
        <v>30</v>
      </c>
      <c r="C1780" s="14" t="s">
        <v>10</v>
      </c>
      <c r="D1780" s="14" t="s">
        <v>9</v>
      </c>
      <c r="E1780" s="14" t="s">
        <v>7</v>
      </c>
      <c r="F1780" s="14">
        <v>3</v>
      </c>
    </row>
    <row r="1781" spans="1:6" x14ac:dyDescent="0.25">
      <c r="A1781" s="14" t="s">
        <v>90</v>
      </c>
      <c r="B1781" s="14" t="s">
        <v>13</v>
      </c>
      <c r="C1781" s="14" t="s">
        <v>10</v>
      </c>
      <c r="D1781" s="14" t="s">
        <v>9</v>
      </c>
      <c r="E1781" s="14" t="s">
        <v>6</v>
      </c>
      <c r="F1781" s="14">
        <v>2</v>
      </c>
    </row>
    <row r="1782" spans="1:6" x14ac:dyDescent="0.25">
      <c r="A1782" s="14" t="s">
        <v>90</v>
      </c>
      <c r="B1782" s="14" t="s">
        <v>13</v>
      </c>
      <c r="C1782" s="14" t="s">
        <v>10</v>
      </c>
      <c r="D1782" s="14" t="s">
        <v>9</v>
      </c>
      <c r="E1782" s="14" t="s">
        <v>7</v>
      </c>
      <c r="F1782" s="14">
        <v>4</v>
      </c>
    </row>
    <row r="1783" spans="1:6" x14ac:dyDescent="0.25">
      <c r="A1783" s="14" t="s">
        <v>90</v>
      </c>
      <c r="B1783" s="14" t="s">
        <v>21</v>
      </c>
      <c r="C1783" s="14" t="s">
        <v>10</v>
      </c>
      <c r="D1783" s="14" t="s">
        <v>9</v>
      </c>
      <c r="E1783" s="14" t="s">
        <v>7</v>
      </c>
      <c r="F1783" s="14">
        <v>1</v>
      </c>
    </row>
    <row r="1784" spans="1:6" x14ac:dyDescent="0.25">
      <c r="A1784" s="14" t="s">
        <v>90</v>
      </c>
      <c r="B1784" s="14" t="s">
        <v>36</v>
      </c>
      <c r="C1784" s="14" t="s">
        <v>10</v>
      </c>
      <c r="D1784" s="14" t="s">
        <v>9</v>
      </c>
      <c r="E1784" s="14" t="s">
        <v>6</v>
      </c>
      <c r="F1784" s="14">
        <v>1</v>
      </c>
    </row>
    <row r="1785" spans="1:6" x14ac:dyDescent="0.25">
      <c r="A1785" s="14" t="s">
        <v>90</v>
      </c>
      <c r="B1785" s="14" t="s">
        <v>29</v>
      </c>
      <c r="C1785" s="14" t="s">
        <v>10</v>
      </c>
      <c r="D1785" s="14" t="s">
        <v>9</v>
      </c>
      <c r="E1785" s="14" t="s">
        <v>7</v>
      </c>
      <c r="F1785" s="14">
        <v>1</v>
      </c>
    </row>
    <row r="1786" spans="1:6" x14ac:dyDescent="0.25">
      <c r="A1786" s="14" t="s">
        <v>90</v>
      </c>
      <c r="B1786" s="14" t="s">
        <v>14</v>
      </c>
      <c r="C1786" s="14" t="s">
        <v>10</v>
      </c>
      <c r="D1786" s="14" t="s">
        <v>9</v>
      </c>
      <c r="E1786" s="14" t="s">
        <v>6</v>
      </c>
      <c r="F1786" s="14">
        <v>1</v>
      </c>
    </row>
    <row r="1787" spans="1:6" x14ac:dyDescent="0.25">
      <c r="A1787" s="14" t="s">
        <v>90</v>
      </c>
      <c r="B1787" s="14" t="s">
        <v>14</v>
      </c>
      <c r="C1787" s="14" t="s">
        <v>10</v>
      </c>
      <c r="D1787" s="14" t="s">
        <v>9</v>
      </c>
      <c r="E1787" s="14" t="s">
        <v>7</v>
      </c>
      <c r="F1787" s="14">
        <v>1</v>
      </c>
    </row>
    <row r="1788" spans="1:6" x14ac:dyDescent="0.25">
      <c r="A1788" s="14" t="s">
        <v>90</v>
      </c>
      <c r="B1788" s="14" t="s">
        <v>35</v>
      </c>
      <c r="C1788" s="14" t="s">
        <v>10</v>
      </c>
      <c r="D1788" s="14" t="s">
        <v>9</v>
      </c>
      <c r="E1788" s="14" t="s">
        <v>6</v>
      </c>
      <c r="F1788" s="14">
        <v>1</v>
      </c>
    </row>
    <row r="1789" spans="1:6" x14ac:dyDescent="0.25">
      <c r="A1789" s="14" t="s">
        <v>90</v>
      </c>
      <c r="B1789" s="14" t="s">
        <v>25</v>
      </c>
      <c r="C1789" s="14" t="s">
        <v>10</v>
      </c>
      <c r="D1789" s="14" t="s">
        <v>9</v>
      </c>
      <c r="E1789" s="14" t="s">
        <v>7</v>
      </c>
      <c r="F1789" s="14">
        <v>1</v>
      </c>
    </row>
    <row r="1790" spans="1:6" x14ac:dyDescent="0.25">
      <c r="A1790" s="14" t="s">
        <v>90</v>
      </c>
      <c r="B1790" s="14" t="s">
        <v>16</v>
      </c>
      <c r="C1790" s="14" t="s">
        <v>10</v>
      </c>
      <c r="D1790" s="14" t="s">
        <v>9</v>
      </c>
      <c r="E1790" s="14" t="s">
        <v>7</v>
      </c>
      <c r="F1790" s="14">
        <v>2</v>
      </c>
    </row>
    <row r="1791" spans="1:6" x14ac:dyDescent="0.25">
      <c r="A1791" s="14" t="s">
        <v>90</v>
      </c>
      <c r="B1791" s="14" t="s">
        <v>28</v>
      </c>
      <c r="C1791" s="14" t="s">
        <v>10</v>
      </c>
      <c r="D1791" s="14" t="s">
        <v>9</v>
      </c>
      <c r="E1791" s="14" t="s">
        <v>6</v>
      </c>
      <c r="F1791" s="14">
        <v>3</v>
      </c>
    </row>
    <row r="1792" spans="1:6" x14ac:dyDescent="0.25">
      <c r="A1792" s="14" t="s">
        <v>90</v>
      </c>
      <c r="B1792" s="14" t="s">
        <v>28</v>
      </c>
      <c r="C1792" s="14" t="s">
        <v>10</v>
      </c>
      <c r="D1792" s="14" t="s">
        <v>9</v>
      </c>
      <c r="E1792" s="14" t="s">
        <v>7</v>
      </c>
      <c r="F1792" s="14">
        <v>2</v>
      </c>
    </row>
    <row r="1793" spans="1:6" x14ac:dyDescent="0.25">
      <c r="A1793" s="14" t="s">
        <v>90</v>
      </c>
      <c r="B1793" s="14" t="s">
        <v>31</v>
      </c>
      <c r="C1793" s="14" t="s">
        <v>10</v>
      </c>
      <c r="D1793" s="14" t="s">
        <v>9</v>
      </c>
      <c r="E1793" s="14" t="s">
        <v>7</v>
      </c>
      <c r="F1793" s="14">
        <v>3</v>
      </c>
    </row>
    <row r="1794" spans="1:6" x14ac:dyDescent="0.25">
      <c r="A1794" s="14" t="s">
        <v>90</v>
      </c>
      <c r="B1794" s="14" t="s">
        <v>32</v>
      </c>
      <c r="C1794" s="14" t="s">
        <v>10</v>
      </c>
      <c r="D1794" s="14" t="s">
        <v>9</v>
      </c>
      <c r="E1794" s="14" t="s">
        <v>6</v>
      </c>
      <c r="F1794" s="14">
        <v>2</v>
      </c>
    </row>
    <row r="1795" spans="1:6" x14ac:dyDescent="0.25">
      <c r="A1795" s="14" t="s">
        <v>90</v>
      </c>
      <c r="B1795" s="14" t="s">
        <v>32</v>
      </c>
      <c r="C1795" s="14" t="s">
        <v>10</v>
      </c>
      <c r="D1795" s="14" t="s">
        <v>9</v>
      </c>
      <c r="E1795" s="14" t="s">
        <v>7</v>
      </c>
      <c r="F1795" s="14">
        <v>1</v>
      </c>
    </row>
    <row r="1796" spans="1:6" x14ac:dyDescent="0.25">
      <c r="A1796" s="14" t="s">
        <v>90</v>
      </c>
      <c r="B1796" s="14" t="s">
        <v>33</v>
      </c>
      <c r="C1796" s="14" t="s">
        <v>10</v>
      </c>
      <c r="D1796" s="14" t="s">
        <v>9</v>
      </c>
      <c r="E1796" s="14" t="s">
        <v>6</v>
      </c>
      <c r="F1796" s="14">
        <v>1</v>
      </c>
    </row>
    <row r="1797" spans="1:6" x14ac:dyDescent="0.25">
      <c r="A1797" s="14" t="s">
        <v>90</v>
      </c>
      <c r="B1797" s="14" t="s">
        <v>33</v>
      </c>
      <c r="C1797" s="14" t="s">
        <v>10</v>
      </c>
      <c r="D1797" s="14" t="s">
        <v>9</v>
      </c>
      <c r="E1797" s="14" t="s">
        <v>7</v>
      </c>
      <c r="F1797" s="14">
        <v>1</v>
      </c>
    </row>
    <row r="1798" spans="1:6" x14ac:dyDescent="0.25">
      <c r="A1798" s="14" t="s">
        <v>90</v>
      </c>
      <c r="B1798" s="14" t="s">
        <v>20</v>
      </c>
      <c r="C1798" s="14" t="s">
        <v>10</v>
      </c>
      <c r="D1798" s="14" t="s">
        <v>9</v>
      </c>
      <c r="E1798" s="14" t="s">
        <v>6</v>
      </c>
      <c r="F1798" s="14">
        <v>1</v>
      </c>
    </row>
    <row r="1799" spans="1:6" x14ac:dyDescent="0.25">
      <c r="A1799" s="14" t="s">
        <v>90</v>
      </c>
      <c r="B1799" s="14" t="s">
        <v>12</v>
      </c>
      <c r="C1799" s="14" t="s">
        <v>10</v>
      </c>
      <c r="D1799" s="14" t="s">
        <v>9</v>
      </c>
      <c r="E1799" s="14" t="s">
        <v>6</v>
      </c>
      <c r="F1799" s="14">
        <v>3</v>
      </c>
    </row>
    <row r="1800" spans="1:6" x14ac:dyDescent="0.25">
      <c r="A1800" s="14" t="s">
        <v>90</v>
      </c>
      <c r="B1800" s="14" t="s">
        <v>12</v>
      </c>
      <c r="C1800" s="14" t="s">
        <v>10</v>
      </c>
      <c r="D1800" s="14" t="s">
        <v>9</v>
      </c>
      <c r="E1800" s="14" t="s">
        <v>7</v>
      </c>
      <c r="F1800" s="14">
        <v>5</v>
      </c>
    </row>
    <row r="1801" spans="1:6" x14ac:dyDescent="0.25">
      <c r="A1801" s="14" t="s">
        <v>284</v>
      </c>
      <c r="B1801" s="14" t="s">
        <v>13</v>
      </c>
      <c r="C1801" s="14" t="s">
        <v>10</v>
      </c>
      <c r="D1801" s="14" t="s">
        <v>9</v>
      </c>
      <c r="E1801" s="14" t="s">
        <v>6</v>
      </c>
      <c r="F1801" s="14">
        <v>1</v>
      </c>
    </row>
    <row r="1802" spans="1:6" x14ac:dyDescent="0.25">
      <c r="A1802" s="14" t="s">
        <v>284</v>
      </c>
      <c r="B1802" s="14" t="s">
        <v>13</v>
      </c>
      <c r="C1802" s="14" t="s">
        <v>10</v>
      </c>
      <c r="D1802" s="14" t="s">
        <v>9</v>
      </c>
      <c r="E1802" s="14" t="s">
        <v>7</v>
      </c>
      <c r="F1802" s="14">
        <v>1</v>
      </c>
    </row>
    <row r="1803" spans="1:6" x14ac:dyDescent="0.25">
      <c r="A1803" s="14" t="s">
        <v>284</v>
      </c>
      <c r="B1803" s="14" t="s">
        <v>36</v>
      </c>
      <c r="C1803" s="14" t="s">
        <v>10</v>
      </c>
      <c r="D1803" s="14" t="s">
        <v>9</v>
      </c>
      <c r="E1803" s="14" t="s">
        <v>7</v>
      </c>
      <c r="F1803" s="14">
        <v>1</v>
      </c>
    </row>
    <row r="1804" spans="1:6" x14ac:dyDescent="0.25">
      <c r="A1804" s="14" t="s">
        <v>284</v>
      </c>
      <c r="B1804" s="14" t="s">
        <v>33</v>
      </c>
      <c r="C1804" s="14" t="s">
        <v>10</v>
      </c>
      <c r="D1804" s="14" t="s">
        <v>8</v>
      </c>
      <c r="E1804" s="14" t="s">
        <v>6</v>
      </c>
      <c r="F1804" s="14">
        <v>11</v>
      </c>
    </row>
    <row r="1805" spans="1:6" x14ac:dyDescent="0.25">
      <c r="A1805" s="14" t="s">
        <v>284</v>
      </c>
      <c r="B1805" s="14" t="s">
        <v>33</v>
      </c>
      <c r="C1805" s="14" t="s">
        <v>10</v>
      </c>
      <c r="D1805" s="14" t="s">
        <v>8</v>
      </c>
      <c r="E1805" s="14" t="s">
        <v>7</v>
      </c>
      <c r="F1805" s="14">
        <v>14</v>
      </c>
    </row>
    <row r="1806" spans="1:6" x14ac:dyDescent="0.25">
      <c r="A1806" s="14" t="s">
        <v>284</v>
      </c>
      <c r="B1806" s="14" t="s">
        <v>33</v>
      </c>
      <c r="C1806" s="14" t="s">
        <v>10</v>
      </c>
      <c r="D1806" s="14" t="s">
        <v>9</v>
      </c>
      <c r="E1806" s="14" t="s">
        <v>6</v>
      </c>
      <c r="F1806" s="14">
        <v>1</v>
      </c>
    </row>
    <row r="1807" spans="1:6" x14ac:dyDescent="0.25">
      <c r="A1807" s="14" t="s">
        <v>284</v>
      </c>
      <c r="B1807" s="14" t="s">
        <v>12</v>
      </c>
      <c r="C1807" s="14" t="s">
        <v>10</v>
      </c>
      <c r="D1807" s="14" t="s">
        <v>9</v>
      </c>
      <c r="E1807" s="14" t="s">
        <v>6</v>
      </c>
      <c r="F1807" s="14">
        <v>6</v>
      </c>
    </row>
    <row r="1808" spans="1:6" x14ac:dyDescent="0.25">
      <c r="A1808" s="14" t="s">
        <v>284</v>
      </c>
      <c r="B1808" s="14" t="s">
        <v>12</v>
      </c>
      <c r="C1808" s="14" t="s">
        <v>10</v>
      </c>
      <c r="D1808" s="14" t="s">
        <v>9</v>
      </c>
      <c r="E1808" s="14" t="s">
        <v>7</v>
      </c>
      <c r="F1808" s="14">
        <v>6</v>
      </c>
    </row>
    <row r="1809" spans="1:6" x14ac:dyDescent="0.25">
      <c r="A1809" s="14" t="s">
        <v>43</v>
      </c>
      <c r="B1809" s="14" t="s">
        <v>30</v>
      </c>
      <c r="C1809" s="14" t="s">
        <v>11</v>
      </c>
      <c r="D1809" s="14" t="s">
        <v>9</v>
      </c>
      <c r="E1809" s="14" t="s">
        <v>6</v>
      </c>
      <c r="F1809" s="14">
        <v>19</v>
      </c>
    </row>
    <row r="1810" spans="1:6" x14ac:dyDescent="0.25">
      <c r="A1810" s="14" t="s">
        <v>43</v>
      </c>
      <c r="B1810" s="14" t="s">
        <v>30</v>
      </c>
      <c r="C1810" s="14" t="s">
        <v>11</v>
      </c>
      <c r="D1810" s="14" t="s">
        <v>9</v>
      </c>
      <c r="E1810" s="14" t="s">
        <v>7</v>
      </c>
      <c r="F1810" s="14">
        <v>2</v>
      </c>
    </row>
    <row r="1811" spans="1:6" x14ac:dyDescent="0.25">
      <c r="A1811" s="14" t="s">
        <v>43</v>
      </c>
      <c r="B1811" s="14" t="s">
        <v>26</v>
      </c>
      <c r="C1811" s="14" t="s">
        <v>11</v>
      </c>
      <c r="D1811" s="14" t="s">
        <v>9</v>
      </c>
      <c r="E1811" s="14" t="s">
        <v>6</v>
      </c>
      <c r="F1811" s="14">
        <v>2</v>
      </c>
    </row>
    <row r="1812" spans="1:6" x14ac:dyDescent="0.25">
      <c r="A1812" s="14" t="s">
        <v>43</v>
      </c>
      <c r="B1812" s="14" t="s">
        <v>24</v>
      </c>
      <c r="C1812" s="14" t="s">
        <v>11</v>
      </c>
      <c r="D1812" s="14" t="s">
        <v>9</v>
      </c>
      <c r="E1812" s="14" t="s">
        <v>6</v>
      </c>
      <c r="F1812" s="14">
        <v>11</v>
      </c>
    </row>
    <row r="1813" spans="1:6" x14ac:dyDescent="0.25">
      <c r="A1813" s="14" t="s">
        <v>43</v>
      </c>
      <c r="B1813" s="14" t="s">
        <v>24</v>
      </c>
      <c r="C1813" s="14" t="s">
        <v>11</v>
      </c>
      <c r="D1813" s="14" t="s">
        <v>9</v>
      </c>
      <c r="E1813" s="14" t="s">
        <v>7</v>
      </c>
      <c r="F1813" s="14">
        <v>1</v>
      </c>
    </row>
    <row r="1814" spans="1:6" x14ac:dyDescent="0.25">
      <c r="A1814" s="14" t="s">
        <v>43</v>
      </c>
      <c r="B1814" s="14" t="s">
        <v>23</v>
      </c>
      <c r="C1814" s="14" t="s">
        <v>11</v>
      </c>
      <c r="D1814" s="14" t="s">
        <v>8</v>
      </c>
      <c r="E1814" s="14" t="s">
        <v>6</v>
      </c>
      <c r="F1814" s="14">
        <v>1</v>
      </c>
    </row>
    <row r="1815" spans="1:6" x14ac:dyDescent="0.25">
      <c r="A1815" s="14" t="s">
        <v>43</v>
      </c>
      <c r="B1815" s="14" t="s">
        <v>23</v>
      </c>
      <c r="C1815" s="14" t="s">
        <v>11</v>
      </c>
      <c r="D1815" s="14" t="s">
        <v>8</v>
      </c>
      <c r="E1815" s="14" t="s">
        <v>7</v>
      </c>
      <c r="F1815" s="14">
        <v>3</v>
      </c>
    </row>
    <row r="1816" spans="1:6" x14ac:dyDescent="0.25">
      <c r="A1816" s="14" t="s">
        <v>43</v>
      </c>
      <c r="B1816" s="14" t="s">
        <v>23</v>
      </c>
      <c r="C1816" s="14" t="s">
        <v>11</v>
      </c>
      <c r="D1816" s="14" t="s">
        <v>9</v>
      </c>
      <c r="E1816" s="14" t="s">
        <v>6</v>
      </c>
      <c r="F1816" s="14">
        <v>5</v>
      </c>
    </row>
    <row r="1817" spans="1:6" x14ac:dyDescent="0.25">
      <c r="A1817" s="14" t="s">
        <v>43</v>
      </c>
      <c r="B1817" s="14" t="s">
        <v>13</v>
      </c>
      <c r="C1817" s="14" t="s">
        <v>11</v>
      </c>
      <c r="D1817" s="14" t="s">
        <v>8</v>
      </c>
      <c r="E1817" s="14" t="s">
        <v>6</v>
      </c>
      <c r="F1817" s="14">
        <v>11</v>
      </c>
    </row>
    <row r="1818" spans="1:6" x14ac:dyDescent="0.25">
      <c r="A1818" s="14" t="s">
        <v>43</v>
      </c>
      <c r="B1818" s="14" t="s">
        <v>13</v>
      </c>
      <c r="C1818" s="14" t="s">
        <v>11</v>
      </c>
      <c r="D1818" s="14" t="s">
        <v>8</v>
      </c>
      <c r="E1818" s="14" t="s">
        <v>7</v>
      </c>
      <c r="F1818" s="14">
        <v>2</v>
      </c>
    </row>
    <row r="1819" spans="1:6" x14ac:dyDescent="0.25">
      <c r="A1819" s="14" t="s">
        <v>43</v>
      </c>
      <c r="B1819" s="14" t="s">
        <v>13</v>
      </c>
      <c r="C1819" s="14" t="s">
        <v>11</v>
      </c>
      <c r="D1819" s="14" t="s">
        <v>9</v>
      </c>
      <c r="E1819" s="14" t="s">
        <v>6</v>
      </c>
      <c r="F1819" s="14">
        <v>21</v>
      </c>
    </row>
    <row r="1820" spans="1:6" x14ac:dyDescent="0.25">
      <c r="A1820" s="14" t="s">
        <v>43</v>
      </c>
      <c r="B1820" s="14" t="s">
        <v>13</v>
      </c>
      <c r="C1820" s="14" t="s">
        <v>11</v>
      </c>
      <c r="D1820" s="14" t="s">
        <v>9</v>
      </c>
      <c r="E1820" s="14" t="s">
        <v>7</v>
      </c>
      <c r="F1820" s="14">
        <v>8</v>
      </c>
    </row>
    <row r="1821" spans="1:6" x14ac:dyDescent="0.25">
      <c r="A1821" s="14" t="s">
        <v>43</v>
      </c>
      <c r="B1821" s="14" t="s">
        <v>21</v>
      </c>
      <c r="C1821" s="14" t="s">
        <v>11</v>
      </c>
      <c r="D1821" s="14" t="s">
        <v>9</v>
      </c>
      <c r="E1821" s="14" t="s">
        <v>6</v>
      </c>
      <c r="F1821" s="14">
        <v>10</v>
      </c>
    </row>
    <row r="1822" spans="1:6" x14ac:dyDescent="0.25">
      <c r="A1822" s="14" t="s">
        <v>43</v>
      </c>
      <c r="B1822" s="14" t="s">
        <v>21</v>
      </c>
      <c r="C1822" s="14" t="s">
        <v>11</v>
      </c>
      <c r="D1822" s="14" t="s">
        <v>9</v>
      </c>
      <c r="E1822" s="14" t="s">
        <v>7</v>
      </c>
      <c r="F1822" s="14">
        <v>5</v>
      </c>
    </row>
    <row r="1823" spans="1:6" x14ac:dyDescent="0.25">
      <c r="A1823" s="14" t="s">
        <v>43</v>
      </c>
      <c r="B1823" s="14" t="s">
        <v>36</v>
      </c>
      <c r="C1823" s="14" t="s">
        <v>11</v>
      </c>
      <c r="D1823" s="14" t="s">
        <v>8</v>
      </c>
      <c r="E1823" s="14" t="s">
        <v>6</v>
      </c>
      <c r="F1823" s="14">
        <v>9</v>
      </c>
    </row>
    <row r="1824" spans="1:6" x14ac:dyDescent="0.25">
      <c r="A1824" s="14" t="s">
        <v>43</v>
      </c>
      <c r="B1824" s="14" t="s">
        <v>36</v>
      </c>
      <c r="C1824" s="14" t="s">
        <v>11</v>
      </c>
      <c r="D1824" s="14" t="s">
        <v>8</v>
      </c>
      <c r="E1824" s="14" t="s">
        <v>7</v>
      </c>
      <c r="F1824" s="14">
        <v>5</v>
      </c>
    </row>
    <row r="1825" spans="1:6" x14ac:dyDescent="0.25">
      <c r="A1825" s="14" t="s">
        <v>43</v>
      </c>
      <c r="B1825" s="14" t="s">
        <v>36</v>
      </c>
      <c r="C1825" s="14" t="s">
        <v>11</v>
      </c>
      <c r="D1825" s="14" t="s">
        <v>9</v>
      </c>
      <c r="E1825" s="14" t="s">
        <v>6</v>
      </c>
      <c r="F1825" s="14">
        <v>8</v>
      </c>
    </row>
    <row r="1826" spans="1:6" x14ac:dyDescent="0.25">
      <c r="A1826" s="14" t="s">
        <v>43</v>
      </c>
      <c r="B1826" s="14" t="s">
        <v>36</v>
      </c>
      <c r="C1826" s="14" t="s">
        <v>11</v>
      </c>
      <c r="D1826" s="14" t="s">
        <v>9</v>
      </c>
      <c r="E1826" s="14" t="s">
        <v>7</v>
      </c>
      <c r="F1826" s="14">
        <v>2</v>
      </c>
    </row>
    <row r="1827" spans="1:6" x14ac:dyDescent="0.25">
      <c r="A1827" s="14" t="s">
        <v>43</v>
      </c>
      <c r="B1827" s="14" t="s">
        <v>19</v>
      </c>
      <c r="C1827" s="14" t="s">
        <v>11</v>
      </c>
      <c r="D1827" s="14" t="s">
        <v>9</v>
      </c>
      <c r="E1827" s="14" t="s">
        <v>6</v>
      </c>
      <c r="F1827" s="14">
        <v>1</v>
      </c>
    </row>
    <row r="1828" spans="1:6" x14ac:dyDescent="0.25">
      <c r="A1828" s="14" t="s">
        <v>43</v>
      </c>
      <c r="B1828" s="14" t="s">
        <v>29</v>
      </c>
      <c r="C1828" s="14" t="s">
        <v>11</v>
      </c>
      <c r="D1828" s="14" t="s">
        <v>9</v>
      </c>
      <c r="E1828" s="14" t="s">
        <v>6</v>
      </c>
      <c r="F1828" s="14">
        <v>1</v>
      </c>
    </row>
    <row r="1829" spans="1:6" x14ac:dyDescent="0.25">
      <c r="A1829" s="14" t="s">
        <v>43</v>
      </c>
      <c r="B1829" s="14" t="s">
        <v>29</v>
      </c>
      <c r="C1829" s="14" t="s">
        <v>11</v>
      </c>
      <c r="D1829" s="14" t="s">
        <v>9</v>
      </c>
      <c r="E1829" s="14" t="s">
        <v>7</v>
      </c>
      <c r="F1829" s="14">
        <v>1</v>
      </c>
    </row>
    <row r="1830" spans="1:6" x14ac:dyDescent="0.25">
      <c r="A1830" s="14" t="s">
        <v>43</v>
      </c>
      <c r="B1830" s="14" t="s">
        <v>14</v>
      </c>
      <c r="C1830" s="14" t="s">
        <v>11</v>
      </c>
      <c r="D1830" s="14" t="s">
        <v>9</v>
      </c>
      <c r="E1830" s="14" t="s">
        <v>6</v>
      </c>
      <c r="F1830" s="14">
        <v>7</v>
      </c>
    </row>
    <row r="1831" spans="1:6" x14ac:dyDescent="0.25">
      <c r="A1831" s="14" t="s">
        <v>43</v>
      </c>
      <c r="B1831" s="14" t="s">
        <v>14</v>
      </c>
      <c r="C1831" s="14" t="s">
        <v>11</v>
      </c>
      <c r="D1831" s="14" t="s">
        <v>9</v>
      </c>
      <c r="E1831" s="14" t="s">
        <v>7</v>
      </c>
      <c r="F1831" s="14">
        <v>3</v>
      </c>
    </row>
    <row r="1832" spans="1:6" x14ac:dyDescent="0.25">
      <c r="A1832" s="14" t="s">
        <v>43</v>
      </c>
      <c r="B1832" s="14" t="s">
        <v>35</v>
      </c>
      <c r="C1832" s="14" t="s">
        <v>11</v>
      </c>
      <c r="D1832" s="14" t="s">
        <v>9</v>
      </c>
      <c r="E1832" s="14" t="s">
        <v>6</v>
      </c>
      <c r="F1832" s="14">
        <v>4</v>
      </c>
    </row>
    <row r="1833" spans="1:6" x14ac:dyDescent="0.25">
      <c r="A1833" s="14" t="s">
        <v>43</v>
      </c>
      <c r="B1833" s="14" t="s">
        <v>17</v>
      </c>
      <c r="C1833" s="14" t="s">
        <v>11</v>
      </c>
      <c r="D1833" s="14" t="s">
        <v>9</v>
      </c>
      <c r="E1833" s="14" t="s">
        <v>7</v>
      </c>
      <c r="F1833" s="14">
        <v>1</v>
      </c>
    </row>
    <row r="1834" spans="1:6" x14ac:dyDescent="0.25">
      <c r="A1834" s="14" t="s">
        <v>43</v>
      </c>
      <c r="B1834" s="14" t="s">
        <v>25</v>
      </c>
      <c r="C1834" s="14" t="s">
        <v>11</v>
      </c>
      <c r="D1834" s="14" t="s">
        <v>9</v>
      </c>
      <c r="E1834" s="14" t="s">
        <v>6</v>
      </c>
      <c r="F1834" s="14">
        <v>2</v>
      </c>
    </row>
    <row r="1835" spans="1:6" x14ac:dyDescent="0.25">
      <c r="A1835" s="14" t="s">
        <v>43</v>
      </c>
      <c r="B1835" s="14" t="s">
        <v>16</v>
      </c>
      <c r="C1835" s="14" t="s">
        <v>11</v>
      </c>
      <c r="D1835" s="14" t="s">
        <v>9</v>
      </c>
      <c r="E1835" s="14" t="s">
        <v>6</v>
      </c>
      <c r="F1835" s="14">
        <v>2</v>
      </c>
    </row>
    <row r="1836" spans="1:6" x14ac:dyDescent="0.25">
      <c r="A1836" s="14" t="s">
        <v>43</v>
      </c>
      <c r="B1836" s="14" t="s">
        <v>22</v>
      </c>
      <c r="C1836" s="14" t="s">
        <v>11</v>
      </c>
      <c r="D1836" s="14" t="s">
        <v>9</v>
      </c>
      <c r="E1836" s="14" t="s">
        <v>6</v>
      </c>
      <c r="F1836" s="14">
        <v>7</v>
      </c>
    </row>
    <row r="1837" spans="1:6" x14ac:dyDescent="0.25">
      <c r="A1837" s="14" t="s">
        <v>43</v>
      </c>
      <c r="B1837" s="14" t="s">
        <v>22</v>
      </c>
      <c r="C1837" s="14" t="s">
        <v>11</v>
      </c>
      <c r="D1837" s="14" t="s">
        <v>9</v>
      </c>
      <c r="E1837" s="14" t="s">
        <v>7</v>
      </c>
      <c r="F1837" s="14">
        <v>1</v>
      </c>
    </row>
    <row r="1838" spans="1:6" x14ac:dyDescent="0.25">
      <c r="A1838" s="14" t="s">
        <v>43</v>
      </c>
      <c r="B1838" s="14" t="s">
        <v>28</v>
      </c>
      <c r="C1838" s="14" t="s">
        <v>11</v>
      </c>
      <c r="D1838" s="14" t="s">
        <v>9</v>
      </c>
      <c r="E1838" s="14" t="s">
        <v>6</v>
      </c>
      <c r="F1838" s="14">
        <v>3</v>
      </c>
    </row>
    <row r="1839" spans="1:6" x14ac:dyDescent="0.25">
      <c r="A1839" s="14" t="s">
        <v>43</v>
      </c>
      <c r="B1839" s="14" t="s">
        <v>31</v>
      </c>
      <c r="C1839" s="14" t="s">
        <v>11</v>
      </c>
      <c r="D1839" s="14" t="s">
        <v>9</v>
      </c>
      <c r="E1839" s="14" t="s">
        <v>6</v>
      </c>
      <c r="F1839" s="14">
        <v>5</v>
      </c>
    </row>
    <row r="1840" spans="1:6" x14ac:dyDescent="0.25">
      <c r="A1840" s="14" t="s">
        <v>43</v>
      </c>
      <c r="B1840" s="14" t="s">
        <v>31</v>
      </c>
      <c r="C1840" s="14" t="s">
        <v>11</v>
      </c>
      <c r="D1840" s="14" t="s">
        <v>9</v>
      </c>
      <c r="E1840" s="14" t="s">
        <v>7</v>
      </c>
      <c r="F1840" s="14">
        <v>4</v>
      </c>
    </row>
    <row r="1841" spans="1:6" x14ac:dyDescent="0.25">
      <c r="A1841" s="14" t="s">
        <v>43</v>
      </c>
      <c r="B1841" s="14" t="s">
        <v>32</v>
      </c>
      <c r="C1841" s="14" t="s">
        <v>11</v>
      </c>
      <c r="D1841" s="14" t="s">
        <v>9</v>
      </c>
      <c r="E1841" s="14" t="s">
        <v>6</v>
      </c>
      <c r="F1841" s="14">
        <v>11</v>
      </c>
    </row>
    <row r="1842" spans="1:6" x14ac:dyDescent="0.25">
      <c r="A1842" s="14" t="s">
        <v>43</v>
      </c>
      <c r="B1842" s="14" t="s">
        <v>32</v>
      </c>
      <c r="C1842" s="14" t="s">
        <v>11</v>
      </c>
      <c r="D1842" s="14" t="s">
        <v>9</v>
      </c>
      <c r="E1842" s="14" t="s">
        <v>7</v>
      </c>
      <c r="F1842" s="14">
        <v>2</v>
      </c>
    </row>
    <row r="1843" spans="1:6" x14ac:dyDescent="0.25">
      <c r="A1843" s="14" t="s">
        <v>43</v>
      </c>
      <c r="B1843" s="14" t="s">
        <v>34</v>
      </c>
      <c r="C1843" s="14" t="s">
        <v>11</v>
      </c>
      <c r="D1843" s="14" t="s">
        <v>9</v>
      </c>
      <c r="E1843" s="14" t="s">
        <v>6</v>
      </c>
      <c r="F1843" s="14">
        <v>3</v>
      </c>
    </row>
    <row r="1844" spans="1:6" x14ac:dyDescent="0.25">
      <c r="A1844" s="14" t="s">
        <v>43</v>
      </c>
      <c r="B1844" s="14" t="s">
        <v>33</v>
      </c>
      <c r="C1844" s="14" t="s">
        <v>11</v>
      </c>
      <c r="D1844" s="14" t="s">
        <v>9</v>
      </c>
      <c r="E1844" s="14" t="s">
        <v>6</v>
      </c>
      <c r="F1844" s="14">
        <v>6</v>
      </c>
    </row>
    <row r="1845" spans="1:6" x14ac:dyDescent="0.25">
      <c r="A1845" s="14" t="s">
        <v>43</v>
      </c>
      <c r="B1845" s="14" t="s">
        <v>20</v>
      </c>
      <c r="C1845" s="14" t="s">
        <v>11</v>
      </c>
      <c r="D1845" s="14" t="s">
        <v>9</v>
      </c>
      <c r="E1845" s="14" t="s">
        <v>6</v>
      </c>
      <c r="F1845" s="14">
        <v>1</v>
      </c>
    </row>
    <row r="1846" spans="1:6" x14ac:dyDescent="0.25">
      <c r="A1846" s="14" t="s">
        <v>43</v>
      </c>
      <c r="B1846" s="14" t="s">
        <v>12</v>
      </c>
      <c r="C1846" s="14" t="s">
        <v>11</v>
      </c>
      <c r="D1846" s="14" t="s">
        <v>9</v>
      </c>
      <c r="E1846" s="14" t="s">
        <v>6</v>
      </c>
      <c r="F1846" s="14">
        <v>47</v>
      </c>
    </row>
    <row r="1847" spans="1:6" x14ac:dyDescent="0.25">
      <c r="A1847" s="14" t="s">
        <v>43</v>
      </c>
      <c r="B1847" s="14" t="s">
        <v>12</v>
      </c>
      <c r="C1847" s="14" t="s">
        <v>11</v>
      </c>
      <c r="D1847" s="14" t="s">
        <v>9</v>
      </c>
      <c r="E1847" s="14" t="s">
        <v>7</v>
      </c>
      <c r="F1847" s="14">
        <v>5</v>
      </c>
    </row>
    <row r="1848" spans="1:6" x14ac:dyDescent="0.25">
      <c r="A1848" s="14" t="s">
        <v>44</v>
      </c>
      <c r="B1848" s="14" t="s">
        <v>30</v>
      </c>
      <c r="C1848" s="14" t="s">
        <v>10</v>
      </c>
      <c r="D1848" s="14" t="s">
        <v>9</v>
      </c>
      <c r="E1848" s="14" t="s">
        <v>6</v>
      </c>
      <c r="F1848" s="14">
        <v>44</v>
      </c>
    </row>
    <row r="1849" spans="1:6" x14ac:dyDescent="0.25">
      <c r="A1849" s="14" t="s">
        <v>44</v>
      </c>
      <c r="B1849" s="14" t="s">
        <v>30</v>
      </c>
      <c r="C1849" s="14" t="s">
        <v>10</v>
      </c>
      <c r="D1849" s="14" t="s">
        <v>9</v>
      </c>
      <c r="E1849" s="14" t="s">
        <v>7</v>
      </c>
      <c r="F1849" s="14">
        <v>12</v>
      </c>
    </row>
    <row r="1850" spans="1:6" x14ac:dyDescent="0.25">
      <c r="A1850" s="14" t="s">
        <v>44</v>
      </c>
      <c r="B1850" s="14" t="s">
        <v>26</v>
      </c>
      <c r="C1850" s="14" t="s">
        <v>10</v>
      </c>
      <c r="D1850" s="14" t="s">
        <v>9</v>
      </c>
      <c r="E1850" s="14" t="s">
        <v>6</v>
      </c>
      <c r="F1850" s="14">
        <v>6</v>
      </c>
    </row>
    <row r="1851" spans="1:6" x14ac:dyDescent="0.25">
      <c r="A1851" s="14" t="s">
        <v>44</v>
      </c>
      <c r="B1851" s="14" t="s">
        <v>26</v>
      </c>
      <c r="C1851" s="14" t="s">
        <v>10</v>
      </c>
      <c r="D1851" s="14" t="s">
        <v>9</v>
      </c>
      <c r="E1851" s="14" t="s">
        <v>7</v>
      </c>
      <c r="F1851" s="14">
        <v>2</v>
      </c>
    </row>
    <row r="1852" spans="1:6" x14ac:dyDescent="0.25">
      <c r="A1852" s="14" t="s">
        <v>44</v>
      </c>
      <c r="B1852" s="14" t="s">
        <v>24</v>
      </c>
      <c r="C1852" s="14" t="s">
        <v>10</v>
      </c>
      <c r="D1852" s="14" t="s">
        <v>9</v>
      </c>
      <c r="E1852" s="14" t="s">
        <v>6</v>
      </c>
      <c r="F1852" s="14">
        <v>20</v>
      </c>
    </row>
    <row r="1853" spans="1:6" x14ac:dyDescent="0.25">
      <c r="A1853" s="14" t="s">
        <v>44</v>
      </c>
      <c r="B1853" s="14" t="s">
        <v>24</v>
      </c>
      <c r="C1853" s="14" t="s">
        <v>10</v>
      </c>
      <c r="D1853" s="14" t="s">
        <v>9</v>
      </c>
      <c r="E1853" s="14" t="s">
        <v>7</v>
      </c>
      <c r="F1853" s="14">
        <v>6</v>
      </c>
    </row>
    <row r="1854" spans="1:6" x14ac:dyDescent="0.25">
      <c r="A1854" s="14" t="s">
        <v>44</v>
      </c>
      <c r="B1854" s="14" t="s">
        <v>23</v>
      </c>
      <c r="C1854" s="14" t="s">
        <v>10</v>
      </c>
      <c r="D1854" s="14" t="s">
        <v>8</v>
      </c>
      <c r="E1854" s="14" t="s">
        <v>6</v>
      </c>
      <c r="F1854" s="14">
        <v>2</v>
      </c>
    </row>
    <row r="1855" spans="1:6" x14ac:dyDescent="0.25">
      <c r="A1855" s="14" t="s">
        <v>44</v>
      </c>
      <c r="B1855" s="14" t="s">
        <v>23</v>
      </c>
      <c r="C1855" s="14" t="s">
        <v>10</v>
      </c>
      <c r="D1855" s="14" t="s">
        <v>8</v>
      </c>
      <c r="E1855" s="14" t="s">
        <v>7</v>
      </c>
      <c r="F1855" s="14">
        <v>3</v>
      </c>
    </row>
    <row r="1856" spans="1:6" x14ac:dyDescent="0.25">
      <c r="A1856" s="14" t="s">
        <v>44</v>
      </c>
      <c r="B1856" s="14" t="s">
        <v>23</v>
      </c>
      <c r="C1856" s="14" t="s">
        <v>10</v>
      </c>
      <c r="D1856" s="14" t="s">
        <v>9</v>
      </c>
      <c r="E1856" s="14" t="s">
        <v>6</v>
      </c>
      <c r="F1856" s="14">
        <v>5</v>
      </c>
    </row>
    <row r="1857" spans="1:6" x14ac:dyDescent="0.25">
      <c r="A1857" s="14" t="s">
        <v>44</v>
      </c>
      <c r="B1857" s="14" t="s">
        <v>23</v>
      </c>
      <c r="C1857" s="14" t="s">
        <v>10</v>
      </c>
      <c r="D1857" s="14" t="s">
        <v>9</v>
      </c>
      <c r="E1857" s="14" t="s">
        <v>7</v>
      </c>
      <c r="F1857" s="14">
        <v>3</v>
      </c>
    </row>
    <row r="1858" spans="1:6" x14ac:dyDescent="0.25">
      <c r="A1858" s="14" t="s">
        <v>44</v>
      </c>
      <c r="B1858" s="14" t="s">
        <v>13</v>
      </c>
      <c r="C1858" s="14" t="s">
        <v>10</v>
      </c>
      <c r="D1858" s="14" t="s">
        <v>8</v>
      </c>
      <c r="E1858" s="14" t="s">
        <v>6</v>
      </c>
      <c r="F1858" s="14">
        <v>11</v>
      </c>
    </row>
    <row r="1859" spans="1:6" x14ac:dyDescent="0.25">
      <c r="A1859" s="14" t="s">
        <v>44</v>
      </c>
      <c r="B1859" s="14" t="s">
        <v>13</v>
      </c>
      <c r="C1859" s="14" t="s">
        <v>10</v>
      </c>
      <c r="D1859" s="14" t="s">
        <v>8</v>
      </c>
      <c r="E1859" s="14" t="s">
        <v>7</v>
      </c>
      <c r="F1859" s="14">
        <v>15</v>
      </c>
    </row>
    <row r="1860" spans="1:6" x14ac:dyDescent="0.25">
      <c r="A1860" s="14" t="s">
        <v>44</v>
      </c>
      <c r="B1860" s="14" t="s">
        <v>13</v>
      </c>
      <c r="C1860" s="14" t="s">
        <v>10</v>
      </c>
      <c r="D1860" s="14" t="s">
        <v>9</v>
      </c>
      <c r="E1860" s="14" t="s">
        <v>6</v>
      </c>
      <c r="F1860" s="14">
        <v>93</v>
      </c>
    </row>
    <row r="1861" spans="1:6" x14ac:dyDescent="0.25">
      <c r="A1861" s="14" t="s">
        <v>44</v>
      </c>
      <c r="B1861" s="14" t="s">
        <v>13</v>
      </c>
      <c r="C1861" s="14" t="s">
        <v>10</v>
      </c>
      <c r="D1861" s="14" t="s">
        <v>9</v>
      </c>
      <c r="E1861" s="14" t="s">
        <v>7</v>
      </c>
      <c r="F1861" s="14">
        <v>48</v>
      </c>
    </row>
    <row r="1862" spans="1:6" x14ac:dyDescent="0.25">
      <c r="A1862" s="14" t="s">
        <v>44</v>
      </c>
      <c r="B1862" s="14" t="s">
        <v>21</v>
      </c>
      <c r="C1862" s="14" t="s">
        <v>10</v>
      </c>
      <c r="D1862" s="14" t="s">
        <v>9</v>
      </c>
      <c r="E1862" s="14" t="s">
        <v>6</v>
      </c>
      <c r="F1862" s="14">
        <v>26</v>
      </c>
    </row>
    <row r="1863" spans="1:6" x14ac:dyDescent="0.25">
      <c r="A1863" s="14" t="s">
        <v>44</v>
      </c>
      <c r="B1863" s="14" t="s">
        <v>21</v>
      </c>
      <c r="C1863" s="14" t="s">
        <v>10</v>
      </c>
      <c r="D1863" s="14" t="s">
        <v>9</v>
      </c>
      <c r="E1863" s="14" t="s">
        <v>7</v>
      </c>
      <c r="F1863" s="14">
        <v>9</v>
      </c>
    </row>
    <row r="1864" spans="1:6" x14ac:dyDescent="0.25">
      <c r="A1864" s="14" t="s">
        <v>44</v>
      </c>
      <c r="B1864" s="14" t="s">
        <v>36</v>
      </c>
      <c r="C1864" s="14" t="s">
        <v>10</v>
      </c>
      <c r="D1864" s="14" t="s">
        <v>8</v>
      </c>
      <c r="E1864" s="14" t="s">
        <v>6</v>
      </c>
      <c r="F1864" s="14">
        <v>22</v>
      </c>
    </row>
    <row r="1865" spans="1:6" x14ac:dyDescent="0.25">
      <c r="A1865" s="14" t="s">
        <v>44</v>
      </c>
      <c r="B1865" s="14" t="s">
        <v>36</v>
      </c>
      <c r="C1865" s="14" t="s">
        <v>10</v>
      </c>
      <c r="D1865" s="14" t="s">
        <v>8</v>
      </c>
      <c r="E1865" s="14" t="s">
        <v>7</v>
      </c>
      <c r="F1865" s="14">
        <v>21</v>
      </c>
    </row>
    <row r="1866" spans="1:6" x14ac:dyDescent="0.25">
      <c r="A1866" s="14" t="s">
        <v>44</v>
      </c>
      <c r="B1866" s="14" t="s">
        <v>36</v>
      </c>
      <c r="C1866" s="14" t="s">
        <v>10</v>
      </c>
      <c r="D1866" s="14" t="s">
        <v>9</v>
      </c>
      <c r="E1866" s="14" t="s">
        <v>6</v>
      </c>
      <c r="F1866" s="14">
        <v>20</v>
      </c>
    </row>
    <row r="1867" spans="1:6" x14ac:dyDescent="0.25">
      <c r="A1867" s="14" t="s">
        <v>44</v>
      </c>
      <c r="B1867" s="14" t="s">
        <v>36</v>
      </c>
      <c r="C1867" s="14" t="s">
        <v>10</v>
      </c>
      <c r="D1867" s="14" t="s">
        <v>9</v>
      </c>
      <c r="E1867" s="14" t="s">
        <v>7</v>
      </c>
      <c r="F1867" s="14">
        <v>4</v>
      </c>
    </row>
    <row r="1868" spans="1:6" x14ac:dyDescent="0.25">
      <c r="A1868" s="14" t="s">
        <v>44</v>
      </c>
      <c r="B1868" s="14" t="s">
        <v>19</v>
      </c>
      <c r="C1868" s="14" t="s">
        <v>10</v>
      </c>
      <c r="D1868" s="14" t="s">
        <v>9</v>
      </c>
      <c r="E1868" s="14" t="s">
        <v>6</v>
      </c>
      <c r="F1868" s="14">
        <v>2</v>
      </c>
    </row>
    <row r="1869" spans="1:6" x14ac:dyDescent="0.25">
      <c r="A1869" s="14" t="s">
        <v>44</v>
      </c>
      <c r="B1869" s="14" t="s">
        <v>29</v>
      </c>
      <c r="C1869" s="14" t="s">
        <v>10</v>
      </c>
      <c r="D1869" s="14" t="s">
        <v>9</v>
      </c>
      <c r="E1869" s="14" t="s">
        <v>6</v>
      </c>
      <c r="F1869" s="14">
        <v>7</v>
      </c>
    </row>
    <row r="1870" spans="1:6" x14ac:dyDescent="0.25">
      <c r="A1870" s="14" t="s">
        <v>44</v>
      </c>
      <c r="B1870" s="14" t="s">
        <v>29</v>
      </c>
      <c r="C1870" s="14" t="s">
        <v>10</v>
      </c>
      <c r="D1870" s="14" t="s">
        <v>9</v>
      </c>
      <c r="E1870" s="14" t="s">
        <v>7</v>
      </c>
      <c r="F1870" s="14">
        <v>6</v>
      </c>
    </row>
    <row r="1871" spans="1:6" x14ac:dyDescent="0.25">
      <c r="A1871" s="14" t="s">
        <v>44</v>
      </c>
      <c r="B1871" s="14" t="s">
        <v>37</v>
      </c>
      <c r="C1871" s="14" t="s">
        <v>10</v>
      </c>
      <c r="D1871" s="14" t="s">
        <v>9</v>
      </c>
      <c r="E1871" s="14" t="s">
        <v>6</v>
      </c>
      <c r="F1871" s="14">
        <v>8</v>
      </c>
    </row>
    <row r="1872" spans="1:6" x14ac:dyDescent="0.25">
      <c r="A1872" s="14" t="s">
        <v>44</v>
      </c>
      <c r="B1872" s="14" t="s">
        <v>37</v>
      </c>
      <c r="C1872" s="14" t="s">
        <v>10</v>
      </c>
      <c r="D1872" s="14" t="s">
        <v>9</v>
      </c>
      <c r="E1872" s="14" t="s">
        <v>7</v>
      </c>
      <c r="F1872" s="14">
        <v>1</v>
      </c>
    </row>
    <row r="1873" spans="1:6" x14ac:dyDescent="0.25">
      <c r="A1873" s="14" t="s">
        <v>44</v>
      </c>
      <c r="B1873" s="14" t="s">
        <v>14</v>
      </c>
      <c r="C1873" s="14" t="s">
        <v>10</v>
      </c>
      <c r="D1873" s="14" t="s">
        <v>9</v>
      </c>
      <c r="E1873" s="14" t="s">
        <v>6</v>
      </c>
      <c r="F1873" s="14">
        <v>39</v>
      </c>
    </row>
    <row r="1874" spans="1:6" x14ac:dyDescent="0.25">
      <c r="A1874" s="14" t="s">
        <v>44</v>
      </c>
      <c r="B1874" s="14" t="s">
        <v>14</v>
      </c>
      <c r="C1874" s="14" t="s">
        <v>10</v>
      </c>
      <c r="D1874" s="14" t="s">
        <v>9</v>
      </c>
      <c r="E1874" s="14" t="s">
        <v>7</v>
      </c>
      <c r="F1874" s="14">
        <v>8</v>
      </c>
    </row>
    <row r="1875" spans="1:6" x14ac:dyDescent="0.25">
      <c r="A1875" s="14" t="s">
        <v>44</v>
      </c>
      <c r="B1875" s="14" t="s">
        <v>35</v>
      </c>
      <c r="C1875" s="14" t="s">
        <v>10</v>
      </c>
      <c r="D1875" s="14" t="s">
        <v>9</v>
      </c>
      <c r="E1875" s="14" t="s">
        <v>6</v>
      </c>
      <c r="F1875" s="14">
        <v>15</v>
      </c>
    </row>
    <row r="1876" spans="1:6" x14ac:dyDescent="0.25">
      <c r="A1876" s="14" t="s">
        <v>44</v>
      </c>
      <c r="B1876" s="14" t="s">
        <v>35</v>
      </c>
      <c r="C1876" s="14" t="s">
        <v>10</v>
      </c>
      <c r="D1876" s="14" t="s">
        <v>9</v>
      </c>
      <c r="E1876" s="14" t="s">
        <v>7</v>
      </c>
      <c r="F1876" s="14">
        <v>4</v>
      </c>
    </row>
    <row r="1877" spans="1:6" x14ac:dyDescent="0.25">
      <c r="A1877" s="14" t="s">
        <v>44</v>
      </c>
      <c r="B1877" s="14" t="s">
        <v>18</v>
      </c>
      <c r="C1877" s="14" t="s">
        <v>10</v>
      </c>
      <c r="D1877" s="14" t="s">
        <v>9</v>
      </c>
      <c r="E1877" s="14" t="s">
        <v>6</v>
      </c>
      <c r="F1877" s="14">
        <v>5</v>
      </c>
    </row>
    <row r="1878" spans="1:6" x14ac:dyDescent="0.25">
      <c r="A1878" s="14" t="s">
        <v>44</v>
      </c>
      <c r="B1878" s="14" t="s">
        <v>18</v>
      </c>
      <c r="C1878" s="14" t="s">
        <v>10</v>
      </c>
      <c r="D1878" s="14" t="s">
        <v>9</v>
      </c>
      <c r="E1878" s="14" t="s">
        <v>7</v>
      </c>
      <c r="F1878" s="14">
        <v>1</v>
      </c>
    </row>
    <row r="1879" spans="1:6" x14ac:dyDescent="0.25">
      <c r="A1879" s="14" t="s">
        <v>44</v>
      </c>
      <c r="B1879" s="14" t="s">
        <v>17</v>
      </c>
      <c r="C1879" s="14" t="s">
        <v>10</v>
      </c>
      <c r="D1879" s="14" t="s">
        <v>9</v>
      </c>
      <c r="E1879" s="14" t="s">
        <v>6</v>
      </c>
      <c r="F1879" s="14">
        <v>8</v>
      </c>
    </row>
    <row r="1880" spans="1:6" x14ac:dyDescent="0.25">
      <c r="A1880" s="14" t="s">
        <v>44</v>
      </c>
      <c r="B1880" s="14" t="s">
        <v>17</v>
      </c>
      <c r="C1880" s="14" t="s">
        <v>10</v>
      </c>
      <c r="D1880" s="14" t="s">
        <v>9</v>
      </c>
      <c r="E1880" s="14" t="s">
        <v>7</v>
      </c>
      <c r="F1880" s="14">
        <v>2</v>
      </c>
    </row>
    <row r="1881" spans="1:6" x14ac:dyDescent="0.25">
      <c r="A1881" s="14" t="s">
        <v>44</v>
      </c>
      <c r="B1881" s="14" t="s">
        <v>25</v>
      </c>
      <c r="C1881" s="14" t="s">
        <v>10</v>
      </c>
      <c r="D1881" s="14" t="s">
        <v>9</v>
      </c>
      <c r="E1881" s="14" t="s">
        <v>6</v>
      </c>
      <c r="F1881" s="14">
        <v>5</v>
      </c>
    </row>
    <row r="1882" spans="1:6" x14ac:dyDescent="0.25">
      <c r="A1882" s="14" t="s">
        <v>44</v>
      </c>
      <c r="B1882" s="14" t="s">
        <v>25</v>
      </c>
      <c r="C1882" s="14" t="s">
        <v>10</v>
      </c>
      <c r="D1882" s="14" t="s">
        <v>9</v>
      </c>
      <c r="E1882" s="14" t="s">
        <v>7</v>
      </c>
      <c r="F1882" s="14">
        <v>1</v>
      </c>
    </row>
    <row r="1883" spans="1:6" x14ac:dyDescent="0.25">
      <c r="A1883" s="14" t="s">
        <v>44</v>
      </c>
      <c r="B1883" s="14" t="s">
        <v>16</v>
      </c>
      <c r="C1883" s="14" t="s">
        <v>10</v>
      </c>
      <c r="D1883" s="14" t="s">
        <v>9</v>
      </c>
      <c r="E1883" s="14" t="s">
        <v>6</v>
      </c>
      <c r="F1883" s="14">
        <v>6</v>
      </c>
    </row>
    <row r="1884" spans="1:6" x14ac:dyDescent="0.25">
      <c r="A1884" s="14" t="s">
        <v>44</v>
      </c>
      <c r="B1884" s="14" t="s">
        <v>16</v>
      </c>
      <c r="C1884" s="14" t="s">
        <v>10</v>
      </c>
      <c r="D1884" s="14" t="s">
        <v>9</v>
      </c>
      <c r="E1884" s="14" t="s">
        <v>7</v>
      </c>
      <c r="F1884" s="14">
        <v>1</v>
      </c>
    </row>
    <row r="1885" spans="1:6" x14ac:dyDescent="0.25">
      <c r="A1885" s="14" t="s">
        <v>44</v>
      </c>
      <c r="B1885" s="14" t="s">
        <v>22</v>
      </c>
      <c r="C1885" s="14" t="s">
        <v>10</v>
      </c>
      <c r="D1885" s="14" t="s">
        <v>9</v>
      </c>
      <c r="E1885" s="14" t="s">
        <v>6</v>
      </c>
      <c r="F1885" s="14">
        <v>12</v>
      </c>
    </row>
    <row r="1886" spans="1:6" x14ac:dyDescent="0.25">
      <c r="A1886" s="14" t="s">
        <v>44</v>
      </c>
      <c r="B1886" s="14" t="s">
        <v>22</v>
      </c>
      <c r="C1886" s="14" t="s">
        <v>10</v>
      </c>
      <c r="D1886" s="14" t="s">
        <v>9</v>
      </c>
      <c r="E1886" s="14" t="s">
        <v>7</v>
      </c>
      <c r="F1886" s="14">
        <v>3</v>
      </c>
    </row>
    <row r="1887" spans="1:6" x14ac:dyDescent="0.25">
      <c r="A1887" s="14" t="s">
        <v>44</v>
      </c>
      <c r="B1887" s="14" t="s">
        <v>28</v>
      </c>
      <c r="C1887" s="14" t="s">
        <v>10</v>
      </c>
      <c r="D1887" s="14" t="s">
        <v>9</v>
      </c>
      <c r="E1887" s="14" t="s">
        <v>6</v>
      </c>
      <c r="F1887" s="14">
        <v>38</v>
      </c>
    </row>
    <row r="1888" spans="1:6" x14ac:dyDescent="0.25">
      <c r="A1888" s="14" t="s">
        <v>44</v>
      </c>
      <c r="B1888" s="14" t="s">
        <v>28</v>
      </c>
      <c r="C1888" s="14" t="s">
        <v>10</v>
      </c>
      <c r="D1888" s="14" t="s">
        <v>9</v>
      </c>
      <c r="E1888" s="14" t="s">
        <v>7</v>
      </c>
      <c r="F1888" s="14">
        <v>8</v>
      </c>
    </row>
    <row r="1889" spans="1:6" x14ac:dyDescent="0.25">
      <c r="A1889" s="14" t="s">
        <v>44</v>
      </c>
      <c r="B1889" s="14" t="s">
        <v>31</v>
      </c>
      <c r="C1889" s="14" t="s">
        <v>10</v>
      </c>
      <c r="D1889" s="14" t="s">
        <v>9</v>
      </c>
      <c r="E1889" s="14" t="s">
        <v>6</v>
      </c>
      <c r="F1889" s="14">
        <v>18</v>
      </c>
    </row>
    <row r="1890" spans="1:6" x14ac:dyDescent="0.25">
      <c r="A1890" s="14" t="s">
        <v>44</v>
      </c>
      <c r="B1890" s="14" t="s">
        <v>31</v>
      </c>
      <c r="C1890" s="14" t="s">
        <v>10</v>
      </c>
      <c r="D1890" s="14" t="s">
        <v>9</v>
      </c>
      <c r="E1890" s="14" t="s">
        <v>7</v>
      </c>
      <c r="F1890" s="14">
        <v>12</v>
      </c>
    </row>
    <row r="1891" spans="1:6" x14ac:dyDescent="0.25">
      <c r="A1891" s="14" t="s">
        <v>44</v>
      </c>
      <c r="B1891" s="14" t="s">
        <v>32</v>
      </c>
      <c r="C1891" s="14" t="s">
        <v>10</v>
      </c>
      <c r="D1891" s="14" t="s">
        <v>9</v>
      </c>
      <c r="E1891" s="14" t="s">
        <v>6</v>
      </c>
      <c r="F1891" s="14">
        <v>52</v>
      </c>
    </row>
    <row r="1892" spans="1:6" x14ac:dyDescent="0.25">
      <c r="A1892" s="14" t="s">
        <v>44</v>
      </c>
      <c r="B1892" s="14" t="s">
        <v>32</v>
      </c>
      <c r="C1892" s="14" t="s">
        <v>10</v>
      </c>
      <c r="D1892" s="14" t="s">
        <v>9</v>
      </c>
      <c r="E1892" s="14" t="s">
        <v>7</v>
      </c>
      <c r="F1892" s="14">
        <v>4</v>
      </c>
    </row>
    <row r="1893" spans="1:6" x14ac:dyDescent="0.25">
      <c r="A1893" s="14" t="s">
        <v>44</v>
      </c>
      <c r="B1893" s="14" t="s">
        <v>15</v>
      </c>
      <c r="C1893" s="14" t="s">
        <v>10</v>
      </c>
      <c r="D1893" s="14" t="s">
        <v>9</v>
      </c>
      <c r="E1893" s="14" t="s">
        <v>6</v>
      </c>
      <c r="F1893" s="14">
        <v>5</v>
      </c>
    </row>
    <row r="1894" spans="1:6" x14ac:dyDescent="0.25">
      <c r="A1894" s="14" t="s">
        <v>44</v>
      </c>
      <c r="B1894" s="14" t="s">
        <v>15</v>
      </c>
      <c r="C1894" s="14" t="s">
        <v>10</v>
      </c>
      <c r="D1894" s="14" t="s">
        <v>9</v>
      </c>
      <c r="E1894" s="14" t="s">
        <v>7</v>
      </c>
      <c r="F1894" s="14">
        <v>3</v>
      </c>
    </row>
    <row r="1895" spans="1:6" x14ac:dyDescent="0.25">
      <c r="A1895" s="14" t="s">
        <v>44</v>
      </c>
      <c r="B1895" s="14" t="s">
        <v>34</v>
      </c>
      <c r="C1895" s="14" t="s">
        <v>10</v>
      </c>
      <c r="D1895" s="14" t="s">
        <v>9</v>
      </c>
      <c r="E1895" s="14" t="s">
        <v>6</v>
      </c>
      <c r="F1895" s="14">
        <v>15</v>
      </c>
    </row>
    <row r="1896" spans="1:6" x14ac:dyDescent="0.25">
      <c r="A1896" s="14" t="s">
        <v>44</v>
      </c>
      <c r="B1896" s="14" t="s">
        <v>34</v>
      </c>
      <c r="C1896" s="14" t="s">
        <v>10</v>
      </c>
      <c r="D1896" s="14" t="s">
        <v>9</v>
      </c>
      <c r="E1896" s="14" t="s">
        <v>7</v>
      </c>
      <c r="F1896" s="14">
        <v>5</v>
      </c>
    </row>
    <row r="1897" spans="1:6" x14ac:dyDescent="0.25">
      <c r="A1897" s="14" t="s">
        <v>44</v>
      </c>
      <c r="B1897" s="14" t="s">
        <v>33</v>
      </c>
      <c r="C1897" s="14" t="s">
        <v>10</v>
      </c>
      <c r="D1897" s="14" t="s">
        <v>9</v>
      </c>
      <c r="E1897" s="14" t="s">
        <v>6</v>
      </c>
      <c r="F1897" s="14">
        <v>46</v>
      </c>
    </row>
    <row r="1898" spans="1:6" x14ac:dyDescent="0.25">
      <c r="A1898" s="14" t="s">
        <v>44</v>
      </c>
      <c r="B1898" s="14" t="s">
        <v>33</v>
      </c>
      <c r="C1898" s="14" t="s">
        <v>10</v>
      </c>
      <c r="D1898" s="14" t="s">
        <v>9</v>
      </c>
      <c r="E1898" s="14" t="s">
        <v>7</v>
      </c>
      <c r="F1898" s="14">
        <v>20</v>
      </c>
    </row>
    <row r="1899" spans="1:6" x14ac:dyDescent="0.25">
      <c r="A1899" s="14" t="s">
        <v>44</v>
      </c>
      <c r="B1899" s="14" t="s">
        <v>20</v>
      </c>
      <c r="C1899" s="14" t="s">
        <v>10</v>
      </c>
      <c r="D1899" s="14" t="s">
        <v>9</v>
      </c>
      <c r="E1899" s="14" t="s">
        <v>6</v>
      </c>
      <c r="F1899" s="14">
        <v>6</v>
      </c>
    </row>
    <row r="1900" spans="1:6" x14ac:dyDescent="0.25">
      <c r="A1900" s="14" t="s">
        <v>44</v>
      </c>
      <c r="B1900" s="14" t="s">
        <v>20</v>
      </c>
      <c r="C1900" s="14" t="s">
        <v>10</v>
      </c>
      <c r="D1900" s="14" t="s">
        <v>9</v>
      </c>
      <c r="E1900" s="14" t="s">
        <v>7</v>
      </c>
      <c r="F1900" s="14">
        <v>3</v>
      </c>
    </row>
    <row r="1901" spans="1:6" x14ac:dyDescent="0.25">
      <c r="A1901" s="14" t="s">
        <v>44</v>
      </c>
      <c r="B1901" s="14" t="s">
        <v>12</v>
      </c>
      <c r="C1901" s="14" t="s">
        <v>10</v>
      </c>
      <c r="D1901" s="14" t="s">
        <v>9</v>
      </c>
      <c r="E1901" s="14" t="s">
        <v>6</v>
      </c>
      <c r="F1901" s="14">
        <v>95</v>
      </c>
    </row>
    <row r="1902" spans="1:6" x14ac:dyDescent="0.25">
      <c r="A1902" s="14" t="s">
        <v>44</v>
      </c>
      <c r="B1902" s="14" t="s">
        <v>12</v>
      </c>
      <c r="C1902" s="14" t="s">
        <v>10</v>
      </c>
      <c r="D1902" s="14" t="s">
        <v>9</v>
      </c>
      <c r="E1902" s="14" t="s">
        <v>7</v>
      </c>
      <c r="F1902" s="14">
        <v>28</v>
      </c>
    </row>
    <row r="1903" spans="1:6" x14ac:dyDescent="0.25">
      <c r="A1903" s="14" t="s">
        <v>264</v>
      </c>
      <c r="B1903" s="14" t="s">
        <v>30</v>
      </c>
      <c r="C1903" s="14" t="s">
        <v>11</v>
      </c>
      <c r="D1903" s="14" t="s">
        <v>9</v>
      </c>
      <c r="E1903" s="14" t="s">
        <v>6</v>
      </c>
      <c r="F1903" s="14">
        <v>3</v>
      </c>
    </row>
    <row r="1904" spans="1:6" x14ac:dyDescent="0.25">
      <c r="A1904" s="14" t="s">
        <v>264</v>
      </c>
      <c r="B1904" s="14" t="s">
        <v>30</v>
      </c>
      <c r="C1904" s="14" t="s">
        <v>11</v>
      </c>
      <c r="D1904" s="14" t="s">
        <v>9</v>
      </c>
      <c r="E1904" s="14" t="s">
        <v>7</v>
      </c>
      <c r="F1904" s="14">
        <v>1</v>
      </c>
    </row>
    <row r="1905" spans="1:6" x14ac:dyDescent="0.25">
      <c r="A1905" s="14" t="s">
        <v>264</v>
      </c>
      <c r="B1905" s="14" t="s">
        <v>23</v>
      </c>
      <c r="C1905" s="14" t="s">
        <v>11</v>
      </c>
      <c r="D1905" s="14" t="s">
        <v>9</v>
      </c>
      <c r="E1905" s="14" t="s">
        <v>6</v>
      </c>
      <c r="F1905" s="14">
        <v>4</v>
      </c>
    </row>
    <row r="1906" spans="1:6" x14ac:dyDescent="0.25">
      <c r="A1906" s="14" t="s">
        <v>264</v>
      </c>
      <c r="B1906" s="14" t="s">
        <v>13</v>
      </c>
      <c r="C1906" s="14" t="s">
        <v>11</v>
      </c>
      <c r="D1906" s="14" t="s">
        <v>9</v>
      </c>
      <c r="E1906" s="14" t="s">
        <v>6</v>
      </c>
      <c r="F1906" s="14">
        <v>3</v>
      </c>
    </row>
    <row r="1907" spans="1:6" x14ac:dyDescent="0.25">
      <c r="A1907" s="14" t="s">
        <v>264</v>
      </c>
      <c r="B1907" s="14" t="s">
        <v>36</v>
      </c>
      <c r="C1907" s="14" t="s">
        <v>11</v>
      </c>
      <c r="D1907" s="14" t="s">
        <v>9</v>
      </c>
      <c r="E1907" s="14" t="s">
        <v>6</v>
      </c>
      <c r="F1907" s="14">
        <v>22</v>
      </c>
    </row>
    <row r="1908" spans="1:6" x14ac:dyDescent="0.25">
      <c r="A1908" s="14" t="s">
        <v>264</v>
      </c>
      <c r="B1908" s="14" t="s">
        <v>36</v>
      </c>
      <c r="C1908" s="14" t="s">
        <v>11</v>
      </c>
      <c r="D1908" s="14" t="s">
        <v>9</v>
      </c>
      <c r="E1908" s="14" t="s">
        <v>7</v>
      </c>
      <c r="F1908" s="14">
        <v>24</v>
      </c>
    </row>
    <row r="1909" spans="1:6" x14ac:dyDescent="0.25">
      <c r="A1909" s="14" t="s">
        <v>264</v>
      </c>
      <c r="B1909" s="14" t="s">
        <v>14</v>
      </c>
      <c r="C1909" s="14" t="s">
        <v>11</v>
      </c>
      <c r="D1909" s="14" t="s">
        <v>9</v>
      </c>
      <c r="E1909" s="14" t="s">
        <v>6</v>
      </c>
      <c r="F1909" s="14">
        <v>2</v>
      </c>
    </row>
    <row r="1910" spans="1:6" x14ac:dyDescent="0.25">
      <c r="A1910" s="14" t="s">
        <v>264</v>
      </c>
      <c r="B1910" s="14" t="s">
        <v>28</v>
      </c>
      <c r="C1910" s="14" t="s">
        <v>11</v>
      </c>
      <c r="D1910" s="14" t="s">
        <v>9</v>
      </c>
      <c r="E1910" s="14" t="s">
        <v>6</v>
      </c>
      <c r="F1910" s="14">
        <v>2</v>
      </c>
    </row>
    <row r="1911" spans="1:6" x14ac:dyDescent="0.25">
      <c r="A1911" s="14" t="s">
        <v>264</v>
      </c>
      <c r="B1911" s="14" t="s">
        <v>28</v>
      </c>
      <c r="C1911" s="14" t="s">
        <v>11</v>
      </c>
      <c r="D1911" s="14" t="s">
        <v>9</v>
      </c>
      <c r="E1911" s="14" t="s">
        <v>7</v>
      </c>
      <c r="F1911" s="14">
        <v>1</v>
      </c>
    </row>
    <row r="1912" spans="1:6" x14ac:dyDescent="0.25">
      <c r="A1912" s="14" t="s">
        <v>264</v>
      </c>
      <c r="B1912" s="14" t="s">
        <v>33</v>
      </c>
      <c r="C1912" s="14" t="s">
        <v>11</v>
      </c>
      <c r="D1912" s="14" t="s">
        <v>9</v>
      </c>
      <c r="E1912" s="14" t="s">
        <v>6</v>
      </c>
      <c r="F1912" s="14">
        <v>2</v>
      </c>
    </row>
    <row r="1913" spans="1:6" x14ac:dyDescent="0.25">
      <c r="A1913" s="14" t="s">
        <v>264</v>
      </c>
      <c r="B1913" s="14" t="s">
        <v>12</v>
      </c>
      <c r="C1913" s="14" t="s">
        <v>11</v>
      </c>
      <c r="D1913" s="14" t="s">
        <v>9</v>
      </c>
      <c r="E1913" s="14" t="s">
        <v>6</v>
      </c>
      <c r="F1913" s="14">
        <v>8</v>
      </c>
    </row>
    <row r="1914" spans="1:6" x14ac:dyDescent="0.25">
      <c r="A1914" s="14" t="s">
        <v>264</v>
      </c>
      <c r="B1914" s="14" t="s">
        <v>12</v>
      </c>
      <c r="C1914" s="14" t="s">
        <v>11</v>
      </c>
      <c r="D1914" s="14" t="s">
        <v>9</v>
      </c>
      <c r="E1914" s="14" t="s">
        <v>7</v>
      </c>
      <c r="F1914" s="14">
        <v>1</v>
      </c>
    </row>
    <row r="1915" spans="1:6" x14ac:dyDescent="0.25">
      <c r="A1915" s="14" t="s">
        <v>265</v>
      </c>
      <c r="B1915" s="14" t="s">
        <v>30</v>
      </c>
      <c r="C1915" s="14" t="s">
        <v>10</v>
      </c>
      <c r="D1915" s="14" t="s">
        <v>9</v>
      </c>
      <c r="E1915" s="14" t="s">
        <v>6</v>
      </c>
      <c r="F1915" s="14">
        <v>6</v>
      </c>
    </row>
    <row r="1916" spans="1:6" x14ac:dyDescent="0.25">
      <c r="A1916" s="14" t="s">
        <v>265</v>
      </c>
      <c r="B1916" s="14" t="s">
        <v>30</v>
      </c>
      <c r="C1916" s="14" t="s">
        <v>10</v>
      </c>
      <c r="D1916" s="14" t="s">
        <v>9</v>
      </c>
      <c r="E1916" s="14" t="s">
        <v>7</v>
      </c>
      <c r="F1916" s="14">
        <v>4</v>
      </c>
    </row>
    <row r="1917" spans="1:6" x14ac:dyDescent="0.25">
      <c r="A1917" s="14" t="s">
        <v>265</v>
      </c>
      <c r="B1917" s="14" t="s">
        <v>24</v>
      </c>
      <c r="C1917" s="14" t="s">
        <v>10</v>
      </c>
      <c r="D1917" s="14" t="s">
        <v>9</v>
      </c>
      <c r="E1917" s="14" t="s">
        <v>6</v>
      </c>
      <c r="F1917" s="14">
        <v>3</v>
      </c>
    </row>
    <row r="1918" spans="1:6" x14ac:dyDescent="0.25">
      <c r="A1918" s="14" t="s">
        <v>265</v>
      </c>
      <c r="B1918" s="14" t="s">
        <v>23</v>
      </c>
      <c r="C1918" s="14" t="s">
        <v>10</v>
      </c>
      <c r="D1918" s="14" t="s">
        <v>9</v>
      </c>
      <c r="E1918" s="14" t="s">
        <v>6</v>
      </c>
      <c r="F1918" s="14">
        <v>5</v>
      </c>
    </row>
    <row r="1919" spans="1:6" x14ac:dyDescent="0.25">
      <c r="A1919" s="14" t="s">
        <v>265</v>
      </c>
      <c r="B1919" s="14" t="s">
        <v>23</v>
      </c>
      <c r="C1919" s="14" t="s">
        <v>10</v>
      </c>
      <c r="D1919" s="14" t="s">
        <v>9</v>
      </c>
      <c r="E1919" s="14" t="s">
        <v>7</v>
      </c>
      <c r="F1919" s="14">
        <v>1</v>
      </c>
    </row>
    <row r="1920" spans="1:6" x14ac:dyDescent="0.25">
      <c r="A1920" s="14" t="s">
        <v>265</v>
      </c>
      <c r="B1920" s="14" t="s">
        <v>13</v>
      </c>
      <c r="C1920" s="14" t="s">
        <v>10</v>
      </c>
      <c r="D1920" s="14" t="s">
        <v>9</v>
      </c>
      <c r="E1920" s="14" t="s">
        <v>6</v>
      </c>
      <c r="F1920" s="14">
        <v>7</v>
      </c>
    </row>
    <row r="1921" spans="1:6" x14ac:dyDescent="0.25">
      <c r="A1921" s="14" t="s">
        <v>265</v>
      </c>
      <c r="B1921" s="14" t="s">
        <v>13</v>
      </c>
      <c r="C1921" s="14" t="s">
        <v>10</v>
      </c>
      <c r="D1921" s="14" t="s">
        <v>9</v>
      </c>
      <c r="E1921" s="14" t="s">
        <v>7</v>
      </c>
      <c r="F1921" s="14">
        <v>3</v>
      </c>
    </row>
    <row r="1922" spans="1:6" x14ac:dyDescent="0.25">
      <c r="A1922" s="14" t="s">
        <v>265</v>
      </c>
      <c r="B1922" s="14" t="s">
        <v>21</v>
      </c>
      <c r="C1922" s="14" t="s">
        <v>10</v>
      </c>
      <c r="D1922" s="14" t="s">
        <v>9</v>
      </c>
      <c r="E1922" s="14" t="s">
        <v>6</v>
      </c>
      <c r="F1922" s="14">
        <v>1</v>
      </c>
    </row>
    <row r="1923" spans="1:6" x14ac:dyDescent="0.25">
      <c r="A1923" s="14" t="s">
        <v>265</v>
      </c>
      <c r="B1923" s="14" t="s">
        <v>21</v>
      </c>
      <c r="C1923" s="14" t="s">
        <v>10</v>
      </c>
      <c r="D1923" s="14" t="s">
        <v>9</v>
      </c>
      <c r="E1923" s="14" t="s">
        <v>7</v>
      </c>
      <c r="F1923" s="14">
        <v>1</v>
      </c>
    </row>
    <row r="1924" spans="1:6" x14ac:dyDescent="0.25">
      <c r="A1924" s="14" t="s">
        <v>265</v>
      </c>
      <c r="B1924" s="14" t="s">
        <v>36</v>
      </c>
      <c r="C1924" s="14" t="s">
        <v>10</v>
      </c>
      <c r="D1924" s="14" t="s">
        <v>9</v>
      </c>
      <c r="E1924" s="14" t="s">
        <v>6</v>
      </c>
      <c r="F1924" s="14">
        <v>25</v>
      </c>
    </row>
    <row r="1925" spans="1:6" x14ac:dyDescent="0.25">
      <c r="A1925" s="14" t="s">
        <v>265</v>
      </c>
      <c r="B1925" s="14" t="s">
        <v>36</v>
      </c>
      <c r="C1925" s="14" t="s">
        <v>10</v>
      </c>
      <c r="D1925" s="14" t="s">
        <v>9</v>
      </c>
      <c r="E1925" s="14" t="s">
        <v>7</v>
      </c>
      <c r="F1925" s="14">
        <v>10</v>
      </c>
    </row>
    <row r="1926" spans="1:6" x14ac:dyDescent="0.25">
      <c r="A1926" s="14" t="s">
        <v>265</v>
      </c>
      <c r="B1926" s="14" t="s">
        <v>19</v>
      </c>
      <c r="C1926" s="14" t="s">
        <v>10</v>
      </c>
      <c r="D1926" s="14" t="s">
        <v>9</v>
      </c>
      <c r="E1926" s="14" t="s">
        <v>6</v>
      </c>
      <c r="F1926" s="14">
        <v>2</v>
      </c>
    </row>
    <row r="1927" spans="1:6" x14ac:dyDescent="0.25">
      <c r="A1927" s="14" t="s">
        <v>265</v>
      </c>
      <c r="B1927" s="14" t="s">
        <v>37</v>
      </c>
      <c r="C1927" s="14" t="s">
        <v>10</v>
      </c>
      <c r="D1927" s="14" t="s">
        <v>9</v>
      </c>
      <c r="E1927" s="14" t="s">
        <v>7</v>
      </c>
      <c r="F1927" s="14">
        <v>1</v>
      </c>
    </row>
    <row r="1928" spans="1:6" x14ac:dyDescent="0.25">
      <c r="A1928" s="14" t="s">
        <v>265</v>
      </c>
      <c r="B1928" s="14" t="s">
        <v>14</v>
      </c>
      <c r="C1928" s="14" t="s">
        <v>10</v>
      </c>
      <c r="D1928" s="14" t="s">
        <v>9</v>
      </c>
      <c r="E1928" s="14" t="s">
        <v>6</v>
      </c>
      <c r="F1928" s="14">
        <v>5</v>
      </c>
    </row>
    <row r="1929" spans="1:6" x14ac:dyDescent="0.25">
      <c r="A1929" s="14" t="s">
        <v>265</v>
      </c>
      <c r="B1929" s="14" t="s">
        <v>22</v>
      </c>
      <c r="C1929" s="14" t="s">
        <v>10</v>
      </c>
      <c r="D1929" s="14" t="s">
        <v>9</v>
      </c>
      <c r="E1929" s="14" t="s">
        <v>6</v>
      </c>
      <c r="F1929" s="14">
        <v>4</v>
      </c>
    </row>
    <row r="1930" spans="1:6" x14ac:dyDescent="0.25">
      <c r="A1930" s="14" t="s">
        <v>265</v>
      </c>
      <c r="B1930" s="14" t="s">
        <v>22</v>
      </c>
      <c r="C1930" s="14" t="s">
        <v>10</v>
      </c>
      <c r="D1930" s="14" t="s">
        <v>9</v>
      </c>
      <c r="E1930" s="14" t="s">
        <v>7</v>
      </c>
      <c r="F1930" s="14">
        <v>2</v>
      </c>
    </row>
    <row r="1931" spans="1:6" x14ac:dyDescent="0.25">
      <c r="A1931" s="14" t="s">
        <v>265</v>
      </c>
      <c r="B1931" s="14" t="s">
        <v>28</v>
      </c>
      <c r="C1931" s="14" t="s">
        <v>10</v>
      </c>
      <c r="D1931" s="14" t="s">
        <v>9</v>
      </c>
      <c r="E1931" s="14" t="s">
        <v>6</v>
      </c>
      <c r="F1931" s="14">
        <v>7</v>
      </c>
    </row>
    <row r="1932" spans="1:6" x14ac:dyDescent="0.25">
      <c r="A1932" s="14" t="s">
        <v>265</v>
      </c>
      <c r="B1932" s="14" t="s">
        <v>28</v>
      </c>
      <c r="C1932" s="14" t="s">
        <v>10</v>
      </c>
      <c r="D1932" s="14" t="s">
        <v>9</v>
      </c>
      <c r="E1932" s="14" t="s">
        <v>7</v>
      </c>
      <c r="F1932" s="14">
        <v>2</v>
      </c>
    </row>
    <row r="1933" spans="1:6" x14ac:dyDescent="0.25">
      <c r="A1933" s="14" t="s">
        <v>265</v>
      </c>
      <c r="B1933" s="14" t="s">
        <v>31</v>
      </c>
      <c r="C1933" s="14" t="s">
        <v>10</v>
      </c>
      <c r="D1933" s="14" t="s">
        <v>9</v>
      </c>
      <c r="E1933" s="14" t="s">
        <v>6</v>
      </c>
      <c r="F1933" s="14">
        <v>1</v>
      </c>
    </row>
    <row r="1934" spans="1:6" x14ac:dyDescent="0.25">
      <c r="A1934" s="14" t="s">
        <v>265</v>
      </c>
      <c r="B1934" s="14" t="s">
        <v>31</v>
      </c>
      <c r="C1934" s="14" t="s">
        <v>10</v>
      </c>
      <c r="D1934" s="14" t="s">
        <v>9</v>
      </c>
      <c r="E1934" s="14" t="s">
        <v>7</v>
      </c>
      <c r="F1934" s="14">
        <v>2</v>
      </c>
    </row>
    <row r="1935" spans="1:6" x14ac:dyDescent="0.25">
      <c r="A1935" s="14" t="s">
        <v>265</v>
      </c>
      <c r="B1935" s="14" t="s">
        <v>32</v>
      </c>
      <c r="C1935" s="14" t="s">
        <v>10</v>
      </c>
      <c r="D1935" s="14" t="s">
        <v>9</v>
      </c>
      <c r="E1935" s="14" t="s">
        <v>6</v>
      </c>
      <c r="F1935" s="14">
        <v>13</v>
      </c>
    </row>
    <row r="1936" spans="1:6" x14ac:dyDescent="0.25">
      <c r="A1936" s="14" t="s">
        <v>265</v>
      </c>
      <c r="B1936" s="14" t="s">
        <v>32</v>
      </c>
      <c r="C1936" s="14" t="s">
        <v>10</v>
      </c>
      <c r="D1936" s="14" t="s">
        <v>9</v>
      </c>
      <c r="E1936" s="14" t="s">
        <v>7</v>
      </c>
      <c r="F1936" s="14">
        <v>10</v>
      </c>
    </row>
    <row r="1937" spans="1:6" x14ac:dyDescent="0.25">
      <c r="A1937" s="14" t="s">
        <v>265</v>
      </c>
      <c r="B1937" s="14" t="s">
        <v>34</v>
      </c>
      <c r="C1937" s="14" t="s">
        <v>10</v>
      </c>
      <c r="D1937" s="14" t="s">
        <v>9</v>
      </c>
      <c r="E1937" s="14" t="s">
        <v>6</v>
      </c>
      <c r="F1937" s="14">
        <v>1</v>
      </c>
    </row>
    <row r="1938" spans="1:6" x14ac:dyDescent="0.25">
      <c r="A1938" s="14" t="s">
        <v>265</v>
      </c>
      <c r="B1938" s="14" t="s">
        <v>33</v>
      </c>
      <c r="C1938" s="14" t="s">
        <v>10</v>
      </c>
      <c r="D1938" s="14" t="s">
        <v>9</v>
      </c>
      <c r="E1938" s="14" t="s">
        <v>6</v>
      </c>
      <c r="F1938" s="14">
        <v>11</v>
      </c>
    </row>
    <row r="1939" spans="1:6" x14ac:dyDescent="0.25">
      <c r="A1939" s="14" t="s">
        <v>265</v>
      </c>
      <c r="B1939" s="14" t="s">
        <v>33</v>
      </c>
      <c r="C1939" s="14" t="s">
        <v>10</v>
      </c>
      <c r="D1939" s="14" t="s">
        <v>9</v>
      </c>
      <c r="E1939" s="14" t="s">
        <v>7</v>
      </c>
      <c r="F1939" s="14">
        <v>11</v>
      </c>
    </row>
    <row r="1940" spans="1:6" x14ac:dyDescent="0.25">
      <c r="A1940" s="14" t="s">
        <v>265</v>
      </c>
      <c r="B1940" s="14" t="s">
        <v>12</v>
      </c>
      <c r="C1940" s="14" t="s">
        <v>10</v>
      </c>
      <c r="D1940" s="14" t="s">
        <v>9</v>
      </c>
      <c r="E1940" s="14" t="s">
        <v>6</v>
      </c>
      <c r="F1940" s="14">
        <v>15</v>
      </c>
    </row>
    <row r="1941" spans="1:6" x14ac:dyDescent="0.25">
      <c r="A1941" s="14" t="s">
        <v>265</v>
      </c>
      <c r="B1941" s="14" t="s">
        <v>12</v>
      </c>
      <c r="C1941" s="14" t="s">
        <v>10</v>
      </c>
      <c r="D1941" s="14" t="s">
        <v>9</v>
      </c>
      <c r="E1941" s="14" t="s">
        <v>7</v>
      </c>
      <c r="F1941" s="14">
        <v>2</v>
      </c>
    </row>
    <row r="1942" spans="1:6" x14ac:dyDescent="0.25">
      <c r="A1942" s="14" t="s">
        <v>220</v>
      </c>
      <c r="B1942" s="14" t="s">
        <v>30</v>
      </c>
      <c r="C1942" s="14" t="s">
        <v>10</v>
      </c>
      <c r="D1942" s="14" t="s">
        <v>9</v>
      </c>
      <c r="E1942" s="14" t="s">
        <v>6</v>
      </c>
      <c r="F1942" s="14">
        <v>13</v>
      </c>
    </row>
    <row r="1943" spans="1:6" x14ac:dyDescent="0.25">
      <c r="A1943" s="14" t="s">
        <v>220</v>
      </c>
      <c r="B1943" s="14" t="s">
        <v>27</v>
      </c>
      <c r="C1943" s="14" t="s">
        <v>10</v>
      </c>
      <c r="D1943" s="14" t="s">
        <v>9</v>
      </c>
      <c r="E1943" s="14" t="s">
        <v>6</v>
      </c>
      <c r="F1943" s="14">
        <v>1</v>
      </c>
    </row>
    <row r="1944" spans="1:6" x14ac:dyDescent="0.25">
      <c r="A1944" s="14" t="s">
        <v>220</v>
      </c>
      <c r="B1944" s="14" t="s">
        <v>24</v>
      </c>
      <c r="C1944" s="14" t="s">
        <v>10</v>
      </c>
      <c r="D1944" s="14" t="s">
        <v>9</v>
      </c>
      <c r="E1944" s="14" t="s">
        <v>6</v>
      </c>
      <c r="F1944" s="14">
        <v>2</v>
      </c>
    </row>
    <row r="1945" spans="1:6" x14ac:dyDescent="0.25">
      <c r="A1945" s="14" t="s">
        <v>220</v>
      </c>
      <c r="B1945" s="14" t="s">
        <v>24</v>
      </c>
      <c r="C1945" s="14" t="s">
        <v>10</v>
      </c>
      <c r="D1945" s="14" t="s">
        <v>9</v>
      </c>
      <c r="E1945" s="14" t="s">
        <v>7</v>
      </c>
      <c r="F1945" s="14">
        <v>1</v>
      </c>
    </row>
    <row r="1946" spans="1:6" x14ac:dyDescent="0.25">
      <c r="A1946" s="14" t="s">
        <v>220</v>
      </c>
      <c r="B1946" s="14" t="s">
        <v>23</v>
      </c>
      <c r="C1946" s="14" t="s">
        <v>10</v>
      </c>
      <c r="D1946" s="14" t="s">
        <v>9</v>
      </c>
      <c r="E1946" s="14" t="s">
        <v>6</v>
      </c>
      <c r="F1946" s="14">
        <v>5</v>
      </c>
    </row>
    <row r="1947" spans="1:6" x14ac:dyDescent="0.25">
      <c r="A1947" s="14" t="s">
        <v>220</v>
      </c>
      <c r="B1947" s="14" t="s">
        <v>13</v>
      </c>
      <c r="C1947" s="14" t="s">
        <v>10</v>
      </c>
      <c r="D1947" s="14" t="s">
        <v>9</v>
      </c>
      <c r="E1947" s="14" t="s">
        <v>6</v>
      </c>
      <c r="F1947" s="14">
        <v>18</v>
      </c>
    </row>
    <row r="1948" spans="1:6" x14ac:dyDescent="0.25">
      <c r="A1948" s="14" t="s">
        <v>220</v>
      </c>
      <c r="B1948" s="14" t="s">
        <v>13</v>
      </c>
      <c r="C1948" s="14" t="s">
        <v>10</v>
      </c>
      <c r="D1948" s="14" t="s">
        <v>9</v>
      </c>
      <c r="E1948" s="14" t="s">
        <v>7</v>
      </c>
      <c r="F1948" s="14">
        <v>2</v>
      </c>
    </row>
    <row r="1949" spans="1:6" x14ac:dyDescent="0.25">
      <c r="A1949" s="14" t="s">
        <v>220</v>
      </c>
      <c r="B1949" s="14" t="s">
        <v>21</v>
      </c>
      <c r="C1949" s="14" t="s">
        <v>10</v>
      </c>
      <c r="D1949" s="14" t="s">
        <v>9</v>
      </c>
      <c r="E1949" s="14" t="s">
        <v>6</v>
      </c>
      <c r="F1949" s="14">
        <v>1</v>
      </c>
    </row>
    <row r="1950" spans="1:6" x14ac:dyDescent="0.25">
      <c r="A1950" s="14" t="s">
        <v>220</v>
      </c>
      <c r="B1950" s="14" t="s">
        <v>21</v>
      </c>
      <c r="C1950" s="14" t="s">
        <v>10</v>
      </c>
      <c r="D1950" s="14" t="s">
        <v>9</v>
      </c>
      <c r="E1950" s="14" t="s">
        <v>7</v>
      </c>
      <c r="F1950" s="14">
        <v>1</v>
      </c>
    </row>
    <row r="1951" spans="1:6" x14ac:dyDescent="0.25">
      <c r="A1951" s="14" t="s">
        <v>220</v>
      </c>
      <c r="B1951" s="14" t="s">
        <v>36</v>
      </c>
      <c r="C1951" s="14" t="s">
        <v>10</v>
      </c>
      <c r="D1951" s="14" t="s">
        <v>9</v>
      </c>
      <c r="E1951" s="14" t="s">
        <v>6</v>
      </c>
      <c r="F1951" s="14">
        <v>4</v>
      </c>
    </row>
    <row r="1952" spans="1:6" x14ac:dyDescent="0.25">
      <c r="A1952" s="14" t="s">
        <v>220</v>
      </c>
      <c r="B1952" s="14" t="s">
        <v>29</v>
      </c>
      <c r="C1952" s="14" t="s">
        <v>10</v>
      </c>
      <c r="D1952" s="14" t="s">
        <v>9</v>
      </c>
      <c r="E1952" s="14" t="s">
        <v>6</v>
      </c>
      <c r="F1952" s="14">
        <v>5</v>
      </c>
    </row>
    <row r="1953" spans="1:6" x14ac:dyDescent="0.25">
      <c r="A1953" s="14" t="s">
        <v>220</v>
      </c>
      <c r="B1953" s="14" t="s">
        <v>14</v>
      </c>
      <c r="C1953" s="14" t="s">
        <v>10</v>
      </c>
      <c r="D1953" s="14" t="s">
        <v>9</v>
      </c>
      <c r="E1953" s="14" t="s">
        <v>6</v>
      </c>
      <c r="F1953" s="14">
        <v>12</v>
      </c>
    </row>
    <row r="1954" spans="1:6" x14ac:dyDescent="0.25">
      <c r="A1954" s="14" t="s">
        <v>220</v>
      </c>
      <c r="B1954" s="14" t="s">
        <v>14</v>
      </c>
      <c r="C1954" s="14" t="s">
        <v>10</v>
      </c>
      <c r="D1954" s="14" t="s">
        <v>9</v>
      </c>
      <c r="E1954" s="14" t="s">
        <v>7</v>
      </c>
      <c r="F1954" s="14">
        <v>1</v>
      </c>
    </row>
    <row r="1955" spans="1:6" x14ac:dyDescent="0.25">
      <c r="A1955" s="14" t="s">
        <v>220</v>
      </c>
      <c r="B1955" s="14" t="s">
        <v>35</v>
      </c>
      <c r="C1955" s="14" t="s">
        <v>10</v>
      </c>
      <c r="D1955" s="14" t="s">
        <v>9</v>
      </c>
      <c r="E1955" s="14" t="s">
        <v>6</v>
      </c>
      <c r="F1955" s="14">
        <v>2</v>
      </c>
    </row>
    <row r="1956" spans="1:6" x14ac:dyDescent="0.25">
      <c r="A1956" s="14" t="s">
        <v>220</v>
      </c>
      <c r="B1956" s="14" t="s">
        <v>18</v>
      </c>
      <c r="C1956" s="14" t="s">
        <v>10</v>
      </c>
      <c r="D1956" s="14" t="s">
        <v>9</v>
      </c>
      <c r="E1956" s="14" t="s">
        <v>6</v>
      </c>
      <c r="F1956" s="14">
        <v>2</v>
      </c>
    </row>
    <row r="1957" spans="1:6" x14ac:dyDescent="0.25">
      <c r="A1957" s="14" t="s">
        <v>220</v>
      </c>
      <c r="B1957" s="14" t="s">
        <v>25</v>
      </c>
      <c r="C1957" s="14" t="s">
        <v>10</v>
      </c>
      <c r="D1957" s="14" t="s">
        <v>9</v>
      </c>
      <c r="E1957" s="14" t="s">
        <v>6</v>
      </c>
      <c r="F1957" s="14">
        <v>3</v>
      </c>
    </row>
    <row r="1958" spans="1:6" x14ac:dyDescent="0.25">
      <c r="A1958" s="14" t="s">
        <v>220</v>
      </c>
      <c r="B1958" s="14" t="s">
        <v>16</v>
      </c>
      <c r="C1958" s="14" t="s">
        <v>10</v>
      </c>
      <c r="D1958" s="14" t="s">
        <v>9</v>
      </c>
      <c r="E1958" s="14" t="s">
        <v>6</v>
      </c>
      <c r="F1958" s="14">
        <v>1</v>
      </c>
    </row>
    <row r="1959" spans="1:6" x14ac:dyDescent="0.25">
      <c r="A1959" s="14" t="s">
        <v>220</v>
      </c>
      <c r="B1959" s="14" t="s">
        <v>22</v>
      </c>
      <c r="C1959" s="14" t="s">
        <v>10</v>
      </c>
      <c r="D1959" s="14" t="s">
        <v>9</v>
      </c>
      <c r="E1959" s="14" t="s">
        <v>6</v>
      </c>
      <c r="F1959" s="14">
        <v>2</v>
      </c>
    </row>
    <row r="1960" spans="1:6" x14ac:dyDescent="0.25">
      <c r="A1960" s="14" t="s">
        <v>220</v>
      </c>
      <c r="B1960" s="14" t="s">
        <v>22</v>
      </c>
      <c r="C1960" s="14" t="s">
        <v>10</v>
      </c>
      <c r="D1960" s="14" t="s">
        <v>9</v>
      </c>
      <c r="E1960" s="14" t="s">
        <v>7</v>
      </c>
      <c r="F1960" s="14">
        <v>2</v>
      </c>
    </row>
    <row r="1961" spans="1:6" x14ac:dyDescent="0.25">
      <c r="A1961" s="14" t="s">
        <v>220</v>
      </c>
      <c r="B1961" s="14" t="s">
        <v>28</v>
      </c>
      <c r="C1961" s="14" t="s">
        <v>10</v>
      </c>
      <c r="D1961" s="14" t="s">
        <v>9</v>
      </c>
      <c r="E1961" s="14" t="s">
        <v>6</v>
      </c>
      <c r="F1961" s="14">
        <v>9</v>
      </c>
    </row>
    <row r="1962" spans="1:6" x14ac:dyDescent="0.25">
      <c r="A1962" s="14" t="s">
        <v>220</v>
      </c>
      <c r="B1962" s="14" t="s">
        <v>28</v>
      </c>
      <c r="C1962" s="14" t="s">
        <v>10</v>
      </c>
      <c r="D1962" s="14" t="s">
        <v>9</v>
      </c>
      <c r="E1962" s="14" t="s">
        <v>7</v>
      </c>
      <c r="F1962" s="14">
        <v>2</v>
      </c>
    </row>
    <row r="1963" spans="1:6" x14ac:dyDescent="0.25">
      <c r="A1963" s="14" t="s">
        <v>220</v>
      </c>
      <c r="B1963" s="14" t="s">
        <v>31</v>
      </c>
      <c r="C1963" s="14" t="s">
        <v>10</v>
      </c>
      <c r="D1963" s="14" t="s">
        <v>9</v>
      </c>
      <c r="E1963" s="14" t="s">
        <v>6</v>
      </c>
      <c r="F1963" s="14">
        <v>3</v>
      </c>
    </row>
    <row r="1964" spans="1:6" x14ac:dyDescent="0.25">
      <c r="A1964" s="14" t="s">
        <v>220</v>
      </c>
      <c r="B1964" s="14" t="s">
        <v>31</v>
      </c>
      <c r="C1964" s="14" t="s">
        <v>10</v>
      </c>
      <c r="D1964" s="14" t="s">
        <v>9</v>
      </c>
      <c r="E1964" s="14" t="s">
        <v>7</v>
      </c>
      <c r="F1964" s="14">
        <v>1</v>
      </c>
    </row>
    <row r="1965" spans="1:6" x14ac:dyDescent="0.25">
      <c r="A1965" s="14" t="s">
        <v>220</v>
      </c>
      <c r="B1965" s="14" t="s">
        <v>32</v>
      </c>
      <c r="C1965" s="14" t="s">
        <v>10</v>
      </c>
      <c r="D1965" s="14" t="s">
        <v>9</v>
      </c>
      <c r="E1965" s="14" t="s">
        <v>6</v>
      </c>
      <c r="F1965" s="14">
        <v>3</v>
      </c>
    </row>
    <row r="1966" spans="1:6" x14ac:dyDescent="0.25">
      <c r="A1966" s="14" t="s">
        <v>220</v>
      </c>
      <c r="B1966" s="14" t="s">
        <v>34</v>
      </c>
      <c r="C1966" s="14" t="s">
        <v>10</v>
      </c>
      <c r="D1966" s="14" t="s">
        <v>9</v>
      </c>
      <c r="E1966" s="14" t="s">
        <v>6</v>
      </c>
      <c r="F1966" s="14">
        <v>6</v>
      </c>
    </row>
    <row r="1967" spans="1:6" x14ac:dyDescent="0.25">
      <c r="A1967" s="14" t="s">
        <v>220</v>
      </c>
      <c r="B1967" s="14" t="s">
        <v>33</v>
      </c>
      <c r="C1967" s="14" t="s">
        <v>10</v>
      </c>
      <c r="D1967" s="14" t="s">
        <v>9</v>
      </c>
      <c r="E1967" s="14" t="s">
        <v>6</v>
      </c>
      <c r="F1967" s="14">
        <v>4</v>
      </c>
    </row>
    <row r="1968" spans="1:6" x14ac:dyDescent="0.25">
      <c r="A1968" s="14" t="s">
        <v>220</v>
      </c>
      <c r="B1968" s="14" t="s">
        <v>20</v>
      </c>
      <c r="C1968" s="14" t="s">
        <v>10</v>
      </c>
      <c r="D1968" s="14" t="s">
        <v>9</v>
      </c>
      <c r="E1968" s="14" t="s">
        <v>6</v>
      </c>
      <c r="F1968" s="14">
        <v>4</v>
      </c>
    </row>
    <row r="1969" spans="1:6" x14ac:dyDescent="0.25">
      <c r="A1969" s="14" t="s">
        <v>220</v>
      </c>
      <c r="B1969" s="14" t="s">
        <v>20</v>
      </c>
      <c r="C1969" s="14" t="s">
        <v>10</v>
      </c>
      <c r="D1969" s="14" t="s">
        <v>9</v>
      </c>
      <c r="E1969" s="14" t="s">
        <v>7</v>
      </c>
      <c r="F1969" s="14">
        <v>1</v>
      </c>
    </row>
    <row r="1970" spans="1:6" x14ac:dyDescent="0.25">
      <c r="A1970" s="14" t="s">
        <v>220</v>
      </c>
      <c r="B1970" s="14" t="s">
        <v>12</v>
      </c>
      <c r="C1970" s="14" t="s">
        <v>10</v>
      </c>
      <c r="D1970" s="14" t="s">
        <v>9</v>
      </c>
      <c r="E1970" s="14" t="s">
        <v>6</v>
      </c>
      <c r="F1970" s="14">
        <v>24</v>
      </c>
    </row>
    <row r="1971" spans="1:6" x14ac:dyDescent="0.25">
      <c r="A1971" s="14" t="s">
        <v>220</v>
      </c>
      <c r="B1971" s="14" t="s">
        <v>12</v>
      </c>
      <c r="C1971" s="14" t="s">
        <v>10</v>
      </c>
      <c r="D1971" s="14" t="s">
        <v>9</v>
      </c>
      <c r="E1971" s="14" t="s">
        <v>7</v>
      </c>
      <c r="F1971" s="14">
        <v>2</v>
      </c>
    </row>
    <row r="1972" spans="1:6" x14ac:dyDescent="0.25">
      <c r="A1972" s="14" t="s">
        <v>221</v>
      </c>
      <c r="B1972" s="14" t="s">
        <v>30</v>
      </c>
      <c r="C1972" s="14" t="s">
        <v>10</v>
      </c>
      <c r="D1972" s="14" t="s">
        <v>9</v>
      </c>
      <c r="E1972" s="14" t="s">
        <v>6</v>
      </c>
      <c r="F1972" s="14">
        <v>4</v>
      </c>
    </row>
    <row r="1973" spans="1:6" x14ac:dyDescent="0.25">
      <c r="A1973" s="14" t="s">
        <v>221</v>
      </c>
      <c r="B1973" s="14" t="s">
        <v>23</v>
      </c>
      <c r="C1973" s="14" t="s">
        <v>10</v>
      </c>
      <c r="D1973" s="14" t="s">
        <v>9</v>
      </c>
      <c r="E1973" s="14" t="s">
        <v>6</v>
      </c>
      <c r="F1973" s="14">
        <v>5</v>
      </c>
    </row>
    <row r="1974" spans="1:6" x14ac:dyDescent="0.25">
      <c r="A1974" s="14" t="s">
        <v>221</v>
      </c>
      <c r="B1974" s="14" t="s">
        <v>13</v>
      </c>
      <c r="C1974" s="14" t="s">
        <v>10</v>
      </c>
      <c r="D1974" s="14" t="s">
        <v>9</v>
      </c>
      <c r="E1974" s="14" t="s">
        <v>6</v>
      </c>
      <c r="F1974" s="14">
        <v>11</v>
      </c>
    </row>
    <row r="1975" spans="1:6" x14ac:dyDescent="0.25">
      <c r="A1975" s="14" t="s">
        <v>221</v>
      </c>
      <c r="B1975" s="14" t="s">
        <v>13</v>
      </c>
      <c r="C1975" s="14" t="s">
        <v>10</v>
      </c>
      <c r="D1975" s="14" t="s">
        <v>9</v>
      </c>
      <c r="E1975" s="14" t="s">
        <v>7</v>
      </c>
      <c r="F1975" s="14">
        <v>4</v>
      </c>
    </row>
    <row r="1976" spans="1:6" x14ac:dyDescent="0.25">
      <c r="A1976" s="14" t="s">
        <v>221</v>
      </c>
      <c r="B1976" s="14" t="s">
        <v>21</v>
      </c>
      <c r="C1976" s="14" t="s">
        <v>10</v>
      </c>
      <c r="D1976" s="14" t="s">
        <v>9</v>
      </c>
      <c r="E1976" s="14" t="s">
        <v>6</v>
      </c>
      <c r="F1976" s="14">
        <v>1</v>
      </c>
    </row>
    <row r="1977" spans="1:6" x14ac:dyDescent="0.25">
      <c r="A1977" s="14" t="s">
        <v>221</v>
      </c>
      <c r="B1977" s="14" t="s">
        <v>36</v>
      </c>
      <c r="C1977" s="14" t="s">
        <v>10</v>
      </c>
      <c r="D1977" s="14" t="s">
        <v>9</v>
      </c>
      <c r="E1977" s="14" t="s">
        <v>6</v>
      </c>
      <c r="F1977" s="14">
        <v>3</v>
      </c>
    </row>
    <row r="1978" spans="1:6" x14ac:dyDescent="0.25">
      <c r="A1978" s="14" t="s">
        <v>221</v>
      </c>
      <c r="B1978" s="14" t="s">
        <v>19</v>
      </c>
      <c r="C1978" s="14" t="s">
        <v>10</v>
      </c>
      <c r="D1978" s="14" t="s">
        <v>9</v>
      </c>
      <c r="E1978" s="14" t="s">
        <v>6</v>
      </c>
      <c r="F1978" s="14">
        <v>1</v>
      </c>
    </row>
    <row r="1979" spans="1:6" x14ac:dyDescent="0.25">
      <c r="A1979" s="14" t="s">
        <v>221</v>
      </c>
      <c r="B1979" s="14" t="s">
        <v>29</v>
      </c>
      <c r="C1979" s="14" t="s">
        <v>10</v>
      </c>
      <c r="D1979" s="14" t="s">
        <v>9</v>
      </c>
      <c r="E1979" s="14" t="s">
        <v>6</v>
      </c>
      <c r="F1979" s="14">
        <v>1</v>
      </c>
    </row>
    <row r="1980" spans="1:6" x14ac:dyDescent="0.25">
      <c r="A1980" s="14" t="s">
        <v>221</v>
      </c>
      <c r="B1980" s="14" t="s">
        <v>14</v>
      </c>
      <c r="C1980" s="14" t="s">
        <v>10</v>
      </c>
      <c r="D1980" s="14" t="s">
        <v>9</v>
      </c>
      <c r="E1980" s="14" t="s">
        <v>6</v>
      </c>
      <c r="F1980" s="14">
        <v>2</v>
      </c>
    </row>
    <row r="1981" spans="1:6" x14ac:dyDescent="0.25">
      <c r="A1981" s="14" t="s">
        <v>221</v>
      </c>
      <c r="B1981" s="14" t="s">
        <v>14</v>
      </c>
      <c r="C1981" s="14" t="s">
        <v>10</v>
      </c>
      <c r="D1981" s="14" t="s">
        <v>9</v>
      </c>
      <c r="E1981" s="14" t="s">
        <v>7</v>
      </c>
      <c r="F1981" s="14">
        <v>2</v>
      </c>
    </row>
    <row r="1982" spans="1:6" x14ac:dyDescent="0.25">
      <c r="A1982" s="14" t="s">
        <v>221</v>
      </c>
      <c r="B1982" s="14" t="s">
        <v>35</v>
      </c>
      <c r="C1982" s="14" t="s">
        <v>10</v>
      </c>
      <c r="D1982" s="14" t="s">
        <v>9</v>
      </c>
      <c r="E1982" s="14" t="s">
        <v>6</v>
      </c>
      <c r="F1982" s="14">
        <v>1</v>
      </c>
    </row>
    <row r="1983" spans="1:6" x14ac:dyDescent="0.25">
      <c r="A1983" s="14" t="s">
        <v>221</v>
      </c>
      <c r="B1983" s="14" t="s">
        <v>25</v>
      </c>
      <c r="C1983" s="14" t="s">
        <v>10</v>
      </c>
      <c r="D1983" s="14" t="s">
        <v>9</v>
      </c>
      <c r="E1983" s="14" t="s">
        <v>6</v>
      </c>
      <c r="F1983" s="14">
        <v>2</v>
      </c>
    </row>
    <row r="1984" spans="1:6" x14ac:dyDescent="0.25">
      <c r="A1984" s="14" t="s">
        <v>221</v>
      </c>
      <c r="B1984" s="14" t="s">
        <v>16</v>
      </c>
      <c r="C1984" s="14" t="s">
        <v>10</v>
      </c>
      <c r="D1984" s="14" t="s">
        <v>9</v>
      </c>
      <c r="E1984" s="14" t="s">
        <v>6</v>
      </c>
      <c r="F1984" s="14">
        <v>1</v>
      </c>
    </row>
    <row r="1985" spans="1:6" x14ac:dyDescent="0.25">
      <c r="A1985" s="14" t="s">
        <v>221</v>
      </c>
      <c r="B1985" s="14" t="s">
        <v>22</v>
      </c>
      <c r="C1985" s="14" t="s">
        <v>10</v>
      </c>
      <c r="D1985" s="14" t="s">
        <v>9</v>
      </c>
      <c r="E1985" s="14" t="s">
        <v>6</v>
      </c>
      <c r="F1985" s="14">
        <v>3</v>
      </c>
    </row>
    <row r="1986" spans="1:6" x14ac:dyDescent="0.25">
      <c r="A1986" s="14" t="s">
        <v>221</v>
      </c>
      <c r="B1986" s="14" t="s">
        <v>22</v>
      </c>
      <c r="C1986" s="14" t="s">
        <v>10</v>
      </c>
      <c r="D1986" s="14" t="s">
        <v>9</v>
      </c>
      <c r="E1986" s="14" t="s">
        <v>7</v>
      </c>
      <c r="F1986" s="14">
        <v>1</v>
      </c>
    </row>
    <row r="1987" spans="1:6" x14ac:dyDescent="0.25">
      <c r="A1987" s="14" t="s">
        <v>221</v>
      </c>
      <c r="B1987" s="14" t="s">
        <v>28</v>
      </c>
      <c r="C1987" s="14" t="s">
        <v>10</v>
      </c>
      <c r="D1987" s="14" t="s">
        <v>9</v>
      </c>
      <c r="E1987" s="14" t="s">
        <v>6</v>
      </c>
      <c r="F1987" s="14">
        <v>5</v>
      </c>
    </row>
    <row r="1988" spans="1:6" x14ac:dyDescent="0.25">
      <c r="A1988" s="14" t="s">
        <v>221</v>
      </c>
      <c r="B1988" s="14" t="s">
        <v>28</v>
      </c>
      <c r="C1988" s="14" t="s">
        <v>10</v>
      </c>
      <c r="D1988" s="14" t="s">
        <v>9</v>
      </c>
      <c r="E1988" s="14" t="s">
        <v>7</v>
      </c>
      <c r="F1988" s="14">
        <v>1</v>
      </c>
    </row>
    <row r="1989" spans="1:6" x14ac:dyDescent="0.25">
      <c r="A1989" s="14" t="s">
        <v>221</v>
      </c>
      <c r="B1989" s="14" t="s">
        <v>31</v>
      </c>
      <c r="C1989" s="14" t="s">
        <v>10</v>
      </c>
      <c r="D1989" s="14" t="s">
        <v>9</v>
      </c>
      <c r="E1989" s="14" t="s">
        <v>6</v>
      </c>
      <c r="F1989" s="14">
        <v>2</v>
      </c>
    </row>
    <row r="1990" spans="1:6" x14ac:dyDescent="0.25">
      <c r="A1990" s="14" t="s">
        <v>221</v>
      </c>
      <c r="B1990" s="14" t="s">
        <v>31</v>
      </c>
      <c r="C1990" s="14" t="s">
        <v>10</v>
      </c>
      <c r="D1990" s="14" t="s">
        <v>9</v>
      </c>
      <c r="E1990" s="14" t="s">
        <v>7</v>
      </c>
      <c r="F1990" s="14">
        <v>1</v>
      </c>
    </row>
    <row r="1991" spans="1:6" x14ac:dyDescent="0.25">
      <c r="A1991" s="14" t="s">
        <v>221</v>
      </c>
      <c r="B1991" s="14" t="s">
        <v>34</v>
      </c>
      <c r="C1991" s="14" t="s">
        <v>10</v>
      </c>
      <c r="D1991" s="14" t="s">
        <v>9</v>
      </c>
      <c r="E1991" s="14" t="s">
        <v>6</v>
      </c>
      <c r="F1991" s="14">
        <v>2</v>
      </c>
    </row>
    <row r="1992" spans="1:6" x14ac:dyDescent="0.25">
      <c r="A1992" s="14" t="s">
        <v>221</v>
      </c>
      <c r="B1992" s="14" t="s">
        <v>34</v>
      </c>
      <c r="C1992" s="14" t="s">
        <v>10</v>
      </c>
      <c r="D1992" s="14" t="s">
        <v>9</v>
      </c>
      <c r="E1992" s="14" t="s">
        <v>7</v>
      </c>
      <c r="F1992" s="14">
        <v>1</v>
      </c>
    </row>
    <row r="1993" spans="1:6" x14ac:dyDescent="0.25">
      <c r="A1993" s="14" t="s">
        <v>221</v>
      </c>
      <c r="B1993" s="14" t="s">
        <v>33</v>
      </c>
      <c r="C1993" s="14" t="s">
        <v>10</v>
      </c>
      <c r="D1993" s="14" t="s">
        <v>9</v>
      </c>
      <c r="E1993" s="14" t="s">
        <v>6</v>
      </c>
      <c r="F1993" s="14">
        <v>6</v>
      </c>
    </row>
    <row r="1994" spans="1:6" x14ac:dyDescent="0.25">
      <c r="A1994" s="14" t="s">
        <v>221</v>
      </c>
      <c r="B1994" s="14" t="s">
        <v>20</v>
      </c>
      <c r="C1994" s="14" t="s">
        <v>10</v>
      </c>
      <c r="D1994" s="14" t="s">
        <v>9</v>
      </c>
      <c r="E1994" s="14" t="s">
        <v>7</v>
      </c>
      <c r="F1994" s="14">
        <v>2</v>
      </c>
    </row>
    <row r="1995" spans="1:6" x14ac:dyDescent="0.25">
      <c r="A1995" s="14" t="s">
        <v>221</v>
      </c>
      <c r="B1995" s="14" t="s">
        <v>12</v>
      </c>
      <c r="C1995" s="14" t="s">
        <v>10</v>
      </c>
      <c r="D1995" s="14" t="s">
        <v>9</v>
      </c>
      <c r="E1995" s="14" t="s">
        <v>6</v>
      </c>
      <c r="F1995" s="14">
        <v>21</v>
      </c>
    </row>
    <row r="1996" spans="1:6" x14ac:dyDescent="0.25">
      <c r="A1996" s="14" t="s">
        <v>221</v>
      </c>
      <c r="B1996" s="14" t="s">
        <v>12</v>
      </c>
      <c r="C1996" s="14" t="s">
        <v>10</v>
      </c>
      <c r="D1996" s="14" t="s">
        <v>9</v>
      </c>
      <c r="E1996" s="14" t="s">
        <v>7</v>
      </c>
      <c r="F1996" s="14">
        <v>5</v>
      </c>
    </row>
    <row r="1997" spans="1:6" x14ac:dyDescent="0.25">
      <c r="A1997" s="14" t="s">
        <v>222</v>
      </c>
      <c r="B1997" s="14" t="s">
        <v>30</v>
      </c>
      <c r="C1997" s="14" t="s">
        <v>10</v>
      </c>
      <c r="D1997" s="14" t="s">
        <v>9</v>
      </c>
      <c r="E1997" s="14" t="s">
        <v>6</v>
      </c>
      <c r="F1997" s="14">
        <v>7</v>
      </c>
    </row>
    <row r="1998" spans="1:6" x14ac:dyDescent="0.25">
      <c r="A1998" s="14" t="s">
        <v>222</v>
      </c>
      <c r="B1998" s="14" t="s">
        <v>24</v>
      </c>
      <c r="C1998" s="14" t="s">
        <v>10</v>
      </c>
      <c r="D1998" s="14" t="s">
        <v>9</v>
      </c>
      <c r="E1998" s="14" t="s">
        <v>6</v>
      </c>
      <c r="F1998" s="14">
        <v>2</v>
      </c>
    </row>
    <row r="1999" spans="1:6" x14ac:dyDescent="0.25">
      <c r="A1999" s="14" t="s">
        <v>222</v>
      </c>
      <c r="B1999" s="14" t="s">
        <v>23</v>
      </c>
      <c r="C1999" s="14" t="s">
        <v>10</v>
      </c>
      <c r="D1999" s="14" t="s">
        <v>9</v>
      </c>
      <c r="E1999" s="14" t="s">
        <v>6</v>
      </c>
      <c r="F1999" s="14">
        <v>5</v>
      </c>
    </row>
    <row r="2000" spans="1:6" x14ac:dyDescent="0.25">
      <c r="A2000" s="14" t="s">
        <v>222</v>
      </c>
      <c r="B2000" s="14" t="s">
        <v>13</v>
      </c>
      <c r="C2000" s="14" t="s">
        <v>10</v>
      </c>
      <c r="D2000" s="14" t="s">
        <v>9</v>
      </c>
      <c r="E2000" s="14" t="s">
        <v>6</v>
      </c>
      <c r="F2000" s="14">
        <v>12</v>
      </c>
    </row>
    <row r="2001" spans="1:6" x14ac:dyDescent="0.25">
      <c r="A2001" s="14" t="s">
        <v>222</v>
      </c>
      <c r="B2001" s="14" t="s">
        <v>13</v>
      </c>
      <c r="C2001" s="14" t="s">
        <v>10</v>
      </c>
      <c r="D2001" s="14" t="s">
        <v>9</v>
      </c>
      <c r="E2001" s="14" t="s">
        <v>7</v>
      </c>
      <c r="F2001" s="14">
        <v>1</v>
      </c>
    </row>
    <row r="2002" spans="1:6" x14ac:dyDescent="0.25">
      <c r="A2002" s="14" t="s">
        <v>222</v>
      </c>
      <c r="B2002" s="14" t="s">
        <v>21</v>
      </c>
      <c r="C2002" s="14" t="s">
        <v>10</v>
      </c>
      <c r="D2002" s="14" t="s">
        <v>9</v>
      </c>
      <c r="E2002" s="14" t="s">
        <v>6</v>
      </c>
      <c r="F2002" s="14">
        <v>2</v>
      </c>
    </row>
    <row r="2003" spans="1:6" x14ac:dyDescent="0.25">
      <c r="A2003" s="14" t="s">
        <v>222</v>
      </c>
      <c r="B2003" s="14" t="s">
        <v>36</v>
      </c>
      <c r="C2003" s="14" t="s">
        <v>10</v>
      </c>
      <c r="D2003" s="14" t="s">
        <v>9</v>
      </c>
      <c r="E2003" s="14" t="s">
        <v>6</v>
      </c>
      <c r="F2003" s="14">
        <v>3</v>
      </c>
    </row>
    <row r="2004" spans="1:6" x14ac:dyDescent="0.25">
      <c r="A2004" s="14" t="s">
        <v>222</v>
      </c>
      <c r="B2004" s="14" t="s">
        <v>29</v>
      </c>
      <c r="C2004" s="14" t="s">
        <v>10</v>
      </c>
      <c r="D2004" s="14" t="s">
        <v>9</v>
      </c>
      <c r="E2004" s="14" t="s">
        <v>6</v>
      </c>
      <c r="F2004" s="14">
        <v>3</v>
      </c>
    </row>
    <row r="2005" spans="1:6" x14ac:dyDescent="0.25">
      <c r="A2005" s="14" t="s">
        <v>222</v>
      </c>
      <c r="B2005" s="14" t="s">
        <v>29</v>
      </c>
      <c r="C2005" s="14" t="s">
        <v>10</v>
      </c>
      <c r="D2005" s="14" t="s">
        <v>9</v>
      </c>
      <c r="E2005" s="14" t="s">
        <v>7</v>
      </c>
      <c r="F2005" s="14">
        <v>1</v>
      </c>
    </row>
    <row r="2006" spans="1:6" x14ac:dyDescent="0.25">
      <c r="A2006" s="14" t="s">
        <v>222</v>
      </c>
      <c r="B2006" s="14" t="s">
        <v>14</v>
      </c>
      <c r="C2006" s="14" t="s">
        <v>10</v>
      </c>
      <c r="D2006" s="14" t="s">
        <v>9</v>
      </c>
      <c r="E2006" s="14" t="s">
        <v>6</v>
      </c>
      <c r="F2006" s="14">
        <v>7</v>
      </c>
    </row>
    <row r="2007" spans="1:6" x14ac:dyDescent="0.25">
      <c r="A2007" s="14" t="s">
        <v>222</v>
      </c>
      <c r="B2007" s="14" t="s">
        <v>14</v>
      </c>
      <c r="C2007" s="14" t="s">
        <v>10</v>
      </c>
      <c r="D2007" s="14" t="s">
        <v>9</v>
      </c>
      <c r="E2007" s="14" t="s">
        <v>7</v>
      </c>
      <c r="F2007" s="14">
        <v>1</v>
      </c>
    </row>
    <row r="2008" spans="1:6" x14ac:dyDescent="0.25">
      <c r="A2008" s="14" t="s">
        <v>222</v>
      </c>
      <c r="B2008" s="14" t="s">
        <v>35</v>
      </c>
      <c r="C2008" s="14" t="s">
        <v>10</v>
      </c>
      <c r="D2008" s="14" t="s">
        <v>9</v>
      </c>
      <c r="E2008" s="14" t="s">
        <v>6</v>
      </c>
      <c r="F2008" s="14">
        <v>1</v>
      </c>
    </row>
    <row r="2009" spans="1:6" x14ac:dyDescent="0.25">
      <c r="A2009" s="14" t="s">
        <v>222</v>
      </c>
      <c r="B2009" s="14" t="s">
        <v>25</v>
      </c>
      <c r="C2009" s="14" t="s">
        <v>10</v>
      </c>
      <c r="D2009" s="14" t="s">
        <v>9</v>
      </c>
      <c r="E2009" s="14" t="s">
        <v>6</v>
      </c>
      <c r="F2009" s="14">
        <v>5</v>
      </c>
    </row>
    <row r="2010" spans="1:6" x14ac:dyDescent="0.25">
      <c r="A2010" s="14" t="s">
        <v>222</v>
      </c>
      <c r="B2010" s="14" t="s">
        <v>16</v>
      </c>
      <c r="C2010" s="14" t="s">
        <v>10</v>
      </c>
      <c r="D2010" s="14" t="s">
        <v>9</v>
      </c>
      <c r="E2010" s="14" t="s">
        <v>6</v>
      </c>
      <c r="F2010" s="14">
        <v>1</v>
      </c>
    </row>
    <row r="2011" spans="1:6" x14ac:dyDescent="0.25">
      <c r="A2011" s="14" t="s">
        <v>222</v>
      </c>
      <c r="B2011" s="14" t="s">
        <v>16</v>
      </c>
      <c r="C2011" s="14" t="s">
        <v>10</v>
      </c>
      <c r="D2011" s="14" t="s">
        <v>9</v>
      </c>
      <c r="E2011" s="14" t="s">
        <v>7</v>
      </c>
      <c r="F2011" s="14">
        <v>1</v>
      </c>
    </row>
    <row r="2012" spans="1:6" x14ac:dyDescent="0.25">
      <c r="A2012" s="14" t="s">
        <v>222</v>
      </c>
      <c r="B2012" s="14" t="s">
        <v>22</v>
      </c>
      <c r="C2012" s="14" t="s">
        <v>10</v>
      </c>
      <c r="D2012" s="14" t="s">
        <v>9</v>
      </c>
      <c r="E2012" s="14" t="s">
        <v>6</v>
      </c>
      <c r="F2012" s="14">
        <v>1</v>
      </c>
    </row>
    <row r="2013" spans="1:6" x14ac:dyDescent="0.25">
      <c r="A2013" s="14" t="s">
        <v>222</v>
      </c>
      <c r="B2013" s="14" t="s">
        <v>28</v>
      </c>
      <c r="C2013" s="14" t="s">
        <v>10</v>
      </c>
      <c r="D2013" s="14" t="s">
        <v>9</v>
      </c>
      <c r="E2013" s="14" t="s">
        <v>6</v>
      </c>
      <c r="F2013" s="14">
        <v>9</v>
      </c>
    </row>
    <row r="2014" spans="1:6" x14ac:dyDescent="0.25">
      <c r="A2014" s="14" t="s">
        <v>222</v>
      </c>
      <c r="B2014" s="14" t="s">
        <v>31</v>
      </c>
      <c r="C2014" s="14" t="s">
        <v>10</v>
      </c>
      <c r="D2014" s="14" t="s">
        <v>9</v>
      </c>
      <c r="E2014" s="14" t="s">
        <v>6</v>
      </c>
      <c r="F2014" s="14">
        <v>3</v>
      </c>
    </row>
    <row r="2015" spans="1:6" x14ac:dyDescent="0.25">
      <c r="A2015" s="14" t="s">
        <v>222</v>
      </c>
      <c r="B2015" s="14" t="s">
        <v>32</v>
      </c>
      <c r="C2015" s="14" t="s">
        <v>10</v>
      </c>
      <c r="D2015" s="14" t="s">
        <v>9</v>
      </c>
      <c r="E2015" s="14" t="s">
        <v>6</v>
      </c>
      <c r="F2015" s="14">
        <v>1</v>
      </c>
    </row>
    <row r="2016" spans="1:6" x14ac:dyDescent="0.25">
      <c r="A2016" s="14" t="s">
        <v>222</v>
      </c>
      <c r="B2016" s="14" t="s">
        <v>34</v>
      </c>
      <c r="C2016" s="14" t="s">
        <v>10</v>
      </c>
      <c r="D2016" s="14" t="s">
        <v>9</v>
      </c>
      <c r="E2016" s="14" t="s">
        <v>6</v>
      </c>
      <c r="F2016" s="14">
        <v>1</v>
      </c>
    </row>
    <row r="2017" spans="1:6" x14ac:dyDescent="0.25">
      <c r="A2017" s="14" t="s">
        <v>222</v>
      </c>
      <c r="B2017" s="14" t="s">
        <v>20</v>
      </c>
      <c r="C2017" s="14" t="s">
        <v>10</v>
      </c>
      <c r="D2017" s="14" t="s">
        <v>9</v>
      </c>
      <c r="E2017" s="14" t="s">
        <v>6</v>
      </c>
      <c r="F2017" s="14">
        <v>1</v>
      </c>
    </row>
    <row r="2018" spans="1:6" x14ac:dyDescent="0.25">
      <c r="A2018" s="14" t="s">
        <v>222</v>
      </c>
      <c r="B2018" s="14" t="s">
        <v>12</v>
      </c>
      <c r="C2018" s="14" t="s">
        <v>10</v>
      </c>
      <c r="D2018" s="14" t="s">
        <v>9</v>
      </c>
      <c r="E2018" s="14" t="s">
        <v>6</v>
      </c>
      <c r="F2018" s="14">
        <v>24</v>
      </c>
    </row>
    <row r="2019" spans="1:6" x14ac:dyDescent="0.25">
      <c r="A2019" s="14" t="s">
        <v>222</v>
      </c>
      <c r="B2019" s="14" t="s">
        <v>12</v>
      </c>
      <c r="C2019" s="14" t="s">
        <v>10</v>
      </c>
      <c r="D2019" s="14" t="s">
        <v>9</v>
      </c>
      <c r="E2019" s="14" t="s">
        <v>7</v>
      </c>
      <c r="F2019" s="14">
        <v>8</v>
      </c>
    </row>
    <row r="2020" spans="1:6" x14ac:dyDescent="0.25">
      <c r="A2020" s="14" t="s">
        <v>40</v>
      </c>
      <c r="B2020" s="14" t="s">
        <v>14</v>
      </c>
      <c r="C2020" s="14" t="s">
        <v>10</v>
      </c>
      <c r="D2020" s="14" t="s">
        <v>9</v>
      </c>
      <c r="E2020" s="14" t="s">
        <v>6</v>
      </c>
      <c r="F2020" s="14">
        <v>3</v>
      </c>
    </row>
    <row r="2021" spans="1:6" x14ac:dyDescent="0.25">
      <c r="A2021" s="14" t="s">
        <v>40</v>
      </c>
      <c r="B2021" s="14" t="s">
        <v>31</v>
      </c>
      <c r="C2021" s="14" t="s">
        <v>10</v>
      </c>
      <c r="D2021" s="14" t="s">
        <v>9</v>
      </c>
      <c r="E2021" s="14" t="s">
        <v>6</v>
      </c>
      <c r="F2021" s="14">
        <v>2</v>
      </c>
    </row>
    <row r="2022" spans="1:6" x14ac:dyDescent="0.25">
      <c r="A2022" s="14" t="s">
        <v>40</v>
      </c>
      <c r="B2022" s="14" t="s">
        <v>12</v>
      </c>
      <c r="C2022" s="14" t="s">
        <v>10</v>
      </c>
      <c r="D2022" s="14" t="s">
        <v>9</v>
      </c>
      <c r="E2022" s="14" t="s">
        <v>6</v>
      </c>
      <c r="F2022" s="14">
        <v>2</v>
      </c>
    </row>
    <row r="2023" spans="1:6" x14ac:dyDescent="0.25">
      <c r="A2023" s="14" t="s">
        <v>212</v>
      </c>
      <c r="B2023" s="14" t="s">
        <v>13</v>
      </c>
      <c r="C2023" s="14" t="s">
        <v>10</v>
      </c>
      <c r="D2023" s="14" t="s">
        <v>8</v>
      </c>
      <c r="E2023" s="14" t="s">
        <v>6</v>
      </c>
      <c r="F2023" s="14">
        <v>2</v>
      </c>
    </row>
    <row r="2024" spans="1:6" x14ac:dyDescent="0.25">
      <c r="A2024" s="14" t="s">
        <v>212</v>
      </c>
      <c r="B2024" s="14" t="s">
        <v>13</v>
      </c>
      <c r="C2024" s="14" t="s">
        <v>10</v>
      </c>
      <c r="D2024" s="14" t="s">
        <v>8</v>
      </c>
      <c r="E2024" s="14" t="s">
        <v>7</v>
      </c>
      <c r="F2024" s="14">
        <v>1</v>
      </c>
    </row>
    <row r="2025" spans="1:6" x14ac:dyDescent="0.25">
      <c r="A2025" s="14" t="s">
        <v>47</v>
      </c>
      <c r="B2025" s="14" t="s">
        <v>24</v>
      </c>
      <c r="C2025" s="14" t="s">
        <v>10</v>
      </c>
      <c r="D2025" s="14" t="s">
        <v>9</v>
      </c>
      <c r="E2025" s="14" t="s">
        <v>6</v>
      </c>
      <c r="F2025" s="14">
        <v>1</v>
      </c>
    </row>
    <row r="2026" spans="1:6" x14ac:dyDescent="0.25">
      <c r="A2026" s="14" t="s">
        <v>47</v>
      </c>
      <c r="B2026" s="14" t="s">
        <v>24</v>
      </c>
      <c r="C2026" s="14" t="s">
        <v>10</v>
      </c>
      <c r="D2026" s="14" t="s">
        <v>9</v>
      </c>
      <c r="E2026" s="14" t="s">
        <v>7</v>
      </c>
      <c r="F2026" s="14">
        <v>2</v>
      </c>
    </row>
    <row r="2027" spans="1:6" x14ac:dyDescent="0.25">
      <c r="A2027" s="14" t="s">
        <v>47</v>
      </c>
      <c r="B2027" s="14" t="s">
        <v>23</v>
      </c>
      <c r="C2027" s="14" t="s">
        <v>10</v>
      </c>
      <c r="D2027" s="14" t="s">
        <v>9</v>
      </c>
      <c r="E2027" s="14" t="s">
        <v>7</v>
      </c>
      <c r="F2027" s="14">
        <v>1</v>
      </c>
    </row>
    <row r="2028" spans="1:6" x14ac:dyDescent="0.25">
      <c r="A2028" s="14" t="s">
        <v>47</v>
      </c>
      <c r="B2028" s="14" t="s">
        <v>13</v>
      </c>
      <c r="C2028" s="14" t="s">
        <v>10</v>
      </c>
      <c r="D2028" s="14" t="s">
        <v>9</v>
      </c>
      <c r="E2028" s="14" t="s">
        <v>6</v>
      </c>
      <c r="F2028" s="14">
        <v>4</v>
      </c>
    </row>
    <row r="2029" spans="1:6" x14ac:dyDescent="0.25">
      <c r="A2029" s="14" t="s">
        <v>47</v>
      </c>
      <c r="B2029" s="14" t="s">
        <v>13</v>
      </c>
      <c r="C2029" s="14" t="s">
        <v>10</v>
      </c>
      <c r="D2029" s="14" t="s">
        <v>9</v>
      </c>
      <c r="E2029" s="14" t="s">
        <v>7</v>
      </c>
      <c r="F2029" s="14">
        <v>4</v>
      </c>
    </row>
    <row r="2030" spans="1:6" x14ac:dyDescent="0.25">
      <c r="A2030" s="14" t="s">
        <v>47</v>
      </c>
      <c r="B2030" s="14" t="s">
        <v>21</v>
      </c>
      <c r="C2030" s="14" t="s">
        <v>10</v>
      </c>
      <c r="D2030" s="14" t="s">
        <v>9</v>
      </c>
      <c r="E2030" s="14" t="s">
        <v>6</v>
      </c>
      <c r="F2030" s="14">
        <v>1</v>
      </c>
    </row>
    <row r="2031" spans="1:6" x14ac:dyDescent="0.25">
      <c r="A2031" s="14" t="s">
        <v>47</v>
      </c>
      <c r="B2031" s="14" t="s">
        <v>21</v>
      </c>
      <c r="C2031" s="14" t="s">
        <v>10</v>
      </c>
      <c r="D2031" s="14" t="s">
        <v>9</v>
      </c>
      <c r="E2031" s="14" t="s">
        <v>7</v>
      </c>
      <c r="F2031" s="14">
        <v>1</v>
      </c>
    </row>
    <row r="2032" spans="1:6" x14ac:dyDescent="0.25">
      <c r="A2032" s="14" t="s">
        <v>47</v>
      </c>
      <c r="B2032" s="14" t="s">
        <v>36</v>
      </c>
      <c r="C2032" s="14" t="s">
        <v>10</v>
      </c>
      <c r="D2032" s="14" t="s">
        <v>9</v>
      </c>
      <c r="E2032" s="14" t="s">
        <v>6</v>
      </c>
      <c r="F2032" s="14">
        <v>3</v>
      </c>
    </row>
    <row r="2033" spans="1:6" x14ac:dyDescent="0.25">
      <c r="A2033" s="14" t="s">
        <v>47</v>
      </c>
      <c r="B2033" s="14" t="s">
        <v>36</v>
      </c>
      <c r="C2033" s="14" t="s">
        <v>10</v>
      </c>
      <c r="D2033" s="14" t="s">
        <v>9</v>
      </c>
      <c r="E2033" s="14" t="s">
        <v>7</v>
      </c>
      <c r="F2033" s="14">
        <v>2</v>
      </c>
    </row>
    <row r="2034" spans="1:6" x14ac:dyDescent="0.25">
      <c r="A2034" s="14" t="s">
        <v>47</v>
      </c>
      <c r="B2034" s="14" t="s">
        <v>14</v>
      </c>
      <c r="C2034" s="14" t="s">
        <v>10</v>
      </c>
      <c r="D2034" s="14" t="s">
        <v>9</v>
      </c>
      <c r="E2034" s="14" t="s">
        <v>6</v>
      </c>
      <c r="F2034" s="14">
        <v>1</v>
      </c>
    </row>
    <row r="2035" spans="1:6" x14ac:dyDescent="0.25">
      <c r="A2035" s="14" t="s">
        <v>47</v>
      </c>
      <c r="B2035" s="14" t="s">
        <v>14</v>
      </c>
      <c r="C2035" s="14" t="s">
        <v>10</v>
      </c>
      <c r="D2035" s="14" t="s">
        <v>9</v>
      </c>
      <c r="E2035" s="14" t="s">
        <v>7</v>
      </c>
      <c r="F2035" s="14">
        <v>1</v>
      </c>
    </row>
    <row r="2036" spans="1:6" x14ac:dyDescent="0.25">
      <c r="A2036" s="14" t="s">
        <v>47</v>
      </c>
      <c r="B2036" s="14" t="s">
        <v>35</v>
      </c>
      <c r="C2036" s="14" t="s">
        <v>10</v>
      </c>
      <c r="D2036" s="14" t="s">
        <v>9</v>
      </c>
      <c r="E2036" s="14" t="s">
        <v>6</v>
      </c>
      <c r="F2036" s="14">
        <v>1</v>
      </c>
    </row>
    <row r="2037" spans="1:6" x14ac:dyDescent="0.25">
      <c r="A2037" s="14" t="s">
        <v>47</v>
      </c>
      <c r="B2037" s="14" t="s">
        <v>22</v>
      </c>
      <c r="C2037" s="14" t="s">
        <v>10</v>
      </c>
      <c r="D2037" s="14" t="s">
        <v>9</v>
      </c>
      <c r="E2037" s="14" t="s">
        <v>6</v>
      </c>
      <c r="F2037" s="14">
        <v>1</v>
      </c>
    </row>
    <row r="2038" spans="1:6" x14ac:dyDescent="0.25">
      <c r="A2038" s="14" t="s">
        <v>47</v>
      </c>
      <c r="B2038" s="14" t="s">
        <v>22</v>
      </c>
      <c r="C2038" s="14" t="s">
        <v>10</v>
      </c>
      <c r="D2038" s="14" t="s">
        <v>9</v>
      </c>
      <c r="E2038" s="14" t="s">
        <v>7</v>
      </c>
      <c r="F2038" s="14">
        <v>2</v>
      </c>
    </row>
    <row r="2039" spans="1:6" x14ac:dyDescent="0.25">
      <c r="A2039" s="14" t="s">
        <v>47</v>
      </c>
      <c r="B2039" s="14" t="s">
        <v>28</v>
      </c>
      <c r="C2039" s="14" t="s">
        <v>10</v>
      </c>
      <c r="D2039" s="14" t="s">
        <v>9</v>
      </c>
      <c r="E2039" s="14" t="s">
        <v>6</v>
      </c>
      <c r="F2039" s="14">
        <v>2</v>
      </c>
    </row>
    <row r="2040" spans="1:6" x14ac:dyDescent="0.25">
      <c r="A2040" s="14" t="s">
        <v>47</v>
      </c>
      <c r="B2040" s="14" t="s">
        <v>31</v>
      </c>
      <c r="C2040" s="14" t="s">
        <v>10</v>
      </c>
      <c r="D2040" s="14" t="s">
        <v>9</v>
      </c>
      <c r="E2040" s="14" t="s">
        <v>6</v>
      </c>
      <c r="F2040" s="14">
        <v>1</v>
      </c>
    </row>
    <row r="2041" spans="1:6" x14ac:dyDescent="0.25">
      <c r="A2041" s="14" t="s">
        <v>47</v>
      </c>
      <c r="B2041" s="14" t="s">
        <v>32</v>
      </c>
      <c r="C2041" s="14" t="s">
        <v>10</v>
      </c>
      <c r="D2041" s="14" t="s">
        <v>9</v>
      </c>
      <c r="E2041" s="14" t="s">
        <v>6</v>
      </c>
      <c r="F2041" s="14">
        <v>2</v>
      </c>
    </row>
    <row r="2042" spans="1:6" x14ac:dyDescent="0.25">
      <c r="A2042" s="14" t="s">
        <v>47</v>
      </c>
      <c r="B2042" s="14" t="s">
        <v>34</v>
      </c>
      <c r="C2042" s="14" t="s">
        <v>10</v>
      </c>
      <c r="D2042" s="14" t="s">
        <v>9</v>
      </c>
      <c r="E2042" s="14" t="s">
        <v>6</v>
      </c>
      <c r="F2042" s="14">
        <v>1</v>
      </c>
    </row>
    <row r="2043" spans="1:6" x14ac:dyDescent="0.25">
      <c r="A2043" s="14" t="s">
        <v>47</v>
      </c>
      <c r="B2043" s="14" t="s">
        <v>34</v>
      </c>
      <c r="C2043" s="14" t="s">
        <v>10</v>
      </c>
      <c r="D2043" s="14" t="s">
        <v>9</v>
      </c>
      <c r="E2043" s="14" t="s">
        <v>7</v>
      </c>
      <c r="F2043" s="14">
        <v>2</v>
      </c>
    </row>
    <row r="2044" spans="1:6" x14ac:dyDescent="0.25">
      <c r="A2044" s="14" t="s">
        <v>47</v>
      </c>
      <c r="B2044" s="14" t="s">
        <v>33</v>
      </c>
      <c r="C2044" s="14" t="s">
        <v>10</v>
      </c>
      <c r="D2044" s="14" t="s">
        <v>9</v>
      </c>
      <c r="E2044" s="14" t="s">
        <v>6</v>
      </c>
      <c r="F2044" s="14">
        <v>2</v>
      </c>
    </row>
    <row r="2045" spans="1:6" x14ac:dyDescent="0.25">
      <c r="A2045" s="14" t="s">
        <v>47</v>
      </c>
      <c r="B2045" s="14" t="s">
        <v>33</v>
      </c>
      <c r="C2045" s="14" t="s">
        <v>10</v>
      </c>
      <c r="D2045" s="14" t="s">
        <v>9</v>
      </c>
      <c r="E2045" s="14" t="s">
        <v>7</v>
      </c>
      <c r="F2045" s="14">
        <v>1</v>
      </c>
    </row>
    <row r="2046" spans="1:6" x14ac:dyDescent="0.25">
      <c r="A2046" s="14" t="s">
        <v>47</v>
      </c>
      <c r="B2046" s="14" t="s">
        <v>12</v>
      </c>
      <c r="C2046" s="14" t="s">
        <v>10</v>
      </c>
      <c r="D2046" s="14" t="s">
        <v>9</v>
      </c>
      <c r="E2046" s="14" t="s">
        <v>6</v>
      </c>
      <c r="F2046" s="14">
        <v>6</v>
      </c>
    </row>
    <row r="2047" spans="1:6" x14ac:dyDescent="0.25">
      <c r="A2047" s="14" t="s">
        <v>47</v>
      </c>
      <c r="B2047" s="14" t="s">
        <v>12</v>
      </c>
      <c r="C2047" s="14" t="s">
        <v>10</v>
      </c>
      <c r="D2047" s="14" t="s">
        <v>9</v>
      </c>
      <c r="E2047" s="14" t="s">
        <v>7</v>
      </c>
      <c r="F2047" s="14">
        <v>3</v>
      </c>
    </row>
    <row r="2048" spans="1:6" x14ac:dyDescent="0.25">
      <c r="A2048" s="14" t="s">
        <v>228</v>
      </c>
      <c r="B2048" s="14" t="s">
        <v>30</v>
      </c>
      <c r="C2048" s="14" t="s">
        <v>10</v>
      </c>
      <c r="D2048" s="14" t="s">
        <v>9</v>
      </c>
      <c r="E2048" s="14" t="s">
        <v>6</v>
      </c>
      <c r="F2048" s="14">
        <v>10</v>
      </c>
    </row>
    <row r="2049" spans="1:6" x14ac:dyDescent="0.25">
      <c r="A2049" s="14" t="s">
        <v>228</v>
      </c>
      <c r="B2049" s="14" t="s">
        <v>30</v>
      </c>
      <c r="C2049" s="14" t="s">
        <v>10</v>
      </c>
      <c r="D2049" s="14" t="s">
        <v>9</v>
      </c>
      <c r="E2049" s="14" t="s">
        <v>7</v>
      </c>
      <c r="F2049" s="14">
        <v>2</v>
      </c>
    </row>
    <row r="2050" spans="1:6" x14ac:dyDescent="0.25">
      <c r="A2050" s="14" t="s">
        <v>228</v>
      </c>
      <c r="B2050" s="14" t="s">
        <v>24</v>
      </c>
      <c r="C2050" s="14" t="s">
        <v>10</v>
      </c>
      <c r="D2050" s="14" t="s">
        <v>9</v>
      </c>
      <c r="E2050" s="14" t="s">
        <v>6</v>
      </c>
      <c r="F2050" s="14">
        <v>6</v>
      </c>
    </row>
    <row r="2051" spans="1:6" x14ac:dyDescent="0.25">
      <c r="A2051" s="14" t="s">
        <v>228</v>
      </c>
      <c r="B2051" s="14" t="s">
        <v>23</v>
      </c>
      <c r="C2051" s="14" t="s">
        <v>10</v>
      </c>
      <c r="D2051" s="14" t="s">
        <v>9</v>
      </c>
      <c r="E2051" s="14" t="s">
        <v>6</v>
      </c>
      <c r="F2051" s="14">
        <v>2</v>
      </c>
    </row>
    <row r="2052" spans="1:6" x14ac:dyDescent="0.25">
      <c r="A2052" s="14" t="s">
        <v>228</v>
      </c>
      <c r="B2052" s="14" t="s">
        <v>13</v>
      </c>
      <c r="C2052" s="14" t="s">
        <v>10</v>
      </c>
      <c r="D2052" s="14" t="s">
        <v>9</v>
      </c>
      <c r="E2052" s="14" t="s">
        <v>6</v>
      </c>
      <c r="F2052" s="14">
        <v>22</v>
      </c>
    </row>
    <row r="2053" spans="1:6" x14ac:dyDescent="0.25">
      <c r="A2053" s="14" t="s">
        <v>228</v>
      </c>
      <c r="B2053" s="14" t="s">
        <v>13</v>
      </c>
      <c r="C2053" s="14" t="s">
        <v>10</v>
      </c>
      <c r="D2053" s="14" t="s">
        <v>9</v>
      </c>
      <c r="E2053" s="14" t="s">
        <v>7</v>
      </c>
      <c r="F2053" s="14">
        <v>7</v>
      </c>
    </row>
    <row r="2054" spans="1:6" x14ac:dyDescent="0.25">
      <c r="A2054" s="14" t="s">
        <v>228</v>
      </c>
      <c r="B2054" s="14" t="s">
        <v>21</v>
      </c>
      <c r="C2054" s="14" t="s">
        <v>10</v>
      </c>
      <c r="D2054" s="14" t="s">
        <v>9</v>
      </c>
      <c r="E2054" s="14" t="s">
        <v>6</v>
      </c>
      <c r="F2054" s="14">
        <v>11</v>
      </c>
    </row>
    <row r="2055" spans="1:6" x14ac:dyDescent="0.25">
      <c r="A2055" s="14" t="s">
        <v>228</v>
      </c>
      <c r="B2055" s="14" t="s">
        <v>36</v>
      </c>
      <c r="C2055" s="14" t="s">
        <v>10</v>
      </c>
      <c r="D2055" s="14" t="s">
        <v>9</v>
      </c>
      <c r="E2055" s="14" t="s">
        <v>7</v>
      </c>
      <c r="F2055" s="14">
        <v>1</v>
      </c>
    </row>
    <row r="2056" spans="1:6" x14ac:dyDescent="0.25">
      <c r="A2056" s="14" t="s">
        <v>228</v>
      </c>
      <c r="B2056" s="14" t="s">
        <v>19</v>
      </c>
      <c r="C2056" s="14" t="s">
        <v>10</v>
      </c>
      <c r="D2056" s="14" t="s">
        <v>9</v>
      </c>
      <c r="E2056" s="14" t="s">
        <v>6</v>
      </c>
      <c r="F2056" s="14">
        <v>1</v>
      </c>
    </row>
    <row r="2057" spans="1:6" x14ac:dyDescent="0.25">
      <c r="A2057" s="14" t="s">
        <v>228</v>
      </c>
      <c r="B2057" s="14" t="s">
        <v>29</v>
      </c>
      <c r="C2057" s="14" t="s">
        <v>10</v>
      </c>
      <c r="D2057" s="14" t="s">
        <v>9</v>
      </c>
      <c r="E2057" s="14" t="s">
        <v>6</v>
      </c>
      <c r="F2057" s="14">
        <v>9</v>
      </c>
    </row>
    <row r="2058" spans="1:6" x14ac:dyDescent="0.25">
      <c r="A2058" s="14" t="s">
        <v>228</v>
      </c>
      <c r="B2058" s="14" t="s">
        <v>29</v>
      </c>
      <c r="C2058" s="14" t="s">
        <v>10</v>
      </c>
      <c r="D2058" s="14" t="s">
        <v>9</v>
      </c>
      <c r="E2058" s="14" t="s">
        <v>7</v>
      </c>
      <c r="F2058" s="14">
        <v>2</v>
      </c>
    </row>
    <row r="2059" spans="1:6" x14ac:dyDescent="0.25">
      <c r="A2059" s="14" t="s">
        <v>228</v>
      </c>
      <c r="B2059" s="14" t="s">
        <v>37</v>
      </c>
      <c r="C2059" s="14" t="s">
        <v>10</v>
      </c>
      <c r="D2059" s="14" t="s">
        <v>9</v>
      </c>
      <c r="E2059" s="14" t="s">
        <v>6</v>
      </c>
      <c r="F2059" s="14">
        <v>1</v>
      </c>
    </row>
    <row r="2060" spans="1:6" x14ac:dyDescent="0.25">
      <c r="A2060" s="14" t="s">
        <v>228</v>
      </c>
      <c r="B2060" s="14" t="s">
        <v>14</v>
      </c>
      <c r="C2060" s="14" t="s">
        <v>10</v>
      </c>
      <c r="D2060" s="14" t="s">
        <v>9</v>
      </c>
      <c r="E2060" s="14" t="s">
        <v>6</v>
      </c>
      <c r="F2060" s="14">
        <v>5</v>
      </c>
    </row>
    <row r="2061" spans="1:6" x14ac:dyDescent="0.25">
      <c r="A2061" s="14" t="s">
        <v>228</v>
      </c>
      <c r="B2061" s="14" t="s">
        <v>14</v>
      </c>
      <c r="C2061" s="14" t="s">
        <v>10</v>
      </c>
      <c r="D2061" s="14" t="s">
        <v>9</v>
      </c>
      <c r="E2061" s="14" t="s">
        <v>7</v>
      </c>
      <c r="F2061" s="14">
        <v>2</v>
      </c>
    </row>
    <row r="2062" spans="1:6" x14ac:dyDescent="0.25">
      <c r="A2062" s="14" t="s">
        <v>228</v>
      </c>
      <c r="B2062" s="14" t="s">
        <v>35</v>
      </c>
      <c r="C2062" s="14" t="s">
        <v>10</v>
      </c>
      <c r="D2062" s="14" t="s">
        <v>9</v>
      </c>
      <c r="E2062" s="14" t="s">
        <v>6</v>
      </c>
      <c r="F2062" s="14">
        <v>3</v>
      </c>
    </row>
    <row r="2063" spans="1:6" x14ac:dyDescent="0.25">
      <c r="A2063" s="14" t="s">
        <v>228</v>
      </c>
      <c r="B2063" s="14" t="s">
        <v>18</v>
      </c>
      <c r="C2063" s="14" t="s">
        <v>10</v>
      </c>
      <c r="D2063" s="14" t="s">
        <v>9</v>
      </c>
      <c r="E2063" s="14" t="s">
        <v>6</v>
      </c>
      <c r="F2063" s="14">
        <v>2</v>
      </c>
    </row>
    <row r="2064" spans="1:6" x14ac:dyDescent="0.25">
      <c r="A2064" s="14" t="s">
        <v>228</v>
      </c>
      <c r="B2064" s="14" t="s">
        <v>18</v>
      </c>
      <c r="C2064" s="14" t="s">
        <v>10</v>
      </c>
      <c r="D2064" s="14" t="s">
        <v>9</v>
      </c>
      <c r="E2064" s="14" t="s">
        <v>7</v>
      </c>
      <c r="F2064" s="14">
        <v>1</v>
      </c>
    </row>
    <row r="2065" spans="1:6" x14ac:dyDescent="0.25">
      <c r="A2065" s="14" t="s">
        <v>228</v>
      </c>
      <c r="B2065" s="14" t="s">
        <v>16</v>
      </c>
      <c r="C2065" s="14" t="s">
        <v>10</v>
      </c>
      <c r="D2065" s="14" t="s">
        <v>9</v>
      </c>
      <c r="E2065" s="14" t="s">
        <v>6</v>
      </c>
      <c r="F2065" s="14">
        <v>4</v>
      </c>
    </row>
    <row r="2066" spans="1:6" x14ac:dyDescent="0.25">
      <c r="A2066" s="14" t="s">
        <v>228</v>
      </c>
      <c r="B2066" s="14" t="s">
        <v>16</v>
      </c>
      <c r="C2066" s="14" t="s">
        <v>10</v>
      </c>
      <c r="D2066" s="14" t="s">
        <v>9</v>
      </c>
      <c r="E2066" s="14" t="s">
        <v>7</v>
      </c>
      <c r="F2066" s="14">
        <v>1</v>
      </c>
    </row>
    <row r="2067" spans="1:6" x14ac:dyDescent="0.25">
      <c r="A2067" s="14" t="s">
        <v>228</v>
      </c>
      <c r="B2067" s="14" t="s">
        <v>22</v>
      </c>
      <c r="C2067" s="14" t="s">
        <v>10</v>
      </c>
      <c r="D2067" s="14" t="s">
        <v>9</v>
      </c>
      <c r="E2067" s="14" t="s">
        <v>6</v>
      </c>
      <c r="F2067" s="14">
        <v>3</v>
      </c>
    </row>
    <row r="2068" spans="1:6" x14ac:dyDescent="0.25">
      <c r="A2068" s="14" t="s">
        <v>228</v>
      </c>
      <c r="B2068" s="14" t="s">
        <v>22</v>
      </c>
      <c r="C2068" s="14" t="s">
        <v>10</v>
      </c>
      <c r="D2068" s="14" t="s">
        <v>9</v>
      </c>
      <c r="E2068" s="14" t="s">
        <v>7</v>
      </c>
      <c r="F2068" s="14">
        <v>1</v>
      </c>
    </row>
    <row r="2069" spans="1:6" x14ac:dyDescent="0.25">
      <c r="A2069" s="14" t="s">
        <v>228</v>
      </c>
      <c r="B2069" s="14" t="s">
        <v>28</v>
      </c>
      <c r="C2069" s="14" t="s">
        <v>10</v>
      </c>
      <c r="D2069" s="14" t="s">
        <v>9</v>
      </c>
      <c r="E2069" s="14" t="s">
        <v>6</v>
      </c>
      <c r="F2069" s="14">
        <v>3</v>
      </c>
    </row>
    <row r="2070" spans="1:6" x14ac:dyDescent="0.25">
      <c r="A2070" s="14" t="s">
        <v>228</v>
      </c>
      <c r="B2070" s="14" t="s">
        <v>28</v>
      </c>
      <c r="C2070" s="14" t="s">
        <v>10</v>
      </c>
      <c r="D2070" s="14" t="s">
        <v>9</v>
      </c>
      <c r="E2070" s="14" t="s">
        <v>7</v>
      </c>
      <c r="F2070" s="14">
        <v>1</v>
      </c>
    </row>
    <row r="2071" spans="1:6" x14ac:dyDescent="0.25">
      <c r="A2071" s="14" t="s">
        <v>228</v>
      </c>
      <c r="B2071" s="14" t="s">
        <v>31</v>
      </c>
      <c r="C2071" s="14" t="s">
        <v>10</v>
      </c>
      <c r="D2071" s="14" t="s">
        <v>9</v>
      </c>
      <c r="E2071" s="14" t="s">
        <v>6</v>
      </c>
      <c r="F2071" s="14">
        <v>6</v>
      </c>
    </row>
    <row r="2072" spans="1:6" x14ac:dyDescent="0.25">
      <c r="A2072" s="14" t="s">
        <v>228</v>
      </c>
      <c r="B2072" s="14" t="s">
        <v>31</v>
      </c>
      <c r="C2072" s="14" t="s">
        <v>10</v>
      </c>
      <c r="D2072" s="14" t="s">
        <v>9</v>
      </c>
      <c r="E2072" s="14" t="s">
        <v>7</v>
      </c>
      <c r="F2072" s="14">
        <v>1</v>
      </c>
    </row>
    <row r="2073" spans="1:6" x14ac:dyDescent="0.25">
      <c r="A2073" s="14" t="s">
        <v>228</v>
      </c>
      <c r="B2073" s="14" t="s">
        <v>32</v>
      </c>
      <c r="C2073" s="14" t="s">
        <v>10</v>
      </c>
      <c r="D2073" s="14" t="s">
        <v>9</v>
      </c>
      <c r="E2073" s="14" t="s">
        <v>6</v>
      </c>
      <c r="F2073" s="14">
        <v>9</v>
      </c>
    </row>
    <row r="2074" spans="1:6" x14ac:dyDescent="0.25">
      <c r="A2074" s="14" t="s">
        <v>228</v>
      </c>
      <c r="B2074" s="14" t="s">
        <v>32</v>
      </c>
      <c r="C2074" s="14" t="s">
        <v>10</v>
      </c>
      <c r="D2074" s="14" t="s">
        <v>9</v>
      </c>
      <c r="E2074" s="14" t="s">
        <v>7</v>
      </c>
      <c r="F2074" s="14">
        <v>1</v>
      </c>
    </row>
    <row r="2075" spans="1:6" x14ac:dyDescent="0.25">
      <c r="A2075" s="14" t="s">
        <v>228</v>
      </c>
      <c r="B2075" s="14" t="s">
        <v>34</v>
      </c>
      <c r="C2075" s="14" t="s">
        <v>10</v>
      </c>
      <c r="D2075" s="14" t="s">
        <v>9</v>
      </c>
      <c r="E2075" s="14" t="s">
        <v>6</v>
      </c>
      <c r="F2075" s="14">
        <v>11</v>
      </c>
    </row>
    <row r="2076" spans="1:6" x14ac:dyDescent="0.25">
      <c r="A2076" s="14" t="s">
        <v>228</v>
      </c>
      <c r="B2076" s="14" t="s">
        <v>33</v>
      </c>
      <c r="C2076" s="14" t="s">
        <v>10</v>
      </c>
      <c r="D2076" s="14" t="s">
        <v>9</v>
      </c>
      <c r="E2076" s="14" t="s">
        <v>6</v>
      </c>
      <c r="F2076" s="14">
        <v>16</v>
      </c>
    </row>
    <row r="2077" spans="1:6" x14ac:dyDescent="0.25">
      <c r="A2077" s="14" t="s">
        <v>228</v>
      </c>
      <c r="B2077" s="14" t="s">
        <v>33</v>
      </c>
      <c r="C2077" s="14" t="s">
        <v>10</v>
      </c>
      <c r="D2077" s="14" t="s">
        <v>9</v>
      </c>
      <c r="E2077" s="14" t="s">
        <v>7</v>
      </c>
      <c r="F2077" s="14">
        <v>4</v>
      </c>
    </row>
    <row r="2078" spans="1:6" x14ac:dyDescent="0.25">
      <c r="A2078" s="14" t="s">
        <v>228</v>
      </c>
      <c r="B2078" s="14" t="s">
        <v>20</v>
      </c>
      <c r="C2078" s="14" t="s">
        <v>10</v>
      </c>
      <c r="D2078" s="14" t="s">
        <v>9</v>
      </c>
      <c r="E2078" s="14" t="s">
        <v>7</v>
      </c>
      <c r="F2078" s="14">
        <v>1</v>
      </c>
    </row>
    <row r="2079" spans="1:6" x14ac:dyDescent="0.25">
      <c r="A2079" s="14" t="s">
        <v>228</v>
      </c>
      <c r="B2079" s="14" t="s">
        <v>12</v>
      </c>
      <c r="C2079" s="14" t="s">
        <v>10</v>
      </c>
      <c r="D2079" s="14" t="s">
        <v>9</v>
      </c>
      <c r="E2079" s="14" t="s">
        <v>6</v>
      </c>
      <c r="F2079" s="14">
        <v>21</v>
      </c>
    </row>
    <row r="2080" spans="1:6" x14ac:dyDescent="0.25">
      <c r="A2080" s="14" t="s">
        <v>228</v>
      </c>
      <c r="B2080" s="14" t="s">
        <v>12</v>
      </c>
      <c r="C2080" s="14" t="s">
        <v>10</v>
      </c>
      <c r="D2080" s="14" t="s">
        <v>9</v>
      </c>
      <c r="E2080" s="14" t="s">
        <v>7</v>
      </c>
      <c r="F2080" s="14">
        <v>6</v>
      </c>
    </row>
    <row r="2081" spans="1:6" x14ac:dyDescent="0.25">
      <c r="A2081" s="14" t="s">
        <v>183</v>
      </c>
      <c r="B2081" s="14" t="s">
        <v>30</v>
      </c>
      <c r="C2081" s="14" t="s">
        <v>10</v>
      </c>
      <c r="D2081" s="14" t="s">
        <v>9</v>
      </c>
      <c r="E2081" s="14" t="s">
        <v>6</v>
      </c>
      <c r="F2081" s="14">
        <v>4</v>
      </c>
    </row>
    <row r="2082" spans="1:6" x14ac:dyDescent="0.25">
      <c r="A2082" s="14" t="s">
        <v>183</v>
      </c>
      <c r="B2082" s="14" t="s">
        <v>13</v>
      </c>
      <c r="C2082" s="14" t="s">
        <v>10</v>
      </c>
      <c r="D2082" s="14" t="s">
        <v>9</v>
      </c>
      <c r="E2082" s="14" t="s">
        <v>6</v>
      </c>
      <c r="F2082" s="14">
        <v>2</v>
      </c>
    </row>
    <row r="2083" spans="1:6" x14ac:dyDescent="0.25">
      <c r="A2083" s="14" t="s">
        <v>183</v>
      </c>
      <c r="B2083" s="14" t="s">
        <v>21</v>
      </c>
      <c r="C2083" s="14" t="s">
        <v>10</v>
      </c>
      <c r="D2083" s="14" t="s">
        <v>9</v>
      </c>
      <c r="E2083" s="14" t="s">
        <v>6</v>
      </c>
      <c r="F2083" s="14">
        <v>1</v>
      </c>
    </row>
    <row r="2084" spans="1:6" x14ac:dyDescent="0.25">
      <c r="A2084" s="14" t="s">
        <v>183</v>
      </c>
      <c r="B2084" s="14" t="s">
        <v>19</v>
      </c>
      <c r="C2084" s="14" t="s">
        <v>10</v>
      </c>
      <c r="D2084" s="14" t="s">
        <v>9</v>
      </c>
      <c r="E2084" s="14" t="s">
        <v>6</v>
      </c>
      <c r="F2084" s="14">
        <v>1</v>
      </c>
    </row>
    <row r="2085" spans="1:6" x14ac:dyDescent="0.25">
      <c r="A2085" s="14" t="s">
        <v>183</v>
      </c>
      <c r="B2085" s="14" t="s">
        <v>29</v>
      </c>
      <c r="C2085" s="14" t="s">
        <v>10</v>
      </c>
      <c r="D2085" s="14" t="s">
        <v>9</v>
      </c>
      <c r="E2085" s="14" t="s">
        <v>6</v>
      </c>
      <c r="F2085" s="14">
        <v>1</v>
      </c>
    </row>
    <row r="2086" spans="1:6" x14ac:dyDescent="0.25">
      <c r="A2086" s="14" t="s">
        <v>183</v>
      </c>
      <c r="B2086" s="14" t="s">
        <v>14</v>
      </c>
      <c r="C2086" s="14" t="s">
        <v>10</v>
      </c>
      <c r="D2086" s="14" t="s">
        <v>9</v>
      </c>
      <c r="E2086" s="14" t="s">
        <v>6</v>
      </c>
      <c r="F2086" s="14">
        <v>2</v>
      </c>
    </row>
    <row r="2087" spans="1:6" x14ac:dyDescent="0.25">
      <c r="A2087" s="14" t="s">
        <v>183</v>
      </c>
      <c r="B2087" s="14" t="s">
        <v>35</v>
      </c>
      <c r="C2087" s="14" t="s">
        <v>10</v>
      </c>
      <c r="D2087" s="14" t="s">
        <v>9</v>
      </c>
      <c r="E2087" s="14" t="s">
        <v>6</v>
      </c>
      <c r="F2087" s="14">
        <v>3</v>
      </c>
    </row>
    <row r="2088" spans="1:6" x14ac:dyDescent="0.25">
      <c r="A2088" s="14" t="s">
        <v>183</v>
      </c>
      <c r="B2088" s="14" t="s">
        <v>18</v>
      </c>
      <c r="C2088" s="14" t="s">
        <v>10</v>
      </c>
      <c r="D2088" s="14" t="s">
        <v>9</v>
      </c>
      <c r="E2088" s="14" t="s">
        <v>6</v>
      </c>
      <c r="F2088" s="14">
        <v>1</v>
      </c>
    </row>
    <row r="2089" spans="1:6" x14ac:dyDescent="0.25">
      <c r="A2089" s="14" t="s">
        <v>183</v>
      </c>
      <c r="B2089" s="14" t="s">
        <v>22</v>
      </c>
      <c r="C2089" s="14" t="s">
        <v>10</v>
      </c>
      <c r="D2089" s="14" t="s">
        <v>9</v>
      </c>
      <c r="E2089" s="14" t="s">
        <v>6</v>
      </c>
      <c r="F2089" s="14">
        <v>1</v>
      </c>
    </row>
    <row r="2090" spans="1:6" x14ac:dyDescent="0.25">
      <c r="A2090" s="14" t="s">
        <v>183</v>
      </c>
      <c r="B2090" s="14" t="s">
        <v>28</v>
      </c>
      <c r="C2090" s="14" t="s">
        <v>10</v>
      </c>
      <c r="D2090" s="14" t="s">
        <v>9</v>
      </c>
      <c r="E2090" s="14" t="s">
        <v>6</v>
      </c>
      <c r="F2090" s="14">
        <v>4</v>
      </c>
    </row>
    <row r="2091" spans="1:6" x14ac:dyDescent="0.25">
      <c r="A2091" s="14" t="s">
        <v>183</v>
      </c>
      <c r="B2091" s="14" t="s">
        <v>32</v>
      </c>
      <c r="C2091" s="14" t="s">
        <v>10</v>
      </c>
      <c r="D2091" s="14" t="s">
        <v>9</v>
      </c>
      <c r="E2091" s="14" t="s">
        <v>6</v>
      </c>
      <c r="F2091" s="14">
        <v>2</v>
      </c>
    </row>
    <row r="2092" spans="1:6" x14ac:dyDescent="0.25">
      <c r="A2092" s="14" t="s">
        <v>183</v>
      </c>
      <c r="B2092" s="14" t="s">
        <v>34</v>
      </c>
      <c r="C2092" s="14" t="s">
        <v>10</v>
      </c>
      <c r="D2092" s="14" t="s">
        <v>9</v>
      </c>
      <c r="E2092" s="14" t="s">
        <v>6</v>
      </c>
      <c r="F2092" s="14">
        <v>2</v>
      </c>
    </row>
    <row r="2093" spans="1:6" x14ac:dyDescent="0.25">
      <c r="A2093" s="14" t="s">
        <v>183</v>
      </c>
      <c r="B2093" s="14" t="s">
        <v>33</v>
      </c>
      <c r="C2093" s="14" t="s">
        <v>10</v>
      </c>
      <c r="D2093" s="14" t="s">
        <v>9</v>
      </c>
      <c r="E2093" s="14" t="s">
        <v>6</v>
      </c>
      <c r="F2093" s="14">
        <v>2</v>
      </c>
    </row>
    <row r="2094" spans="1:6" x14ac:dyDescent="0.25">
      <c r="A2094" s="14" t="s">
        <v>183</v>
      </c>
      <c r="B2094" s="14" t="s">
        <v>12</v>
      </c>
      <c r="C2094" s="14" t="s">
        <v>10</v>
      </c>
      <c r="D2094" s="14" t="s">
        <v>9</v>
      </c>
      <c r="E2094" s="14" t="s">
        <v>6</v>
      </c>
      <c r="F2094" s="14">
        <v>2</v>
      </c>
    </row>
    <row r="2095" spans="1:6" x14ac:dyDescent="0.25">
      <c r="A2095" s="14" t="s">
        <v>184</v>
      </c>
      <c r="B2095" s="14" t="s">
        <v>13</v>
      </c>
      <c r="C2095" s="14" t="s">
        <v>11</v>
      </c>
      <c r="D2095" s="14" t="s">
        <v>9</v>
      </c>
      <c r="E2095" s="14" t="s">
        <v>6</v>
      </c>
      <c r="F2095" s="14">
        <v>1</v>
      </c>
    </row>
    <row r="2096" spans="1:6" x14ac:dyDescent="0.25">
      <c r="A2096" s="14" t="s">
        <v>184</v>
      </c>
      <c r="B2096" s="14" t="s">
        <v>13</v>
      </c>
      <c r="C2096" s="14" t="s">
        <v>11</v>
      </c>
      <c r="D2096" s="14" t="s">
        <v>9</v>
      </c>
      <c r="E2096" s="14" t="s">
        <v>7</v>
      </c>
      <c r="F2096" s="14">
        <v>1</v>
      </c>
    </row>
    <row r="2097" spans="1:6" x14ac:dyDescent="0.25">
      <c r="A2097" s="14" t="s">
        <v>184</v>
      </c>
      <c r="B2097" s="14" t="s">
        <v>21</v>
      </c>
      <c r="C2097" s="14" t="s">
        <v>11</v>
      </c>
      <c r="D2097" s="14" t="s">
        <v>9</v>
      </c>
      <c r="E2097" s="14" t="s">
        <v>6</v>
      </c>
      <c r="F2097" s="14">
        <v>1</v>
      </c>
    </row>
    <row r="2098" spans="1:6" x14ac:dyDescent="0.25">
      <c r="A2098" s="14" t="s">
        <v>184</v>
      </c>
      <c r="B2098" s="14" t="s">
        <v>31</v>
      </c>
      <c r="C2098" s="14" t="s">
        <v>11</v>
      </c>
      <c r="D2098" s="14" t="s">
        <v>9</v>
      </c>
      <c r="E2098" s="14" t="s">
        <v>6</v>
      </c>
      <c r="F2098" s="14">
        <v>1</v>
      </c>
    </row>
    <row r="2099" spans="1:6" x14ac:dyDescent="0.25">
      <c r="A2099" s="14" t="s">
        <v>184</v>
      </c>
      <c r="B2099" s="14" t="s">
        <v>12</v>
      </c>
      <c r="C2099" s="14" t="s">
        <v>11</v>
      </c>
      <c r="D2099" s="14" t="s">
        <v>9</v>
      </c>
      <c r="E2099" s="14" t="s">
        <v>6</v>
      </c>
      <c r="F2099" s="14">
        <v>1</v>
      </c>
    </row>
    <row r="2100" spans="1:6" x14ac:dyDescent="0.25">
      <c r="A2100" s="14" t="s">
        <v>285</v>
      </c>
      <c r="B2100" s="14" t="s">
        <v>30</v>
      </c>
      <c r="C2100" s="14" t="s">
        <v>10</v>
      </c>
      <c r="D2100" s="14" t="s">
        <v>9</v>
      </c>
      <c r="E2100" s="14" t="s">
        <v>6</v>
      </c>
      <c r="F2100" s="14">
        <v>3</v>
      </c>
    </row>
    <row r="2101" spans="1:6" x14ac:dyDescent="0.25">
      <c r="A2101" s="14" t="s">
        <v>285</v>
      </c>
      <c r="B2101" s="14" t="s">
        <v>30</v>
      </c>
      <c r="C2101" s="14" t="s">
        <v>10</v>
      </c>
      <c r="D2101" s="14" t="s">
        <v>9</v>
      </c>
      <c r="E2101" s="14" t="s">
        <v>7</v>
      </c>
      <c r="F2101" s="14">
        <v>12</v>
      </c>
    </row>
    <row r="2102" spans="1:6" x14ac:dyDescent="0.25">
      <c r="A2102" s="14" t="s">
        <v>285</v>
      </c>
      <c r="B2102" s="14" t="s">
        <v>26</v>
      </c>
      <c r="C2102" s="14" t="s">
        <v>10</v>
      </c>
      <c r="D2102" s="14" t="s">
        <v>9</v>
      </c>
      <c r="E2102" s="14" t="s">
        <v>7</v>
      </c>
      <c r="F2102" s="14">
        <v>1</v>
      </c>
    </row>
    <row r="2103" spans="1:6" x14ac:dyDescent="0.25">
      <c r="A2103" s="14" t="s">
        <v>285</v>
      </c>
      <c r="B2103" s="14" t="s">
        <v>27</v>
      </c>
      <c r="C2103" s="14" t="s">
        <v>10</v>
      </c>
      <c r="D2103" s="14" t="s">
        <v>9</v>
      </c>
      <c r="E2103" s="14" t="s">
        <v>6</v>
      </c>
      <c r="F2103" s="14">
        <v>1</v>
      </c>
    </row>
    <row r="2104" spans="1:6" x14ac:dyDescent="0.25">
      <c r="A2104" s="14" t="s">
        <v>285</v>
      </c>
      <c r="B2104" s="14" t="s">
        <v>24</v>
      </c>
      <c r="C2104" s="14" t="s">
        <v>10</v>
      </c>
      <c r="D2104" s="14" t="s">
        <v>9</v>
      </c>
      <c r="E2104" s="14" t="s">
        <v>7</v>
      </c>
      <c r="F2104" s="14">
        <v>1</v>
      </c>
    </row>
    <row r="2105" spans="1:6" x14ac:dyDescent="0.25">
      <c r="A2105" s="14" t="s">
        <v>285</v>
      </c>
      <c r="B2105" s="14" t="s">
        <v>13</v>
      </c>
      <c r="C2105" s="14" t="s">
        <v>10</v>
      </c>
      <c r="D2105" s="14" t="s">
        <v>9</v>
      </c>
      <c r="E2105" s="14" t="s">
        <v>6</v>
      </c>
      <c r="F2105" s="14">
        <v>4</v>
      </c>
    </row>
    <row r="2106" spans="1:6" x14ac:dyDescent="0.25">
      <c r="A2106" s="14" t="s">
        <v>285</v>
      </c>
      <c r="B2106" s="14" t="s">
        <v>13</v>
      </c>
      <c r="C2106" s="14" t="s">
        <v>10</v>
      </c>
      <c r="D2106" s="14" t="s">
        <v>9</v>
      </c>
      <c r="E2106" s="14" t="s">
        <v>7</v>
      </c>
      <c r="F2106" s="14">
        <v>7</v>
      </c>
    </row>
    <row r="2107" spans="1:6" x14ac:dyDescent="0.25">
      <c r="A2107" s="14" t="s">
        <v>285</v>
      </c>
      <c r="B2107" s="14" t="s">
        <v>21</v>
      </c>
      <c r="C2107" s="14" t="s">
        <v>10</v>
      </c>
      <c r="D2107" s="14" t="s">
        <v>9</v>
      </c>
      <c r="E2107" s="14" t="s">
        <v>6</v>
      </c>
      <c r="F2107" s="14">
        <v>1</v>
      </c>
    </row>
    <row r="2108" spans="1:6" x14ac:dyDescent="0.25">
      <c r="A2108" s="14" t="s">
        <v>285</v>
      </c>
      <c r="B2108" s="14" t="s">
        <v>21</v>
      </c>
      <c r="C2108" s="14" t="s">
        <v>10</v>
      </c>
      <c r="D2108" s="14" t="s">
        <v>9</v>
      </c>
      <c r="E2108" s="14" t="s">
        <v>7</v>
      </c>
      <c r="F2108" s="14">
        <v>6</v>
      </c>
    </row>
    <row r="2109" spans="1:6" x14ac:dyDescent="0.25">
      <c r="A2109" s="14" t="s">
        <v>285</v>
      </c>
      <c r="B2109" s="14" t="s">
        <v>36</v>
      </c>
      <c r="C2109" s="14" t="s">
        <v>10</v>
      </c>
      <c r="D2109" s="14" t="s">
        <v>9</v>
      </c>
      <c r="E2109" s="14" t="s">
        <v>6</v>
      </c>
      <c r="F2109" s="14">
        <v>1</v>
      </c>
    </row>
    <row r="2110" spans="1:6" x14ac:dyDescent="0.25">
      <c r="A2110" s="14" t="s">
        <v>285</v>
      </c>
      <c r="B2110" s="14" t="s">
        <v>36</v>
      </c>
      <c r="C2110" s="14" t="s">
        <v>10</v>
      </c>
      <c r="D2110" s="14" t="s">
        <v>9</v>
      </c>
      <c r="E2110" s="14" t="s">
        <v>7</v>
      </c>
      <c r="F2110" s="14">
        <v>1</v>
      </c>
    </row>
    <row r="2111" spans="1:6" x14ac:dyDescent="0.25">
      <c r="A2111" s="14" t="s">
        <v>285</v>
      </c>
      <c r="B2111" s="14" t="s">
        <v>19</v>
      </c>
      <c r="C2111" s="14" t="s">
        <v>10</v>
      </c>
      <c r="D2111" s="14" t="s">
        <v>9</v>
      </c>
      <c r="E2111" s="14" t="s">
        <v>6</v>
      </c>
      <c r="F2111" s="14">
        <v>1</v>
      </c>
    </row>
    <row r="2112" spans="1:6" x14ac:dyDescent="0.25">
      <c r="A2112" s="14" t="s">
        <v>285</v>
      </c>
      <c r="B2112" s="14" t="s">
        <v>29</v>
      </c>
      <c r="C2112" s="14" t="s">
        <v>10</v>
      </c>
      <c r="D2112" s="14" t="s">
        <v>9</v>
      </c>
      <c r="E2112" s="14" t="s">
        <v>6</v>
      </c>
      <c r="F2112" s="14">
        <v>2</v>
      </c>
    </row>
    <row r="2113" spans="1:6" x14ac:dyDescent="0.25">
      <c r="A2113" s="14" t="s">
        <v>285</v>
      </c>
      <c r="B2113" s="14" t="s">
        <v>29</v>
      </c>
      <c r="C2113" s="14" t="s">
        <v>10</v>
      </c>
      <c r="D2113" s="14" t="s">
        <v>9</v>
      </c>
      <c r="E2113" s="14" t="s">
        <v>7</v>
      </c>
      <c r="F2113" s="14">
        <v>4</v>
      </c>
    </row>
    <row r="2114" spans="1:6" x14ac:dyDescent="0.25">
      <c r="A2114" s="14" t="s">
        <v>285</v>
      </c>
      <c r="B2114" s="14" t="s">
        <v>14</v>
      </c>
      <c r="C2114" s="14" t="s">
        <v>10</v>
      </c>
      <c r="D2114" s="14" t="s">
        <v>9</v>
      </c>
      <c r="E2114" s="14" t="s">
        <v>7</v>
      </c>
      <c r="F2114" s="14">
        <v>5</v>
      </c>
    </row>
    <row r="2115" spans="1:6" x14ac:dyDescent="0.25">
      <c r="A2115" s="14" t="s">
        <v>285</v>
      </c>
      <c r="B2115" s="14" t="s">
        <v>35</v>
      </c>
      <c r="C2115" s="14" t="s">
        <v>10</v>
      </c>
      <c r="D2115" s="14" t="s">
        <v>9</v>
      </c>
      <c r="E2115" s="14" t="s">
        <v>7</v>
      </c>
      <c r="F2115" s="14">
        <v>1</v>
      </c>
    </row>
    <row r="2116" spans="1:6" x14ac:dyDescent="0.25">
      <c r="A2116" s="14" t="s">
        <v>285</v>
      </c>
      <c r="B2116" s="14" t="s">
        <v>18</v>
      </c>
      <c r="C2116" s="14" t="s">
        <v>10</v>
      </c>
      <c r="D2116" s="14" t="s">
        <v>9</v>
      </c>
      <c r="E2116" s="14" t="s">
        <v>7</v>
      </c>
      <c r="F2116" s="14">
        <v>1</v>
      </c>
    </row>
    <row r="2117" spans="1:6" x14ac:dyDescent="0.25">
      <c r="A2117" s="14" t="s">
        <v>285</v>
      </c>
      <c r="B2117" s="14" t="s">
        <v>17</v>
      </c>
      <c r="C2117" s="14" t="s">
        <v>10</v>
      </c>
      <c r="D2117" s="14" t="s">
        <v>9</v>
      </c>
      <c r="E2117" s="14" t="s">
        <v>6</v>
      </c>
      <c r="F2117" s="14">
        <v>1</v>
      </c>
    </row>
    <row r="2118" spans="1:6" x14ac:dyDescent="0.25">
      <c r="A2118" s="14" t="s">
        <v>285</v>
      </c>
      <c r="B2118" s="14" t="s">
        <v>16</v>
      </c>
      <c r="C2118" s="14" t="s">
        <v>10</v>
      </c>
      <c r="D2118" s="14" t="s">
        <v>9</v>
      </c>
      <c r="E2118" s="14" t="s">
        <v>6</v>
      </c>
      <c r="F2118" s="14">
        <v>1</v>
      </c>
    </row>
    <row r="2119" spans="1:6" x14ac:dyDescent="0.25">
      <c r="A2119" s="14" t="s">
        <v>285</v>
      </c>
      <c r="B2119" s="14" t="s">
        <v>16</v>
      </c>
      <c r="C2119" s="14" t="s">
        <v>10</v>
      </c>
      <c r="D2119" s="14" t="s">
        <v>9</v>
      </c>
      <c r="E2119" s="14" t="s">
        <v>7</v>
      </c>
      <c r="F2119" s="14">
        <v>2</v>
      </c>
    </row>
    <row r="2120" spans="1:6" x14ac:dyDescent="0.25">
      <c r="A2120" s="14" t="s">
        <v>285</v>
      </c>
      <c r="B2120" s="14" t="s">
        <v>22</v>
      </c>
      <c r="C2120" s="14" t="s">
        <v>10</v>
      </c>
      <c r="D2120" s="14" t="s">
        <v>9</v>
      </c>
      <c r="E2120" s="14" t="s">
        <v>6</v>
      </c>
      <c r="F2120" s="14">
        <v>1</v>
      </c>
    </row>
    <row r="2121" spans="1:6" x14ac:dyDescent="0.25">
      <c r="A2121" s="14" t="s">
        <v>285</v>
      </c>
      <c r="B2121" s="14" t="s">
        <v>22</v>
      </c>
      <c r="C2121" s="14" t="s">
        <v>10</v>
      </c>
      <c r="D2121" s="14" t="s">
        <v>9</v>
      </c>
      <c r="E2121" s="14" t="s">
        <v>7</v>
      </c>
      <c r="F2121" s="14">
        <v>1</v>
      </c>
    </row>
    <row r="2122" spans="1:6" x14ac:dyDescent="0.25">
      <c r="A2122" s="14" t="s">
        <v>285</v>
      </c>
      <c r="B2122" s="14" t="s">
        <v>28</v>
      </c>
      <c r="C2122" s="14" t="s">
        <v>10</v>
      </c>
      <c r="D2122" s="14" t="s">
        <v>9</v>
      </c>
      <c r="E2122" s="14" t="s">
        <v>6</v>
      </c>
      <c r="F2122" s="14">
        <v>2</v>
      </c>
    </row>
    <row r="2123" spans="1:6" x14ac:dyDescent="0.25">
      <c r="A2123" s="14" t="s">
        <v>285</v>
      </c>
      <c r="B2123" s="14" t="s">
        <v>28</v>
      </c>
      <c r="C2123" s="14" t="s">
        <v>10</v>
      </c>
      <c r="D2123" s="14" t="s">
        <v>9</v>
      </c>
      <c r="E2123" s="14" t="s">
        <v>7</v>
      </c>
      <c r="F2123" s="14">
        <v>5</v>
      </c>
    </row>
    <row r="2124" spans="1:6" x14ac:dyDescent="0.25">
      <c r="A2124" s="14" t="s">
        <v>285</v>
      </c>
      <c r="B2124" s="14" t="s">
        <v>31</v>
      </c>
      <c r="C2124" s="14" t="s">
        <v>10</v>
      </c>
      <c r="D2124" s="14" t="s">
        <v>9</v>
      </c>
      <c r="E2124" s="14" t="s">
        <v>6</v>
      </c>
      <c r="F2124" s="14">
        <v>1</v>
      </c>
    </row>
    <row r="2125" spans="1:6" x14ac:dyDescent="0.25">
      <c r="A2125" s="14" t="s">
        <v>285</v>
      </c>
      <c r="B2125" s="14" t="s">
        <v>31</v>
      </c>
      <c r="C2125" s="14" t="s">
        <v>10</v>
      </c>
      <c r="D2125" s="14" t="s">
        <v>9</v>
      </c>
      <c r="E2125" s="14" t="s">
        <v>7</v>
      </c>
      <c r="F2125" s="14">
        <v>3</v>
      </c>
    </row>
    <row r="2126" spans="1:6" x14ac:dyDescent="0.25">
      <c r="A2126" s="14" t="s">
        <v>285</v>
      </c>
      <c r="B2126" s="14" t="s">
        <v>32</v>
      </c>
      <c r="C2126" s="14" t="s">
        <v>10</v>
      </c>
      <c r="D2126" s="14" t="s">
        <v>9</v>
      </c>
      <c r="E2126" s="14" t="s">
        <v>6</v>
      </c>
      <c r="F2126" s="14">
        <v>2</v>
      </c>
    </row>
    <row r="2127" spans="1:6" x14ac:dyDescent="0.25">
      <c r="A2127" s="14" t="s">
        <v>285</v>
      </c>
      <c r="B2127" s="14" t="s">
        <v>15</v>
      </c>
      <c r="C2127" s="14" t="s">
        <v>10</v>
      </c>
      <c r="D2127" s="14" t="s">
        <v>9</v>
      </c>
      <c r="E2127" s="14" t="s">
        <v>7</v>
      </c>
      <c r="F2127" s="14">
        <v>2</v>
      </c>
    </row>
    <row r="2128" spans="1:6" x14ac:dyDescent="0.25">
      <c r="A2128" s="14" t="s">
        <v>285</v>
      </c>
      <c r="B2128" s="14" t="s">
        <v>34</v>
      </c>
      <c r="C2128" s="14" t="s">
        <v>10</v>
      </c>
      <c r="D2128" s="14" t="s">
        <v>9</v>
      </c>
      <c r="E2128" s="14" t="s">
        <v>6</v>
      </c>
      <c r="F2128" s="14">
        <v>4</v>
      </c>
    </row>
    <row r="2129" spans="1:6" x14ac:dyDescent="0.25">
      <c r="A2129" s="14" t="s">
        <v>285</v>
      </c>
      <c r="B2129" s="14" t="s">
        <v>34</v>
      </c>
      <c r="C2129" s="14" t="s">
        <v>10</v>
      </c>
      <c r="D2129" s="14" t="s">
        <v>9</v>
      </c>
      <c r="E2129" s="14" t="s">
        <v>7</v>
      </c>
      <c r="F2129" s="14">
        <v>5</v>
      </c>
    </row>
    <row r="2130" spans="1:6" x14ac:dyDescent="0.25">
      <c r="A2130" s="14" t="s">
        <v>285</v>
      </c>
      <c r="B2130" s="14" t="s">
        <v>33</v>
      </c>
      <c r="C2130" s="14" t="s">
        <v>10</v>
      </c>
      <c r="D2130" s="14" t="s">
        <v>9</v>
      </c>
      <c r="E2130" s="14" t="s">
        <v>6</v>
      </c>
      <c r="F2130" s="14">
        <v>5</v>
      </c>
    </row>
    <row r="2131" spans="1:6" x14ac:dyDescent="0.25">
      <c r="A2131" s="14" t="s">
        <v>285</v>
      </c>
      <c r="B2131" s="14" t="s">
        <v>33</v>
      </c>
      <c r="C2131" s="14" t="s">
        <v>10</v>
      </c>
      <c r="D2131" s="14" t="s">
        <v>9</v>
      </c>
      <c r="E2131" s="14" t="s">
        <v>7</v>
      </c>
      <c r="F2131" s="14">
        <v>1</v>
      </c>
    </row>
    <row r="2132" spans="1:6" x14ac:dyDescent="0.25">
      <c r="A2132" s="14" t="s">
        <v>285</v>
      </c>
      <c r="B2132" s="14" t="s">
        <v>20</v>
      </c>
      <c r="C2132" s="14" t="s">
        <v>10</v>
      </c>
      <c r="D2132" s="14" t="s">
        <v>9</v>
      </c>
      <c r="E2132" s="14" t="s">
        <v>7</v>
      </c>
      <c r="F2132" s="14">
        <v>2</v>
      </c>
    </row>
    <row r="2133" spans="1:6" x14ac:dyDescent="0.25">
      <c r="A2133" s="14" t="s">
        <v>285</v>
      </c>
      <c r="B2133" s="14" t="s">
        <v>12</v>
      </c>
      <c r="C2133" s="14" t="s">
        <v>10</v>
      </c>
      <c r="D2133" s="14" t="s">
        <v>9</v>
      </c>
      <c r="E2133" s="14" t="s">
        <v>6</v>
      </c>
      <c r="F2133" s="14">
        <v>5</v>
      </c>
    </row>
    <row r="2134" spans="1:6" x14ac:dyDescent="0.25">
      <c r="A2134" s="14" t="s">
        <v>285</v>
      </c>
      <c r="B2134" s="14" t="s">
        <v>12</v>
      </c>
      <c r="C2134" s="14" t="s">
        <v>10</v>
      </c>
      <c r="D2134" s="14" t="s">
        <v>9</v>
      </c>
      <c r="E2134" s="14" t="s">
        <v>7</v>
      </c>
      <c r="F2134" s="14">
        <v>12</v>
      </c>
    </row>
    <row r="2135" spans="1:6" x14ac:dyDescent="0.25">
      <c r="A2135" s="14" t="s">
        <v>64</v>
      </c>
      <c r="B2135" s="14" t="s">
        <v>29</v>
      </c>
      <c r="C2135" s="14" t="s">
        <v>10</v>
      </c>
      <c r="D2135" s="14" t="s">
        <v>9</v>
      </c>
      <c r="E2135" s="14" t="s">
        <v>7</v>
      </c>
      <c r="F2135" s="14">
        <v>1</v>
      </c>
    </row>
    <row r="2136" spans="1:6" x14ac:dyDescent="0.25">
      <c r="A2136" s="14" t="s">
        <v>64</v>
      </c>
      <c r="B2136" s="14" t="s">
        <v>32</v>
      </c>
      <c r="C2136" s="14" t="s">
        <v>10</v>
      </c>
      <c r="D2136" s="14" t="s">
        <v>8</v>
      </c>
      <c r="E2136" s="14" t="s">
        <v>6</v>
      </c>
      <c r="F2136" s="14">
        <v>1</v>
      </c>
    </row>
    <row r="2137" spans="1:6" x14ac:dyDescent="0.25">
      <c r="A2137" s="14" t="s">
        <v>64</v>
      </c>
      <c r="B2137" s="14" t="s">
        <v>32</v>
      </c>
      <c r="C2137" s="14" t="s">
        <v>10</v>
      </c>
      <c r="D2137" s="14" t="s">
        <v>8</v>
      </c>
      <c r="E2137" s="14" t="s">
        <v>7</v>
      </c>
      <c r="F2137" s="14">
        <v>3</v>
      </c>
    </row>
    <row r="2138" spans="1:6" x14ac:dyDescent="0.25">
      <c r="A2138" s="14" t="s">
        <v>64</v>
      </c>
      <c r="B2138" s="14" t="s">
        <v>34</v>
      </c>
      <c r="C2138" s="14" t="s">
        <v>10</v>
      </c>
      <c r="D2138" s="14" t="s">
        <v>9</v>
      </c>
      <c r="E2138" s="14" t="s">
        <v>7</v>
      </c>
      <c r="F2138" s="14">
        <v>1</v>
      </c>
    </row>
    <row r="2139" spans="1:6" x14ac:dyDescent="0.25">
      <c r="A2139" s="14" t="s">
        <v>64</v>
      </c>
      <c r="B2139" s="14" t="s">
        <v>12</v>
      </c>
      <c r="C2139" s="14" t="s">
        <v>10</v>
      </c>
      <c r="D2139" s="14" t="s">
        <v>9</v>
      </c>
      <c r="E2139" s="14" t="s">
        <v>7</v>
      </c>
      <c r="F2139" s="14">
        <v>1</v>
      </c>
    </row>
    <row r="2140" spans="1:6" x14ac:dyDescent="0.25">
      <c r="A2140" s="14" t="s">
        <v>185</v>
      </c>
      <c r="B2140" s="14" t="s">
        <v>30</v>
      </c>
      <c r="C2140" s="14" t="s">
        <v>10</v>
      </c>
      <c r="D2140" s="14" t="s">
        <v>9</v>
      </c>
      <c r="E2140" s="14" t="s">
        <v>6</v>
      </c>
      <c r="F2140" s="14">
        <v>9</v>
      </c>
    </row>
    <row r="2141" spans="1:6" x14ac:dyDescent="0.25">
      <c r="A2141" s="14" t="s">
        <v>185</v>
      </c>
      <c r="B2141" s="14" t="s">
        <v>24</v>
      </c>
      <c r="C2141" s="14" t="s">
        <v>10</v>
      </c>
      <c r="D2141" s="14" t="s">
        <v>9</v>
      </c>
      <c r="E2141" s="14" t="s">
        <v>6</v>
      </c>
      <c r="F2141" s="14">
        <v>4</v>
      </c>
    </row>
    <row r="2142" spans="1:6" x14ac:dyDescent="0.25">
      <c r="A2142" s="14" t="s">
        <v>185</v>
      </c>
      <c r="B2142" s="14" t="s">
        <v>23</v>
      </c>
      <c r="C2142" s="14" t="s">
        <v>10</v>
      </c>
      <c r="D2142" s="14" t="s">
        <v>9</v>
      </c>
      <c r="E2142" s="14" t="s">
        <v>6</v>
      </c>
      <c r="F2142" s="14">
        <v>3</v>
      </c>
    </row>
    <row r="2143" spans="1:6" x14ac:dyDescent="0.25">
      <c r="A2143" s="14" t="s">
        <v>185</v>
      </c>
      <c r="B2143" s="14" t="s">
        <v>13</v>
      </c>
      <c r="C2143" s="14" t="s">
        <v>10</v>
      </c>
      <c r="D2143" s="14" t="s">
        <v>9</v>
      </c>
      <c r="E2143" s="14" t="s">
        <v>6</v>
      </c>
      <c r="F2143" s="14">
        <v>12</v>
      </c>
    </row>
    <row r="2144" spans="1:6" x14ac:dyDescent="0.25">
      <c r="A2144" s="14" t="s">
        <v>185</v>
      </c>
      <c r="B2144" s="14" t="s">
        <v>13</v>
      </c>
      <c r="C2144" s="14" t="s">
        <v>10</v>
      </c>
      <c r="D2144" s="14" t="s">
        <v>9</v>
      </c>
      <c r="E2144" s="14" t="s">
        <v>7</v>
      </c>
      <c r="F2144" s="14">
        <v>1</v>
      </c>
    </row>
    <row r="2145" spans="1:6" x14ac:dyDescent="0.25">
      <c r="A2145" s="14" t="s">
        <v>185</v>
      </c>
      <c r="B2145" s="14" t="s">
        <v>21</v>
      </c>
      <c r="C2145" s="14" t="s">
        <v>10</v>
      </c>
      <c r="D2145" s="14" t="s">
        <v>9</v>
      </c>
      <c r="E2145" s="14" t="s">
        <v>6</v>
      </c>
      <c r="F2145" s="14">
        <v>3</v>
      </c>
    </row>
    <row r="2146" spans="1:6" x14ac:dyDescent="0.25">
      <c r="A2146" s="14" t="s">
        <v>185</v>
      </c>
      <c r="B2146" s="14" t="s">
        <v>36</v>
      </c>
      <c r="C2146" s="14" t="s">
        <v>10</v>
      </c>
      <c r="D2146" s="14" t="s">
        <v>9</v>
      </c>
      <c r="E2146" s="14" t="s">
        <v>6</v>
      </c>
      <c r="F2146" s="14">
        <v>6</v>
      </c>
    </row>
    <row r="2147" spans="1:6" x14ac:dyDescent="0.25">
      <c r="A2147" s="14" t="s">
        <v>185</v>
      </c>
      <c r="B2147" s="14" t="s">
        <v>29</v>
      </c>
      <c r="C2147" s="14" t="s">
        <v>10</v>
      </c>
      <c r="D2147" s="14" t="s">
        <v>9</v>
      </c>
      <c r="E2147" s="14" t="s">
        <v>6</v>
      </c>
      <c r="F2147" s="14">
        <v>1</v>
      </c>
    </row>
    <row r="2148" spans="1:6" x14ac:dyDescent="0.25">
      <c r="A2148" s="14" t="s">
        <v>185</v>
      </c>
      <c r="B2148" s="14" t="s">
        <v>37</v>
      </c>
      <c r="C2148" s="14" t="s">
        <v>10</v>
      </c>
      <c r="D2148" s="14" t="s">
        <v>9</v>
      </c>
      <c r="E2148" s="14" t="s">
        <v>6</v>
      </c>
      <c r="F2148" s="14">
        <v>2</v>
      </c>
    </row>
    <row r="2149" spans="1:6" x14ac:dyDescent="0.25">
      <c r="A2149" s="14" t="s">
        <v>185</v>
      </c>
      <c r="B2149" s="14" t="s">
        <v>14</v>
      </c>
      <c r="C2149" s="14" t="s">
        <v>10</v>
      </c>
      <c r="D2149" s="14" t="s">
        <v>9</v>
      </c>
      <c r="E2149" s="14" t="s">
        <v>6</v>
      </c>
      <c r="F2149" s="14">
        <v>5</v>
      </c>
    </row>
    <row r="2150" spans="1:6" x14ac:dyDescent="0.25">
      <c r="A2150" s="14" t="s">
        <v>185</v>
      </c>
      <c r="B2150" s="14" t="s">
        <v>35</v>
      </c>
      <c r="C2150" s="14" t="s">
        <v>10</v>
      </c>
      <c r="D2150" s="14" t="s">
        <v>9</v>
      </c>
      <c r="E2150" s="14" t="s">
        <v>6</v>
      </c>
      <c r="F2150" s="14">
        <v>2</v>
      </c>
    </row>
    <row r="2151" spans="1:6" x14ac:dyDescent="0.25">
      <c r="A2151" s="14" t="s">
        <v>185</v>
      </c>
      <c r="B2151" s="14" t="s">
        <v>18</v>
      </c>
      <c r="C2151" s="14" t="s">
        <v>10</v>
      </c>
      <c r="D2151" s="14" t="s">
        <v>9</v>
      </c>
      <c r="E2151" s="14" t="s">
        <v>6</v>
      </c>
      <c r="F2151" s="14">
        <v>1</v>
      </c>
    </row>
    <row r="2152" spans="1:6" x14ac:dyDescent="0.25">
      <c r="A2152" s="14" t="s">
        <v>185</v>
      </c>
      <c r="B2152" s="14" t="s">
        <v>25</v>
      </c>
      <c r="C2152" s="14" t="s">
        <v>10</v>
      </c>
      <c r="D2152" s="14" t="s">
        <v>9</v>
      </c>
      <c r="E2152" s="14" t="s">
        <v>6</v>
      </c>
      <c r="F2152" s="14">
        <v>3</v>
      </c>
    </row>
    <row r="2153" spans="1:6" x14ac:dyDescent="0.25">
      <c r="A2153" s="14" t="s">
        <v>185</v>
      </c>
      <c r="B2153" s="14" t="s">
        <v>22</v>
      </c>
      <c r="C2153" s="14" t="s">
        <v>10</v>
      </c>
      <c r="D2153" s="14" t="s">
        <v>9</v>
      </c>
      <c r="E2153" s="14" t="s">
        <v>6</v>
      </c>
      <c r="F2153" s="14">
        <v>4</v>
      </c>
    </row>
    <row r="2154" spans="1:6" x14ac:dyDescent="0.25">
      <c r="A2154" s="14" t="s">
        <v>185</v>
      </c>
      <c r="B2154" s="14" t="s">
        <v>31</v>
      </c>
      <c r="C2154" s="14" t="s">
        <v>10</v>
      </c>
      <c r="D2154" s="14" t="s">
        <v>9</v>
      </c>
      <c r="E2154" s="14" t="s">
        <v>6</v>
      </c>
      <c r="F2154" s="14">
        <v>3</v>
      </c>
    </row>
    <row r="2155" spans="1:6" x14ac:dyDescent="0.25">
      <c r="A2155" s="14" t="s">
        <v>185</v>
      </c>
      <c r="B2155" s="14" t="s">
        <v>32</v>
      </c>
      <c r="C2155" s="14" t="s">
        <v>10</v>
      </c>
      <c r="D2155" s="14" t="s">
        <v>9</v>
      </c>
      <c r="E2155" s="14" t="s">
        <v>6</v>
      </c>
      <c r="F2155" s="14">
        <v>5</v>
      </c>
    </row>
    <row r="2156" spans="1:6" x14ac:dyDescent="0.25">
      <c r="A2156" s="14" t="s">
        <v>185</v>
      </c>
      <c r="B2156" s="14" t="s">
        <v>34</v>
      </c>
      <c r="C2156" s="14" t="s">
        <v>10</v>
      </c>
      <c r="D2156" s="14" t="s">
        <v>9</v>
      </c>
      <c r="E2156" s="14" t="s">
        <v>6</v>
      </c>
      <c r="F2156" s="14">
        <v>6</v>
      </c>
    </row>
    <row r="2157" spans="1:6" x14ac:dyDescent="0.25">
      <c r="A2157" s="14" t="s">
        <v>185</v>
      </c>
      <c r="B2157" s="14" t="s">
        <v>33</v>
      </c>
      <c r="C2157" s="14" t="s">
        <v>10</v>
      </c>
      <c r="D2157" s="14" t="s">
        <v>9</v>
      </c>
      <c r="E2157" s="14" t="s">
        <v>6</v>
      </c>
      <c r="F2157" s="14">
        <v>6</v>
      </c>
    </row>
    <row r="2158" spans="1:6" x14ac:dyDescent="0.25">
      <c r="A2158" s="14" t="s">
        <v>185</v>
      </c>
      <c r="B2158" s="14" t="s">
        <v>12</v>
      </c>
      <c r="C2158" s="14" t="s">
        <v>10</v>
      </c>
      <c r="D2158" s="14" t="s">
        <v>9</v>
      </c>
      <c r="E2158" s="14" t="s">
        <v>6</v>
      </c>
      <c r="F2158" s="14">
        <v>17</v>
      </c>
    </row>
    <row r="2159" spans="1:6" x14ac:dyDescent="0.25">
      <c r="A2159" s="14" t="s">
        <v>186</v>
      </c>
      <c r="B2159" s="14" t="s">
        <v>30</v>
      </c>
      <c r="C2159" s="14" t="s">
        <v>11</v>
      </c>
      <c r="D2159" s="14" t="s">
        <v>9</v>
      </c>
      <c r="E2159" s="14" t="s">
        <v>6</v>
      </c>
      <c r="F2159" s="14">
        <v>2</v>
      </c>
    </row>
    <row r="2160" spans="1:6" x14ac:dyDescent="0.25">
      <c r="A2160" s="14" t="s">
        <v>186</v>
      </c>
      <c r="B2160" s="14" t="s">
        <v>24</v>
      </c>
      <c r="C2160" s="14" t="s">
        <v>11</v>
      </c>
      <c r="D2160" s="14" t="s">
        <v>9</v>
      </c>
      <c r="E2160" s="14" t="s">
        <v>6</v>
      </c>
      <c r="F2160" s="14">
        <v>1</v>
      </c>
    </row>
    <row r="2161" spans="1:6" x14ac:dyDescent="0.25">
      <c r="A2161" s="14" t="s">
        <v>186</v>
      </c>
      <c r="B2161" s="14" t="s">
        <v>23</v>
      </c>
      <c r="C2161" s="14" t="s">
        <v>11</v>
      </c>
      <c r="D2161" s="14" t="s">
        <v>9</v>
      </c>
      <c r="E2161" s="14" t="s">
        <v>6</v>
      </c>
      <c r="F2161" s="14">
        <v>2</v>
      </c>
    </row>
    <row r="2162" spans="1:6" x14ac:dyDescent="0.25">
      <c r="A2162" s="14" t="s">
        <v>186</v>
      </c>
      <c r="B2162" s="14" t="s">
        <v>13</v>
      </c>
      <c r="C2162" s="14" t="s">
        <v>11</v>
      </c>
      <c r="D2162" s="14" t="s">
        <v>9</v>
      </c>
      <c r="E2162" s="14" t="s">
        <v>6</v>
      </c>
      <c r="F2162" s="14">
        <v>5</v>
      </c>
    </row>
    <row r="2163" spans="1:6" x14ac:dyDescent="0.25">
      <c r="A2163" s="14" t="s">
        <v>186</v>
      </c>
      <c r="B2163" s="14" t="s">
        <v>14</v>
      </c>
      <c r="C2163" s="14" t="s">
        <v>11</v>
      </c>
      <c r="D2163" s="14" t="s">
        <v>9</v>
      </c>
      <c r="E2163" s="14" t="s">
        <v>6</v>
      </c>
      <c r="F2163" s="14">
        <v>1</v>
      </c>
    </row>
    <row r="2164" spans="1:6" x14ac:dyDescent="0.25">
      <c r="A2164" s="14" t="s">
        <v>186</v>
      </c>
      <c r="B2164" s="14" t="s">
        <v>17</v>
      </c>
      <c r="C2164" s="14" t="s">
        <v>11</v>
      </c>
      <c r="D2164" s="14" t="s">
        <v>9</v>
      </c>
      <c r="E2164" s="14" t="s">
        <v>6</v>
      </c>
      <c r="F2164" s="14">
        <v>1</v>
      </c>
    </row>
    <row r="2165" spans="1:6" x14ac:dyDescent="0.25">
      <c r="A2165" s="14" t="s">
        <v>186</v>
      </c>
      <c r="B2165" s="14" t="s">
        <v>25</v>
      </c>
      <c r="C2165" s="14" t="s">
        <v>11</v>
      </c>
      <c r="D2165" s="14" t="s">
        <v>9</v>
      </c>
      <c r="E2165" s="14" t="s">
        <v>6</v>
      </c>
      <c r="F2165" s="14">
        <v>1</v>
      </c>
    </row>
    <row r="2166" spans="1:6" x14ac:dyDescent="0.25">
      <c r="A2166" s="14" t="s">
        <v>186</v>
      </c>
      <c r="B2166" s="14" t="s">
        <v>22</v>
      </c>
      <c r="C2166" s="14" t="s">
        <v>11</v>
      </c>
      <c r="D2166" s="14" t="s">
        <v>9</v>
      </c>
      <c r="E2166" s="14" t="s">
        <v>6</v>
      </c>
      <c r="F2166" s="14">
        <v>4</v>
      </c>
    </row>
    <row r="2167" spans="1:6" x14ac:dyDescent="0.25">
      <c r="A2167" s="14" t="s">
        <v>186</v>
      </c>
      <c r="B2167" s="14" t="s">
        <v>28</v>
      </c>
      <c r="C2167" s="14" t="s">
        <v>11</v>
      </c>
      <c r="D2167" s="14" t="s">
        <v>9</v>
      </c>
      <c r="E2167" s="14" t="s">
        <v>6</v>
      </c>
      <c r="F2167" s="14">
        <v>1</v>
      </c>
    </row>
    <row r="2168" spans="1:6" x14ac:dyDescent="0.25">
      <c r="A2168" s="14" t="s">
        <v>186</v>
      </c>
      <c r="B2168" s="14" t="s">
        <v>31</v>
      </c>
      <c r="C2168" s="14" t="s">
        <v>11</v>
      </c>
      <c r="D2168" s="14" t="s">
        <v>9</v>
      </c>
      <c r="E2168" s="14" t="s">
        <v>6</v>
      </c>
      <c r="F2168" s="14">
        <v>3</v>
      </c>
    </row>
    <row r="2169" spans="1:6" x14ac:dyDescent="0.25">
      <c r="A2169" s="14" t="s">
        <v>186</v>
      </c>
      <c r="B2169" s="14" t="s">
        <v>15</v>
      </c>
      <c r="C2169" s="14" t="s">
        <v>11</v>
      </c>
      <c r="D2169" s="14" t="s">
        <v>9</v>
      </c>
      <c r="E2169" s="14" t="s">
        <v>6</v>
      </c>
      <c r="F2169" s="14">
        <v>2</v>
      </c>
    </row>
    <row r="2170" spans="1:6" x14ac:dyDescent="0.25">
      <c r="A2170" s="14" t="s">
        <v>186</v>
      </c>
      <c r="B2170" s="14" t="s">
        <v>12</v>
      </c>
      <c r="C2170" s="14" t="s">
        <v>11</v>
      </c>
      <c r="D2170" s="14" t="s">
        <v>9</v>
      </c>
      <c r="E2170" s="14" t="s">
        <v>6</v>
      </c>
      <c r="F2170" s="14">
        <v>2</v>
      </c>
    </row>
    <row r="2171" spans="1:6" x14ac:dyDescent="0.25">
      <c r="A2171" s="14" t="s">
        <v>101</v>
      </c>
      <c r="B2171" s="14" t="s">
        <v>30</v>
      </c>
      <c r="C2171" s="14" t="s">
        <v>10</v>
      </c>
      <c r="D2171" s="14" t="s">
        <v>9</v>
      </c>
      <c r="E2171" s="14" t="s">
        <v>6</v>
      </c>
      <c r="F2171" s="14">
        <v>1</v>
      </c>
    </row>
    <row r="2172" spans="1:6" x14ac:dyDescent="0.25">
      <c r="A2172" s="14" t="s">
        <v>101</v>
      </c>
      <c r="B2172" s="14" t="s">
        <v>23</v>
      </c>
      <c r="C2172" s="14" t="s">
        <v>10</v>
      </c>
      <c r="D2172" s="14" t="s">
        <v>9</v>
      </c>
      <c r="E2172" s="14" t="s">
        <v>6</v>
      </c>
      <c r="F2172" s="14">
        <v>1</v>
      </c>
    </row>
    <row r="2173" spans="1:6" x14ac:dyDescent="0.25">
      <c r="A2173" s="14" t="s">
        <v>101</v>
      </c>
      <c r="B2173" s="14" t="s">
        <v>13</v>
      </c>
      <c r="C2173" s="14" t="s">
        <v>10</v>
      </c>
      <c r="D2173" s="14" t="s">
        <v>9</v>
      </c>
      <c r="E2173" s="14" t="s">
        <v>6</v>
      </c>
      <c r="F2173" s="14">
        <v>3</v>
      </c>
    </row>
    <row r="2174" spans="1:6" x14ac:dyDescent="0.25">
      <c r="A2174" s="14" t="s">
        <v>101</v>
      </c>
      <c r="B2174" s="14" t="s">
        <v>21</v>
      </c>
      <c r="C2174" s="14" t="s">
        <v>10</v>
      </c>
      <c r="D2174" s="14" t="s">
        <v>9</v>
      </c>
      <c r="E2174" s="14" t="s">
        <v>6</v>
      </c>
      <c r="F2174" s="14">
        <v>1</v>
      </c>
    </row>
    <row r="2175" spans="1:6" x14ac:dyDescent="0.25">
      <c r="A2175" s="14" t="s">
        <v>101</v>
      </c>
      <c r="B2175" s="14" t="s">
        <v>36</v>
      </c>
      <c r="C2175" s="14" t="s">
        <v>10</v>
      </c>
      <c r="D2175" s="14" t="s">
        <v>9</v>
      </c>
      <c r="E2175" s="14" t="s">
        <v>6</v>
      </c>
      <c r="F2175" s="14">
        <v>1</v>
      </c>
    </row>
    <row r="2176" spans="1:6" x14ac:dyDescent="0.25">
      <c r="A2176" s="14" t="s">
        <v>101</v>
      </c>
      <c r="B2176" s="14" t="s">
        <v>35</v>
      </c>
      <c r="C2176" s="14" t="s">
        <v>10</v>
      </c>
      <c r="D2176" s="14" t="s">
        <v>9</v>
      </c>
      <c r="E2176" s="14" t="s">
        <v>6</v>
      </c>
      <c r="F2176" s="14">
        <v>1</v>
      </c>
    </row>
    <row r="2177" spans="1:6" x14ac:dyDescent="0.25">
      <c r="A2177" s="14" t="s">
        <v>101</v>
      </c>
      <c r="B2177" s="14" t="s">
        <v>16</v>
      </c>
      <c r="C2177" s="14" t="s">
        <v>10</v>
      </c>
      <c r="D2177" s="14" t="s">
        <v>9</v>
      </c>
      <c r="E2177" s="14" t="s">
        <v>6</v>
      </c>
      <c r="F2177" s="14">
        <v>1</v>
      </c>
    </row>
    <row r="2178" spans="1:6" x14ac:dyDescent="0.25">
      <c r="A2178" s="14" t="s">
        <v>101</v>
      </c>
      <c r="B2178" s="14" t="s">
        <v>22</v>
      </c>
      <c r="C2178" s="14" t="s">
        <v>10</v>
      </c>
      <c r="D2178" s="14" t="s">
        <v>9</v>
      </c>
      <c r="E2178" s="14" t="s">
        <v>6</v>
      </c>
      <c r="F2178" s="14">
        <v>1</v>
      </c>
    </row>
    <row r="2179" spans="1:6" x14ac:dyDescent="0.25">
      <c r="A2179" s="14" t="s">
        <v>101</v>
      </c>
      <c r="B2179" s="14" t="s">
        <v>34</v>
      </c>
      <c r="C2179" s="14" t="s">
        <v>10</v>
      </c>
      <c r="D2179" s="14" t="s">
        <v>9</v>
      </c>
      <c r="E2179" s="14" t="s">
        <v>6</v>
      </c>
      <c r="F2179" s="14">
        <v>2</v>
      </c>
    </row>
    <row r="2180" spans="1:6" x14ac:dyDescent="0.25">
      <c r="A2180" s="14" t="s">
        <v>101</v>
      </c>
      <c r="B2180" s="14" t="s">
        <v>33</v>
      </c>
      <c r="C2180" s="14" t="s">
        <v>10</v>
      </c>
      <c r="D2180" s="14" t="s">
        <v>9</v>
      </c>
      <c r="E2180" s="14" t="s">
        <v>6</v>
      </c>
      <c r="F2180" s="14">
        <v>2</v>
      </c>
    </row>
    <row r="2181" spans="1:6" x14ac:dyDescent="0.25">
      <c r="A2181" s="14" t="s">
        <v>101</v>
      </c>
      <c r="B2181" s="14" t="s">
        <v>20</v>
      </c>
      <c r="C2181" s="14" t="s">
        <v>10</v>
      </c>
      <c r="D2181" s="14" t="s">
        <v>9</v>
      </c>
      <c r="E2181" s="14" t="s">
        <v>6</v>
      </c>
      <c r="F2181" s="14">
        <v>1</v>
      </c>
    </row>
    <row r="2182" spans="1:6" x14ac:dyDescent="0.25">
      <c r="A2182" s="14" t="s">
        <v>101</v>
      </c>
      <c r="B2182" s="14" t="s">
        <v>12</v>
      </c>
      <c r="C2182" s="14" t="s">
        <v>10</v>
      </c>
      <c r="D2182" s="14" t="s">
        <v>9</v>
      </c>
      <c r="E2182" s="14" t="s">
        <v>6</v>
      </c>
      <c r="F2182" s="14">
        <v>3</v>
      </c>
    </row>
    <row r="2183" spans="1:6" x14ac:dyDescent="0.25">
      <c r="A2183" s="14" t="s">
        <v>102</v>
      </c>
      <c r="B2183" s="14" t="s">
        <v>12</v>
      </c>
      <c r="C2183" s="14" t="s">
        <v>10</v>
      </c>
      <c r="D2183" s="14" t="s">
        <v>9</v>
      </c>
      <c r="E2183" s="14" t="s">
        <v>6</v>
      </c>
      <c r="F2183" s="14">
        <v>1</v>
      </c>
    </row>
    <row r="2184" spans="1:6" x14ac:dyDescent="0.25">
      <c r="A2184" s="14" t="s">
        <v>196</v>
      </c>
      <c r="B2184" s="14" t="s">
        <v>30</v>
      </c>
      <c r="C2184" s="14" t="s">
        <v>10</v>
      </c>
      <c r="D2184" s="14" t="s">
        <v>9</v>
      </c>
      <c r="E2184" s="14" t="s">
        <v>6</v>
      </c>
      <c r="F2184" s="14">
        <v>6</v>
      </c>
    </row>
    <row r="2185" spans="1:6" x14ac:dyDescent="0.25">
      <c r="A2185" s="14" t="s">
        <v>196</v>
      </c>
      <c r="B2185" s="14" t="s">
        <v>26</v>
      </c>
      <c r="C2185" s="14" t="s">
        <v>10</v>
      </c>
      <c r="D2185" s="14" t="s">
        <v>9</v>
      </c>
      <c r="E2185" s="14" t="s">
        <v>6</v>
      </c>
      <c r="F2185" s="14">
        <v>1</v>
      </c>
    </row>
    <row r="2186" spans="1:6" x14ac:dyDescent="0.25">
      <c r="A2186" s="14" t="s">
        <v>196</v>
      </c>
      <c r="B2186" s="14" t="s">
        <v>24</v>
      </c>
      <c r="C2186" s="14" t="s">
        <v>10</v>
      </c>
      <c r="D2186" s="14" t="s">
        <v>9</v>
      </c>
      <c r="E2186" s="14" t="s">
        <v>6</v>
      </c>
      <c r="F2186" s="14">
        <v>3</v>
      </c>
    </row>
    <row r="2187" spans="1:6" x14ac:dyDescent="0.25">
      <c r="A2187" s="14" t="s">
        <v>196</v>
      </c>
      <c r="B2187" s="14" t="s">
        <v>13</v>
      </c>
      <c r="C2187" s="14" t="s">
        <v>10</v>
      </c>
      <c r="D2187" s="14" t="s">
        <v>9</v>
      </c>
      <c r="E2187" s="14" t="s">
        <v>6</v>
      </c>
      <c r="F2187" s="14">
        <v>9</v>
      </c>
    </row>
    <row r="2188" spans="1:6" x14ac:dyDescent="0.25">
      <c r="A2188" s="14" t="s">
        <v>196</v>
      </c>
      <c r="B2188" s="14" t="s">
        <v>29</v>
      </c>
      <c r="C2188" s="14" t="s">
        <v>10</v>
      </c>
      <c r="D2188" s="14" t="s">
        <v>9</v>
      </c>
      <c r="E2188" s="14" t="s">
        <v>6</v>
      </c>
      <c r="F2188" s="14">
        <v>1</v>
      </c>
    </row>
    <row r="2189" spans="1:6" x14ac:dyDescent="0.25">
      <c r="A2189" s="14" t="s">
        <v>196</v>
      </c>
      <c r="B2189" s="14" t="s">
        <v>14</v>
      </c>
      <c r="C2189" s="14" t="s">
        <v>10</v>
      </c>
      <c r="D2189" s="14" t="s">
        <v>9</v>
      </c>
      <c r="E2189" s="14" t="s">
        <v>6</v>
      </c>
      <c r="F2189" s="14">
        <v>1</v>
      </c>
    </row>
    <row r="2190" spans="1:6" x14ac:dyDescent="0.25">
      <c r="A2190" s="14" t="s">
        <v>196</v>
      </c>
      <c r="B2190" s="14" t="s">
        <v>25</v>
      </c>
      <c r="C2190" s="14" t="s">
        <v>10</v>
      </c>
      <c r="D2190" s="14" t="s">
        <v>9</v>
      </c>
      <c r="E2190" s="14" t="s">
        <v>6</v>
      </c>
      <c r="F2190" s="14">
        <v>1</v>
      </c>
    </row>
    <row r="2191" spans="1:6" x14ac:dyDescent="0.25">
      <c r="A2191" s="14" t="s">
        <v>196</v>
      </c>
      <c r="B2191" s="14" t="s">
        <v>22</v>
      </c>
      <c r="C2191" s="14" t="s">
        <v>10</v>
      </c>
      <c r="D2191" s="14" t="s">
        <v>9</v>
      </c>
      <c r="E2191" s="14" t="s">
        <v>6</v>
      </c>
      <c r="F2191" s="14">
        <v>2</v>
      </c>
    </row>
    <row r="2192" spans="1:6" x14ac:dyDescent="0.25">
      <c r="A2192" s="14" t="s">
        <v>196</v>
      </c>
      <c r="B2192" s="14" t="s">
        <v>28</v>
      </c>
      <c r="C2192" s="14" t="s">
        <v>10</v>
      </c>
      <c r="D2192" s="14" t="s">
        <v>9</v>
      </c>
      <c r="E2192" s="14" t="s">
        <v>6</v>
      </c>
      <c r="F2192" s="14">
        <v>4</v>
      </c>
    </row>
    <row r="2193" spans="1:6" x14ac:dyDescent="0.25">
      <c r="A2193" s="14" t="s">
        <v>196</v>
      </c>
      <c r="B2193" s="14" t="s">
        <v>31</v>
      </c>
      <c r="C2193" s="14" t="s">
        <v>10</v>
      </c>
      <c r="D2193" s="14" t="s">
        <v>9</v>
      </c>
      <c r="E2193" s="14" t="s">
        <v>6</v>
      </c>
      <c r="F2193" s="14">
        <v>1</v>
      </c>
    </row>
    <row r="2194" spans="1:6" x14ac:dyDescent="0.25">
      <c r="A2194" s="14" t="s">
        <v>196</v>
      </c>
      <c r="B2194" s="14" t="s">
        <v>32</v>
      </c>
      <c r="C2194" s="14" t="s">
        <v>10</v>
      </c>
      <c r="D2194" s="14" t="s">
        <v>9</v>
      </c>
      <c r="E2194" s="14" t="s">
        <v>6</v>
      </c>
      <c r="F2194" s="14">
        <v>8</v>
      </c>
    </row>
    <row r="2195" spans="1:6" x14ac:dyDescent="0.25">
      <c r="A2195" s="14" t="s">
        <v>196</v>
      </c>
      <c r="B2195" s="14" t="s">
        <v>33</v>
      </c>
      <c r="C2195" s="14" t="s">
        <v>10</v>
      </c>
      <c r="D2195" s="14" t="s">
        <v>9</v>
      </c>
      <c r="E2195" s="14" t="s">
        <v>6</v>
      </c>
      <c r="F2195" s="14">
        <v>11</v>
      </c>
    </row>
    <row r="2196" spans="1:6" x14ac:dyDescent="0.25">
      <c r="A2196" s="14" t="s">
        <v>196</v>
      </c>
      <c r="B2196" s="14" t="s">
        <v>20</v>
      </c>
      <c r="C2196" s="14" t="s">
        <v>10</v>
      </c>
      <c r="D2196" s="14" t="s">
        <v>9</v>
      </c>
      <c r="E2196" s="14" t="s">
        <v>6</v>
      </c>
      <c r="F2196" s="14">
        <v>1</v>
      </c>
    </row>
    <row r="2197" spans="1:6" x14ac:dyDescent="0.25">
      <c r="A2197" s="14" t="s">
        <v>196</v>
      </c>
      <c r="B2197" s="14" t="s">
        <v>12</v>
      </c>
      <c r="C2197" s="14" t="s">
        <v>10</v>
      </c>
      <c r="D2197" s="14" t="s">
        <v>9</v>
      </c>
      <c r="E2197" s="14" t="s">
        <v>6</v>
      </c>
      <c r="F2197" s="14">
        <v>5</v>
      </c>
    </row>
    <row r="2198" spans="1:6" x14ac:dyDescent="0.25">
      <c r="A2198" s="14" t="s">
        <v>196</v>
      </c>
      <c r="B2198" s="14" t="s">
        <v>12</v>
      </c>
      <c r="C2198" s="14" t="s">
        <v>10</v>
      </c>
      <c r="D2198" s="14" t="s">
        <v>9</v>
      </c>
      <c r="E2198" s="14" t="s">
        <v>7</v>
      </c>
      <c r="F2198" s="14">
        <v>1</v>
      </c>
    </row>
    <row r="2199" spans="1:6" x14ac:dyDescent="0.25">
      <c r="A2199" s="14" t="s">
        <v>202</v>
      </c>
      <c r="B2199" s="14" t="s">
        <v>30</v>
      </c>
      <c r="C2199" s="14" t="s">
        <v>11</v>
      </c>
      <c r="D2199" s="14" t="s">
        <v>9</v>
      </c>
      <c r="E2199" s="14" t="s">
        <v>6</v>
      </c>
      <c r="F2199" s="14">
        <v>1</v>
      </c>
    </row>
    <row r="2200" spans="1:6" x14ac:dyDescent="0.25">
      <c r="A2200" s="14" t="s">
        <v>202</v>
      </c>
      <c r="B2200" s="14" t="s">
        <v>24</v>
      </c>
      <c r="C2200" s="14" t="s">
        <v>11</v>
      </c>
      <c r="D2200" s="14" t="s">
        <v>9</v>
      </c>
      <c r="E2200" s="14" t="s">
        <v>6</v>
      </c>
      <c r="F2200" s="14">
        <v>2</v>
      </c>
    </row>
    <row r="2201" spans="1:6" x14ac:dyDescent="0.25">
      <c r="A2201" s="14" t="s">
        <v>202</v>
      </c>
      <c r="B2201" s="14" t="s">
        <v>13</v>
      </c>
      <c r="C2201" s="14" t="s">
        <v>11</v>
      </c>
      <c r="D2201" s="14" t="s">
        <v>9</v>
      </c>
      <c r="E2201" s="14" t="s">
        <v>6</v>
      </c>
      <c r="F2201" s="14">
        <v>2</v>
      </c>
    </row>
    <row r="2202" spans="1:6" x14ac:dyDescent="0.25">
      <c r="A2202" s="14" t="s">
        <v>202</v>
      </c>
      <c r="B2202" s="14" t="s">
        <v>14</v>
      </c>
      <c r="C2202" s="14" t="s">
        <v>11</v>
      </c>
      <c r="D2202" s="14" t="s">
        <v>9</v>
      </c>
      <c r="E2202" s="14" t="s">
        <v>6</v>
      </c>
      <c r="F2202" s="14">
        <v>1</v>
      </c>
    </row>
    <row r="2203" spans="1:6" x14ac:dyDescent="0.25">
      <c r="A2203" s="14" t="s">
        <v>202</v>
      </c>
      <c r="B2203" s="14" t="s">
        <v>16</v>
      </c>
      <c r="C2203" s="14" t="s">
        <v>11</v>
      </c>
      <c r="D2203" s="14" t="s">
        <v>9</v>
      </c>
      <c r="E2203" s="14" t="s">
        <v>6</v>
      </c>
      <c r="F2203" s="14">
        <v>3</v>
      </c>
    </row>
    <row r="2204" spans="1:6" x14ac:dyDescent="0.25">
      <c r="A2204" s="14" t="s">
        <v>202</v>
      </c>
      <c r="B2204" s="14" t="s">
        <v>28</v>
      </c>
      <c r="C2204" s="14" t="s">
        <v>11</v>
      </c>
      <c r="D2204" s="14" t="s">
        <v>9</v>
      </c>
      <c r="E2204" s="14" t="s">
        <v>6</v>
      </c>
      <c r="F2204" s="14">
        <v>1</v>
      </c>
    </row>
    <row r="2205" spans="1:6" x14ac:dyDescent="0.25">
      <c r="A2205" s="14" t="s">
        <v>202</v>
      </c>
      <c r="B2205" s="14" t="s">
        <v>12</v>
      </c>
      <c r="C2205" s="14" t="s">
        <v>11</v>
      </c>
      <c r="D2205" s="14" t="s">
        <v>9</v>
      </c>
      <c r="E2205" s="14" t="s">
        <v>6</v>
      </c>
      <c r="F2205" s="14">
        <v>2</v>
      </c>
    </row>
    <row r="2206" spans="1:6" x14ac:dyDescent="0.25">
      <c r="A2206" s="14" t="s">
        <v>175</v>
      </c>
      <c r="B2206" s="14" t="s">
        <v>30</v>
      </c>
      <c r="C2206" s="14" t="s">
        <v>10</v>
      </c>
      <c r="D2206" s="14" t="s">
        <v>9</v>
      </c>
      <c r="E2206" s="14" t="s">
        <v>7</v>
      </c>
      <c r="F2206" s="14">
        <v>1</v>
      </c>
    </row>
    <row r="2207" spans="1:6" x14ac:dyDescent="0.25">
      <c r="A2207" s="14" t="s">
        <v>175</v>
      </c>
      <c r="B2207" s="14" t="s">
        <v>24</v>
      </c>
      <c r="C2207" s="14" t="s">
        <v>10</v>
      </c>
      <c r="D2207" s="14" t="s">
        <v>9</v>
      </c>
      <c r="E2207" s="14" t="s">
        <v>7</v>
      </c>
      <c r="F2207" s="14">
        <v>1</v>
      </c>
    </row>
    <row r="2208" spans="1:6" x14ac:dyDescent="0.25">
      <c r="A2208" s="14" t="s">
        <v>175</v>
      </c>
      <c r="B2208" s="14" t="s">
        <v>23</v>
      </c>
      <c r="C2208" s="14" t="s">
        <v>10</v>
      </c>
      <c r="D2208" s="14" t="s">
        <v>9</v>
      </c>
      <c r="E2208" s="14" t="s">
        <v>6</v>
      </c>
      <c r="F2208" s="14">
        <v>1</v>
      </c>
    </row>
    <row r="2209" spans="1:6" x14ac:dyDescent="0.25">
      <c r="A2209" s="14" t="s">
        <v>175</v>
      </c>
      <c r="B2209" s="14" t="s">
        <v>23</v>
      </c>
      <c r="C2209" s="14" t="s">
        <v>10</v>
      </c>
      <c r="D2209" s="14" t="s">
        <v>9</v>
      </c>
      <c r="E2209" s="14" t="s">
        <v>7</v>
      </c>
      <c r="F2209" s="14">
        <v>1</v>
      </c>
    </row>
    <row r="2210" spans="1:6" x14ac:dyDescent="0.25">
      <c r="A2210" s="14" t="s">
        <v>175</v>
      </c>
      <c r="B2210" s="14" t="s">
        <v>13</v>
      </c>
      <c r="C2210" s="14" t="s">
        <v>10</v>
      </c>
      <c r="D2210" s="14" t="s">
        <v>9</v>
      </c>
      <c r="E2210" s="14" t="s">
        <v>6</v>
      </c>
      <c r="F2210" s="14">
        <v>3</v>
      </c>
    </row>
    <row r="2211" spans="1:6" x14ac:dyDescent="0.25">
      <c r="A2211" s="14" t="s">
        <v>175</v>
      </c>
      <c r="B2211" s="14" t="s">
        <v>13</v>
      </c>
      <c r="C2211" s="14" t="s">
        <v>10</v>
      </c>
      <c r="D2211" s="14" t="s">
        <v>9</v>
      </c>
      <c r="E2211" s="14" t="s">
        <v>7</v>
      </c>
      <c r="F2211" s="14">
        <v>5</v>
      </c>
    </row>
    <row r="2212" spans="1:6" x14ac:dyDescent="0.25">
      <c r="A2212" s="14" t="s">
        <v>175</v>
      </c>
      <c r="B2212" s="14" t="s">
        <v>21</v>
      </c>
      <c r="C2212" s="14" t="s">
        <v>10</v>
      </c>
      <c r="D2212" s="14" t="s">
        <v>9</v>
      </c>
      <c r="E2212" s="14" t="s">
        <v>7</v>
      </c>
      <c r="F2212" s="14">
        <v>1</v>
      </c>
    </row>
    <row r="2213" spans="1:6" x14ac:dyDescent="0.25">
      <c r="A2213" s="14" t="s">
        <v>175</v>
      </c>
      <c r="B2213" s="14" t="s">
        <v>36</v>
      </c>
      <c r="C2213" s="14" t="s">
        <v>10</v>
      </c>
      <c r="D2213" s="14" t="s">
        <v>8</v>
      </c>
      <c r="E2213" s="14" t="s">
        <v>6</v>
      </c>
      <c r="F2213" s="14">
        <v>3</v>
      </c>
    </row>
    <row r="2214" spans="1:6" x14ac:dyDescent="0.25">
      <c r="A2214" s="14" t="s">
        <v>175</v>
      </c>
      <c r="B2214" s="14" t="s">
        <v>36</v>
      </c>
      <c r="C2214" s="14" t="s">
        <v>10</v>
      </c>
      <c r="D2214" s="14" t="s">
        <v>8</v>
      </c>
      <c r="E2214" s="14" t="s">
        <v>7</v>
      </c>
      <c r="F2214" s="14">
        <v>8</v>
      </c>
    </row>
    <row r="2215" spans="1:6" x14ac:dyDescent="0.25">
      <c r="A2215" s="14" t="s">
        <v>175</v>
      </c>
      <c r="B2215" s="14" t="s">
        <v>36</v>
      </c>
      <c r="C2215" s="14" t="s">
        <v>10</v>
      </c>
      <c r="D2215" s="14" t="s">
        <v>9</v>
      </c>
      <c r="E2215" s="14" t="s">
        <v>6</v>
      </c>
      <c r="F2215" s="14">
        <v>1</v>
      </c>
    </row>
    <row r="2216" spans="1:6" x14ac:dyDescent="0.25">
      <c r="A2216" s="14" t="s">
        <v>175</v>
      </c>
      <c r="B2216" s="14" t="s">
        <v>36</v>
      </c>
      <c r="C2216" s="14" t="s">
        <v>10</v>
      </c>
      <c r="D2216" s="14" t="s">
        <v>9</v>
      </c>
      <c r="E2216" s="14" t="s">
        <v>7</v>
      </c>
      <c r="F2216" s="14">
        <v>3</v>
      </c>
    </row>
    <row r="2217" spans="1:6" x14ac:dyDescent="0.25">
      <c r="A2217" s="14" t="s">
        <v>175</v>
      </c>
      <c r="B2217" s="14" t="s">
        <v>29</v>
      </c>
      <c r="C2217" s="14" t="s">
        <v>10</v>
      </c>
      <c r="D2217" s="14" t="s">
        <v>9</v>
      </c>
      <c r="E2217" s="14" t="s">
        <v>7</v>
      </c>
      <c r="F2217" s="14">
        <v>1</v>
      </c>
    </row>
    <row r="2218" spans="1:6" x14ac:dyDescent="0.25">
      <c r="A2218" s="14" t="s">
        <v>175</v>
      </c>
      <c r="B2218" s="14" t="s">
        <v>35</v>
      </c>
      <c r="C2218" s="14" t="s">
        <v>10</v>
      </c>
      <c r="D2218" s="14" t="s">
        <v>8</v>
      </c>
      <c r="E2218" s="14" t="s">
        <v>6</v>
      </c>
      <c r="F2218" s="14">
        <v>2</v>
      </c>
    </row>
    <row r="2219" spans="1:6" x14ac:dyDescent="0.25">
      <c r="A2219" s="14" t="s">
        <v>175</v>
      </c>
      <c r="B2219" s="14" t="s">
        <v>35</v>
      </c>
      <c r="C2219" s="14" t="s">
        <v>10</v>
      </c>
      <c r="D2219" s="14" t="s">
        <v>8</v>
      </c>
      <c r="E2219" s="14" t="s">
        <v>7</v>
      </c>
      <c r="F2219" s="14">
        <v>7</v>
      </c>
    </row>
    <row r="2220" spans="1:6" x14ac:dyDescent="0.25">
      <c r="A2220" s="14" t="s">
        <v>175</v>
      </c>
      <c r="B2220" s="14" t="s">
        <v>35</v>
      </c>
      <c r="C2220" s="14" t="s">
        <v>10</v>
      </c>
      <c r="D2220" s="14" t="s">
        <v>9</v>
      </c>
      <c r="E2220" s="14" t="s">
        <v>7</v>
      </c>
      <c r="F2220" s="14">
        <v>2</v>
      </c>
    </row>
    <row r="2221" spans="1:6" x14ac:dyDescent="0.25">
      <c r="A2221" s="14" t="s">
        <v>175</v>
      </c>
      <c r="B2221" s="14" t="s">
        <v>25</v>
      </c>
      <c r="C2221" s="14" t="s">
        <v>10</v>
      </c>
      <c r="D2221" s="14" t="s">
        <v>9</v>
      </c>
      <c r="E2221" s="14" t="s">
        <v>6</v>
      </c>
      <c r="F2221" s="14">
        <v>1</v>
      </c>
    </row>
    <row r="2222" spans="1:6" x14ac:dyDescent="0.25">
      <c r="A2222" s="14" t="s">
        <v>175</v>
      </c>
      <c r="B2222" s="14" t="s">
        <v>25</v>
      </c>
      <c r="C2222" s="14" t="s">
        <v>10</v>
      </c>
      <c r="D2222" s="14" t="s">
        <v>9</v>
      </c>
      <c r="E2222" s="14" t="s">
        <v>7</v>
      </c>
      <c r="F2222" s="14">
        <v>1</v>
      </c>
    </row>
    <row r="2223" spans="1:6" x14ac:dyDescent="0.25">
      <c r="A2223" s="14" t="s">
        <v>175</v>
      </c>
      <c r="B2223" s="14" t="s">
        <v>16</v>
      </c>
      <c r="C2223" s="14" t="s">
        <v>10</v>
      </c>
      <c r="D2223" s="14" t="s">
        <v>9</v>
      </c>
      <c r="E2223" s="14" t="s">
        <v>7</v>
      </c>
      <c r="F2223" s="14">
        <v>1</v>
      </c>
    </row>
    <row r="2224" spans="1:6" x14ac:dyDescent="0.25">
      <c r="A2224" s="14" t="s">
        <v>175</v>
      </c>
      <c r="B2224" s="14" t="s">
        <v>28</v>
      </c>
      <c r="C2224" s="14" t="s">
        <v>10</v>
      </c>
      <c r="D2224" s="14" t="s">
        <v>9</v>
      </c>
      <c r="E2224" s="14" t="s">
        <v>7</v>
      </c>
      <c r="F2224" s="14">
        <v>2</v>
      </c>
    </row>
    <row r="2225" spans="1:6" x14ac:dyDescent="0.25">
      <c r="A2225" s="14" t="s">
        <v>175</v>
      </c>
      <c r="B2225" s="14" t="s">
        <v>32</v>
      </c>
      <c r="C2225" s="14" t="s">
        <v>10</v>
      </c>
      <c r="D2225" s="14" t="s">
        <v>9</v>
      </c>
      <c r="E2225" s="14" t="s">
        <v>6</v>
      </c>
      <c r="F2225" s="14">
        <v>1</v>
      </c>
    </row>
    <row r="2226" spans="1:6" x14ac:dyDescent="0.25">
      <c r="A2226" s="14" t="s">
        <v>175</v>
      </c>
      <c r="B2226" s="14" t="s">
        <v>33</v>
      </c>
      <c r="C2226" s="14" t="s">
        <v>10</v>
      </c>
      <c r="D2226" s="14" t="s">
        <v>8</v>
      </c>
      <c r="E2226" s="14" t="s">
        <v>6</v>
      </c>
      <c r="F2226" s="14">
        <v>1</v>
      </c>
    </row>
    <row r="2227" spans="1:6" x14ac:dyDescent="0.25">
      <c r="A2227" s="14" t="s">
        <v>175</v>
      </c>
      <c r="B2227" s="14" t="s">
        <v>33</v>
      </c>
      <c r="C2227" s="14" t="s">
        <v>10</v>
      </c>
      <c r="D2227" s="14" t="s">
        <v>8</v>
      </c>
      <c r="E2227" s="14" t="s">
        <v>7</v>
      </c>
      <c r="F2227" s="14">
        <v>5</v>
      </c>
    </row>
    <row r="2228" spans="1:6" x14ac:dyDescent="0.25">
      <c r="A2228" s="14" t="s">
        <v>175</v>
      </c>
      <c r="B2228" s="14" t="s">
        <v>33</v>
      </c>
      <c r="C2228" s="14" t="s">
        <v>10</v>
      </c>
      <c r="D2228" s="14" t="s">
        <v>9</v>
      </c>
      <c r="E2228" s="14" t="s">
        <v>7</v>
      </c>
      <c r="F2228" s="14">
        <v>1</v>
      </c>
    </row>
    <row r="2229" spans="1:6" x14ac:dyDescent="0.25">
      <c r="A2229" s="14" t="s">
        <v>175</v>
      </c>
      <c r="B2229" s="14" t="s">
        <v>12</v>
      </c>
      <c r="C2229" s="14" t="s">
        <v>10</v>
      </c>
      <c r="D2229" s="14" t="s">
        <v>9</v>
      </c>
      <c r="E2229" s="14" t="s">
        <v>6</v>
      </c>
      <c r="F2229" s="14">
        <v>2</v>
      </c>
    </row>
    <row r="2230" spans="1:6" x14ac:dyDescent="0.25">
      <c r="A2230" s="14" t="s">
        <v>175</v>
      </c>
      <c r="B2230" s="14" t="s">
        <v>12</v>
      </c>
      <c r="C2230" s="14" t="s">
        <v>10</v>
      </c>
      <c r="D2230" s="14" t="s">
        <v>9</v>
      </c>
      <c r="E2230" s="14" t="s">
        <v>7</v>
      </c>
      <c r="F2230" s="14">
        <v>3</v>
      </c>
    </row>
    <row r="2231" spans="1:6" x14ac:dyDescent="0.25">
      <c r="A2231" s="14" t="s">
        <v>286</v>
      </c>
      <c r="B2231" s="14" t="s">
        <v>30</v>
      </c>
      <c r="C2231" s="14" t="s">
        <v>10</v>
      </c>
      <c r="D2231" s="14" t="s">
        <v>9</v>
      </c>
      <c r="E2231" s="14" t="s">
        <v>6</v>
      </c>
      <c r="F2231" s="14">
        <v>2</v>
      </c>
    </row>
    <row r="2232" spans="1:6" x14ac:dyDescent="0.25">
      <c r="A2232" s="14" t="s">
        <v>286</v>
      </c>
      <c r="B2232" s="14" t="s">
        <v>30</v>
      </c>
      <c r="C2232" s="14" t="s">
        <v>10</v>
      </c>
      <c r="D2232" s="14" t="s">
        <v>9</v>
      </c>
      <c r="E2232" s="14" t="s">
        <v>7</v>
      </c>
      <c r="F2232" s="14">
        <v>2</v>
      </c>
    </row>
    <row r="2233" spans="1:6" x14ac:dyDescent="0.25">
      <c r="A2233" s="14" t="s">
        <v>286</v>
      </c>
      <c r="B2233" s="14" t="s">
        <v>23</v>
      </c>
      <c r="C2233" s="14" t="s">
        <v>10</v>
      </c>
      <c r="D2233" s="14" t="s">
        <v>8</v>
      </c>
      <c r="E2233" s="14" t="s">
        <v>6</v>
      </c>
      <c r="F2233" s="14">
        <v>5</v>
      </c>
    </row>
    <row r="2234" spans="1:6" x14ac:dyDescent="0.25">
      <c r="A2234" s="14" t="s">
        <v>286</v>
      </c>
      <c r="B2234" s="14" t="s">
        <v>23</v>
      </c>
      <c r="C2234" s="14" t="s">
        <v>10</v>
      </c>
      <c r="D2234" s="14" t="s">
        <v>8</v>
      </c>
      <c r="E2234" s="14" t="s">
        <v>7</v>
      </c>
      <c r="F2234" s="14">
        <v>11</v>
      </c>
    </row>
    <row r="2235" spans="1:6" x14ac:dyDescent="0.25">
      <c r="A2235" s="14" t="s">
        <v>286</v>
      </c>
      <c r="B2235" s="14" t="s">
        <v>23</v>
      </c>
      <c r="C2235" s="14" t="s">
        <v>10</v>
      </c>
      <c r="D2235" s="14" t="s">
        <v>9</v>
      </c>
      <c r="E2235" s="14" t="s">
        <v>6</v>
      </c>
      <c r="F2235" s="14">
        <v>2</v>
      </c>
    </row>
    <row r="2236" spans="1:6" x14ac:dyDescent="0.25">
      <c r="A2236" s="14" t="s">
        <v>286</v>
      </c>
      <c r="B2236" s="14" t="s">
        <v>13</v>
      </c>
      <c r="C2236" s="14" t="s">
        <v>10</v>
      </c>
      <c r="D2236" s="14" t="s">
        <v>8</v>
      </c>
      <c r="E2236" s="14" t="s">
        <v>6</v>
      </c>
      <c r="F2236" s="14">
        <v>6</v>
      </c>
    </row>
    <row r="2237" spans="1:6" x14ac:dyDescent="0.25">
      <c r="A2237" s="14" t="s">
        <v>286</v>
      </c>
      <c r="B2237" s="14" t="s">
        <v>13</v>
      </c>
      <c r="C2237" s="14" t="s">
        <v>10</v>
      </c>
      <c r="D2237" s="14" t="s">
        <v>8</v>
      </c>
      <c r="E2237" s="14" t="s">
        <v>7</v>
      </c>
      <c r="F2237" s="14">
        <v>10</v>
      </c>
    </row>
    <row r="2238" spans="1:6" x14ac:dyDescent="0.25">
      <c r="A2238" s="14" t="s">
        <v>286</v>
      </c>
      <c r="B2238" s="14" t="s">
        <v>13</v>
      </c>
      <c r="C2238" s="14" t="s">
        <v>10</v>
      </c>
      <c r="D2238" s="14" t="s">
        <v>9</v>
      </c>
      <c r="E2238" s="14" t="s">
        <v>6</v>
      </c>
      <c r="F2238" s="14">
        <v>3</v>
      </c>
    </row>
    <row r="2239" spans="1:6" x14ac:dyDescent="0.25">
      <c r="A2239" s="14" t="s">
        <v>286</v>
      </c>
      <c r="B2239" s="14" t="s">
        <v>13</v>
      </c>
      <c r="C2239" s="14" t="s">
        <v>10</v>
      </c>
      <c r="D2239" s="14" t="s">
        <v>9</v>
      </c>
      <c r="E2239" s="14" t="s">
        <v>7</v>
      </c>
      <c r="F2239" s="14">
        <v>5</v>
      </c>
    </row>
    <row r="2240" spans="1:6" x14ac:dyDescent="0.25">
      <c r="A2240" s="14" t="s">
        <v>286</v>
      </c>
      <c r="B2240" s="14" t="s">
        <v>21</v>
      </c>
      <c r="C2240" s="14" t="s">
        <v>10</v>
      </c>
      <c r="D2240" s="14" t="s">
        <v>9</v>
      </c>
      <c r="E2240" s="14" t="s">
        <v>6</v>
      </c>
      <c r="F2240" s="14">
        <v>1</v>
      </c>
    </row>
    <row r="2241" spans="1:6" x14ac:dyDescent="0.25">
      <c r="A2241" s="14" t="s">
        <v>286</v>
      </c>
      <c r="B2241" s="14" t="s">
        <v>21</v>
      </c>
      <c r="C2241" s="14" t="s">
        <v>10</v>
      </c>
      <c r="D2241" s="14" t="s">
        <v>9</v>
      </c>
      <c r="E2241" s="14" t="s">
        <v>7</v>
      </c>
      <c r="F2241" s="14">
        <v>2</v>
      </c>
    </row>
    <row r="2242" spans="1:6" x14ac:dyDescent="0.25">
      <c r="A2242" s="14" t="s">
        <v>286</v>
      </c>
      <c r="B2242" s="14" t="s">
        <v>36</v>
      </c>
      <c r="C2242" s="14" t="s">
        <v>10</v>
      </c>
      <c r="D2242" s="14" t="s">
        <v>8</v>
      </c>
      <c r="E2242" s="14" t="s">
        <v>6</v>
      </c>
      <c r="F2242" s="14">
        <v>11</v>
      </c>
    </row>
    <row r="2243" spans="1:6" x14ac:dyDescent="0.25">
      <c r="A2243" s="14" t="s">
        <v>286</v>
      </c>
      <c r="B2243" s="14" t="s">
        <v>36</v>
      </c>
      <c r="C2243" s="14" t="s">
        <v>10</v>
      </c>
      <c r="D2243" s="14" t="s">
        <v>8</v>
      </c>
      <c r="E2243" s="14" t="s">
        <v>7</v>
      </c>
      <c r="F2243" s="14">
        <v>14</v>
      </c>
    </row>
    <row r="2244" spans="1:6" x14ac:dyDescent="0.25">
      <c r="A2244" s="14" t="s">
        <v>286</v>
      </c>
      <c r="B2244" s="14" t="s">
        <v>36</v>
      </c>
      <c r="C2244" s="14" t="s">
        <v>10</v>
      </c>
      <c r="D2244" s="14" t="s">
        <v>9</v>
      </c>
      <c r="E2244" s="14" t="s">
        <v>7</v>
      </c>
      <c r="F2244" s="14">
        <v>1</v>
      </c>
    </row>
    <row r="2245" spans="1:6" x14ac:dyDescent="0.25">
      <c r="A2245" s="14" t="s">
        <v>286</v>
      </c>
      <c r="B2245" s="14" t="s">
        <v>29</v>
      </c>
      <c r="C2245" s="14" t="s">
        <v>10</v>
      </c>
      <c r="D2245" s="14" t="s">
        <v>9</v>
      </c>
      <c r="E2245" s="14" t="s">
        <v>6</v>
      </c>
      <c r="F2245" s="14">
        <v>2</v>
      </c>
    </row>
    <row r="2246" spans="1:6" x14ac:dyDescent="0.25">
      <c r="A2246" s="14" t="s">
        <v>286</v>
      </c>
      <c r="B2246" s="14" t="s">
        <v>29</v>
      </c>
      <c r="C2246" s="14" t="s">
        <v>10</v>
      </c>
      <c r="D2246" s="14" t="s">
        <v>9</v>
      </c>
      <c r="E2246" s="14" t="s">
        <v>7</v>
      </c>
      <c r="F2246" s="14">
        <v>2</v>
      </c>
    </row>
    <row r="2247" spans="1:6" x14ac:dyDescent="0.25">
      <c r="A2247" s="14" t="s">
        <v>286</v>
      </c>
      <c r="B2247" s="14" t="s">
        <v>14</v>
      </c>
      <c r="C2247" s="14" t="s">
        <v>10</v>
      </c>
      <c r="D2247" s="14" t="s">
        <v>8</v>
      </c>
      <c r="E2247" s="14" t="s">
        <v>6</v>
      </c>
      <c r="F2247" s="14">
        <v>3</v>
      </c>
    </row>
    <row r="2248" spans="1:6" x14ac:dyDescent="0.25">
      <c r="A2248" s="14" t="s">
        <v>286</v>
      </c>
      <c r="B2248" s="14" t="s">
        <v>14</v>
      </c>
      <c r="C2248" s="14" t="s">
        <v>10</v>
      </c>
      <c r="D2248" s="14" t="s">
        <v>8</v>
      </c>
      <c r="E2248" s="14" t="s">
        <v>7</v>
      </c>
      <c r="F2248" s="14">
        <v>17</v>
      </c>
    </row>
    <row r="2249" spans="1:6" x14ac:dyDescent="0.25">
      <c r="A2249" s="14" t="s">
        <v>286</v>
      </c>
      <c r="B2249" s="14" t="s">
        <v>14</v>
      </c>
      <c r="C2249" s="14" t="s">
        <v>10</v>
      </c>
      <c r="D2249" s="14" t="s">
        <v>9</v>
      </c>
      <c r="E2249" s="14" t="s">
        <v>6</v>
      </c>
      <c r="F2249" s="14">
        <v>1</v>
      </c>
    </row>
    <row r="2250" spans="1:6" x14ac:dyDescent="0.25">
      <c r="A2250" s="14" t="s">
        <v>286</v>
      </c>
      <c r="B2250" s="14" t="s">
        <v>14</v>
      </c>
      <c r="C2250" s="14" t="s">
        <v>10</v>
      </c>
      <c r="D2250" s="14" t="s">
        <v>9</v>
      </c>
      <c r="E2250" s="14" t="s">
        <v>7</v>
      </c>
      <c r="F2250" s="14">
        <v>3</v>
      </c>
    </row>
    <row r="2251" spans="1:6" x14ac:dyDescent="0.25">
      <c r="A2251" s="14" t="s">
        <v>286</v>
      </c>
      <c r="B2251" s="14" t="s">
        <v>35</v>
      </c>
      <c r="C2251" s="14" t="s">
        <v>10</v>
      </c>
      <c r="D2251" s="14" t="s">
        <v>8</v>
      </c>
      <c r="E2251" s="14" t="s">
        <v>6</v>
      </c>
      <c r="F2251" s="14">
        <v>1</v>
      </c>
    </row>
    <row r="2252" spans="1:6" x14ac:dyDescent="0.25">
      <c r="A2252" s="14" t="s">
        <v>286</v>
      </c>
      <c r="B2252" s="14" t="s">
        <v>35</v>
      </c>
      <c r="C2252" s="14" t="s">
        <v>10</v>
      </c>
      <c r="D2252" s="14" t="s">
        <v>8</v>
      </c>
      <c r="E2252" s="14" t="s">
        <v>7</v>
      </c>
      <c r="F2252" s="14">
        <v>4</v>
      </c>
    </row>
    <row r="2253" spans="1:6" x14ac:dyDescent="0.25">
      <c r="A2253" s="14" t="s">
        <v>286</v>
      </c>
      <c r="B2253" s="14" t="s">
        <v>28</v>
      </c>
      <c r="C2253" s="14" t="s">
        <v>10</v>
      </c>
      <c r="D2253" s="14" t="s">
        <v>8</v>
      </c>
      <c r="E2253" s="14" t="s">
        <v>6</v>
      </c>
      <c r="F2253" s="14">
        <v>4</v>
      </c>
    </row>
    <row r="2254" spans="1:6" x14ac:dyDescent="0.25">
      <c r="A2254" s="14" t="s">
        <v>286</v>
      </c>
      <c r="B2254" s="14" t="s">
        <v>28</v>
      </c>
      <c r="C2254" s="14" t="s">
        <v>10</v>
      </c>
      <c r="D2254" s="14" t="s">
        <v>8</v>
      </c>
      <c r="E2254" s="14" t="s">
        <v>7</v>
      </c>
      <c r="F2254" s="14">
        <v>5</v>
      </c>
    </row>
    <row r="2255" spans="1:6" x14ac:dyDescent="0.25">
      <c r="A2255" s="14" t="s">
        <v>286</v>
      </c>
      <c r="B2255" s="14" t="s">
        <v>28</v>
      </c>
      <c r="C2255" s="14" t="s">
        <v>10</v>
      </c>
      <c r="D2255" s="14" t="s">
        <v>9</v>
      </c>
      <c r="E2255" s="14" t="s">
        <v>6</v>
      </c>
      <c r="F2255" s="14">
        <v>4</v>
      </c>
    </row>
    <row r="2256" spans="1:6" x14ac:dyDescent="0.25">
      <c r="A2256" s="14" t="s">
        <v>286</v>
      </c>
      <c r="B2256" s="14" t="s">
        <v>28</v>
      </c>
      <c r="C2256" s="14" t="s">
        <v>10</v>
      </c>
      <c r="D2256" s="14" t="s">
        <v>9</v>
      </c>
      <c r="E2256" s="14" t="s">
        <v>7</v>
      </c>
      <c r="F2256" s="14">
        <v>6</v>
      </c>
    </row>
    <row r="2257" spans="1:6" x14ac:dyDescent="0.25">
      <c r="A2257" s="14" t="s">
        <v>286</v>
      </c>
      <c r="B2257" s="14" t="s">
        <v>32</v>
      </c>
      <c r="C2257" s="14" t="s">
        <v>10</v>
      </c>
      <c r="D2257" s="14" t="s">
        <v>8</v>
      </c>
      <c r="E2257" s="14" t="s">
        <v>6</v>
      </c>
      <c r="F2257" s="14">
        <v>1</v>
      </c>
    </row>
    <row r="2258" spans="1:6" x14ac:dyDescent="0.25">
      <c r="A2258" s="14" t="s">
        <v>286</v>
      </c>
      <c r="B2258" s="14" t="s">
        <v>32</v>
      </c>
      <c r="C2258" s="14" t="s">
        <v>10</v>
      </c>
      <c r="D2258" s="14" t="s">
        <v>8</v>
      </c>
      <c r="E2258" s="14" t="s">
        <v>7</v>
      </c>
      <c r="F2258" s="14">
        <v>5</v>
      </c>
    </row>
    <row r="2259" spans="1:6" x14ac:dyDescent="0.25">
      <c r="A2259" s="14" t="s">
        <v>286</v>
      </c>
      <c r="B2259" s="14" t="s">
        <v>34</v>
      </c>
      <c r="C2259" s="14" t="s">
        <v>10</v>
      </c>
      <c r="D2259" s="14" t="s">
        <v>8</v>
      </c>
      <c r="E2259" s="14" t="s">
        <v>6</v>
      </c>
      <c r="F2259" s="14">
        <v>6</v>
      </c>
    </row>
    <row r="2260" spans="1:6" x14ac:dyDescent="0.25">
      <c r="A2260" s="14" t="s">
        <v>286</v>
      </c>
      <c r="B2260" s="14" t="s">
        <v>34</v>
      </c>
      <c r="C2260" s="14" t="s">
        <v>10</v>
      </c>
      <c r="D2260" s="14" t="s">
        <v>8</v>
      </c>
      <c r="E2260" s="14" t="s">
        <v>7</v>
      </c>
      <c r="F2260" s="14">
        <v>23</v>
      </c>
    </row>
    <row r="2261" spans="1:6" x14ac:dyDescent="0.25">
      <c r="A2261" s="14" t="s">
        <v>286</v>
      </c>
      <c r="B2261" s="14" t="s">
        <v>34</v>
      </c>
      <c r="C2261" s="14" t="s">
        <v>10</v>
      </c>
      <c r="D2261" s="14" t="s">
        <v>9</v>
      </c>
      <c r="E2261" s="14" t="s">
        <v>6</v>
      </c>
      <c r="F2261" s="14">
        <v>1</v>
      </c>
    </row>
    <row r="2262" spans="1:6" x14ac:dyDescent="0.25">
      <c r="A2262" s="14" t="s">
        <v>286</v>
      </c>
      <c r="B2262" s="14" t="s">
        <v>33</v>
      </c>
      <c r="C2262" s="14" t="s">
        <v>10</v>
      </c>
      <c r="D2262" s="14" t="s">
        <v>8</v>
      </c>
      <c r="E2262" s="14" t="s">
        <v>6</v>
      </c>
      <c r="F2262" s="14">
        <v>4</v>
      </c>
    </row>
    <row r="2263" spans="1:6" x14ac:dyDescent="0.25">
      <c r="A2263" s="14" t="s">
        <v>286</v>
      </c>
      <c r="B2263" s="14" t="s">
        <v>33</v>
      </c>
      <c r="C2263" s="14" t="s">
        <v>10</v>
      </c>
      <c r="D2263" s="14" t="s">
        <v>8</v>
      </c>
      <c r="E2263" s="14" t="s">
        <v>7</v>
      </c>
      <c r="F2263" s="14">
        <v>16</v>
      </c>
    </row>
    <row r="2264" spans="1:6" x14ac:dyDescent="0.25">
      <c r="A2264" s="14" t="s">
        <v>286</v>
      </c>
      <c r="B2264" s="14" t="s">
        <v>33</v>
      </c>
      <c r="C2264" s="14" t="s">
        <v>10</v>
      </c>
      <c r="D2264" s="14" t="s">
        <v>9</v>
      </c>
      <c r="E2264" s="14" t="s">
        <v>6</v>
      </c>
      <c r="F2264" s="14">
        <v>2</v>
      </c>
    </row>
    <row r="2265" spans="1:6" x14ac:dyDescent="0.25">
      <c r="A2265" s="14" t="s">
        <v>286</v>
      </c>
      <c r="B2265" s="14" t="s">
        <v>33</v>
      </c>
      <c r="C2265" s="14" t="s">
        <v>10</v>
      </c>
      <c r="D2265" s="14" t="s">
        <v>9</v>
      </c>
      <c r="E2265" s="14" t="s">
        <v>7</v>
      </c>
      <c r="F2265" s="14">
        <v>1</v>
      </c>
    </row>
    <row r="2266" spans="1:6" x14ac:dyDescent="0.25">
      <c r="A2266" s="14" t="s">
        <v>286</v>
      </c>
      <c r="B2266" s="14" t="s">
        <v>20</v>
      </c>
      <c r="C2266" s="14" t="s">
        <v>10</v>
      </c>
      <c r="D2266" s="14" t="s">
        <v>9</v>
      </c>
      <c r="E2266" s="14" t="s">
        <v>6</v>
      </c>
      <c r="F2266" s="14">
        <v>1</v>
      </c>
    </row>
    <row r="2267" spans="1:6" x14ac:dyDescent="0.25">
      <c r="A2267" s="14" t="s">
        <v>286</v>
      </c>
      <c r="B2267" s="14" t="s">
        <v>20</v>
      </c>
      <c r="C2267" s="14" t="s">
        <v>10</v>
      </c>
      <c r="D2267" s="14" t="s">
        <v>9</v>
      </c>
      <c r="E2267" s="14" t="s">
        <v>7</v>
      </c>
      <c r="F2267" s="14">
        <v>2</v>
      </c>
    </row>
    <row r="2268" spans="1:6" x14ac:dyDescent="0.25">
      <c r="A2268" s="14" t="s">
        <v>286</v>
      </c>
      <c r="B2268" s="14" t="s">
        <v>12</v>
      </c>
      <c r="C2268" s="14" t="s">
        <v>10</v>
      </c>
      <c r="D2268" s="14" t="s">
        <v>9</v>
      </c>
      <c r="E2268" s="14" t="s">
        <v>6</v>
      </c>
      <c r="F2268" s="14">
        <v>9</v>
      </c>
    </row>
    <row r="2269" spans="1:6" x14ac:dyDescent="0.25">
      <c r="A2269" s="14" t="s">
        <v>286</v>
      </c>
      <c r="B2269" s="14" t="s">
        <v>12</v>
      </c>
      <c r="C2269" s="14" t="s">
        <v>10</v>
      </c>
      <c r="D2269" s="14" t="s">
        <v>9</v>
      </c>
      <c r="E2269" s="14" t="s">
        <v>7</v>
      </c>
      <c r="F2269" s="14">
        <v>17</v>
      </c>
    </row>
    <row r="2270" spans="1:6" x14ac:dyDescent="0.25">
      <c r="A2270" s="14" t="s">
        <v>128</v>
      </c>
      <c r="B2270" s="14" t="s">
        <v>35</v>
      </c>
      <c r="C2270" s="14" t="s">
        <v>10</v>
      </c>
      <c r="D2270" s="14" t="s">
        <v>8</v>
      </c>
      <c r="E2270" s="14" t="s">
        <v>7</v>
      </c>
      <c r="F2270" s="14">
        <v>2</v>
      </c>
    </row>
    <row r="2271" spans="1:6" x14ac:dyDescent="0.25">
      <c r="A2271" s="14" t="s">
        <v>128</v>
      </c>
      <c r="B2271" s="14" t="s">
        <v>12</v>
      </c>
      <c r="C2271" s="14" t="s">
        <v>10</v>
      </c>
      <c r="D2271" s="14" t="s">
        <v>9</v>
      </c>
      <c r="E2271" s="14" t="s">
        <v>7</v>
      </c>
      <c r="F2271" s="14">
        <v>1</v>
      </c>
    </row>
    <row r="2272" spans="1:6" x14ac:dyDescent="0.25">
      <c r="A2272" s="14" t="s">
        <v>197</v>
      </c>
      <c r="B2272" s="14" t="s">
        <v>30</v>
      </c>
      <c r="C2272" s="14" t="s">
        <v>10</v>
      </c>
      <c r="D2272" s="14" t="s">
        <v>9</v>
      </c>
      <c r="E2272" s="14" t="s">
        <v>6</v>
      </c>
      <c r="F2272" s="14">
        <v>3</v>
      </c>
    </row>
    <row r="2273" spans="1:6" x14ac:dyDescent="0.25">
      <c r="A2273" s="14" t="s">
        <v>197</v>
      </c>
      <c r="B2273" s="14" t="s">
        <v>13</v>
      </c>
      <c r="C2273" s="14" t="s">
        <v>10</v>
      </c>
      <c r="D2273" s="14" t="s">
        <v>9</v>
      </c>
      <c r="E2273" s="14" t="s">
        <v>6</v>
      </c>
      <c r="F2273" s="14">
        <v>1</v>
      </c>
    </row>
    <row r="2274" spans="1:6" x14ac:dyDescent="0.25">
      <c r="A2274" s="14" t="s">
        <v>197</v>
      </c>
      <c r="B2274" s="14" t="s">
        <v>17</v>
      </c>
      <c r="C2274" s="14" t="s">
        <v>10</v>
      </c>
      <c r="D2274" s="14" t="s">
        <v>9</v>
      </c>
      <c r="E2274" s="14" t="s">
        <v>6</v>
      </c>
      <c r="F2274" s="14">
        <v>1</v>
      </c>
    </row>
    <row r="2275" spans="1:6" x14ac:dyDescent="0.25">
      <c r="A2275" s="14" t="s">
        <v>197</v>
      </c>
      <c r="B2275" s="14" t="s">
        <v>16</v>
      </c>
      <c r="C2275" s="14" t="s">
        <v>10</v>
      </c>
      <c r="D2275" s="14" t="s">
        <v>9</v>
      </c>
      <c r="E2275" s="14" t="s">
        <v>6</v>
      </c>
      <c r="F2275" s="14">
        <v>2</v>
      </c>
    </row>
    <row r="2276" spans="1:6" x14ac:dyDescent="0.25">
      <c r="A2276" s="14" t="s">
        <v>197</v>
      </c>
      <c r="B2276" s="14" t="s">
        <v>28</v>
      </c>
      <c r="C2276" s="14" t="s">
        <v>10</v>
      </c>
      <c r="D2276" s="14" t="s">
        <v>9</v>
      </c>
      <c r="E2276" s="14" t="s">
        <v>6</v>
      </c>
      <c r="F2276" s="14">
        <v>2</v>
      </c>
    </row>
    <row r="2277" spans="1:6" x14ac:dyDescent="0.25">
      <c r="A2277" s="14" t="s">
        <v>197</v>
      </c>
      <c r="B2277" s="14" t="s">
        <v>31</v>
      </c>
      <c r="C2277" s="14" t="s">
        <v>10</v>
      </c>
      <c r="D2277" s="14" t="s">
        <v>9</v>
      </c>
      <c r="E2277" s="14" t="s">
        <v>6</v>
      </c>
      <c r="F2277" s="14">
        <v>2</v>
      </c>
    </row>
    <row r="2278" spans="1:6" x14ac:dyDescent="0.25">
      <c r="A2278" s="14" t="s">
        <v>197</v>
      </c>
      <c r="B2278" s="14" t="s">
        <v>12</v>
      </c>
      <c r="C2278" s="14" t="s">
        <v>10</v>
      </c>
      <c r="D2278" s="14" t="s">
        <v>9</v>
      </c>
      <c r="E2278" s="14" t="s">
        <v>6</v>
      </c>
      <c r="F2278" s="14">
        <v>5</v>
      </c>
    </row>
    <row r="2279" spans="1:6" x14ac:dyDescent="0.25">
      <c r="A2279" s="14" t="s">
        <v>199</v>
      </c>
      <c r="B2279" s="14" t="s">
        <v>14</v>
      </c>
      <c r="C2279" s="14" t="s">
        <v>11</v>
      </c>
      <c r="D2279" s="14" t="s">
        <v>9</v>
      </c>
      <c r="E2279" s="14" t="s">
        <v>6</v>
      </c>
      <c r="F2279" s="14">
        <v>1</v>
      </c>
    </row>
    <row r="2280" spans="1:6" x14ac:dyDescent="0.25">
      <c r="A2280" s="14" t="s">
        <v>129</v>
      </c>
      <c r="B2280" s="14" t="s">
        <v>24</v>
      </c>
      <c r="C2280" s="14" t="s">
        <v>10</v>
      </c>
      <c r="D2280" s="14" t="s">
        <v>9</v>
      </c>
      <c r="E2280" s="14" t="s">
        <v>6</v>
      </c>
      <c r="F2280" s="14">
        <v>1</v>
      </c>
    </row>
    <row r="2281" spans="1:6" x14ac:dyDescent="0.25">
      <c r="A2281" s="14" t="s">
        <v>129</v>
      </c>
      <c r="B2281" s="14" t="s">
        <v>13</v>
      </c>
      <c r="C2281" s="14" t="s">
        <v>10</v>
      </c>
      <c r="D2281" s="14" t="s">
        <v>9</v>
      </c>
      <c r="E2281" s="14" t="s">
        <v>6</v>
      </c>
      <c r="F2281" s="14">
        <v>2</v>
      </c>
    </row>
    <row r="2282" spans="1:6" x14ac:dyDescent="0.25">
      <c r="A2282" s="14" t="s">
        <v>129</v>
      </c>
      <c r="B2282" s="14" t="s">
        <v>14</v>
      </c>
      <c r="C2282" s="14" t="s">
        <v>10</v>
      </c>
      <c r="D2282" s="14" t="s">
        <v>9</v>
      </c>
      <c r="E2282" s="14" t="s">
        <v>6</v>
      </c>
      <c r="F2282" s="14">
        <v>1</v>
      </c>
    </row>
    <row r="2283" spans="1:6" x14ac:dyDescent="0.25">
      <c r="A2283" s="14" t="s">
        <v>129</v>
      </c>
      <c r="B2283" s="14" t="s">
        <v>28</v>
      </c>
      <c r="C2283" s="14" t="s">
        <v>10</v>
      </c>
      <c r="D2283" s="14" t="s">
        <v>9</v>
      </c>
      <c r="E2283" s="14" t="s">
        <v>6</v>
      </c>
      <c r="F2283" s="14">
        <v>2</v>
      </c>
    </row>
    <row r="2284" spans="1:6" x14ac:dyDescent="0.25">
      <c r="A2284" s="14" t="s">
        <v>127</v>
      </c>
      <c r="B2284" s="14" t="s">
        <v>28</v>
      </c>
      <c r="C2284" s="14" t="s">
        <v>10</v>
      </c>
      <c r="D2284" s="14" t="s">
        <v>9</v>
      </c>
      <c r="E2284" s="14" t="s">
        <v>6</v>
      </c>
      <c r="F2284" s="14">
        <v>1</v>
      </c>
    </row>
    <row r="2285" spans="1:6" x14ac:dyDescent="0.25">
      <c r="A2285" s="14" t="s">
        <v>127</v>
      </c>
      <c r="B2285" s="14" t="s">
        <v>12</v>
      </c>
      <c r="C2285" s="14" t="s">
        <v>10</v>
      </c>
      <c r="D2285" s="14" t="s">
        <v>9</v>
      </c>
      <c r="E2285" s="14" t="s">
        <v>6</v>
      </c>
      <c r="F2285" s="14">
        <v>2</v>
      </c>
    </row>
    <row r="2286" spans="1:6" x14ac:dyDescent="0.25">
      <c r="A2286" s="14" t="s">
        <v>131</v>
      </c>
      <c r="B2286" s="14" t="s">
        <v>30</v>
      </c>
      <c r="C2286" s="14" t="s">
        <v>11</v>
      </c>
      <c r="D2286" s="14" t="s">
        <v>9</v>
      </c>
      <c r="E2286" s="14" t="s">
        <v>6</v>
      </c>
      <c r="F2286" s="14">
        <v>20</v>
      </c>
    </row>
    <row r="2287" spans="1:6" x14ac:dyDescent="0.25">
      <c r="A2287" s="14" t="s">
        <v>131</v>
      </c>
      <c r="B2287" s="14" t="s">
        <v>26</v>
      </c>
      <c r="C2287" s="14" t="s">
        <v>11</v>
      </c>
      <c r="D2287" s="14" t="s">
        <v>9</v>
      </c>
      <c r="E2287" s="14" t="s">
        <v>6</v>
      </c>
      <c r="F2287" s="14">
        <v>1</v>
      </c>
    </row>
    <row r="2288" spans="1:6" x14ac:dyDescent="0.25">
      <c r="A2288" s="14" t="s">
        <v>131</v>
      </c>
      <c r="B2288" s="14" t="s">
        <v>24</v>
      </c>
      <c r="C2288" s="14" t="s">
        <v>11</v>
      </c>
      <c r="D2288" s="14" t="s">
        <v>9</v>
      </c>
      <c r="E2288" s="14" t="s">
        <v>6</v>
      </c>
      <c r="F2288" s="14">
        <v>22</v>
      </c>
    </row>
    <row r="2289" spans="1:6" x14ac:dyDescent="0.25">
      <c r="A2289" s="14" t="s">
        <v>131</v>
      </c>
      <c r="B2289" s="14" t="s">
        <v>23</v>
      </c>
      <c r="C2289" s="14" t="s">
        <v>11</v>
      </c>
      <c r="D2289" s="14" t="s">
        <v>9</v>
      </c>
      <c r="E2289" s="14" t="s">
        <v>6</v>
      </c>
      <c r="F2289" s="14">
        <v>5</v>
      </c>
    </row>
    <row r="2290" spans="1:6" x14ac:dyDescent="0.25">
      <c r="A2290" s="14" t="s">
        <v>131</v>
      </c>
      <c r="B2290" s="14" t="s">
        <v>13</v>
      </c>
      <c r="C2290" s="14" t="s">
        <v>11</v>
      </c>
      <c r="D2290" s="14" t="s">
        <v>8</v>
      </c>
      <c r="E2290" s="14" t="s">
        <v>6</v>
      </c>
      <c r="F2290" s="14">
        <v>1</v>
      </c>
    </row>
    <row r="2291" spans="1:6" x14ac:dyDescent="0.25">
      <c r="A2291" s="14" t="s">
        <v>131</v>
      </c>
      <c r="B2291" s="14" t="s">
        <v>13</v>
      </c>
      <c r="C2291" s="14" t="s">
        <v>11</v>
      </c>
      <c r="D2291" s="14" t="s">
        <v>9</v>
      </c>
      <c r="E2291" s="14" t="s">
        <v>6</v>
      </c>
      <c r="F2291" s="14">
        <v>31</v>
      </c>
    </row>
    <row r="2292" spans="1:6" x14ac:dyDescent="0.25">
      <c r="A2292" s="14" t="s">
        <v>131</v>
      </c>
      <c r="B2292" s="14" t="s">
        <v>13</v>
      </c>
      <c r="C2292" s="14" t="s">
        <v>11</v>
      </c>
      <c r="D2292" s="14" t="s">
        <v>9</v>
      </c>
      <c r="E2292" s="14" t="s">
        <v>7</v>
      </c>
      <c r="F2292" s="14">
        <v>1</v>
      </c>
    </row>
    <row r="2293" spans="1:6" x14ac:dyDescent="0.25">
      <c r="A2293" s="14" t="s">
        <v>131</v>
      </c>
      <c r="B2293" s="14" t="s">
        <v>21</v>
      </c>
      <c r="C2293" s="14" t="s">
        <v>11</v>
      </c>
      <c r="D2293" s="14" t="s">
        <v>9</v>
      </c>
      <c r="E2293" s="14" t="s">
        <v>6</v>
      </c>
      <c r="F2293" s="14">
        <v>5</v>
      </c>
    </row>
    <row r="2294" spans="1:6" x14ac:dyDescent="0.25">
      <c r="A2294" s="14" t="s">
        <v>131</v>
      </c>
      <c r="B2294" s="14" t="s">
        <v>36</v>
      </c>
      <c r="C2294" s="14" t="s">
        <v>11</v>
      </c>
      <c r="D2294" s="14" t="s">
        <v>9</v>
      </c>
      <c r="E2294" s="14" t="s">
        <v>6</v>
      </c>
      <c r="F2294" s="14">
        <v>1</v>
      </c>
    </row>
    <row r="2295" spans="1:6" x14ac:dyDescent="0.25">
      <c r="A2295" s="14" t="s">
        <v>131</v>
      </c>
      <c r="B2295" s="14" t="s">
        <v>19</v>
      </c>
      <c r="C2295" s="14" t="s">
        <v>11</v>
      </c>
      <c r="D2295" s="14" t="s">
        <v>9</v>
      </c>
      <c r="E2295" s="14" t="s">
        <v>6</v>
      </c>
      <c r="F2295" s="14">
        <v>4</v>
      </c>
    </row>
    <row r="2296" spans="1:6" x14ac:dyDescent="0.25">
      <c r="A2296" s="14" t="s">
        <v>131</v>
      </c>
      <c r="B2296" s="14" t="s">
        <v>29</v>
      </c>
      <c r="C2296" s="14" t="s">
        <v>11</v>
      </c>
      <c r="D2296" s="14" t="s">
        <v>9</v>
      </c>
      <c r="E2296" s="14" t="s">
        <v>6</v>
      </c>
      <c r="F2296" s="14">
        <v>5</v>
      </c>
    </row>
    <row r="2297" spans="1:6" x14ac:dyDescent="0.25">
      <c r="A2297" s="14" t="s">
        <v>131</v>
      </c>
      <c r="B2297" s="14" t="s">
        <v>14</v>
      </c>
      <c r="C2297" s="14" t="s">
        <v>11</v>
      </c>
      <c r="D2297" s="14" t="s">
        <v>9</v>
      </c>
      <c r="E2297" s="14" t="s">
        <v>6</v>
      </c>
      <c r="F2297" s="14">
        <v>22</v>
      </c>
    </row>
    <row r="2298" spans="1:6" x14ac:dyDescent="0.25">
      <c r="A2298" s="14" t="s">
        <v>131</v>
      </c>
      <c r="B2298" s="14" t="s">
        <v>35</v>
      </c>
      <c r="C2298" s="14" t="s">
        <v>11</v>
      </c>
      <c r="D2298" s="14" t="s">
        <v>9</v>
      </c>
      <c r="E2298" s="14" t="s">
        <v>6</v>
      </c>
      <c r="F2298" s="14">
        <v>1</v>
      </c>
    </row>
    <row r="2299" spans="1:6" x14ac:dyDescent="0.25">
      <c r="A2299" s="14" t="s">
        <v>131</v>
      </c>
      <c r="B2299" s="14" t="s">
        <v>17</v>
      </c>
      <c r="C2299" s="14" t="s">
        <v>11</v>
      </c>
      <c r="D2299" s="14" t="s">
        <v>9</v>
      </c>
      <c r="E2299" s="14" t="s">
        <v>6</v>
      </c>
      <c r="F2299" s="14">
        <v>1</v>
      </c>
    </row>
    <row r="2300" spans="1:6" x14ac:dyDescent="0.25">
      <c r="A2300" s="14" t="s">
        <v>131</v>
      </c>
      <c r="B2300" s="14" t="s">
        <v>25</v>
      </c>
      <c r="C2300" s="14" t="s">
        <v>11</v>
      </c>
      <c r="D2300" s="14" t="s">
        <v>9</v>
      </c>
      <c r="E2300" s="14" t="s">
        <v>6</v>
      </c>
      <c r="F2300" s="14">
        <v>1</v>
      </c>
    </row>
    <row r="2301" spans="1:6" x14ac:dyDescent="0.25">
      <c r="A2301" s="14" t="s">
        <v>131</v>
      </c>
      <c r="B2301" s="14" t="s">
        <v>16</v>
      </c>
      <c r="C2301" s="14" t="s">
        <v>11</v>
      </c>
      <c r="D2301" s="14" t="s">
        <v>9</v>
      </c>
      <c r="E2301" s="14" t="s">
        <v>6</v>
      </c>
      <c r="F2301" s="14">
        <v>5</v>
      </c>
    </row>
    <row r="2302" spans="1:6" x14ac:dyDescent="0.25">
      <c r="A2302" s="14" t="s">
        <v>131</v>
      </c>
      <c r="B2302" s="14" t="s">
        <v>22</v>
      </c>
      <c r="C2302" s="14" t="s">
        <v>11</v>
      </c>
      <c r="D2302" s="14" t="s">
        <v>9</v>
      </c>
      <c r="E2302" s="14" t="s">
        <v>6</v>
      </c>
      <c r="F2302" s="14">
        <v>13</v>
      </c>
    </row>
    <row r="2303" spans="1:6" x14ac:dyDescent="0.25">
      <c r="A2303" s="14" t="s">
        <v>131</v>
      </c>
      <c r="B2303" s="14" t="s">
        <v>28</v>
      </c>
      <c r="C2303" s="14" t="s">
        <v>11</v>
      </c>
      <c r="D2303" s="14" t="s">
        <v>9</v>
      </c>
      <c r="E2303" s="14" t="s">
        <v>6</v>
      </c>
      <c r="F2303" s="14">
        <v>24</v>
      </c>
    </row>
    <row r="2304" spans="1:6" x14ac:dyDescent="0.25">
      <c r="A2304" s="14" t="s">
        <v>131</v>
      </c>
      <c r="B2304" s="14" t="s">
        <v>31</v>
      </c>
      <c r="C2304" s="14" t="s">
        <v>11</v>
      </c>
      <c r="D2304" s="14" t="s">
        <v>9</v>
      </c>
      <c r="E2304" s="14" t="s">
        <v>6</v>
      </c>
      <c r="F2304" s="14">
        <v>7</v>
      </c>
    </row>
    <row r="2305" spans="1:6" x14ac:dyDescent="0.25">
      <c r="A2305" s="14" t="s">
        <v>131</v>
      </c>
      <c r="B2305" s="14" t="s">
        <v>32</v>
      </c>
      <c r="C2305" s="14" t="s">
        <v>11</v>
      </c>
      <c r="D2305" s="14" t="s">
        <v>9</v>
      </c>
      <c r="E2305" s="14" t="s">
        <v>6</v>
      </c>
      <c r="F2305" s="14">
        <v>9</v>
      </c>
    </row>
    <row r="2306" spans="1:6" x14ac:dyDescent="0.25">
      <c r="A2306" s="14" t="s">
        <v>131</v>
      </c>
      <c r="B2306" s="14" t="s">
        <v>15</v>
      </c>
      <c r="C2306" s="14" t="s">
        <v>11</v>
      </c>
      <c r="D2306" s="14" t="s">
        <v>9</v>
      </c>
      <c r="E2306" s="14" t="s">
        <v>6</v>
      </c>
      <c r="F2306" s="14">
        <v>2</v>
      </c>
    </row>
    <row r="2307" spans="1:6" x14ac:dyDescent="0.25">
      <c r="A2307" s="14" t="s">
        <v>131</v>
      </c>
      <c r="B2307" s="14" t="s">
        <v>34</v>
      </c>
      <c r="C2307" s="14" t="s">
        <v>11</v>
      </c>
      <c r="D2307" s="14" t="s">
        <v>9</v>
      </c>
      <c r="E2307" s="14" t="s">
        <v>6</v>
      </c>
      <c r="F2307" s="14">
        <v>13</v>
      </c>
    </row>
    <row r="2308" spans="1:6" x14ac:dyDescent="0.25">
      <c r="A2308" s="14" t="s">
        <v>131</v>
      </c>
      <c r="B2308" s="14" t="s">
        <v>33</v>
      </c>
      <c r="C2308" s="14" t="s">
        <v>11</v>
      </c>
      <c r="D2308" s="14" t="s">
        <v>9</v>
      </c>
      <c r="E2308" s="14" t="s">
        <v>6</v>
      </c>
      <c r="F2308" s="14">
        <v>26</v>
      </c>
    </row>
    <row r="2309" spans="1:6" x14ac:dyDescent="0.25">
      <c r="A2309" s="14" t="s">
        <v>131</v>
      </c>
      <c r="B2309" s="14" t="s">
        <v>20</v>
      </c>
      <c r="C2309" s="14" t="s">
        <v>11</v>
      </c>
      <c r="D2309" s="14" t="s">
        <v>9</v>
      </c>
      <c r="E2309" s="14" t="s">
        <v>6</v>
      </c>
      <c r="F2309" s="14">
        <v>3</v>
      </c>
    </row>
    <row r="2310" spans="1:6" x14ac:dyDescent="0.25">
      <c r="A2310" s="14" t="s">
        <v>131</v>
      </c>
      <c r="B2310" s="14" t="s">
        <v>12</v>
      </c>
      <c r="C2310" s="14" t="s">
        <v>11</v>
      </c>
      <c r="D2310" s="14" t="s">
        <v>9</v>
      </c>
      <c r="E2310" s="14" t="s">
        <v>6</v>
      </c>
      <c r="F2310" s="14">
        <v>52</v>
      </c>
    </row>
    <row r="2311" spans="1:6" x14ac:dyDescent="0.25">
      <c r="A2311" s="14" t="s">
        <v>131</v>
      </c>
      <c r="B2311" s="14" t="s">
        <v>12</v>
      </c>
      <c r="C2311" s="14" t="s">
        <v>11</v>
      </c>
      <c r="D2311" s="14" t="s">
        <v>9</v>
      </c>
      <c r="E2311" s="14" t="s">
        <v>7</v>
      </c>
      <c r="F2311" s="14">
        <v>1</v>
      </c>
    </row>
    <row r="2312" spans="1:6" x14ac:dyDescent="0.25">
      <c r="A2312" s="14" t="s">
        <v>254</v>
      </c>
      <c r="B2312" s="14" t="s">
        <v>30</v>
      </c>
      <c r="C2312" s="14" t="s">
        <v>11</v>
      </c>
      <c r="D2312" s="14" t="s">
        <v>9</v>
      </c>
      <c r="E2312" s="14" t="s">
        <v>6</v>
      </c>
      <c r="F2312" s="14">
        <v>3</v>
      </c>
    </row>
    <row r="2313" spans="1:6" x14ac:dyDescent="0.25">
      <c r="A2313" s="14" t="s">
        <v>254</v>
      </c>
      <c r="B2313" s="14" t="s">
        <v>30</v>
      </c>
      <c r="C2313" s="14" t="s">
        <v>11</v>
      </c>
      <c r="D2313" s="14" t="s">
        <v>9</v>
      </c>
      <c r="E2313" s="14" t="s">
        <v>7</v>
      </c>
      <c r="F2313" s="14">
        <v>10</v>
      </c>
    </row>
    <row r="2314" spans="1:6" x14ac:dyDescent="0.25">
      <c r="A2314" s="14" t="s">
        <v>254</v>
      </c>
      <c r="B2314" s="14" t="s">
        <v>26</v>
      </c>
      <c r="C2314" s="14" t="s">
        <v>11</v>
      </c>
      <c r="D2314" s="14" t="s">
        <v>9</v>
      </c>
      <c r="E2314" s="14" t="s">
        <v>6</v>
      </c>
      <c r="F2314" s="14">
        <v>1</v>
      </c>
    </row>
    <row r="2315" spans="1:6" x14ac:dyDescent="0.25">
      <c r="A2315" s="14" t="s">
        <v>254</v>
      </c>
      <c r="B2315" s="14" t="s">
        <v>26</v>
      </c>
      <c r="C2315" s="14" t="s">
        <v>11</v>
      </c>
      <c r="D2315" s="14" t="s">
        <v>9</v>
      </c>
      <c r="E2315" s="14" t="s">
        <v>7</v>
      </c>
      <c r="F2315" s="14">
        <v>3</v>
      </c>
    </row>
    <row r="2316" spans="1:6" x14ac:dyDescent="0.25">
      <c r="A2316" s="14" t="s">
        <v>254</v>
      </c>
      <c r="B2316" s="14" t="s">
        <v>27</v>
      </c>
      <c r="C2316" s="14" t="s">
        <v>11</v>
      </c>
      <c r="D2316" s="14" t="s">
        <v>9</v>
      </c>
      <c r="E2316" s="14" t="s">
        <v>7</v>
      </c>
      <c r="F2316" s="14">
        <v>1</v>
      </c>
    </row>
    <row r="2317" spans="1:6" x14ac:dyDescent="0.25">
      <c r="A2317" s="14" t="s">
        <v>254</v>
      </c>
      <c r="B2317" s="14" t="s">
        <v>24</v>
      </c>
      <c r="C2317" s="14" t="s">
        <v>11</v>
      </c>
      <c r="D2317" s="14" t="s">
        <v>9</v>
      </c>
      <c r="E2317" s="14" t="s">
        <v>7</v>
      </c>
      <c r="F2317" s="14">
        <v>4</v>
      </c>
    </row>
    <row r="2318" spans="1:6" x14ac:dyDescent="0.25">
      <c r="A2318" s="14" t="s">
        <v>254</v>
      </c>
      <c r="B2318" s="14" t="s">
        <v>23</v>
      </c>
      <c r="C2318" s="14" t="s">
        <v>11</v>
      </c>
      <c r="D2318" s="14" t="s">
        <v>9</v>
      </c>
      <c r="E2318" s="14" t="s">
        <v>6</v>
      </c>
      <c r="F2318" s="14">
        <v>1</v>
      </c>
    </row>
    <row r="2319" spans="1:6" x14ac:dyDescent="0.25">
      <c r="A2319" s="14" t="s">
        <v>254</v>
      </c>
      <c r="B2319" s="14" t="s">
        <v>23</v>
      </c>
      <c r="C2319" s="14" t="s">
        <v>11</v>
      </c>
      <c r="D2319" s="14" t="s">
        <v>9</v>
      </c>
      <c r="E2319" s="14" t="s">
        <v>7</v>
      </c>
      <c r="F2319" s="14">
        <v>5</v>
      </c>
    </row>
    <row r="2320" spans="1:6" x14ac:dyDescent="0.25">
      <c r="A2320" s="14" t="s">
        <v>254</v>
      </c>
      <c r="B2320" s="14" t="s">
        <v>13</v>
      </c>
      <c r="C2320" s="14" t="s">
        <v>11</v>
      </c>
      <c r="D2320" s="14" t="s">
        <v>9</v>
      </c>
      <c r="E2320" s="14" t="s">
        <v>6</v>
      </c>
      <c r="F2320" s="14">
        <v>3</v>
      </c>
    </row>
    <row r="2321" spans="1:6" x14ac:dyDescent="0.25">
      <c r="A2321" s="14" t="s">
        <v>254</v>
      </c>
      <c r="B2321" s="14" t="s">
        <v>13</v>
      </c>
      <c r="C2321" s="14" t="s">
        <v>11</v>
      </c>
      <c r="D2321" s="14" t="s">
        <v>9</v>
      </c>
      <c r="E2321" s="14" t="s">
        <v>7</v>
      </c>
      <c r="F2321" s="14">
        <v>21</v>
      </c>
    </row>
    <row r="2322" spans="1:6" x14ac:dyDescent="0.25">
      <c r="A2322" s="14" t="s">
        <v>254</v>
      </c>
      <c r="B2322" s="14" t="s">
        <v>21</v>
      </c>
      <c r="C2322" s="14" t="s">
        <v>11</v>
      </c>
      <c r="D2322" s="14" t="s">
        <v>9</v>
      </c>
      <c r="E2322" s="14" t="s">
        <v>6</v>
      </c>
      <c r="F2322" s="14">
        <v>2</v>
      </c>
    </row>
    <row r="2323" spans="1:6" x14ac:dyDescent="0.25">
      <c r="A2323" s="14" t="s">
        <v>254</v>
      </c>
      <c r="B2323" s="14" t="s">
        <v>21</v>
      </c>
      <c r="C2323" s="14" t="s">
        <v>11</v>
      </c>
      <c r="D2323" s="14" t="s">
        <v>9</v>
      </c>
      <c r="E2323" s="14" t="s">
        <v>7</v>
      </c>
      <c r="F2323" s="14">
        <v>8</v>
      </c>
    </row>
    <row r="2324" spans="1:6" x14ac:dyDescent="0.25">
      <c r="A2324" s="14" t="s">
        <v>254</v>
      </c>
      <c r="B2324" s="14" t="s">
        <v>36</v>
      </c>
      <c r="C2324" s="14" t="s">
        <v>11</v>
      </c>
      <c r="D2324" s="14" t="s">
        <v>9</v>
      </c>
      <c r="E2324" s="14" t="s">
        <v>6</v>
      </c>
      <c r="F2324" s="14">
        <v>4</v>
      </c>
    </row>
    <row r="2325" spans="1:6" x14ac:dyDescent="0.25">
      <c r="A2325" s="14" t="s">
        <v>254</v>
      </c>
      <c r="B2325" s="14" t="s">
        <v>36</v>
      </c>
      <c r="C2325" s="14" t="s">
        <v>11</v>
      </c>
      <c r="D2325" s="14" t="s">
        <v>9</v>
      </c>
      <c r="E2325" s="14" t="s">
        <v>7</v>
      </c>
      <c r="F2325" s="14">
        <v>24</v>
      </c>
    </row>
    <row r="2326" spans="1:6" x14ac:dyDescent="0.25">
      <c r="A2326" s="14" t="s">
        <v>254</v>
      </c>
      <c r="B2326" s="14" t="s">
        <v>29</v>
      </c>
      <c r="C2326" s="14" t="s">
        <v>11</v>
      </c>
      <c r="D2326" s="14" t="s">
        <v>9</v>
      </c>
      <c r="E2326" s="14" t="s">
        <v>7</v>
      </c>
      <c r="F2326" s="14">
        <v>3</v>
      </c>
    </row>
    <row r="2327" spans="1:6" x14ac:dyDescent="0.25">
      <c r="A2327" s="14" t="s">
        <v>254</v>
      </c>
      <c r="B2327" s="14" t="s">
        <v>37</v>
      </c>
      <c r="C2327" s="14" t="s">
        <v>11</v>
      </c>
      <c r="D2327" s="14" t="s">
        <v>8</v>
      </c>
      <c r="E2327" s="14" t="s">
        <v>6</v>
      </c>
      <c r="F2327" s="14">
        <v>1</v>
      </c>
    </row>
    <row r="2328" spans="1:6" x14ac:dyDescent="0.25">
      <c r="A2328" s="14" t="s">
        <v>254</v>
      </c>
      <c r="B2328" s="14" t="s">
        <v>37</v>
      </c>
      <c r="C2328" s="14" t="s">
        <v>11</v>
      </c>
      <c r="D2328" s="14" t="s">
        <v>8</v>
      </c>
      <c r="E2328" s="14" t="s">
        <v>7</v>
      </c>
      <c r="F2328" s="14">
        <v>5</v>
      </c>
    </row>
    <row r="2329" spans="1:6" x14ac:dyDescent="0.25">
      <c r="A2329" s="14" t="s">
        <v>254</v>
      </c>
      <c r="B2329" s="14" t="s">
        <v>14</v>
      </c>
      <c r="C2329" s="14" t="s">
        <v>11</v>
      </c>
      <c r="D2329" s="14" t="s">
        <v>9</v>
      </c>
      <c r="E2329" s="14" t="s">
        <v>6</v>
      </c>
      <c r="F2329" s="14">
        <v>2</v>
      </c>
    </row>
    <row r="2330" spans="1:6" x14ac:dyDescent="0.25">
      <c r="A2330" s="14" t="s">
        <v>254</v>
      </c>
      <c r="B2330" s="14" t="s">
        <v>14</v>
      </c>
      <c r="C2330" s="14" t="s">
        <v>11</v>
      </c>
      <c r="D2330" s="14" t="s">
        <v>9</v>
      </c>
      <c r="E2330" s="14" t="s">
        <v>7</v>
      </c>
      <c r="F2330" s="14">
        <v>10</v>
      </c>
    </row>
    <row r="2331" spans="1:6" x14ac:dyDescent="0.25">
      <c r="A2331" s="14" t="s">
        <v>254</v>
      </c>
      <c r="B2331" s="14" t="s">
        <v>35</v>
      </c>
      <c r="C2331" s="14" t="s">
        <v>11</v>
      </c>
      <c r="D2331" s="14" t="s">
        <v>9</v>
      </c>
      <c r="E2331" s="14" t="s">
        <v>6</v>
      </c>
      <c r="F2331" s="14">
        <v>2</v>
      </c>
    </row>
    <row r="2332" spans="1:6" x14ac:dyDescent="0.25">
      <c r="A2332" s="14" t="s">
        <v>254</v>
      </c>
      <c r="B2332" s="14" t="s">
        <v>35</v>
      </c>
      <c r="C2332" s="14" t="s">
        <v>11</v>
      </c>
      <c r="D2332" s="14" t="s">
        <v>9</v>
      </c>
      <c r="E2332" s="14" t="s">
        <v>7</v>
      </c>
      <c r="F2332" s="14">
        <v>2</v>
      </c>
    </row>
    <row r="2333" spans="1:6" x14ac:dyDescent="0.25">
      <c r="A2333" s="14" t="s">
        <v>254</v>
      </c>
      <c r="B2333" s="14" t="s">
        <v>18</v>
      </c>
      <c r="C2333" s="14" t="s">
        <v>11</v>
      </c>
      <c r="D2333" s="14" t="s">
        <v>9</v>
      </c>
      <c r="E2333" s="14" t="s">
        <v>7</v>
      </c>
      <c r="F2333" s="14">
        <v>1</v>
      </c>
    </row>
    <row r="2334" spans="1:6" x14ac:dyDescent="0.25">
      <c r="A2334" s="14" t="s">
        <v>254</v>
      </c>
      <c r="B2334" s="14" t="s">
        <v>25</v>
      </c>
      <c r="C2334" s="14" t="s">
        <v>11</v>
      </c>
      <c r="D2334" s="14" t="s">
        <v>9</v>
      </c>
      <c r="E2334" s="14" t="s">
        <v>6</v>
      </c>
      <c r="F2334" s="14">
        <v>1</v>
      </c>
    </row>
    <row r="2335" spans="1:6" x14ac:dyDescent="0.25">
      <c r="A2335" s="14" t="s">
        <v>254</v>
      </c>
      <c r="B2335" s="14" t="s">
        <v>25</v>
      </c>
      <c r="C2335" s="14" t="s">
        <v>11</v>
      </c>
      <c r="D2335" s="14" t="s">
        <v>9</v>
      </c>
      <c r="E2335" s="14" t="s">
        <v>7</v>
      </c>
      <c r="F2335" s="14">
        <v>2</v>
      </c>
    </row>
    <row r="2336" spans="1:6" x14ac:dyDescent="0.25">
      <c r="A2336" s="14" t="s">
        <v>254</v>
      </c>
      <c r="B2336" s="14" t="s">
        <v>16</v>
      </c>
      <c r="C2336" s="14" t="s">
        <v>11</v>
      </c>
      <c r="D2336" s="14" t="s">
        <v>9</v>
      </c>
      <c r="E2336" s="14" t="s">
        <v>7</v>
      </c>
      <c r="F2336" s="14">
        <v>3</v>
      </c>
    </row>
    <row r="2337" spans="1:6" x14ac:dyDescent="0.25">
      <c r="A2337" s="14" t="s">
        <v>254</v>
      </c>
      <c r="B2337" s="14" t="s">
        <v>22</v>
      </c>
      <c r="C2337" s="14" t="s">
        <v>11</v>
      </c>
      <c r="D2337" s="14" t="s">
        <v>9</v>
      </c>
      <c r="E2337" s="14" t="s">
        <v>6</v>
      </c>
      <c r="F2337" s="14">
        <v>1</v>
      </c>
    </row>
    <row r="2338" spans="1:6" x14ac:dyDescent="0.25">
      <c r="A2338" s="14" t="s">
        <v>254</v>
      </c>
      <c r="B2338" s="14" t="s">
        <v>22</v>
      </c>
      <c r="C2338" s="14" t="s">
        <v>11</v>
      </c>
      <c r="D2338" s="14" t="s">
        <v>9</v>
      </c>
      <c r="E2338" s="14" t="s">
        <v>7</v>
      </c>
      <c r="F2338" s="14">
        <v>14</v>
      </c>
    </row>
    <row r="2339" spans="1:6" x14ac:dyDescent="0.25">
      <c r="A2339" s="14" t="s">
        <v>254</v>
      </c>
      <c r="B2339" s="14" t="s">
        <v>28</v>
      </c>
      <c r="C2339" s="14" t="s">
        <v>11</v>
      </c>
      <c r="D2339" s="14" t="s">
        <v>9</v>
      </c>
      <c r="E2339" s="14" t="s">
        <v>7</v>
      </c>
      <c r="F2339" s="14">
        <v>20</v>
      </c>
    </row>
    <row r="2340" spans="1:6" x14ac:dyDescent="0.25">
      <c r="A2340" s="14" t="s">
        <v>254</v>
      </c>
      <c r="B2340" s="14" t="s">
        <v>31</v>
      </c>
      <c r="C2340" s="14" t="s">
        <v>11</v>
      </c>
      <c r="D2340" s="14" t="s">
        <v>9</v>
      </c>
      <c r="E2340" s="14" t="s">
        <v>7</v>
      </c>
      <c r="F2340" s="14">
        <v>5</v>
      </c>
    </row>
    <row r="2341" spans="1:6" x14ac:dyDescent="0.25">
      <c r="A2341" s="14" t="s">
        <v>254</v>
      </c>
      <c r="B2341" s="14" t="s">
        <v>32</v>
      </c>
      <c r="C2341" s="14" t="s">
        <v>11</v>
      </c>
      <c r="D2341" s="14" t="s">
        <v>9</v>
      </c>
      <c r="E2341" s="14" t="s">
        <v>6</v>
      </c>
      <c r="F2341" s="14">
        <v>1</v>
      </c>
    </row>
    <row r="2342" spans="1:6" x14ac:dyDescent="0.25">
      <c r="A2342" s="14" t="s">
        <v>254</v>
      </c>
      <c r="B2342" s="14" t="s">
        <v>32</v>
      </c>
      <c r="C2342" s="14" t="s">
        <v>11</v>
      </c>
      <c r="D2342" s="14" t="s">
        <v>9</v>
      </c>
      <c r="E2342" s="14" t="s">
        <v>7</v>
      </c>
      <c r="F2342" s="14">
        <v>4</v>
      </c>
    </row>
    <row r="2343" spans="1:6" x14ac:dyDescent="0.25">
      <c r="A2343" s="14" t="s">
        <v>254</v>
      </c>
      <c r="B2343" s="14" t="s">
        <v>34</v>
      </c>
      <c r="C2343" s="14" t="s">
        <v>11</v>
      </c>
      <c r="D2343" s="14" t="s">
        <v>8</v>
      </c>
      <c r="E2343" s="14" t="s">
        <v>7</v>
      </c>
      <c r="F2343" s="14">
        <v>9</v>
      </c>
    </row>
    <row r="2344" spans="1:6" x14ac:dyDescent="0.25">
      <c r="A2344" s="14" t="s">
        <v>254</v>
      </c>
      <c r="B2344" s="14" t="s">
        <v>34</v>
      </c>
      <c r="C2344" s="14" t="s">
        <v>11</v>
      </c>
      <c r="D2344" s="14" t="s">
        <v>9</v>
      </c>
      <c r="E2344" s="14" t="s">
        <v>7</v>
      </c>
      <c r="F2344" s="14">
        <v>2</v>
      </c>
    </row>
    <row r="2345" spans="1:6" x14ac:dyDescent="0.25">
      <c r="A2345" s="14" t="s">
        <v>254</v>
      </c>
      <c r="B2345" s="14" t="s">
        <v>33</v>
      </c>
      <c r="C2345" s="14" t="s">
        <v>11</v>
      </c>
      <c r="D2345" s="14" t="s">
        <v>9</v>
      </c>
      <c r="E2345" s="14" t="s">
        <v>6</v>
      </c>
      <c r="F2345" s="14">
        <v>8</v>
      </c>
    </row>
    <row r="2346" spans="1:6" x14ac:dyDescent="0.25">
      <c r="A2346" s="14" t="s">
        <v>254</v>
      </c>
      <c r="B2346" s="14" t="s">
        <v>33</v>
      </c>
      <c r="C2346" s="14" t="s">
        <v>11</v>
      </c>
      <c r="D2346" s="14" t="s">
        <v>9</v>
      </c>
      <c r="E2346" s="14" t="s">
        <v>7</v>
      </c>
      <c r="F2346" s="14">
        <v>14</v>
      </c>
    </row>
    <row r="2347" spans="1:6" x14ac:dyDescent="0.25">
      <c r="A2347" s="14" t="s">
        <v>254</v>
      </c>
      <c r="B2347" s="14" t="s">
        <v>20</v>
      </c>
      <c r="C2347" s="14" t="s">
        <v>11</v>
      </c>
      <c r="D2347" s="14" t="s">
        <v>9</v>
      </c>
      <c r="E2347" s="14" t="s">
        <v>6</v>
      </c>
      <c r="F2347" s="14">
        <v>1</v>
      </c>
    </row>
    <row r="2348" spans="1:6" x14ac:dyDescent="0.25">
      <c r="A2348" s="14" t="s">
        <v>254</v>
      </c>
      <c r="B2348" s="14" t="s">
        <v>20</v>
      </c>
      <c r="C2348" s="14" t="s">
        <v>11</v>
      </c>
      <c r="D2348" s="14" t="s">
        <v>9</v>
      </c>
      <c r="E2348" s="14" t="s">
        <v>7</v>
      </c>
      <c r="F2348" s="14">
        <v>3</v>
      </c>
    </row>
    <row r="2349" spans="1:6" x14ac:dyDescent="0.25">
      <c r="A2349" s="14" t="s">
        <v>254</v>
      </c>
      <c r="B2349" s="14" t="s">
        <v>12</v>
      </c>
      <c r="C2349" s="14" t="s">
        <v>11</v>
      </c>
      <c r="D2349" s="14" t="s">
        <v>9</v>
      </c>
      <c r="E2349" s="14" t="s">
        <v>6</v>
      </c>
      <c r="F2349" s="14">
        <v>5</v>
      </c>
    </row>
    <row r="2350" spans="1:6" x14ac:dyDescent="0.25">
      <c r="A2350" s="14" t="s">
        <v>254</v>
      </c>
      <c r="B2350" s="14" t="s">
        <v>12</v>
      </c>
      <c r="C2350" s="14" t="s">
        <v>11</v>
      </c>
      <c r="D2350" s="14" t="s">
        <v>9</v>
      </c>
      <c r="E2350" s="14" t="s">
        <v>7</v>
      </c>
      <c r="F2350" s="14">
        <v>22</v>
      </c>
    </row>
    <row r="2351" spans="1:6" x14ac:dyDescent="0.25">
      <c r="A2351" s="14" t="s">
        <v>313</v>
      </c>
      <c r="B2351" s="14" t="s">
        <v>30</v>
      </c>
      <c r="C2351" s="14" t="s">
        <v>10</v>
      </c>
      <c r="D2351" s="14" t="s">
        <v>9</v>
      </c>
      <c r="E2351" s="14" t="s">
        <v>6</v>
      </c>
      <c r="F2351" s="14">
        <v>7</v>
      </c>
    </row>
    <row r="2352" spans="1:6" x14ac:dyDescent="0.25">
      <c r="A2352" s="14" t="s">
        <v>313</v>
      </c>
      <c r="B2352" s="14" t="s">
        <v>26</v>
      </c>
      <c r="C2352" s="14" t="s">
        <v>10</v>
      </c>
      <c r="D2352" s="14" t="s">
        <v>9</v>
      </c>
      <c r="E2352" s="14" t="s">
        <v>6</v>
      </c>
      <c r="F2352" s="14">
        <v>1</v>
      </c>
    </row>
    <row r="2353" spans="1:6" x14ac:dyDescent="0.25">
      <c r="A2353" s="14" t="s">
        <v>313</v>
      </c>
      <c r="B2353" s="14" t="s">
        <v>24</v>
      </c>
      <c r="C2353" s="14" t="s">
        <v>10</v>
      </c>
      <c r="D2353" s="14" t="s">
        <v>9</v>
      </c>
      <c r="E2353" s="14" t="s">
        <v>6</v>
      </c>
      <c r="F2353" s="14">
        <v>2</v>
      </c>
    </row>
    <row r="2354" spans="1:6" x14ac:dyDescent="0.25">
      <c r="A2354" s="14" t="s">
        <v>313</v>
      </c>
      <c r="B2354" s="14" t="s">
        <v>13</v>
      </c>
      <c r="C2354" s="14" t="s">
        <v>10</v>
      </c>
      <c r="D2354" s="14" t="s">
        <v>9</v>
      </c>
      <c r="E2354" s="14" t="s">
        <v>6</v>
      </c>
      <c r="F2354" s="14">
        <v>7</v>
      </c>
    </row>
    <row r="2355" spans="1:6" x14ac:dyDescent="0.25">
      <c r="A2355" s="14" t="s">
        <v>313</v>
      </c>
      <c r="B2355" s="14" t="s">
        <v>21</v>
      </c>
      <c r="C2355" s="14" t="s">
        <v>10</v>
      </c>
      <c r="D2355" s="14" t="s">
        <v>9</v>
      </c>
      <c r="E2355" s="14" t="s">
        <v>6</v>
      </c>
      <c r="F2355" s="14">
        <v>2</v>
      </c>
    </row>
    <row r="2356" spans="1:6" x14ac:dyDescent="0.25">
      <c r="A2356" s="14" t="s">
        <v>313</v>
      </c>
      <c r="B2356" s="14" t="s">
        <v>36</v>
      </c>
      <c r="C2356" s="14" t="s">
        <v>10</v>
      </c>
      <c r="D2356" s="14" t="s">
        <v>9</v>
      </c>
      <c r="E2356" s="14" t="s">
        <v>6</v>
      </c>
      <c r="F2356" s="14">
        <v>2</v>
      </c>
    </row>
    <row r="2357" spans="1:6" x14ac:dyDescent="0.25">
      <c r="A2357" s="14" t="s">
        <v>313</v>
      </c>
      <c r="B2357" s="14" t="s">
        <v>29</v>
      </c>
      <c r="C2357" s="14" t="s">
        <v>10</v>
      </c>
      <c r="D2357" s="14" t="s">
        <v>9</v>
      </c>
      <c r="E2357" s="14" t="s">
        <v>6</v>
      </c>
      <c r="F2357" s="14">
        <v>1</v>
      </c>
    </row>
    <row r="2358" spans="1:6" x14ac:dyDescent="0.25">
      <c r="A2358" s="14" t="s">
        <v>313</v>
      </c>
      <c r="B2358" s="14" t="s">
        <v>37</v>
      </c>
      <c r="C2358" s="14" t="s">
        <v>10</v>
      </c>
      <c r="D2358" s="14" t="s">
        <v>9</v>
      </c>
      <c r="E2358" s="14" t="s">
        <v>6</v>
      </c>
      <c r="F2358" s="14">
        <v>2</v>
      </c>
    </row>
    <row r="2359" spans="1:6" x14ac:dyDescent="0.25">
      <c r="A2359" s="14" t="s">
        <v>313</v>
      </c>
      <c r="B2359" s="14" t="s">
        <v>14</v>
      </c>
      <c r="C2359" s="14" t="s">
        <v>10</v>
      </c>
      <c r="D2359" s="14" t="s">
        <v>9</v>
      </c>
      <c r="E2359" s="14" t="s">
        <v>6</v>
      </c>
      <c r="F2359" s="14">
        <v>3</v>
      </c>
    </row>
    <row r="2360" spans="1:6" x14ac:dyDescent="0.25">
      <c r="A2360" s="14" t="s">
        <v>313</v>
      </c>
      <c r="B2360" s="14" t="s">
        <v>18</v>
      </c>
      <c r="C2360" s="14" t="s">
        <v>10</v>
      </c>
      <c r="D2360" s="14" t="s">
        <v>9</v>
      </c>
      <c r="E2360" s="14" t="s">
        <v>6</v>
      </c>
      <c r="F2360" s="14">
        <v>1</v>
      </c>
    </row>
    <row r="2361" spans="1:6" x14ac:dyDescent="0.25">
      <c r="A2361" s="14" t="s">
        <v>313</v>
      </c>
      <c r="B2361" s="14" t="s">
        <v>17</v>
      </c>
      <c r="C2361" s="14" t="s">
        <v>10</v>
      </c>
      <c r="D2361" s="14" t="s">
        <v>9</v>
      </c>
      <c r="E2361" s="14" t="s">
        <v>6</v>
      </c>
      <c r="F2361" s="14">
        <v>1</v>
      </c>
    </row>
    <row r="2362" spans="1:6" x14ac:dyDescent="0.25">
      <c r="A2362" s="14" t="s">
        <v>313</v>
      </c>
      <c r="B2362" s="14" t="s">
        <v>25</v>
      </c>
      <c r="C2362" s="14" t="s">
        <v>10</v>
      </c>
      <c r="D2362" s="14" t="s">
        <v>9</v>
      </c>
      <c r="E2362" s="14" t="s">
        <v>6</v>
      </c>
      <c r="F2362" s="14">
        <v>1</v>
      </c>
    </row>
    <row r="2363" spans="1:6" x14ac:dyDescent="0.25">
      <c r="A2363" s="14" t="s">
        <v>313</v>
      </c>
      <c r="B2363" s="14" t="s">
        <v>16</v>
      </c>
      <c r="C2363" s="14" t="s">
        <v>10</v>
      </c>
      <c r="D2363" s="14" t="s">
        <v>9</v>
      </c>
      <c r="E2363" s="14" t="s">
        <v>6</v>
      </c>
      <c r="F2363" s="14">
        <v>1</v>
      </c>
    </row>
    <row r="2364" spans="1:6" x14ac:dyDescent="0.25">
      <c r="A2364" s="14" t="s">
        <v>313</v>
      </c>
      <c r="B2364" s="14" t="s">
        <v>22</v>
      </c>
      <c r="C2364" s="14" t="s">
        <v>10</v>
      </c>
      <c r="D2364" s="14" t="s">
        <v>9</v>
      </c>
      <c r="E2364" s="14" t="s">
        <v>6</v>
      </c>
      <c r="F2364" s="14">
        <v>2</v>
      </c>
    </row>
    <row r="2365" spans="1:6" x14ac:dyDescent="0.25">
      <c r="A2365" s="14" t="s">
        <v>313</v>
      </c>
      <c r="B2365" s="14" t="s">
        <v>28</v>
      </c>
      <c r="C2365" s="14" t="s">
        <v>10</v>
      </c>
      <c r="D2365" s="14" t="s">
        <v>9</v>
      </c>
      <c r="E2365" s="14" t="s">
        <v>6</v>
      </c>
      <c r="F2365" s="14">
        <v>3</v>
      </c>
    </row>
    <row r="2366" spans="1:6" x14ac:dyDescent="0.25">
      <c r="A2366" s="14" t="s">
        <v>313</v>
      </c>
      <c r="B2366" s="14" t="s">
        <v>31</v>
      </c>
      <c r="C2366" s="14" t="s">
        <v>10</v>
      </c>
      <c r="D2366" s="14" t="s">
        <v>9</v>
      </c>
      <c r="E2366" s="14" t="s">
        <v>6</v>
      </c>
      <c r="F2366" s="14">
        <v>2</v>
      </c>
    </row>
    <row r="2367" spans="1:6" x14ac:dyDescent="0.25">
      <c r="A2367" s="14" t="s">
        <v>313</v>
      </c>
      <c r="B2367" s="14" t="s">
        <v>32</v>
      </c>
      <c r="C2367" s="14" t="s">
        <v>10</v>
      </c>
      <c r="D2367" s="14" t="s">
        <v>9</v>
      </c>
      <c r="E2367" s="14" t="s">
        <v>6</v>
      </c>
      <c r="F2367" s="14">
        <v>15</v>
      </c>
    </row>
    <row r="2368" spans="1:6" x14ac:dyDescent="0.25">
      <c r="A2368" s="14" t="s">
        <v>313</v>
      </c>
      <c r="B2368" s="14" t="s">
        <v>34</v>
      </c>
      <c r="C2368" s="14" t="s">
        <v>10</v>
      </c>
      <c r="D2368" s="14" t="s">
        <v>9</v>
      </c>
      <c r="E2368" s="14" t="s">
        <v>6</v>
      </c>
      <c r="F2368" s="14">
        <v>4</v>
      </c>
    </row>
    <row r="2369" spans="1:6" x14ac:dyDescent="0.25">
      <c r="A2369" s="14" t="s">
        <v>313</v>
      </c>
      <c r="B2369" s="14" t="s">
        <v>33</v>
      </c>
      <c r="C2369" s="14" t="s">
        <v>10</v>
      </c>
      <c r="D2369" s="14" t="s">
        <v>9</v>
      </c>
      <c r="E2369" s="14" t="s">
        <v>6</v>
      </c>
      <c r="F2369" s="14">
        <v>5</v>
      </c>
    </row>
    <row r="2370" spans="1:6" x14ac:dyDescent="0.25">
      <c r="A2370" s="14" t="s">
        <v>313</v>
      </c>
      <c r="B2370" s="14" t="s">
        <v>12</v>
      </c>
      <c r="C2370" s="14" t="s">
        <v>10</v>
      </c>
      <c r="D2370" s="14" t="s">
        <v>9</v>
      </c>
      <c r="E2370" s="14" t="s">
        <v>6</v>
      </c>
      <c r="F2370" s="14">
        <v>8</v>
      </c>
    </row>
    <row r="2371" spans="1:6" x14ac:dyDescent="0.25">
      <c r="A2371" s="14" t="s">
        <v>76</v>
      </c>
      <c r="B2371" s="14" t="s">
        <v>30</v>
      </c>
      <c r="C2371" s="14" t="s">
        <v>11</v>
      </c>
      <c r="D2371" s="14" t="s">
        <v>9</v>
      </c>
      <c r="E2371" s="14" t="s">
        <v>6</v>
      </c>
      <c r="F2371" s="14">
        <v>10</v>
      </c>
    </row>
    <row r="2372" spans="1:6" x14ac:dyDescent="0.25">
      <c r="A2372" s="14" t="s">
        <v>76</v>
      </c>
      <c r="B2372" s="14" t="s">
        <v>26</v>
      </c>
      <c r="C2372" s="14" t="s">
        <v>11</v>
      </c>
      <c r="D2372" s="14" t="s">
        <v>9</v>
      </c>
      <c r="E2372" s="14" t="s">
        <v>6</v>
      </c>
      <c r="F2372" s="14">
        <v>3</v>
      </c>
    </row>
    <row r="2373" spans="1:6" x14ac:dyDescent="0.25">
      <c r="A2373" s="14" t="s">
        <v>76</v>
      </c>
      <c r="B2373" s="14" t="s">
        <v>27</v>
      </c>
      <c r="C2373" s="14" t="s">
        <v>11</v>
      </c>
      <c r="D2373" s="14" t="s">
        <v>9</v>
      </c>
      <c r="E2373" s="14" t="s">
        <v>6</v>
      </c>
      <c r="F2373" s="14">
        <v>2</v>
      </c>
    </row>
    <row r="2374" spans="1:6" x14ac:dyDescent="0.25">
      <c r="A2374" s="14" t="s">
        <v>76</v>
      </c>
      <c r="B2374" s="14" t="s">
        <v>24</v>
      </c>
      <c r="C2374" s="14" t="s">
        <v>11</v>
      </c>
      <c r="D2374" s="14" t="s">
        <v>9</v>
      </c>
      <c r="E2374" s="14" t="s">
        <v>6</v>
      </c>
      <c r="F2374" s="14">
        <v>4</v>
      </c>
    </row>
    <row r="2375" spans="1:6" x14ac:dyDescent="0.25">
      <c r="A2375" s="14" t="s">
        <v>76</v>
      </c>
      <c r="B2375" s="14" t="s">
        <v>13</v>
      </c>
      <c r="C2375" s="14" t="s">
        <v>11</v>
      </c>
      <c r="D2375" s="14" t="s">
        <v>9</v>
      </c>
      <c r="E2375" s="14" t="s">
        <v>6</v>
      </c>
      <c r="F2375" s="14">
        <v>19</v>
      </c>
    </row>
    <row r="2376" spans="1:6" x14ac:dyDescent="0.25">
      <c r="A2376" s="14" t="s">
        <v>76</v>
      </c>
      <c r="B2376" s="14" t="s">
        <v>13</v>
      </c>
      <c r="C2376" s="14" t="s">
        <v>11</v>
      </c>
      <c r="D2376" s="14" t="s">
        <v>9</v>
      </c>
      <c r="E2376" s="14" t="s">
        <v>7</v>
      </c>
      <c r="F2376" s="14">
        <v>1</v>
      </c>
    </row>
    <row r="2377" spans="1:6" x14ac:dyDescent="0.25">
      <c r="A2377" s="14" t="s">
        <v>76</v>
      </c>
      <c r="B2377" s="14" t="s">
        <v>21</v>
      </c>
      <c r="C2377" s="14" t="s">
        <v>11</v>
      </c>
      <c r="D2377" s="14" t="s">
        <v>9</v>
      </c>
      <c r="E2377" s="14" t="s">
        <v>6</v>
      </c>
      <c r="F2377" s="14">
        <v>5</v>
      </c>
    </row>
    <row r="2378" spans="1:6" x14ac:dyDescent="0.25">
      <c r="A2378" s="14" t="s">
        <v>76</v>
      </c>
      <c r="B2378" s="14" t="s">
        <v>19</v>
      </c>
      <c r="C2378" s="14" t="s">
        <v>11</v>
      </c>
      <c r="D2378" s="14" t="s">
        <v>9</v>
      </c>
      <c r="E2378" s="14" t="s">
        <v>6</v>
      </c>
      <c r="F2378" s="14">
        <v>1</v>
      </c>
    </row>
    <row r="2379" spans="1:6" x14ac:dyDescent="0.25">
      <c r="A2379" s="14" t="s">
        <v>76</v>
      </c>
      <c r="B2379" s="14" t="s">
        <v>29</v>
      </c>
      <c r="C2379" s="14" t="s">
        <v>11</v>
      </c>
      <c r="D2379" s="14" t="s">
        <v>9</v>
      </c>
      <c r="E2379" s="14" t="s">
        <v>6</v>
      </c>
      <c r="F2379" s="14">
        <v>3</v>
      </c>
    </row>
    <row r="2380" spans="1:6" x14ac:dyDescent="0.25">
      <c r="A2380" s="14" t="s">
        <v>76</v>
      </c>
      <c r="B2380" s="14" t="s">
        <v>37</v>
      </c>
      <c r="C2380" s="14" t="s">
        <v>11</v>
      </c>
      <c r="D2380" s="14" t="s">
        <v>9</v>
      </c>
      <c r="E2380" s="14" t="s">
        <v>6</v>
      </c>
      <c r="F2380" s="14">
        <v>1</v>
      </c>
    </row>
    <row r="2381" spans="1:6" x14ac:dyDescent="0.25">
      <c r="A2381" s="14" t="s">
        <v>76</v>
      </c>
      <c r="B2381" s="14" t="s">
        <v>14</v>
      </c>
      <c r="C2381" s="14" t="s">
        <v>11</v>
      </c>
      <c r="D2381" s="14" t="s">
        <v>9</v>
      </c>
      <c r="E2381" s="14" t="s">
        <v>6</v>
      </c>
      <c r="F2381" s="14">
        <v>10</v>
      </c>
    </row>
    <row r="2382" spans="1:6" x14ac:dyDescent="0.25">
      <c r="A2382" s="14" t="s">
        <v>76</v>
      </c>
      <c r="B2382" s="14" t="s">
        <v>18</v>
      </c>
      <c r="C2382" s="14" t="s">
        <v>11</v>
      </c>
      <c r="D2382" s="14" t="s">
        <v>9</v>
      </c>
      <c r="E2382" s="14" t="s">
        <v>6</v>
      </c>
      <c r="F2382" s="14">
        <v>1</v>
      </c>
    </row>
    <row r="2383" spans="1:6" x14ac:dyDescent="0.25">
      <c r="A2383" s="14" t="s">
        <v>76</v>
      </c>
      <c r="B2383" s="14" t="s">
        <v>17</v>
      </c>
      <c r="C2383" s="14" t="s">
        <v>11</v>
      </c>
      <c r="D2383" s="14" t="s">
        <v>9</v>
      </c>
      <c r="E2383" s="14" t="s">
        <v>6</v>
      </c>
      <c r="F2383" s="14">
        <v>2</v>
      </c>
    </row>
    <row r="2384" spans="1:6" x14ac:dyDescent="0.25">
      <c r="A2384" s="14" t="s">
        <v>76</v>
      </c>
      <c r="B2384" s="14" t="s">
        <v>16</v>
      </c>
      <c r="C2384" s="14" t="s">
        <v>11</v>
      </c>
      <c r="D2384" s="14" t="s">
        <v>9</v>
      </c>
      <c r="E2384" s="14" t="s">
        <v>6</v>
      </c>
      <c r="F2384" s="14">
        <v>11</v>
      </c>
    </row>
    <row r="2385" spans="1:6" x14ac:dyDescent="0.25">
      <c r="A2385" s="14" t="s">
        <v>76</v>
      </c>
      <c r="B2385" s="14" t="s">
        <v>22</v>
      </c>
      <c r="C2385" s="14" t="s">
        <v>11</v>
      </c>
      <c r="D2385" s="14" t="s">
        <v>9</v>
      </c>
      <c r="E2385" s="14" t="s">
        <v>6</v>
      </c>
      <c r="F2385" s="14">
        <v>4</v>
      </c>
    </row>
    <row r="2386" spans="1:6" x14ac:dyDescent="0.25">
      <c r="A2386" s="14" t="s">
        <v>76</v>
      </c>
      <c r="B2386" s="14" t="s">
        <v>28</v>
      </c>
      <c r="C2386" s="14" t="s">
        <v>11</v>
      </c>
      <c r="D2386" s="14" t="s">
        <v>9</v>
      </c>
      <c r="E2386" s="14" t="s">
        <v>6</v>
      </c>
      <c r="F2386" s="14">
        <v>18</v>
      </c>
    </row>
    <row r="2387" spans="1:6" x14ac:dyDescent="0.25">
      <c r="A2387" s="14" t="s">
        <v>76</v>
      </c>
      <c r="B2387" s="14" t="s">
        <v>28</v>
      </c>
      <c r="C2387" s="14" t="s">
        <v>11</v>
      </c>
      <c r="D2387" s="14" t="s">
        <v>9</v>
      </c>
      <c r="E2387" s="14" t="s">
        <v>7</v>
      </c>
      <c r="F2387" s="14">
        <v>1</v>
      </c>
    </row>
    <row r="2388" spans="1:6" x14ac:dyDescent="0.25">
      <c r="A2388" s="14" t="s">
        <v>76</v>
      </c>
      <c r="B2388" s="14" t="s">
        <v>31</v>
      </c>
      <c r="C2388" s="14" t="s">
        <v>11</v>
      </c>
      <c r="D2388" s="14" t="s">
        <v>9</v>
      </c>
      <c r="E2388" s="14" t="s">
        <v>6</v>
      </c>
      <c r="F2388" s="14">
        <v>8</v>
      </c>
    </row>
    <row r="2389" spans="1:6" x14ac:dyDescent="0.25">
      <c r="A2389" s="14" t="s">
        <v>76</v>
      </c>
      <c r="B2389" s="14" t="s">
        <v>32</v>
      </c>
      <c r="C2389" s="14" t="s">
        <v>11</v>
      </c>
      <c r="D2389" s="14" t="s">
        <v>9</v>
      </c>
      <c r="E2389" s="14" t="s">
        <v>6</v>
      </c>
      <c r="F2389" s="14">
        <v>2</v>
      </c>
    </row>
    <row r="2390" spans="1:6" x14ac:dyDescent="0.25">
      <c r="A2390" s="14" t="s">
        <v>76</v>
      </c>
      <c r="B2390" s="14" t="s">
        <v>15</v>
      </c>
      <c r="C2390" s="14" t="s">
        <v>11</v>
      </c>
      <c r="D2390" s="14" t="s">
        <v>9</v>
      </c>
      <c r="E2390" s="14" t="s">
        <v>6</v>
      </c>
      <c r="F2390" s="14">
        <v>1</v>
      </c>
    </row>
    <row r="2391" spans="1:6" x14ac:dyDescent="0.25">
      <c r="A2391" s="14" t="s">
        <v>76</v>
      </c>
      <c r="B2391" s="14" t="s">
        <v>33</v>
      </c>
      <c r="C2391" s="14" t="s">
        <v>11</v>
      </c>
      <c r="D2391" s="14" t="s">
        <v>9</v>
      </c>
      <c r="E2391" s="14" t="s">
        <v>6</v>
      </c>
      <c r="F2391" s="14">
        <v>2</v>
      </c>
    </row>
    <row r="2392" spans="1:6" x14ac:dyDescent="0.25">
      <c r="A2392" s="14" t="s">
        <v>76</v>
      </c>
      <c r="B2392" s="14" t="s">
        <v>20</v>
      </c>
      <c r="C2392" s="14" t="s">
        <v>11</v>
      </c>
      <c r="D2392" s="14" t="s">
        <v>9</v>
      </c>
      <c r="E2392" s="14" t="s">
        <v>6</v>
      </c>
      <c r="F2392" s="14">
        <v>2</v>
      </c>
    </row>
    <row r="2393" spans="1:6" x14ac:dyDescent="0.25">
      <c r="A2393" s="14" t="s">
        <v>76</v>
      </c>
      <c r="B2393" s="14" t="s">
        <v>12</v>
      </c>
      <c r="C2393" s="14" t="s">
        <v>11</v>
      </c>
      <c r="D2393" s="14" t="s">
        <v>9</v>
      </c>
      <c r="E2393" s="14" t="s">
        <v>6</v>
      </c>
      <c r="F2393" s="14">
        <v>13</v>
      </c>
    </row>
    <row r="2394" spans="1:6" x14ac:dyDescent="0.25">
      <c r="A2394" s="14" t="s">
        <v>287</v>
      </c>
      <c r="B2394" s="14" t="s">
        <v>13</v>
      </c>
      <c r="C2394" s="14" t="s">
        <v>10</v>
      </c>
      <c r="D2394" s="14" t="s">
        <v>8</v>
      </c>
      <c r="E2394" s="14" t="s">
        <v>6</v>
      </c>
      <c r="F2394" s="14">
        <v>3</v>
      </c>
    </row>
    <row r="2395" spans="1:6" x14ac:dyDescent="0.25">
      <c r="A2395" s="14" t="s">
        <v>287</v>
      </c>
      <c r="B2395" s="14" t="s">
        <v>13</v>
      </c>
      <c r="C2395" s="14" t="s">
        <v>10</v>
      </c>
      <c r="D2395" s="14" t="s">
        <v>8</v>
      </c>
      <c r="E2395" s="14" t="s">
        <v>7</v>
      </c>
      <c r="F2395" s="14">
        <v>1</v>
      </c>
    </row>
    <row r="2396" spans="1:6" x14ac:dyDescent="0.25">
      <c r="A2396" s="14" t="s">
        <v>287</v>
      </c>
      <c r="B2396" s="14" t="s">
        <v>13</v>
      </c>
      <c r="C2396" s="14" t="s">
        <v>10</v>
      </c>
      <c r="D2396" s="14" t="s">
        <v>9</v>
      </c>
      <c r="E2396" s="14" t="s">
        <v>6</v>
      </c>
      <c r="F2396" s="14">
        <v>1</v>
      </c>
    </row>
    <row r="2397" spans="1:6" x14ac:dyDescent="0.25">
      <c r="A2397" s="14" t="s">
        <v>283</v>
      </c>
      <c r="B2397" s="14" t="s">
        <v>30</v>
      </c>
      <c r="C2397" s="14" t="s">
        <v>10</v>
      </c>
      <c r="D2397" s="14" t="s">
        <v>9</v>
      </c>
      <c r="E2397" s="14" t="s">
        <v>7</v>
      </c>
      <c r="F2397" s="14">
        <v>3</v>
      </c>
    </row>
    <row r="2398" spans="1:6" x14ac:dyDescent="0.25">
      <c r="A2398" s="14" t="s">
        <v>283</v>
      </c>
      <c r="B2398" s="14" t="s">
        <v>23</v>
      </c>
      <c r="C2398" s="14" t="s">
        <v>10</v>
      </c>
      <c r="D2398" s="14" t="s">
        <v>9</v>
      </c>
      <c r="E2398" s="14" t="s">
        <v>7</v>
      </c>
      <c r="F2398" s="14">
        <v>1</v>
      </c>
    </row>
    <row r="2399" spans="1:6" x14ac:dyDescent="0.25">
      <c r="A2399" s="14" t="s">
        <v>283</v>
      </c>
      <c r="B2399" s="14" t="s">
        <v>13</v>
      </c>
      <c r="C2399" s="14" t="s">
        <v>10</v>
      </c>
      <c r="D2399" s="14" t="s">
        <v>9</v>
      </c>
      <c r="E2399" s="14" t="s">
        <v>6</v>
      </c>
      <c r="F2399" s="14">
        <v>2</v>
      </c>
    </row>
    <row r="2400" spans="1:6" x14ac:dyDescent="0.25">
      <c r="A2400" s="14" t="s">
        <v>283</v>
      </c>
      <c r="B2400" s="14" t="s">
        <v>13</v>
      </c>
      <c r="C2400" s="14" t="s">
        <v>10</v>
      </c>
      <c r="D2400" s="14" t="s">
        <v>9</v>
      </c>
      <c r="E2400" s="14" t="s">
        <v>7</v>
      </c>
      <c r="F2400" s="14">
        <v>1</v>
      </c>
    </row>
    <row r="2401" spans="1:6" x14ac:dyDescent="0.25">
      <c r="A2401" s="14" t="s">
        <v>283</v>
      </c>
      <c r="B2401" s="14" t="s">
        <v>37</v>
      </c>
      <c r="C2401" s="14" t="s">
        <v>10</v>
      </c>
      <c r="D2401" s="14" t="s">
        <v>9</v>
      </c>
      <c r="E2401" s="14" t="s">
        <v>7</v>
      </c>
      <c r="F2401" s="14">
        <v>1</v>
      </c>
    </row>
    <row r="2402" spans="1:6" x14ac:dyDescent="0.25">
      <c r="A2402" s="14" t="s">
        <v>283</v>
      </c>
      <c r="B2402" s="14" t="s">
        <v>14</v>
      </c>
      <c r="C2402" s="14" t="s">
        <v>10</v>
      </c>
      <c r="D2402" s="14" t="s">
        <v>9</v>
      </c>
      <c r="E2402" s="14" t="s">
        <v>6</v>
      </c>
      <c r="F2402" s="14">
        <v>1</v>
      </c>
    </row>
    <row r="2403" spans="1:6" x14ac:dyDescent="0.25">
      <c r="A2403" s="14" t="s">
        <v>283</v>
      </c>
      <c r="B2403" s="14" t="s">
        <v>22</v>
      </c>
      <c r="C2403" s="14" t="s">
        <v>10</v>
      </c>
      <c r="D2403" s="14" t="s">
        <v>9</v>
      </c>
      <c r="E2403" s="14" t="s">
        <v>7</v>
      </c>
      <c r="F2403" s="14">
        <v>1</v>
      </c>
    </row>
    <row r="2404" spans="1:6" x14ac:dyDescent="0.25">
      <c r="A2404" s="14" t="s">
        <v>283</v>
      </c>
      <c r="B2404" s="14" t="s">
        <v>28</v>
      </c>
      <c r="C2404" s="14" t="s">
        <v>10</v>
      </c>
      <c r="D2404" s="14" t="s">
        <v>9</v>
      </c>
      <c r="E2404" s="14" t="s">
        <v>7</v>
      </c>
      <c r="F2404" s="14">
        <v>1</v>
      </c>
    </row>
    <row r="2405" spans="1:6" x14ac:dyDescent="0.25">
      <c r="A2405" s="14" t="s">
        <v>283</v>
      </c>
      <c r="B2405" s="14" t="s">
        <v>33</v>
      </c>
      <c r="C2405" s="14" t="s">
        <v>10</v>
      </c>
      <c r="D2405" s="14" t="s">
        <v>9</v>
      </c>
      <c r="E2405" s="14" t="s">
        <v>7</v>
      </c>
      <c r="F2405" s="14">
        <v>2</v>
      </c>
    </row>
    <row r="2406" spans="1:6" x14ac:dyDescent="0.25">
      <c r="A2406" s="14" t="s">
        <v>283</v>
      </c>
      <c r="B2406" s="14" t="s">
        <v>12</v>
      </c>
      <c r="C2406" s="14" t="s">
        <v>10</v>
      </c>
      <c r="D2406" s="14" t="s">
        <v>9</v>
      </c>
      <c r="E2406" s="14" t="s">
        <v>6</v>
      </c>
      <c r="F2406" s="14">
        <v>1</v>
      </c>
    </row>
    <row r="2407" spans="1:6" x14ac:dyDescent="0.25">
      <c r="A2407" s="14" t="s">
        <v>256</v>
      </c>
      <c r="B2407" s="14" t="s">
        <v>30</v>
      </c>
      <c r="C2407" s="14" t="s">
        <v>10</v>
      </c>
      <c r="D2407" s="14" t="s">
        <v>9</v>
      </c>
      <c r="E2407" s="14" t="s">
        <v>6</v>
      </c>
      <c r="F2407" s="14">
        <v>1</v>
      </c>
    </row>
    <row r="2408" spans="1:6" x14ac:dyDescent="0.25">
      <c r="A2408" s="14" t="s">
        <v>256</v>
      </c>
      <c r="B2408" s="14" t="s">
        <v>30</v>
      </c>
      <c r="C2408" s="14" t="s">
        <v>10</v>
      </c>
      <c r="D2408" s="14" t="s">
        <v>9</v>
      </c>
      <c r="E2408" s="14" t="s">
        <v>7</v>
      </c>
      <c r="F2408" s="14">
        <v>8</v>
      </c>
    </row>
    <row r="2409" spans="1:6" x14ac:dyDescent="0.25">
      <c r="A2409" s="14" t="s">
        <v>256</v>
      </c>
      <c r="B2409" s="14" t="s">
        <v>26</v>
      </c>
      <c r="C2409" s="14" t="s">
        <v>10</v>
      </c>
      <c r="D2409" s="14" t="s">
        <v>9</v>
      </c>
      <c r="E2409" s="14" t="s">
        <v>7</v>
      </c>
      <c r="F2409" s="14">
        <v>5</v>
      </c>
    </row>
    <row r="2410" spans="1:6" x14ac:dyDescent="0.25">
      <c r="A2410" s="14" t="s">
        <v>256</v>
      </c>
      <c r="B2410" s="14" t="s">
        <v>27</v>
      </c>
      <c r="C2410" s="14" t="s">
        <v>10</v>
      </c>
      <c r="D2410" s="14" t="s">
        <v>9</v>
      </c>
      <c r="E2410" s="14" t="s">
        <v>6</v>
      </c>
      <c r="F2410" s="14">
        <v>1</v>
      </c>
    </row>
    <row r="2411" spans="1:6" x14ac:dyDescent="0.25">
      <c r="A2411" s="14" t="s">
        <v>256</v>
      </c>
      <c r="B2411" s="14" t="s">
        <v>27</v>
      </c>
      <c r="C2411" s="14" t="s">
        <v>10</v>
      </c>
      <c r="D2411" s="14" t="s">
        <v>9</v>
      </c>
      <c r="E2411" s="14" t="s">
        <v>7</v>
      </c>
      <c r="F2411" s="14">
        <v>2</v>
      </c>
    </row>
    <row r="2412" spans="1:6" x14ac:dyDescent="0.25">
      <c r="A2412" s="14" t="s">
        <v>256</v>
      </c>
      <c r="B2412" s="14" t="s">
        <v>24</v>
      </c>
      <c r="C2412" s="14" t="s">
        <v>10</v>
      </c>
      <c r="D2412" s="14" t="s">
        <v>9</v>
      </c>
      <c r="E2412" s="14" t="s">
        <v>6</v>
      </c>
      <c r="F2412" s="14">
        <v>1</v>
      </c>
    </row>
    <row r="2413" spans="1:6" x14ac:dyDescent="0.25">
      <c r="A2413" s="14" t="s">
        <v>256</v>
      </c>
      <c r="B2413" s="14" t="s">
        <v>24</v>
      </c>
      <c r="C2413" s="14" t="s">
        <v>10</v>
      </c>
      <c r="D2413" s="14" t="s">
        <v>9</v>
      </c>
      <c r="E2413" s="14" t="s">
        <v>7</v>
      </c>
      <c r="F2413" s="14">
        <v>2</v>
      </c>
    </row>
    <row r="2414" spans="1:6" x14ac:dyDescent="0.25">
      <c r="A2414" s="14" t="s">
        <v>256</v>
      </c>
      <c r="B2414" s="14" t="s">
        <v>23</v>
      </c>
      <c r="C2414" s="14" t="s">
        <v>10</v>
      </c>
      <c r="D2414" s="14" t="s">
        <v>9</v>
      </c>
      <c r="E2414" s="14" t="s">
        <v>6</v>
      </c>
      <c r="F2414" s="14">
        <v>1</v>
      </c>
    </row>
    <row r="2415" spans="1:6" x14ac:dyDescent="0.25">
      <c r="A2415" s="14" t="s">
        <v>256</v>
      </c>
      <c r="B2415" s="14" t="s">
        <v>23</v>
      </c>
      <c r="C2415" s="14" t="s">
        <v>10</v>
      </c>
      <c r="D2415" s="14" t="s">
        <v>9</v>
      </c>
      <c r="E2415" s="14" t="s">
        <v>7</v>
      </c>
      <c r="F2415" s="14">
        <v>5</v>
      </c>
    </row>
    <row r="2416" spans="1:6" x14ac:dyDescent="0.25">
      <c r="A2416" s="14" t="s">
        <v>256</v>
      </c>
      <c r="B2416" s="14" t="s">
        <v>13</v>
      </c>
      <c r="C2416" s="14" t="s">
        <v>10</v>
      </c>
      <c r="D2416" s="14" t="s">
        <v>9</v>
      </c>
      <c r="E2416" s="14" t="s">
        <v>6</v>
      </c>
      <c r="F2416" s="14">
        <v>4</v>
      </c>
    </row>
    <row r="2417" spans="1:6" x14ac:dyDescent="0.25">
      <c r="A2417" s="14" t="s">
        <v>256</v>
      </c>
      <c r="B2417" s="14" t="s">
        <v>13</v>
      </c>
      <c r="C2417" s="14" t="s">
        <v>10</v>
      </c>
      <c r="D2417" s="14" t="s">
        <v>9</v>
      </c>
      <c r="E2417" s="14" t="s">
        <v>7</v>
      </c>
      <c r="F2417" s="14">
        <v>27</v>
      </c>
    </row>
    <row r="2418" spans="1:6" x14ac:dyDescent="0.25">
      <c r="A2418" s="14" t="s">
        <v>256</v>
      </c>
      <c r="B2418" s="14" t="s">
        <v>21</v>
      </c>
      <c r="C2418" s="14" t="s">
        <v>10</v>
      </c>
      <c r="D2418" s="14" t="s">
        <v>9</v>
      </c>
      <c r="E2418" s="14" t="s">
        <v>6</v>
      </c>
      <c r="F2418" s="14">
        <v>1</v>
      </c>
    </row>
    <row r="2419" spans="1:6" x14ac:dyDescent="0.25">
      <c r="A2419" s="14" t="s">
        <v>256</v>
      </c>
      <c r="B2419" s="14" t="s">
        <v>21</v>
      </c>
      <c r="C2419" s="14" t="s">
        <v>10</v>
      </c>
      <c r="D2419" s="14" t="s">
        <v>9</v>
      </c>
      <c r="E2419" s="14" t="s">
        <v>7</v>
      </c>
      <c r="F2419" s="14">
        <v>3</v>
      </c>
    </row>
    <row r="2420" spans="1:6" x14ac:dyDescent="0.25">
      <c r="A2420" s="14" t="s">
        <v>256</v>
      </c>
      <c r="B2420" s="14" t="s">
        <v>36</v>
      </c>
      <c r="C2420" s="14" t="s">
        <v>10</v>
      </c>
      <c r="D2420" s="14" t="s">
        <v>9</v>
      </c>
      <c r="E2420" s="14" t="s">
        <v>6</v>
      </c>
      <c r="F2420" s="14">
        <v>2</v>
      </c>
    </row>
    <row r="2421" spans="1:6" x14ac:dyDescent="0.25">
      <c r="A2421" s="14" t="s">
        <v>256</v>
      </c>
      <c r="B2421" s="14" t="s">
        <v>36</v>
      </c>
      <c r="C2421" s="14" t="s">
        <v>10</v>
      </c>
      <c r="D2421" s="14" t="s">
        <v>9</v>
      </c>
      <c r="E2421" s="14" t="s">
        <v>7</v>
      </c>
      <c r="F2421" s="14">
        <v>3</v>
      </c>
    </row>
    <row r="2422" spans="1:6" x14ac:dyDescent="0.25">
      <c r="A2422" s="14" t="s">
        <v>256</v>
      </c>
      <c r="B2422" s="14" t="s">
        <v>19</v>
      </c>
      <c r="C2422" s="14" t="s">
        <v>10</v>
      </c>
      <c r="D2422" s="14" t="s">
        <v>9</v>
      </c>
      <c r="E2422" s="14" t="s">
        <v>7</v>
      </c>
      <c r="F2422" s="14">
        <v>2</v>
      </c>
    </row>
    <row r="2423" spans="1:6" x14ac:dyDescent="0.25">
      <c r="A2423" s="14" t="s">
        <v>256</v>
      </c>
      <c r="B2423" s="14" t="s">
        <v>29</v>
      </c>
      <c r="C2423" s="14" t="s">
        <v>10</v>
      </c>
      <c r="D2423" s="14" t="s">
        <v>9</v>
      </c>
      <c r="E2423" s="14" t="s">
        <v>6</v>
      </c>
      <c r="F2423" s="14">
        <v>2</v>
      </c>
    </row>
    <row r="2424" spans="1:6" x14ac:dyDescent="0.25">
      <c r="A2424" s="14" t="s">
        <v>256</v>
      </c>
      <c r="B2424" s="14" t="s">
        <v>29</v>
      </c>
      <c r="C2424" s="14" t="s">
        <v>10</v>
      </c>
      <c r="D2424" s="14" t="s">
        <v>9</v>
      </c>
      <c r="E2424" s="14" t="s">
        <v>7</v>
      </c>
      <c r="F2424" s="14">
        <v>8</v>
      </c>
    </row>
    <row r="2425" spans="1:6" x14ac:dyDescent="0.25">
      <c r="A2425" s="14" t="s">
        <v>256</v>
      </c>
      <c r="B2425" s="14" t="s">
        <v>14</v>
      </c>
      <c r="C2425" s="14" t="s">
        <v>10</v>
      </c>
      <c r="D2425" s="14" t="s">
        <v>9</v>
      </c>
      <c r="E2425" s="14" t="s">
        <v>6</v>
      </c>
      <c r="F2425" s="14">
        <v>3</v>
      </c>
    </row>
    <row r="2426" spans="1:6" x14ac:dyDescent="0.25">
      <c r="A2426" s="14" t="s">
        <v>256</v>
      </c>
      <c r="B2426" s="14" t="s">
        <v>14</v>
      </c>
      <c r="C2426" s="14" t="s">
        <v>10</v>
      </c>
      <c r="D2426" s="14" t="s">
        <v>9</v>
      </c>
      <c r="E2426" s="14" t="s">
        <v>7</v>
      </c>
      <c r="F2426" s="14">
        <v>14</v>
      </c>
    </row>
    <row r="2427" spans="1:6" x14ac:dyDescent="0.25">
      <c r="A2427" s="14" t="s">
        <v>256</v>
      </c>
      <c r="B2427" s="14" t="s">
        <v>18</v>
      </c>
      <c r="C2427" s="14" t="s">
        <v>10</v>
      </c>
      <c r="D2427" s="14" t="s">
        <v>9</v>
      </c>
      <c r="E2427" s="14" t="s">
        <v>7</v>
      </c>
      <c r="F2427" s="14">
        <v>3</v>
      </c>
    </row>
    <row r="2428" spans="1:6" x14ac:dyDescent="0.25">
      <c r="A2428" s="14" t="s">
        <v>256</v>
      </c>
      <c r="B2428" s="14" t="s">
        <v>17</v>
      </c>
      <c r="C2428" s="14" t="s">
        <v>10</v>
      </c>
      <c r="D2428" s="14" t="s">
        <v>9</v>
      </c>
      <c r="E2428" s="14" t="s">
        <v>7</v>
      </c>
      <c r="F2428" s="14">
        <v>1</v>
      </c>
    </row>
    <row r="2429" spans="1:6" x14ac:dyDescent="0.25">
      <c r="A2429" s="14" t="s">
        <v>256</v>
      </c>
      <c r="B2429" s="14" t="s">
        <v>25</v>
      </c>
      <c r="C2429" s="14" t="s">
        <v>10</v>
      </c>
      <c r="D2429" s="14" t="s">
        <v>9</v>
      </c>
      <c r="E2429" s="14" t="s">
        <v>7</v>
      </c>
      <c r="F2429" s="14">
        <v>2</v>
      </c>
    </row>
    <row r="2430" spans="1:6" x14ac:dyDescent="0.25">
      <c r="A2430" s="14" t="s">
        <v>256</v>
      </c>
      <c r="B2430" s="14" t="s">
        <v>16</v>
      </c>
      <c r="C2430" s="14" t="s">
        <v>10</v>
      </c>
      <c r="D2430" s="14" t="s">
        <v>9</v>
      </c>
      <c r="E2430" s="14" t="s">
        <v>6</v>
      </c>
      <c r="F2430" s="14">
        <v>1</v>
      </c>
    </row>
    <row r="2431" spans="1:6" x14ac:dyDescent="0.25">
      <c r="A2431" s="14" t="s">
        <v>256</v>
      </c>
      <c r="B2431" s="14" t="s">
        <v>16</v>
      </c>
      <c r="C2431" s="14" t="s">
        <v>10</v>
      </c>
      <c r="D2431" s="14" t="s">
        <v>9</v>
      </c>
      <c r="E2431" s="14" t="s">
        <v>7</v>
      </c>
      <c r="F2431" s="14">
        <v>6</v>
      </c>
    </row>
    <row r="2432" spans="1:6" x14ac:dyDescent="0.25">
      <c r="A2432" s="14" t="s">
        <v>256</v>
      </c>
      <c r="B2432" s="14" t="s">
        <v>22</v>
      </c>
      <c r="C2432" s="14" t="s">
        <v>10</v>
      </c>
      <c r="D2432" s="14" t="s">
        <v>9</v>
      </c>
      <c r="E2432" s="14" t="s">
        <v>6</v>
      </c>
      <c r="F2432" s="14">
        <v>1</v>
      </c>
    </row>
    <row r="2433" spans="1:6" x14ac:dyDescent="0.25">
      <c r="A2433" s="14" t="s">
        <v>256</v>
      </c>
      <c r="B2433" s="14" t="s">
        <v>22</v>
      </c>
      <c r="C2433" s="14" t="s">
        <v>10</v>
      </c>
      <c r="D2433" s="14" t="s">
        <v>9</v>
      </c>
      <c r="E2433" s="14" t="s">
        <v>7</v>
      </c>
      <c r="F2433" s="14">
        <v>5</v>
      </c>
    </row>
    <row r="2434" spans="1:6" x14ac:dyDescent="0.25">
      <c r="A2434" s="14" t="s">
        <v>256</v>
      </c>
      <c r="B2434" s="14" t="s">
        <v>28</v>
      </c>
      <c r="C2434" s="14" t="s">
        <v>10</v>
      </c>
      <c r="D2434" s="14" t="s">
        <v>9</v>
      </c>
      <c r="E2434" s="14" t="s">
        <v>6</v>
      </c>
      <c r="F2434" s="14">
        <v>5</v>
      </c>
    </row>
    <row r="2435" spans="1:6" x14ac:dyDescent="0.25">
      <c r="A2435" s="14" t="s">
        <v>256</v>
      </c>
      <c r="B2435" s="14" t="s">
        <v>28</v>
      </c>
      <c r="C2435" s="14" t="s">
        <v>10</v>
      </c>
      <c r="D2435" s="14" t="s">
        <v>9</v>
      </c>
      <c r="E2435" s="14" t="s">
        <v>7</v>
      </c>
      <c r="F2435" s="14">
        <v>11</v>
      </c>
    </row>
    <row r="2436" spans="1:6" x14ac:dyDescent="0.25">
      <c r="A2436" s="14" t="s">
        <v>256</v>
      </c>
      <c r="B2436" s="14" t="s">
        <v>31</v>
      </c>
      <c r="C2436" s="14" t="s">
        <v>10</v>
      </c>
      <c r="D2436" s="14" t="s">
        <v>9</v>
      </c>
      <c r="E2436" s="14" t="s">
        <v>7</v>
      </c>
      <c r="F2436" s="14">
        <v>4</v>
      </c>
    </row>
    <row r="2437" spans="1:6" x14ac:dyDescent="0.25">
      <c r="A2437" s="14" t="s">
        <v>256</v>
      </c>
      <c r="B2437" s="14" t="s">
        <v>32</v>
      </c>
      <c r="C2437" s="14" t="s">
        <v>10</v>
      </c>
      <c r="D2437" s="14" t="s">
        <v>9</v>
      </c>
      <c r="E2437" s="14" t="s">
        <v>6</v>
      </c>
      <c r="F2437" s="14">
        <v>2</v>
      </c>
    </row>
    <row r="2438" spans="1:6" x14ac:dyDescent="0.25">
      <c r="A2438" s="14" t="s">
        <v>256</v>
      </c>
      <c r="B2438" s="14" t="s">
        <v>32</v>
      </c>
      <c r="C2438" s="14" t="s">
        <v>10</v>
      </c>
      <c r="D2438" s="14" t="s">
        <v>9</v>
      </c>
      <c r="E2438" s="14" t="s">
        <v>7</v>
      </c>
      <c r="F2438" s="14">
        <v>6</v>
      </c>
    </row>
    <row r="2439" spans="1:6" x14ac:dyDescent="0.25">
      <c r="A2439" s="14" t="s">
        <v>256</v>
      </c>
      <c r="B2439" s="14" t="s">
        <v>15</v>
      </c>
      <c r="C2439" s="14" t="s">
        <v>10</v>
      </c>
      <c r="D2439" s="14" t="s">
        <v>9</v>
      </c>
      <c r="E2439" s="14" t="s">
        <v>6</v>
      </c>
      <c r="F2439" s="14">
        <v>1</v>
      </c>
    </row>
    <row r="2440" spans="1:6" x14ac:dyDescent="0.25">
      <c r="A2440" s="14" t="s">
        <v>256</v>
      </c>
      <c r="B2440" s="14" t="s">
        <v>34</v>
      </c>
      <c r="C2440" s="14" t="s">
        <v>10</v>
      </c>
      <c r="D2440" s="14" t="s">
        <v>9</v>
      </c>
      <c r="E2440" s="14" t="s">
        <v>6</v>
      </c>
      <c r="F2440" s="14">
        <v>4</v>
      </c>
    </row>
    <row r="2441" spans="1:6" x14ac:dyDescent="0.25">
      <c r="A2441" s="14" t="s">
        <v>256</v>
      </c>
      <c r="B2441" s="14" t="s">
        <v>34</v>
      </c>
      <c r="C2441" s="14" t="s">
        <v>10</v>
      </c>
      <c r="D2441" s="14" t="s">
        <v>9</v>
      </c>
      <c r="E2441" s="14" t="s">
        <v>7</v>
      </c>
      <c r="F2441" s="14">
        <v>6</v>
      </c>
    </row>
    <row r="2442" spans="1:6" x14ac:dyDescent="0.25">
      <c r="A2442" s="14" t="s">
        <v>256</v>
      </c>
      <c r="B2442" s="14" t="s">
        <v>33</v>
      </c>
      <c r="C2442" s="14" t="s">
        <v>10</v>
      </c>
      <c r="D2442" s="14" t="s">
        <v>9</v>
      </c>
      <c r="E2442" s="14" t="s">
        <v>6</v>
      </c>
      <c r="F2442" s="14">
        <v>3</v>
      </c>
    </row>
    <row r="2443" spans="1:6" x14ac:dyDescent="0.25">
      <c r="A2443" s="14" t="s">
        <v>256</v>
      </c>
      <c r="B2443" s="14" t="s">
        <v>33</v>
      </c>
      <c r="C2443" s="14" t="s">
        <v>10</v>
      </c>
      <c r="D2443" s="14" t="s">
        <v>9</v>
      </c>
      <c r="E2443" s="14" t="s">
        <v>7</v>
      </c>
      <c r="F2443" s="14">
        <v>7</v>
      </c>
    </row>
    <row r="2444" spans="1:6" x14ac:dyDescent="0.25">
      <c r="A2444" s="14" t="s">
        <v>256</v>
      </c>
      <c r="B2444" s="14" t="s">
        <v>20</v>
      </c>
      <c r="C2444" s="14" t="s">
        <v>10</v>
      </c>
      <c r="D2444" s="14" t="s">
        <v>9</v>
      </c>
      <c r="E2444" s="14" t="s">
        <v>7</v>
      </c>
      <c r="F2444" s="14">
        <v>6</v>
      </c>
    </row>
    <row r="2445" spans="1:6" x14ac:dyDescent="0.25">
      <c r="A2445" s="14" t="s">
        <v>256</v>
      </c>
      <c r="B2445" s="14" t="s">
        <v>12</v>
      </c>
      <c r="C2445" s="14" t="s">
        <v>10</v>
      </c>
      <c r="D2445" s="14" t="s">
        <v>9</v>
      </c>
      <c r="E2445" s="14" t="s">
        <v>6</v>
      </c>
      <c r="F2445" s="14">
        <v>11</v>
      </c>
    </row>
    <row r="2446" spans="1:6" x14ac:dyDescent="0.25">
      <c r="A2446" s="14" t="s">
        <v>256</v>
      </c>
      <c r="B2446" s="14" t="s">
        <v>12</v>
      </c>
      <c r="C2446" s="14" t="s">
        <v>10</v>
      </c>
      <c r="D2446" s="14" t="s">
        <v>9</v>
      </c>
      <c r="E2446" s="14" t="s">
        <v>7</v>
      </c>
      <c r="F2446" s="14">
        <v>53</v>
      </c>
    </row>
    <row r="2447" spans="1:6" x14ac:dyDescent="0.25">
      <c r="A2447" s="14" t="s">
        <v>257</v>
      </c>
      <c r="B2447" s="14" t="s">
        <v>30</v>
      </c>
      <c r="C2447" s="14" t="s">
        <v>10</v>
      </c>
      <c r="D2447" s="14" t="s">
        <v>9</v>
      </c>
      <c r="E2447" s="14" t="s">
        <v>7</v>
      </c>
      <c r="F2447" s="14">
        <v>3</v>
      </c>
    </row>
    <row r="2448" spans="1:6" x14ac:dyDescent="0.25">
      <c r="A2448" s="14" t="s">
        <v>257</v>
      </c>
      <c r="B2448" s="14" t="s">
        <v>23</v>
      </c>
      <c r="C2448" s="14" t="s">
        <v>10</v>
      </c>
      <c r="D2448" s="14" t="s">
        <v>9</v>
      </c>
      <c r="E2448" s="14" t="s">
        <v>6</v>
      </c>
      <c r="F2448" s="14">
        <v>2</v>
      </c>
    </row>
    <row r="2449" spans="1:6" x14ac:dyDescent="0.25">
      <c r="A2449" s="14" t="s">
        <v>257</v>
      </c>
      <c r="B2449" s="14" t="s">
        <v>23</v>
      </c>
      <c r="C2449" s="14" t="s">
        <v>10</v>
      </c>
      <c r="D2449" s="14" t="s">
        <v>9</v>
      </c>
      <c r="E2449" s="14" t="s">
        <v>7</v>
      </c>
      <c r="F2449" s="14">
        <v>7</v>
      </c>
    </row>
    <row r="2450" spans="1:6" x14ac:dyDescent="0.25">
      <c r="A2450" s="14" t="s">
        <v>257</v>
      </c>
      <c r="B2450" s="14" t="s">
        <v>13</v>
      </c>
      <c r="C2450" s="14" t="s">
        <v>10</v>
      </c>
      <c r="D2450" s="14" t="s">
        <v>9</v>
      </c>
      <c r="E2450" s="14" t="s">
        <v>6</v>
      </c>
      <c r="F2450" s="14">
        <v>4</v>
      </c>
    </row>
    <row r="2451" spans="1:6" x14ac:dyDescent="0.25">
      <c r="A2451" s="14" t="s">
        <v>257</v>
      </c>
      <c r="B2451" s="14" t="s">
        <v>13</v>
      </c>
      <c r="C2451" s="14" t="s">
        <v>10</v>
      </c>
      <c r="D2451" s="14" t="s">
        <v>9</v>
      </c>
      <c r="E2451" s="14" t="s">
        <v>7</v>
      </c>
      <c r="F2451" s="14">
        <v>17</v>
      </c>
    </row>
    <row r="2452" spans="1:6" x14ac:dyDescent="0.25">
      <c r="A2452" s="14" t="s">
        <v>257</v>
      </c>
      <c r="B2452" s="14" t="s">
        <v>36</v>
      </c>
      <c r="C2452" s="14" t="s">
        <v>10</v>
      </c>
      <c r="D2452" s="14" t="s">
        <v>9</v>
      </c>
      <c r="E2452" s="14" t="s">
        <v>7</v>
      </c>
      <c r="F2452" s="14">
        <v>1</v>
      </c>
    </row>
    <row r="2453" spans="1:6" x14ac:dyDescent="0.25">
      <c r="A2453" s="14" t="s">
        <v>257</v>
      </c>
      <c r="B2453" s="14" t="s">
        <v>29</v>
      </c>
      <c r="C2453" s="14" t="s">
        <v>10</v>
      </c>
      <c r="D2453" s="14" t="s">
        <v>8</v>
      </c>
      <c r="E2453" s="14" t="s">
        <v>6</v>
      </c>
      <c r="F2453" s="14">
        <v>8</v>
      </c>
    </row>
    <row r="2454" spans="1:6" x14ac:dyDescent="0.25">
      <c r="A2454" s="14" t="s">
        <v>257</v>
      </c>
      <c r="B2454" s="14" t="s">
        <v>29</v>
      </c>
      <c r="C2454" s="14" t="s">
        <v>10</v>
      </c>
      <c r="D2454" s="14" t="s">
        <v>8</v>
      </c>
      <c r="E2454" s="14" t="s">
        <v>7</v>
      </c>
      <c r="F2454" s="14">
        <v>32</v>
      </c>
    </row>
    <row r="2455" spans="1:6" x14ac:dyDescent="0.25">
      <c r="A2455" s="14" t="s">
        <v>257</v>
      </c>
      <c r="B2455" s="14" t="s">
        <v>29</v>
      </c>
      <c r="C2455" s="14" t="s">
        <v>10</v>
      </c>
      <c r="D2455" s="14" t="s">
        <v>9</v>
      </c>
      <c r="E2455" s="14" t="s">
        <v>6</v>
      </c>
      <c r="F2455" s="14">
        <v>5</v>
      </c>
    </row>
    <row r="2456" spans="1:6" x14ac:dyDescent="0.25">
      <c r="A2456" s="14" t="s">
        <v>257</v>
      </c>
      <c r="B2456" s="14" t="s">
        <v>29</v>
      </c>
      <c r="C2456" s="14" t="s">
        <v>10</v>
      </c>
      <c r="D2456" s="14" t="s">
        <v>9</v>
      </c>
      <c r="E2456" s="14" t="s">
        <v>7</v>
      </c>
      <c r="F2456" s="14">
        <v>11</v>
      </c>
    </row>
    <row r="2457" spans="1:6" x14ac:dyDescent="0.25">
      <c r="A2457" s="14" t="s">
        <v>257</v>
      </c>
      <c r="B2457" s="14" t="s">
        <v>14</v>
      </c>
      <c r="C2457" s="14" t="s">
        <v>10</v>
      </c>
      <c r="D2457" s="14" t="s">
        <v>9</v>
      </c>
      <c r="E2457" s="14" t="s">
        <v>6</v>
      </c>
      <c r="F2457" s="14">
        <v>3</v>
      </c>
    </row>
    <row r="2458" spans="1:6" x14ac:dyDescent="0.25">
      <c r="A2458" s="14" t="s">
        <v>257</v>
      </c>
      <c r="B2458" s="14" t="s">
        <v>14</v>
      </c>
      <c r="C2458" s="14" t="s">
        <v>10</v>
      </c>
      <c r="D2458" s="14" t="s">
        <v>9</v>
      </c>
      <c r="E2458" s="14" t="s">
        <v>7</v>
      </c>
      <c r="F2458" s="14">
        <v>11</v>
      </c>
    </row>
    <row r="2459" spans="1:6" x14ac:dyDescent="0.25">
      <c r="A2459" s="14" t="s">
        <v>257</v>
      </c>
      <c r="B2459" s="14" t="s">
        <v>35</v>
      </c>
      <c r="C2459" s="14" t="s">
        <v>10</v>
      </c>
      <c r="D2459" s="14" t="s">
        <v>9</v>
      </c>
      <c r="E2459" s="14" t="s">
        <v>6</v>
      </c>
      <c r="F2459" s="14">
        <v>1</v>
      </c>
    </row>
    <row r="2460" spans="1:6" x14ac:dyDescent="0.25">
      <c r="A2460" s="14" t="s">
        <v>257</v>
      </c>
      <c r="B2460" s="14" t="s">
        <v>35</v>
      </c>
      <c r="C2460" s="14" t="s">
        <v>10</v>
      </c>
      <c r="D2460" s="14" t="s">
        <v>9</v>
      </c>
      <c r="E2460" s="14" t="s">
        <v>7</v>
      </c>
      <c r="F2460" s="14">
        <v>1</v>
      </c>
    </row>
    <row r="2461" spans="1:6" x14ac:dyDescent="0.25">
      <c r="A2461" s="14" t="s">
        <v>257</v>
      </c>
      <c r="B2461" s="14" t="s">
        <v>18</v>
      </c>
      <c r="C2461" s="14" t="s">
        <v>10</v>
      </c>
      <c r="D2461" s="14" t="s">
        <v>9</v>
      </c>
      <c r="E2461" s="14" t="s">
        <v>7</v>
      </c>
      <c r="F2461" s="14">
        <v>2</v>
      </c>
    </row>
    <row r="2462" spans="1:6" x14ac:dyDescent="0.25">
      <c r="A2462" s="14" t="s">
        <v>257</v>
      </c>
      <c r="B2462" s="14" t="s">
        <v>17</v>
      </c>
      <c r="C2462" s="14" t="s">
        <v>10</v>
      </c>
      <c r="D2462" s="14" t="s">
        <v>9</v>
      </c>
      <c r="E2462" s="14" t="s">
        <v>7</v>
      </c>
      <c r="F2462" s="14">
        <v>2</v>
      </c>
    </row>
    <row r="2463" spans="1:6" x14ac:dyDescent="0.25">
      <c r="A2463" s="14" t="s">
        <v>257</v>
      </c>
      <c r="B2463" s="14" t="s">
        <v>16</v>
      </c>
      <c r="C2463" s="14" t="s">
        <v>10</v>
      </c>
      <c r="D2463" s="14" t="s">
        <v>9</v>
      </c>
      <c r="E2463" s="14" t="s">
        <v>6</v>
      </c>
      <c r="F2463" s="14">
        <v>1</v>
      </c>
    </row>
    <row r="2464" spans="1:6" x14ac:dyDescent="0.25">
      <c r="A2464" s="14" t="s">
        <v>257</v>
      </c>
      <c r="B2464" s="14" t="s">
        <v>22</v>
      </c>
      <c r="C2464" s="14" t="s">
        <v>10</v>
      </c>
      <c r="D2464" s="14" t="s">
        <v>9</v>
      </c>
      <c r="E2464" s="14" t="s">
        <v>7</v>
      </c>
      <c r="F2464" s="14">
        <v>2</v>
      </c>
    </row>
    <row r="2465" spans="1:6" x14ac:dyDescent="0.25">
      <c r="A2465" s="14" t="s">
        <v>257</v>
      </c>
      <c r="B2465" s="14" t="s">
        <v>31</v>
      </c>
      <c r="C2465" s="14" t="s">
        <v>10</v>
      </c>
      <c r="D2465" s="14" t="s">
        <v>9</v>
      </c>
      <c r="E2465" s="14" t="s">
        <v>7</v>
      </c>
      <c r="F2465" s="14">
        <v>2</v>
      </c>
    </row>
    <row r="2466" spans="1:6" x14ac:dyDescent="0.25">
      <c r="A2466" s="14" t="s">
        <v>257</v>
      </c>
      <c r="B2466" s="14" t="s">
        <v>32</v>
      </c>
      <c r="C2466" s="14" t="s">
        <v>10</v>
      </c>
      <c r="D2466" s="14" t="s">
        <v>9</v>
      </c>
      <c r="E2466" s="14" t="s">
        <v>7</v>
      </c>
      <c r="F2466" s="14">
        <v>3</v>
      </c>
    </row>
    <row r="2467" spans="1:6" x14ac:dyDescent="0.25">
      <c r="A2467" s="14" t="s">
        <v>257</v>
      </c>
      <c r="B2467" s="14" t="s">
        <v>34</v>
      </c>
      <c r="C2467" s="14" t="s">
        <v>10</v>
      </c>
      <c r="D2467" s="14" t="s">
        <v>9</v>
      </c>
      <c r="E2467" s="14" t="s">
        <v>6</v>
      </c>
      <c r="F2467" s="14">
        <v>8</v>
      </c>
    </row>
    <row r="2468" spans="1:6" x14ac:dyDescent="0.25">
      <c r="A2468" s="14" t="s">
        <v>257</v>
      </c>
      <c r="B2468" s="14" t="s">
        <v>34</v>
      </c>
      <c r="C2468" s="14" t="s">
        <v>10</v>
      </c>
      <c r="D2468" s="14" t="s">
        <v>9</v>
      </c>
      <c r="E2468" s="14" t="s">
        <v>7</v>
      </c>
      <c r="F2468" s="14">
        <v>14</v>
      </c>
    </row>
    <row r="2469" spans="1:6" x14ac:dyDescent="0.25">
      <c r="A2469" s="14" t="s">
        <v>257</v>
      </c>
      <c r="B2469" s="14" t="s">
        <v>33</v>
      </c>
      <c r="C2469" s="14" t="s">
        <v>10</v>
      </c>
      <c r="D2469" s="14" t="s">
        <v>9</v>
      </c>
      <c r="E2469" s="14" t="s">
        <v>6</v>
      </c>
      <c r="F2469" s="14">
        <v>1</v>
      </c>
    </row>
    <row r="2470" spans="1:6" x14ac:dyDescent="0.25">
      <c r="A2470" s="14" t="s">
        <v>257</v>
      </c>
      <c r="B2470" s="14" t="s">
        <v>33</v>
      </c>
      <c r="C2470" s="14" t="s">
        <v>10</v>
      </c>
      <c r="D2470" s="14" t="s">
        <v>9</v>
      </c>
      <c r="E2470" s="14" t="s">
        <v>7</v>
      </c>
      <c r="F2470" s="14">
        <v>5</v>
      </c>
    </row>
    <row r="2471" spans="1:6" x14ac:dyDescent="0.25">
      <c r="A2471" s="14" t="s">
        <v>257</v>
      </c>
      <c r="B2471" s="14" t="s">
        <v>12</v>
      </c>
      <c r="C2471" s="14" t="s">
        <v>10</v>
      </c>
      <c r="D2471" s="14" t="s">
        <v>9</v>
      </c>
      <c r="E2471" s="14" t="s">
        <v>6</v>
      </c>
      <c r="F2471" s="14">
        <v>6</v>
      </c>
    </row>
    <row r="2472" spans="1:6" x14ac:dyDescent="0.25">
      <c r="A2472" s="14" t="s">
        <v>257</v>
      </c>
      <c r="B2472" s="14" t="s">
        <v>12</v>
      </c>
      <c r="C2472" s="14" t="s">
        <v>10</v>
      </c>
      <c r="D2472" s="14" t="s">
        <v>9</v>
      </c>
      <c r="E2472" s="14" t="s">
        <v>7</v>
      </c>
      <c r="F2472" s="14">
        <v>17</v>
      </c>
    </row>
    <row r="2473" spans="1:6" x14ac:dyDescent="0.25">
      <c r="A2473" s="14" t="s">
        <v>255</v>
      </c>
      <c r="B2473" s="14" t="s">
        <v>30</v>
      </c>
      <c r="C2473" s="14" t="s">
        <v>11</v>
      </c>
      <c r="D2473" s="14" t="s">
        <v>9</v>
      </c>
      <c r="E2473" s="14" t="s">
        <v>7</v>
      </c>
      <c r="F2473" s="14">
        <v>2</v>
      </c>
    </row>
    <row r="2474" spans="1:6" x14ac:dyDescent="0.25">
      <c r="A2474" s="14" t="s">
        <v>255</v>
      </c>
      <c r="B2474" s="14" t="s">
        <v>27</v>
      </c>
      <c r="C2474" s="14" t="s">
        <v>11</v>
      </c>
      <c r="D2474" s="14" t="s">
        <v>9</v>
      </c>
      <c r="E2474" s="14" t="s">
        <v>7</v>
      </c>
      <c r="F2474" s="14">
        <v>1</v>
      </c>
    </row>
    <row r="2475" spans="1:6" x14ac:dyDescent="0.25">
      <c r="A2475" s="14" t="s">
        <v>255</v>
      </c>
      <c r="B2475" s="14" t="s">
        <v>24</v>
      </c>
      <c r="C2475" s="14" t="s">
        <v>11</v>
      </c>
      <c r="D2475" s="14" t="s">
        <v>9</v>
      </c>
      <c r="E2475" s="14" t="s">
        <v>7</v>
      </c>
      <c r="F2475" s="14">
        <v>1</v>
      </c>
    </row>
    <row r="2476" spans="1:6" x14ac:dyDescent="0.25">
      <c r="A2476" s="14" t="s">
        <v>255</v>
      </c>
      <c r="B2476" s="14" t="s">
        <v>23</v>
      </c>
      <c r="C2476" s="14" t="s">
        <v>11</v>
      </c>
      <c r="D2476" s="14" t="s">
        <v>9</v>
      </c>
      <c r="E2476" s="14" t="s">
        <v>6</v>
      </c>
      <c r="F2476" s="14">
        <v>2</v>
      </c>
    </row>
    <row r="2477" spans="1:6" x14ac:dyDescent="0.25">
      <c r="A2477" s="14" t="s">
        <v>255</v>
      </c>
      <c r="B2477" s="14" t="s">
        <v>23</v>
      </c>
      <c r="C2477" s="14" t="s">
        <v>11</v>
      </c>
      <c r="D2477" s="14" t="s">
        <v>9</v>
      </c>
      <c r="E2477" s="14" t="s">
        <v>7</v>
      </c>
      <c r="F2477" s="14">
        <v>6</v>
      </c>
    </row>
    <row r="2478" spans="1:6" x14ac:dyDescent="0.25">
      <c r="A2478" s="14" t="s">
        <v>255</v>
      </c>
      <c r="B2478" s="14" t="s">
        <v>13</v>
      </c>
      <c r="C2478" s="14" t="s">
        <v>11</v>
      </c>
      <c r="D2478" s="14" t="s">
        <v>9</v>
      </c>
      <c r="E2478" s="14" t="s">
        <v>6</v>
      </c>
      <c r="F2478" s="14">
        <v>2</v>
      </c>
    </row>
    <row r="2479" spans="1:6" x14ac:dyDescent="0.25">
      <c r="A2479" s="14" t="s">
        <v>255</v>
      </c>
      <c r="B2479" s="14" t="s">
        <v>13</v>
      </c>
      <c r="C2479" s="14" t="s">
        <v>11</v>
      </c>
      <c r="D2479" s="14" t="s">
        <v>9</v>
      </c>
      <c r="E2479" s="14" t="s">
        <v>7</v>
      </c>
      <c r="F2479" s="14">
        <v>3</v>
      </c>
    </row>
    <row r="2480" spans="1:6" x14ac:dyDescent="0.25">
      <c r="A2480" s="14" t="s">
        <v>255</v>
      </c>
      <c r="B2480" s="14" t="s">
        <v>36</v>
      </c>
      <c r="C2480" s="14" t="s">
        <v>11</v>
      </c>
      <c r="D2480" s="14" t="s">
        <v>9</v>
      </c>
      <c r="E2480" s="14" t="s">
        <v>7</v>
      </c>
      <c r="F2480" s="14">
        <v>2</v>
      </c>
    </row>
    <row r="2481" spans="1:6" x14ac:dyDescent="0.25">
      <c r="A2481" s="14" t="s">
        <v>255</v>
      </c>
      <c r="B2481" s="14" t="s">
        <v>19</v>
      </c>
      <c r="C2481" s="14" t="s">
        <v>11</v>
      </c>
      <c r="D2481" s="14" t="s">
        <v>9</v>
      </c>
      <c r="E2481" s="14" t="s">
        <v>6</v>
      </c>
      <c r="F2481" s="14">
        <v>1</v>
      </c>
    </row>
    <row r="2482" spans="1:6" x14ac:dyDescent="0.25">
      <c r="A2482" s="14" t="s">
        <v>255</v>
      </c>
      <c r="B2482" s="14" t="s">
        <v>29</v>
      </c>
      <c r="C2482" s="14" t="s">
        <v>11</v>
      </c>
      <c r="D2482" s="14" t="s">
        <v>9</v>
      </c>
      <c r="E2482" s="14" t="s">
        <v>7</v>
      </c>
      <c r="F2482" s="14">
        <v>1</v>
      </c>
    </row>
    <row r="2483" spans="1:6" x14ac:dyDescent="0.25">
      <c r="A2483" s="14" t="s">
        <v>255</v>
      </c>
      <c r="B2483" s="14" t="s">
        <v>14</v>
      </c>
      <c r="C2483" s="14" t="s">
        <v>11</v>
      </c>
      <c r="D2483" s="14" t="s">
        <v>9</v>
      </c>
      <c r="E2483" s="14" t="s">
        <v>7</v>
      </c>
      <c r="F2483" s="14">
        <v>2</v>
      </c>
    </row>
    <row r="2484" spans="1:6" x14ac:dyDescent="0.25">
      <c r="A2484" s="14" t="s">
        <v>255</v>
      </c>
      <c r="B2484" s="14" t="s">
        <v>35</v>
      </c>
      <c r="C2484" s="14" t="s">
        <v>11</v>
      </c>
      <c r="D2484" s="14" t="s">
        <v>9</v>
      </c>
      <c r="E2484" s="14" t="s">
        <v>6</v>
      </c>
      <c r="F2484" s="14">
        <v>1</v>
      </c>
    </row>
    <row r="2485" spans="1:6" x14ac:dyDescent="0.25">
      <c r="A2485" s="14" t="s">
        <v>255</v>
      </c>
      <c r="B2485" s="14" t="s">
        <v>18</v>
      </c>
      <c r="C2485" s="14" t="s">
        <v>11</v>
      </c>
      <c r="D2485" s="14" t="s">
        <v>9</v>
      </c>
      <c r="E2485" s="14" t="s">
        <v>7</v>
      </c>
      <c r="F2485" s="14">
        <v>1</v>
      </c>
    </row>
    <row r="2486" spans="1:6" x14ac:dyDescent="0.25">
      <c r="A2486" s="14" t="s">
        <v>255</v>
      </c>
      <c r="B2486" s="14" t="s">
        <v>25</v>
      </c>
      <c r="C2486" s="14" t="s">
        <v>11</v>
      </c>
      <c r="D2486" s="14" t="s">
        <v>9</v>
      </c>
      <c r="E2486" s="14" t="s">
        <v>7</v>
      </c>
      <c r="F2486" s="14">
        <v>1</v>
      </c>
    </row>
    <row r="2487" spans="1:6" x14ac:dyDescent="0.25">
      <c r="A2487" s="14" t="s">
        <v>255</v>
      </c>
      <c r="B2487" s="14" t="s">
        <v>28</v>
      </c>
      <c r="C2487" s="14" t="s">
        <v>11</v>
      </c>
      <c r="D2487" s="14" t="s">
        <v>9</v>
      </c>
      <c r="E2487" s="14" t="s">
        <v>7</v>
      </c>
      <c r="F2487" s="14">
        <v>2</v>
      </c>
    </row>
    <row r="2488" spans="1:6" x14ac:dyDescent="0.25">
      <c r="A2488" s="14" t="s">
        <v>255</v>
      </c>
      <c r="B2488" s="14" t="s">
        <v>31</v>
      </c>
      <c r="C2488" s="14" t="s">
        <v>11</v>
      </c>
      <c r="D2488" s="14" t="s">
        <v>9</v>
      </c>
      <c r="E2488" s="14" t="s">
        <v>7</v>
      </c>
      <c r="F2488" s="14">
        <v>1</v>
      </c>
    </row>
    <row r="2489" spans="1:6" x14ac:dyDescent="0.25">
      <c r="A2489" s="14" t="s">
        <v>255</v>
      </c>
      <c r="B2489" s="14" t="s">
        <v>34</v>
      </c>
      <c r="C2489" s="14" t="s">
        <v>11</v>
      </c>
      <c r="D2489" s="14" t="s">
        <v>9</v>
      </c>
      <c r="E2489" s="14" t="s">
        <v>7</v>
      </c>
      <c r="F2489" s="14">
        <v>1</v>
      </c>
    </row>
    <row r="2490" spans="1:6" x14ac:dyDescent="0.25">
      <c r="A2490" s="14" t="s">
        <v>255</v>
      </c>
      <c r="B2490" s="14" t="s">
        <v>12</v>
      </c>
      <c r="C2490" s="14" t="s">
        <v>11</v>
      </c>
      <c r="D2490" s="14" t="s">
        <v>9</v>
      </c>
      <c r="E2490" s="14" t="s">
        <v>6</v>
      </c>
      <c r="F2490" s="14">
        <v>4</v>
      </c>
    </row>
    <row r="2491" spans="1:6" x14ac:dyDescent="0.25">
      <c r="A2491" s="14" t="s">
        <v>255</v>
      </c>
      <c r="B2491" s="14" t="s">
        <v>12</v>
      </c>
      <c r="C2491" s="14" t="s">
        <v>11</v>
      </c>
      <c r="D2491" s="14" t="s">
        <v>9</v>
      </c>
      <c r="E2491" s="14" t="s">
        <v>7</v>
      </c>
      <c r="F2491" s="14">
        <v>3</v>
      </c>
    </row>
    <row r="2492" spans="1:6" x14ac:dyDescent="0.25">
      <c r="A2492" s="14" t="s">
        <v>157</v>
      </c>
      <c r="B2492" s="14" t="s">
        <v>30</v>
      </c>
      <c r="C2492" s="14" t="s">
        <v>10</v>
      </c>
      <c r="D2492" s="14" t="s">
        <v>9</v>
      </c>
      <c r="E2492" s="14" t="s">
        <v>6</v>
      </c>
      <c r="F2492" s="14">
        <v>1</v>
      </c>
    </row>
    <row r="2493" spans="1:6" x14ac:dyDescent="0.25">
      <c r="A2493" s="14" t="s">
        <v>157</v>
      </c>
      <c r="B2493" s="14" t="s">
        <v>24</v>
      </c>
      <c r="C2493" s="14" t="s">
        <v>10</v>
      </c>
      <c r="D2493" s="14" t="s">
        <v>9</v>
      </c>
      <c r="E2493" s="14" t="s">
        <v>6</v>
      </c>
      <c r="F2493" s="14">
        <v>1</v>
      </c>
    </row>
    <row r="2494" spans="1:6" x14ac:dyDescent="0.25">
      <c r="A2494" s="14" t="s">
        <v>157</v>
      </c>
      <c r="B2494" s="14" t="s">
        <v>24</v>
      </c>
      <c r="C2494" s="14" t="s">
        <v>10</v>
      </c>
      <c r="D2494" s="14" t="s">
        <v>9</v>
      </c>
      <c r="E2494" s="14" t="s">
        <v>7</v>
      </c>
      <c r="F2494" s="14">
        <v>1</v>
      </c>
    </row>
    <row r="2495" spans="1:6" x14ac:dyDescent="0.25">
      <c r="A2495" s="14" t="s">
        <v>157</v>
      </c>
      <c r="B2495" s="14" t="s">
        <v>13</v>
      </c>
      <c r="C2495" s="14" t="s">
        <v>10</v>
      </c>
      <c r="D2495" s="14" t="s">
        <v>9</v>
      </c>
      <c r="E2495" s="14" t="s">
        <v>6</v>
      </c>
      <c r="F2495" s="14">
        <v>3</v>
      </c>
    </row>
    <row r="2496" spans="1:6" x14ac:dyDescent="0.25">
      <c r="A2496" s="14" t="s">
        <v>157</v>
      </c>
      <c r="B2496" s="14" t="s">
        <v>14</v>
      </c>
      <c r="C2496" s="14" t="s">
        <v>10</v>
      </c>
      <c r="D2496" s="14" t="s">
        <v>9</v>
      </c>
      <c r="E2496" s="14" t="s">
        <v>6</v>
      </c>
      <c r="F2496" s="14">
        <v>1</v>
      </c>
    </row>
    <row r="2497" spans="1:6" x14ac:dyDescent="0.25">
      <c r="A2497" s="14" t="s">
        <v>157</v>
      </c>
      <c r="B2497" s="14" t="s">
        <v>22</v>
      </c>
      <c r="C2497" s="14" t="s">
        <v>10</v>
      </c>
      <c r="D2497" s="14" t="s">
        <v>9</v>
      </c>
      <c r="E2497" s="14" t="s">
        <v>6</v>
      </c>
      <c r="F2497" s="14">
        <v>1</v>
      </c>
    </row>
    <row r="2498" spans="1:6" x14ac:dyDescent="0.25">
      <c r="A2498" s="14" t="s">
        <v>157</v>
      </c>
      <c r="B2498" s="14" t="s">
        <v>33</v>
      </c>
      <c r="C2498" s="14" t="s">
        <v>10</v>
      </c>
      <c r="D2498" s="14" t="s">
        <v>9</v>
      </c>
      <c r="E2498" s="14" t="s">
        <v>6</v>
      </c>
      <c r="F2498" s="14">
        <v>1</v>
      </c>
    </row>
    <row r="2499" spans="1:6" x14ac:dyDescent="0.25">
      <c r="A2499" s="14" t="s">
        <v>157</v>
      </c>
      <c r="B2499" s="14" t="s">
        <v>33</v>
      </c>
      <c r="C2499" s="14" t="s">
        <v>10</v>
      </c>
      <c r="D2499" s="14" t="s">
        <v>9</v>
      </c>
      <c r="E2499" s="14" t="s">
        <v>7</v>
      </c>
      <c r="F2499" s="14">
        <v>1</v>
      </c>
    </row>
    <row r="2500" spans="1:6" x14ac:dyDescent="0.25">
      <c r="A2500" s="14" t="s">
        <v>157</v>
      </c>
      <c r="B2500" s="14" t="s">
        <v>12</v>
      </c>
      <c r="C2500" s="14" t="s">
        <v>10</v>
      </c>
      <c r="D2500" s="14" t="s">
        <v>9</v>
      </c>
      <c r="E2500" s="14" t="s">
        <v>6</v>
      </c>
      <c r="F2500" s="14">
        <v>2</v>
      </c>
    </row>
    <row r="2501" spans="1:6" x14ac:dyDescent="0.25">
      <c r="A2501" s="14" t="s">
        <v>157</v>
      </c>
      <c r="B2501" s="14" t="s">
        <v>12</v>
      </c>
      <c r="C2501" s="14" t="s">
        <v>10</v>
      </c>
      <c r="D2501" s="14" t="s">
        <v>9</v>
      </c>
      <c r="E2501" s="14" t="s">
        <v>7</v>
      </c>
      <c r="F2501" s="14">
        <v>1</v>
      </c>
    </row>
    <row r="2502" spans="1:6" x14ac:dyDescent="0.25">
      <c r="A2502" s="14" t="s">
        <v>137</v>
      </c>
      <c r="B2502" s="14" t="s">
        <v>30</v>
      </c>
      <c r="C2502" s="14" t="s">
        <v>10</v>
      </c>
      <c r="D2502" s="14" t="s">
        <v>9</v>
      </c>
      <c r="E2502" s="14" t="s">
        <v>6</v>
      </c>
      <c r="F2502" s="14">
        <v>11</v>
      </c>
    </row>
    <row r="2503" spans="1:6" x14ac:dyDescent="0.25">
      <c r="A2503" s="14" t="s">
        <v>137</v>
      </c>
      <c r="B2503" s="14" t="s">
        <v>30</v>
      </c>
      <c r="C2503" s="14" t="s">
        <v>10</v>
      </c>
      <c r="D2503" s="14" t="s">
        <v>9</v>
      </c>
      <c r="E2503" s="14" t="s">
        <v>7</v>
      </c>
      <c r="F2503" s="14">
        <v>2</v>
      </c>
    </row>
    <row r="2504" spans="1:6" x14ac:dyDescent="0.25">
      <c r="A2504" s="14" t="s">
        <v>137</v>
      </c>
      <c r="B2504" s="14" t="s">
        <v>26</v>
      </c>
      <c r="C2504" s="14" t="s">
        <v>10</v>
      </c>
      <c r="D2504" s="14" t="s">
        <v>9</v>
      </c>
      <c r="E2504" s="14" t="s">
        <v>6</v>
      </c>
      <c r="F2504" s="14">
        <v>2</v>
      </c>
    </row>
    <row r="2505" spans="1:6" x14ac:dyDescent="0.25">
      <c r="A2505" s="14" t="s">
        <v>137</v>
      </c>
      <c r="B2505" s="14" t="s">
        <v>27</v>
      </c>
      <c r="C2505" s="14" t="s">
        <v>10</v>
      </c>
      <c r="D2505" s="14" t="s">
        <v>9</v>
      </c>
      <c r="E2505" s="14" t="s">
        <v>6</v>
      </c>
      <c r="F2505" s="14">
        <v>1</v>
      </c>
    </row>
    <row r="2506" spans="1:6" x14ac:dyDescent="0.25">
      <c r="A2506" s="14" t="s">
        <v>137</v>
      </c>
      <c r="B2506" s="14" t="s">
        <v>23</v>
      </c>
      <c r="C2506" s="14" t="s">
        <v>10</v>
      </c>
      <c r="D2506" s="14" t="s">
        <v>9</v>
      </c>
      <c r="E2506" s="14" t="s">
        <v>6</v>
      </c>
      <c r="F2506" s="14">
        <v>2</v>
      </c>
    </row>
    <row r="2507" spans="1:6" x14ac:dyDescent="0.25">
      <c r="A2507" s="14" t="s">
        <v>137</v>
      </c>
      <c r="B2507" s="14" t="s">
        <v>13</v>
      </c>
      <c r="C2507" s="14" t="s">
        <v>10</v>
      </c>
      <c r="D2507" s="14" t="s">
        <v>8</v>
      </c>
      <c r="E2507" s="14" t="s">
        <v>6</v>
      </c>
      <c r="F2507" s="14">
        <v>18</v>
      </c>
    </row>
    <row r="2508" spans="1:6" x14ac:dyDescent="0.25">
      <c r="A2508" s="14" t="s">
        <v>137</v>
      </c>
      <c r="B2508" s="14" t="s">
        <v>13</v>
      </c>
      <c r="C2508" s="14" t="s">
        <v>10</v>
      </c>
      <c r="D2508" s="14" t="s">
        <v>8</v>
      </c>
      <c r="E2508" s="14" t="s">
        <v>7</v>
      </c>
      <c r="F2508" s="14">
        <v>1</v>
      </c>
    </row>
    <row r="2509" spans="1:6" x14ac:dyDescent="0.25">
      <c r="A2509" s="14" t="s">
        <v>137</v>
      </c>
      <c r="B2509" s="14" t="s">
        <v>13</v>
      </c>
      <c r="C2509" s="14" t="s">
        <v>10</v>
      </c>
      <c r="D2509" s="14" t="s">
        <v>9</v>
      </c>
      <c r="E2509" s="14" t="s">
        <v>6</v>
      </c>
      <c r="F2509" s="14">
        <v>34</v>
      </c>
    </row>
    <row r="2510" spans="1:6" x14ac:dyDescent="0.25">
      <c r="A2510" s="14" t="s">
        <v>137</v>
      </c>
      <c r="B2510" s="14" t="s">
        <v>13</v>
      </c>
      <c r="C2510" s="14" t="s">
        <v>10</v>
      </c>
      <c r="D2510" s="14" t="s">
        <v>9</v>
      </c>
      <c r="E2510" s="14" t="s">
        <v>7</v>
      </c>
      <c r="F2510" s="14">
        <v>9</v>
      </c>
    </row>
    <row r="2511" spans="1:6" x14ac:dyDescent="0.25">
      <c r="A2511" s="14" t="s">
        <v>137</v>
      </c>
      <c r="B2511" s="14" t="s">
        <v>21</v>
      </c>
      <c r="C2511" s="14" t="s">
        <v>10</v>
      </c>
      <c r="D2511" s="14" t="s">
        <v>9</v>
      </c>
      <c r="E2511" s="14" t="s">
        <v>6</v>
      </c>
      <c r="F2511" s="14">
        <v>1</v>
      </c>
    </row>
    <row r="2512" spans="1:6" x14ac:dyDescent="0.25">
      <c r="A2512" s="14" t="s">
        <v>137</v>
      </c>
      <c r="B2512" s="14" t="s">
        <v>36</v>
      </c>
      <c r="C2512" s="14" t="s">
        <v>10</v>
      </c>
      <c r="D2512" s="14" t="s">
        <v>8</v>
      </c>
      <c r="E2512" s="14" t="s">
        <v>6</v>
      </c>
      <c r="F2512" s="14">
        <v>9</v>
      </c>
    </row>
    <row r="2513" spans="1:6" x14ac:dyDescent="0.25">
      <c r="A2513" s="14" t="s">
        <v>137</v>
      </c>
      <c r="B2513" s="14" t="s">
        <v>36</v>
      </c>
      <c r="C2513" s="14" t="s">
        <v>10</v>
      </c>
      <c r="D2513" s="14" t="s">
        <v>9</v>
      </c>
      <c r="E2513" s="14" t="s">
        <v>6</v>
      </c>
      <c r="F2513" s="14">
        <v>16</v>
      </c>
    </row>
    <row r="2514" spans="1:6" x14ac:dyDescent="0.25">
      <c r="A2514" s="14" t="s">
        <v>137</v>
      </c>
      <c r="B2514" s="14" t="s">
        <v>29</v>
      </c>
      <c r="C2514" s="14" t="s">
        <v>10</v>
      </c>
      <c r="D2514" s="14" t="s">
        <v>9</v>
      </c>
      <c r="E2514" s="14" t="s">
        <v>6</v>
      </c>
      <c r="F2514" s="14">
        <v>2</v>
      </c>
    </row>
    <row r="2515" spans="1:6" x14ac:dyDescent="0.25">
      <c r="A2515" s="14" t="s">
        <v>137</v>
      </c>
      <c r="B2515" s="14" t="s">
        <v>29</v>
      </c>
      <c r="C2515" s="14" t="s">
        <v>10</v>
      </c>
      <c r="D2515" s="14" t="s">
        <v>9</v>
      </c>
      <c r="E2515" s="14" t="s">
        <v>7</v>
      </c>
      <c r="F2515" s="14">
        <v>1</v>
      </c>
    </row>
    <row r="2516" spans="1:6" x14ac:dyDescent="0.25">
      <c r="A2516" s="14" t="s">
        <v>137</v>
      </c>
      <c r="B2516" s="14" t="s">
        <v>14</v>
      </c>
      <c r="C2516" s="14" t="s">
        <v>10</v>
      </c>
      <c r="D2516" s="14" t="s">
        <v>9</v>
      </c>
      <c r="E2516" s="14" t="s">
        <v>6</v>
      </c>
      <c r="F2516" s="14">
        <v>14</v>
      </c>
    </row>
    <row r="2517" spans="1:6" x14ac:dyDescent="0.25">
      <c r="A2517" s="14" t="s">
        <v>137</v>
      </c>
      <c r="B2517" s="14" t="s">
        <v>16</v>
      </c>
      <c r="C2517" s="14" t="s">
        <v>10</v>
      </c>
      <c r="D2517" s="14" t="s">
        <v>9</v>
      </c>
      <c r="E2517" s="14" t="s">
        <v>6</v>
      </c>
      <c r="F2517" s="14">
        <v>1</v>
      </c>
    </row>
    <row r="2518" spans="1:6" x14ac:dyDescent="0.25">
      <c r="A2518" s="14" t="s">
        <v>137</v>
      </c>
      <c r="B2518" s="14" t="s">
        <v>22</v>
      </c>
      <c r="C2518" s="14" t="s">
        <v>10</v>
      </c>
      <c r="D2518" s="14" t="s">
        <v>8</v>
      </c>
      <c r="E2518" s="14" t="s">
        <v>6</v>
      </c>
      <c r="F2518" s="14">
        <v>3</v>
      </c>
    </row>
    <row r="2519" spans="1:6" x14ac:dyDescent="0.25">
      <c r="A2519" s="14" t="s">
        <v>137</v>
      </c>
      <c r="B2519" s="14" t="s">
        <v>22</v>
      </c>
      <c r="C2519" s="14" t="s">
        <v>10</v>
      </c>
      <c r="D2519" s="14" t="s">
        <v>9</v>
      </c>
      <c r="E2519" s="14" t="s">
        <v>6</v>
      </c>
      <c r="F2519" s="14">
        <v>4</v>
      </c>
    </row>
    <row r="2520" spans="1:6" x14ac:dyDescent="0.25">
      <c r="A2520" s="14" t="s">
        <v>137</v>
      </c>
      <c r="B2520" s="14" t="s">
        <v>28</v>
      </c>
      <c r="C2520" s="14" t="s">
        <v>10</v>
      </c>
      <c r="D2520" s="14" t="s">
        <v>9</v>
      </c>
      <c r="E2520" s="14" t="s">
        <v>6</v>
      </c>
      <c r="F2520" s="14">
        <v>13</v>
      </c>
    </row>
    <row r="2521" spans="1:6" x14ac:dyDescent="0.25">
      <c r="A2521" s="14" t="s">
        <v>137</v>
      </c>
      <c r="B2521" s="14" t="s">
        <v>28</v>
      </c>
      <c r="C2521" s="14" t="s">
        <v>10</v>
      </c>
      <c r="D2521" s="14" t="s">
        <v>9</v>
      </c>
      <c r="E2521" s="14" t="s">
        <v>7</v>
      </c>
      <c r="F2521" s="14">
        <v>1</v>
      </c>
    </row>
    <row r="2522" spans="1:6" x14ac:dyDescent="0.25">
      <c r="A2522" s="14" t="s">
        <v>137</v>
      </c>
      <c r="B2522" s="14" t="s">
        <v>31</v>
      </c>
      <c r="C2522" s="14" t="s">
        <v>10</v>
      </c>
      <c r="D2522" s="14" t="s">
        <v>9</v>
      </c>
      <c r="E2522" s="14" t="s">
        <v>6</v>
      </c>
      <c r="F2522" s="14">
        <v>8</v>
      </c>
    </row>
    <row r="2523" spans="1:6" x14ac:dyDescent="0.25">
      <c r="A2523" s="14" t="s">
        <v>137</v>
      </c>
      <c r="B2523" s="14" t="s">
        <v>31</v>
      </c>
      <c r="C2523" s="14" t="s">
        <v>10</v>
      </c>
      <c r="D2523" s="14" t="s">
        <v>9</v>
      </c>
      <c r="E2523" s="14" t="s">
        <v>7</v>
      </c>
      <c r="F2523" s="14">
        <v>1</v>
      </c>
    </row>
    <row r="2524" spans="1:6" x14ac:dyDescent="0.25">
      <c r="A2524" s="14" t="s">
        <v>137</v>
      </c>
      <c r="B2524" s="14" t="s">
        <v>32</v>
      </c>
      <c r="C2524" s="14" t="s">
        <v>10</v>
      </c>
      <c r="D2524" s="14" t="s">
        <v>9</v>
      </c>
      <c r="E2524" s="14" t="s">
        <v>6</v>
      </c>
      <c r="F2524" s="14">
        <v>5</v>
      </c>
    </row>
    <row r="2525" spans="1:6" x14ac:dyDescent="0.25">
      <c r="A2525" s="14" t="s">
        <v>137</v>
      </c>
      <c r="B2525" s="14" t="s">
        <v>15</v>
      </c>
      <c r="C2525" s="14" t="s">
        <v>10</v>
      </c>
      <c r="D2525" s="14" t="s">
        <v>9</v>
      </c>
      <c r="E2525" s="14" t="s">
        <v>6</v>
      </c>
      <c r="F2525" s="14">
        <v>2</v>
      </c>
    </row>
    <row r="2526" spans="1:6" x14ac:dyDescent="0.25">
      <c r="A2526" s="14" t="s">
        <v>137</v>
      </c>
      <c r="B2526" s="14" t="s">
        <v>34</v>
      </c>
      <c r="C2526" s="14" t="s">
        <v>10</v>
      </c>
      <c r="D2526" s="14" t="s">
        <v>9</v>
      </c>
      <c r="E2526" s="14" t="s">
        <v>6</v>
      </c>
      <c r="F2526" s="14">
        <v>6</v>
      </c>
    </row>
    <row r="2527" spans="1:6" x14ac:dyDescent="0.25">
      <c r="A2527" s="14" t="s">
        <v>137</v>
      </c>
      <c r="B2527" s="14" t="s">
        <v>33</v>
      </c>
      <c r="C2527" s="14" t="s">
        <v>10</v>
      </c>
      <c r="D2527" s="14" t="s">
        <v>8</v>
      </c>
      <c r="E2527" s="14" t="s">
        <v>6</v>
      </c>
      <c r="F2527" s="14">
        <v>7</v>
      </c>
    </row>
    <row r="2528" spans="1:6" x14ac:dyDescent="0.25">
      <c r="A2528" s="14" t="s">
        <v>137</v>
      </c>
      <c r="B2528" s="14" t="s">
        <v>33</v>
      </c>
      <c r="C2528" s="14" t="s">
        <v>10</v>
      </c>
      <c r="D2528" s="14" t="s">
        <v>8</v>
      </c>
      <c r="E2528" s="14" t="s">
        <v>7</v>
      </c>
      <c r="F2528" s="14">
        <v>1</v>
      </c>
    </row>
    <row r="2529" spans="1:6" x14ac:dyDescent="0.25">
      <c r="A2529" s="14" t="s">
        <v>137</v>
      </c>
      <c r="B2529" s="14" t="s">
        <v>33</v>
      </c>
      <c r="C2529" s="14" t="s">
        <v>10</v>
      </c>
      <c r="D2529" s="14" t="s">
        <v>9</v>
      </c>
      <c r="E2529" s="14" t="s">
        <v>6</v>
      </c>
      <c r="F2529" s="14">
        <v>17</v>
      </c>
    </row>
    <row r="2530" spans="1:6" x14ac:dyDescent="0.25">
      <c r="A2530" s="14" t="s">
        <v>137</v>
      </c>
      <c r="B2530" s="14" t="s">
        <v>33</v>
      </c>
      <c r="C2530" s="14" t="s">
        <v>10</v>
      </c>
      <c r="D2530" s="14" t="s">
        <v>9</v>
      </c>
      <c r="E2530" s="14" t="s">
        <v>7</v>
      </c>
      <c r="F2530" s="14">
        <v>3</v>
      </c>
    </row>
    <row r="2531" spans="1:6" x14ac:dyDescent="0.25">
      <c r="A2531" s="14" t="s">
        <v>137</v>
      </c>
      <c r="B2531" s="14" t="s">
        <v>20</v>
      </c>
      <c r="C2531" s="14" t="s">
        <v>10</v>
      </c>
      <c r="D2531" s="14" t="s">
        <v>9</v>
      </c>
      <c r="E2531" s="14" t="s">
        <v>6</v>
      </c>
      <c r="F2531" s="14">
        <v>7</v>
      </c>
    </row>
    <row r="2532" spans="1:6" x14ac:dyDescent="0.25">
      <c r="A2532" s="14" t="s">
        <v>137</v>
      </c>
      <c r="B2532" s="14" t="s">
        <v>12</v>
      </c>
      <c r="C2532" s="14" t="s">
        <v>10</v>
      </c>
      <c r="D2532" s="14" t="s">
        <v>9</v>
      </c>
      <c r="E2532" s="14" t="s">
        <v>6</v>
      </c>
      <c r="F2532" s="14">
        <v>74</v>
      </c>
    </row>
    <row r="2533" spans="1:6" x14ac:dyDescent="0.25">
      <c r="A2533" s="14" t="s">
        <v>137</v>
      </c>
      <c r="B2533" s="14" t="s">
        <v>12</v>
      </c>
      <c r="C2533" s="14" t="s">
        <v>10</v>
      </c>
      <c r="D2533" s="14" t="s">
        <v>9</v>
      </c>
      <c r="E2533" s="14" t="s">
        <v>7</v>
      </c>
      <c r="F2533" s="14">
        <v>6</v>
      </c>
    </row>
    <row r="2534" spans="1:6" x14ac:dyDescent="0.25">
      <c r="A2534" s="14" t="s">
        <v>198</v>
      </c>
      <c r="B2534" s="14" t="s">
        <v>13</v>
      </c>
      <c r="C2534" s="14" t="s">
        <v>10</v>
      </c>
      <c r="D2534" s="14" t="s">
        <v>9</v>
      </c>
      <c r="E2534" s="14" t="s">
        <v>6</v>
      </c>
      <c r="F2534" s="14">
        <v>2</v>
      </c>
    </row>
    <row r="2535" spans="1:6" x14ac:dyDescent="0.25">
      <c r="A2535" s="14" t="s">
        <v>198</v>
      </c>
      <c r="B2535" s="14" t="s">
        <v>14</v>
      </c>
      <c r="C2535" s="14" t="s">
        <v>10</v>
      </c>
      <c r="D2535" s="14" t="s">
        <v>9</v>
      </c>
      <c r="E2535" s="14" t="s">
        <v>6</v>
      </c>
      <c r="F2535" s="14">
        <v>1</v>
      </c>
    </row>
    <row r="2536" spans="1:6" x14ac:dyDescent="0.25">
      <c r="A2536" s="14" t="s">
        <v>198</v>
      </c>
      <c r="B2536" s="14" t="s">
        <v>22</v>
      </c>
      <c r="C2536" s="14" t="s">
        <v>10</v>
      </c>
      <c r="D2536" s="14" t="s">
        <v>9</v>
      </c>
      <c r="E2536" s="14" t="s">
        <v>6</v>
      </c>
      <c r="F2536" s="14">
        <v>1</v>
      </c>
    </row>
    <row r="2537" spans="1:6" x14ac:dyDescent="0.25">
      <c r="A2537" s="14" t="s">
        <v>198</v>
      </c>
      <c r="B2537" s="14" t="s">
        <v>12</v>
      </c>
      <c r="C2537" s="14" t="s">
        <v>10</v>
      </c>
      <c r="D2537" s="14" t="s">
        <v>9</v>
      </c>
      <c r="E2537" s="14" t="s">
        <v>6</v>
      </c>
      <c r="F2537" s="14">
        <v>3</v>
      </c>
    </row>
    <row r="2538" spans="1:6" x14ac:dyDescent="0.25">
      <c r="A2538" s="14" t="s">
        <v>200</v>
      </c>
      <c r="B2538" s="14" t="s">
        <v>14</v>
      </c>
      <c r="C2538" s="14" t="s">
        <v>11</v>
      </c>
      <c r="D2538" s="14" t="s">
        <v>9</v>
      </c>
      <c r="E2538" s="14" t="s">
        <v>6</v>
      </c>
      <c r="F2538" s="14">
        <v>1</v>
      </c>
    </row>
    <row r="2539" spans="1:6" x14ac:dyDescent="0.25">
      <c r="A2539" s="14" t="s">
        <v>200</v>
      </c>
      <c r="B2539" s="14" t="s">
        <v>28</v>
      </c>
      <c r="C2539" s="14" t="s">
        <v>11</v>
      </c>
      <c r="D2539" s="14" t="s">
        <v>9</v>
      </c>
      <c r="E2539" s="14" t="s">
        <v>6</v>
      </c>
      <c r="F2539" s="14">
        <v>1</v>
      </c>
    </row>
    <row r="2540" spans="1:6" x14ac:dyDescent="0.25">
      <c r="A2540" s="14" t="s">
        <v>103</v>
      </c>
      <c r="B2540" s="14" t="s">
        <v>24</v>
      </c>
      <c r="C2540" s="14" t="s">
        <v>10</v>
      </c>
      <c r="D2540" s="14" t="s">
        <v>9</v>
      </c>
      <c r="E2540" s="14" t="s">
        <v>6</v>
      </c>
      <c r="F2540" s="14">
        <v>1</v>
      </c>
    </row>
    <row r="2541" spans="1:6" x14ac:dyDescent="0.25">
      <c r="A2541" s="14" t="s">
        <v>204</v>
      </c>
      <c r="B2541" s="14" t="s">
        <v>30</v>
      </c>
      <c r="C2541" s="14" t="s">
        <v>10</v>
      </c>
      <c r="D2541" s="14" t="s">
        <v>9</v>
      </c>
      <c r="E2541" s="14" t="s">
        <v>6</v>
      </c>
      <c r="F2541" s="14">
        <v>1</v>
      </c>
    </row>
    <row r="2542" spans="1:6" x14ac:dyDescent="0.25">
      <c r="A2542" s="14" t="s">
        <v>204</v>
      </c>
      <c r="B2542" s="14" t="s">
        <v>30</v>
      </c>
      <c r="C2542" s="14" t="s">
        <v>10</v>
      </c>
      <c r="D2542" s="14" t="s">
        <v>9</v>
      </c>
      <c r="E2542" s="14" t="s">
        <v>7</v>
      </c>
      <c r="F2542" s="14">
        <v>1</v>
      </c>
    </row>
    <row r="2543" spans="1:6" x14ac:dyDescent="0.25">
      <c r="A2543" s="14" t="s">
        <v>204</v>
      </c>
      <c r="B2543" s="14" t="s">
        <v>24</v>
      </c>
      <c r="C2543" s="14" t="s">
        <v>10</v>
      </c>
      <c r="D2543" s="14" t="s">
        <v>9</v>
      </c>
      <c r="E2543" s="14" t="s">
        <v>6</v>
      </c>
      <c r="F2543" s="14">
        <v>1</v>
      </c>
    </row>
    <row r="2544" spans="1:6" x14ac:dyDescent="0.25">
      <c r="A2544" s="14" t="s">
        <v>204</v>
      </c>
      <c r="B2544" s="14" t="s">
        <v>13</v>
      </c>
      <c r="C2544" s="14" t="s">
        <v>10</v>
      </c>
      <c r="D2544" s="14" t="s">
        <v>9</v>
      </c>
      <c r="E2544" s="14" t="s">
        <v>6</v>
      </c>
      <c r="F2544" s="14">
        <v>3</v>
      </c>
    </row>
    <row r="2545" spans="1:6" x14ac:dyDescent="0.25">
      <c r="A2545" s="14" t="s">
        <v>204</v>
      </c>
      <c r="B2545" s="14" t="s">
        <v>19</v>
      </c>
      <c r="C2545" s="14" t="s">
        <v>10</v>
      </c>
      <c r="D2545" s="14" t="s">
        <v>9</v>
      </c>
      <c r="E2545" s="14" t="s">
        <v>6</v>
      </c>
      <c r="F2545" s="14">
        <v>1</v>
      </c>
    </row>
    <row r="2546" spans="1:6" x14ac:dyDescent="0.25">
      <c r="A2546" s="14" t="s">
        <v>204</v>
      </c>
      <c r="B2546" s="14" t="s">
        <v>14</v>
      </c>
      <c r="C2546" s="14" t="s">
        <v>10</v>
      </c>
      <c r="D2546" s="14" t="s">
        <v>9</v>
      </c>
      <c r="E2546" s="14" t="s">
        <v>6</v>
      </c>
      <c r="F2546" s="14">
        <v>2</v>
      </c>
    </row>
    <row r="2547" spans="1:6" x14ac:dyDescent="0.25">
      <c r="A2547" s="14" t="s">
        <v>204</v>
      </c>
      <c r="B2547" s="14" t="s">
        <v>18</v>
      </c>
      <c r="C2547" s="14" t="s">
        <v>10</v>
      </c>
      <c r="D2547" s="14" t="s">
        <v>9</v>
      </c>
      <c r="E2547" s="14" t="s">
        <v>6</v>
      </c>
      <c r="F2547" s="14">
        <v>1</v>
      </c>
    </row>
    <row r="2548" spans="1:6" x14ac:dyDescent="0.25">
      <c r="A2548" s="14" t="s">
        <v>204</v>
      </c>
      <c r="B2548" s="14" t="s">
        <v>18</v>
      </c>
      <c r="C2548" s="14" t="s">
        <v>10</v>
      </c>
      <c r="D2548" s="14" t="s">
        <v>9</v>
      </c>
      <c r="E2548" s="14" t="s">
        <v>7</v>
      </c>
      <c r="F2548" s="14">
        <v>1</v>
      </c>
    </row>
    <row r="2549" spans="1:6" x14ac:dyDescent="0.25">
      <c r="A2549" s="14" t="s">
        <v>204</v>
      </c>
      <c r="B2549" s="14" t="s">
        <v>28</v>
      </c>
      <c r="C2549" s="14" t="s">
        <v>10</v>
      </c>
      <c r="D2549" s="14" t="s">
        <v>9</v>
      </c>
      <c r="E2549" s="14" t="s">
        <v>6</v>
      </c>
      <c r="F2549" s="14">
        <v>2</v>
      </c>
    </row>
    <row r="2550" spans="1:6" x14ac:dyDescent="0.25">
      <c r="A2550" s="14" t="s">
        <v>204</v>
      </c>
      <c r="B2550" s="14" t="s">
        <v>28</v>
      </c>
      <c r="C2550" s="14" t="s">
        <v>10</v>
      </c>
      <c r="D2550" s="14" t="s">
        <v>9</v>
      </c>
      <c r="E2550" s="14" t="s">
        <v>7</v>
      </c>
      <c r="F2550" s="14">
        <v>2</v>
      </c>
    </row>
    <row r="2551" spans="1:6" x14ac:dyDescent="0.25">
      <c r="A2551" s="14" t="s">
        <v>204</v>
      </c>
      <c r="B2551" s="14" t="s">
        <v>31</v>
      </c>
      <c r="C2551" s="14" t="s">
        <v>10</v>
      </c>
      <c r="D2551" s="14" t="s">
        <v>9</v>
      </c>
      <c r="E2551" s="14" t="s">
        <v>6</v>
      </c>
      <c r="F2551" s="14">
        <v>1</v>
      </c>
    </row>
    <row r="2552" spans="1:6" x14ac:dyDescent="0.25">
      <c r="A2552" s="14" t="s">
        <v>204</v>
      </c>
      <c r="B2552" s="14" t="s">
        <v>31</v>
      </c>
      <c r="C2552" s="14" t="s">
        <v>10</v>
      </c>
      <c r="D2552" s="14" t="s">
        <v>9</v>
      </c>
      <c r="E2552" s="14" t="s">
        <v>7</v>
      </c>
      <c r="F2552" s="14">
        <v>2</v>
      </c>
    </row>
    <row r="2553" spans="1:6" x14ac:dyDescent="0.25">
      <c r="A2553" s="14" t="s">
        <v>204</v>
      </c>
      <c r="B2553" s="14" t="s">
        <v>33</v>
      </c>
      <c r="C2553" s="14" t="s">
        <v>10</v>
      </c>
      <c r="D2553" s="14" t="s">
        <v>9</v>
      </c>
      <c r="E2553" s="14" t="s">
        <v>6</v>
      </c>
      <c r="F2553" s="14">
        <v>1</v>
      </c>
    </row>
    <row r="2554" spans="1:6" x14ac:dyDescent="0.25">
      <c r="A2554" s="14" t="s">
        <v>204</v>
      </c>
      <c r="B2554" s="14" t="s">
        <v>12</v>
      </c>
      <c r="C2554" s="14" t="s">
        <v>10</v>
      </c>
      <c r="D2554" s="14" t="s">
        <v>9</v>
      </c>
      <c r="E2554" s="14" t="s">
        <v>6</v>
      </c>
      <c r="F2554" s="14">
        <v>1</v>
      </c>
    </row>
    <row r="2555" spans="1:6" x14ac:dyDescent="0.25">
      <c r="A2555" s="14" t="s">
        <v>204</v>
      </c>
      <c r="B2555" s="14" t="s">
        <v>12</v>
      </c>
      <c r="C2555" s="14" t="s">
        <v>10</v>
      </c>
      <c r="D2555" s="14" t="s">
        <v>9</v>
      </c>
      <c r="E2555" s="14" t="s">
        <v>7</v>
      </c>
      <c r="F2555" s="14">
        <v>1</v>
      </c>
    </row>
    <row r="2556" spans="1:6" x14ac:dyDescent="0.25">
      <c r="A2556" s="14" t="s">
        <v>70</v>
      </c>
      <c r="B2556" s="14" t="s">
        <v>30</v>
      </c>
      <c r="C2556" s="14" t="s">
        <v>10</v>
      </c>
      <c r="D2556" s="14" t="s">
        <v>9</v>
      </c>
      <c r="E2556" s="14" t="s">
        <v>6</v>
      </c>
      <c r="F2556" s="14">
        <v>2</v>
      </c>
    </row>
    <row r="2557" spans="1:6" x14ac:dyDescent="0.25">
      <c r="A2557" s="14" t="s">
        <v>70</v>
      </c>
      <c r="B2557" s="14" t="s">
        <v>30</v>
      </c>
      <c r="C2557" s="14" t="s">
        <v>10</v>
      </c>
      <c r="D2557" s="14" t="s">
        <v>9</v>
      </c>
      <c r="E2557" s="14" t="s">
        <v>7</v>
      </c>
      <c r="F2557" s="14">
        <v>2</v>
      </c>
    </row>
    <row r="2558" spans="1:6" x14ac:dyDescent="0.25">
      <c r="A2558" s="14" t="s">
        <v>70</v>
      </c>
      <c r="B2558" s="14" t="s">
        <v>13</v>
      </c>
      <c r="C2558" s="14" t="s">
        <v>10</v>
      </c>
      <c r="D2558" s="14" t="s">
        <v>9</v>
      </c>
      <c r="E2558" s="14" t="s">
        <v>7</v>
      </c>
      <c r="F2558" s="14">
        <v>1</v>
      </c>
    </row>
    <row r="2559" spans="1:6" x14ac:dyDescent="0.25">
      <c r="A2559" s="14" t="s">
        <v>136</v>
      </c>
      <c r="B2559" s="14" t="s">
        <v>30</v>
      </c>
      <c r="C2559" s="14" t="s">
        <v>10</v>
      </c>
      <c r="D2559" s="14" t="s">
        <v>8</v>
      </c>
      <c r="E2559" s="14" t="s">
        <v>6</v>
      </c>
      <c r="F2559" s="14">
        <v>26</v>
      </c>
    </row>
    <row r="2560" spans="1:6" x14ac:dyDescent="0.25">
      <c r="A2560" s="14" t="s">
        <v>136</v>
      </c>
      <c r="B2560" s="14" t="s">
        <v>30</v>
      </c>
      <c r="C2560" s="14" t="s">
        <v>10</v>
      </c>
      <c r="D2560" s="14" t="s">
        <v>8</v>
      </c>
      <c r="E2560" s="14" t="s">
        <v>7</v>
      </c>
      <c r="F2560" s="14">
        <v>3</v>
      </c>
    </row>
    <row r="2561" spans="1:6" x14ac:dyDescent="0.25">
      <c r="A2561" s="14" t="s">
        <v>136</v>
      </c>
      <c r="B2561" s="14" t="s">
        <v>30</v>
      </c>
      <c r="C2561" s="14" t="s">
        <v>10</v>
      </c>
      <c r="D2561" s="14" t="s">
        <v>9</v>
      </c>
      <c r="E2561" s="14" t="s">
        <v>6</v>
      </c>
      <c r="F2561" s="14">
        <v>75</v>
      </c>
    </row>
    <row r="2562" spans="1:6" x14ac:dyDescent="0.25">
      <c r="A2562" s="14" t="s">
        <v>136</v>
      </c>
      <c r="B2562" s="14" t="s">
        <v>30</v>
      </c>
      <c r="C2562" s="14" t="s">
        <v>10</v>
      </c>
      <c r="D2562" s="14" t="s">
        <v>9</v>
      </c>
      <c r="E2562" s="14" t="s">
        <v>7</v>
      </c>
      <c r="F2562" s="14">
        <v>2</v>
      </c>
    </row>
    <row r="2563" spans="1:6" x14ac:dyDescent="0.25">
      <c r="A2563" s="14" t="s">
        <v>136</v>
      </c>
      <c r="B2563" s="14" t="s">
        <v>26</v>
      </c>
      <c r="C2563" s="14" t="s">
        <v>10</v>
      </c>
      <c r="D2563" s="14" t="s">
        <v>9</v>
      </c>
      <c r="E2563" s="14" t="s">
        <v>6</v>
      </c>
      <c r="F2563" s="14">
        <v>5</v>
      </c>
    </row>
    <row r="2564" spans="1:6" x14ac:dyDescent="0.25">
      <c r="A2564" s="14" t="s">
        <v>136</v>
      </c>
      <c r="B2564" s="14" t="s">
        <v>24</v>
      </c>
      <c r="C2564" s="14" t="s">
        <v>10</v>
      </c>
      <c r="D2564" s="14" t="s">
        <v>9</v>
      </c>
      <c r="E2564" s="14" t="s">
        <v>6</v>
      </c>
      <c r="F2564" s="14">
        <v>30</v>
      </c>
    </row>
    <row r="2565" spans="1:6" x14ac:dyDescent="0.25">
      <c r="A2565" s="14" t="s">
        <v>136</v>
      </c>
      <c r="B2565" s="14" t="s">
        <v>24</v>
      </c>
      <c r="C2565" s="14" t="s">
        <v>10</v>
      </c>
      <c r="D2565" s="14" t="s">
        <v>9</v>
      </c>
      <c r="E2565" s="14" t="s">
        <v>7</v>
      </c>
      <c r="F2565" s="14">
        <v>2</v>
      </c>
    </row>
    <row r="2566" spans="1:6" x14ac:dyDescent="0.25">
      <c r="A2566" s="14" t="s">
        <v>136</v>
      </c>
      <c r="B2566" s="14" t="s">
        <v>23</v>
      </c>
      <c r="C2566" s="14" t="s">
        <v>10</v>
      </c>
      <c r="D2566" s="14" t="s">
        <v>8</v>
      </c>
      <c r="E2566" s="14" t="s">
        <v>6</v>
      </c>
      <c r="F2566" s="14">
        <v>21</v>
      </c>
    </row>
    <row r="2567" spans="1:6" x14ac:dyDescent="0.25">
      <c r="A2567" s="14" t="s">
        <v>136</v>
      </c>
      <c r="B2567" s="14" t="s">
        <v>23</v>
      </c>
      <c r="C2567" s="14" t="s">
        <v>10</v>
      </c>
      <c r="D2567" s="14" t="s">
        <v>8</v>
      </c>
      <c r="E2567" s="14" t="s">
        <v>7</v>
      </c>
      <c r="F2567" s="14">
        <v>1</v>
      </c>
    </row>
    <row r="2568" spans="1:6" x14ac:dyDescent="0.25">
      <c r="A2568" s="14" t="s">
        <v>136</v>
      </c>
      <c r="B2568" s="14" t="s">
        <v>23</v>
      </c>
      <c r="C2568" s="14" t="s">
        <v>10</v>
      </c>
      <c r="D2568" s="14" t="s">
        <v>9</v>
      </c>
      <c r="E2568" s="14" t="s">
        <v>6</v>
      </c>
      <c r="F2568" s="14">
        <v>52</v>
      </c>
    </row>
    <row r="2569" spans="1:6" x14ac:dyDescent="0.25">
      <c r="A2569" s="14" t="s">
        <v>136</v>
      </c>
      <c r="B2569" s="14" t="s">
        <v>23</v>
      </c>
      <c r="C2569" s="14" t="s">
        <v>10</v>
      </c>
      <c r="D2569" s="14" t="s">
        <v>9</v>
      </c>
      <c r="E2569" s="14" t="s">
        <v>7</v>
      </c>
      <c r="F2569" s="14">
        <v>4</v>
      </c>
    </row>
    <row r="2570" spans="1:6" x14ac:dyDescent="0.25">
      <c r="A2570" s="14" t="s">
        <v>136</v>
      </c>
      <c r="B2570" s="14" t="s">
        <v>13</v>
      </c>
      <c r="C2570" s="14" t="s">
        <v>10</v>
      </c>
      <c r="D2570" s="14" t="s">
        <v>8</v>
      </c>
      <c r="E2570" s="14" t="s">
        <v>6</v>
      </c>
      <c r="F2570" s="14">
        <v>44</v>
      </c>
    </row>
    <row r="2571" spans="1:6" x14ac:dyDescent="0.25">
      <c r="A2571" s="14" t="s">
        <v>136</v>
      </c>
      <c r="B2571" s="14" t="s">
        <v>13</v>
      </c>
      <c r="C2571" s="14" t="s">
        <v>10</v>
      </c>
      <c r="D2571" s="14" t="s">
        <v>8</v>
      </c>
      <c r="E2571" s="14" t="s">
        <v>7</v>
      </c>
      <c r="F2571" s="14">
        <v>4</v>
      </c>
    </row>
    <row r="2572" spans="1:6" x14ac:dyDescent="0.25">
      <c r="A2572" s="14" t="s">
        <v>136</v>
      </c>
      <c r="B2572" s="14" t="s">
        <v>13</v>
      </c>
      <c r="C2572" s="14" t="s">
        <v>10</v>
      </c>
      <c r="D2572" s="14" t="s">
        <v>9</v>
      </c>
      <c r="E2572" s="14" t="s">
        <v>6</v>
      </c>
      <c r="F2572" s="14">
        <v>257</v>
      </c>
    </row>
    <row r="2573" spans="1:6" x14ac:dyDescent="0.25">
      <c r="A2573" s="14" t="s">
        <v>136</v>
      </c>
      <c r="B2573" s="14" t="s">
        <v>13</v>
      </c>
      <c r="C2573" s="14" t="s">
        <v>10</v>
      </c>
      <c r="D2573" s="14" t="s">
        <v>9</v>
      </c>
      <c r="E2573" s="14" t="s">
        <v>7</v>
      </c>
      <c r="F2573" s="14">
        <v>23</v>
      </c>
    </row>
    <row r="2574" spans="1:6" x14ac:dyDescent="0.25">
      <c r="A2574" s="14" t="s">
        <v>136</v>
      </c>
      <c r="B2574" s="14" t="s">
        <v>21</v>
      </c>
      <c r="C2574" s="14" t="s">
        <v>10</v>
      </c>
      <c r="D2574" s="14" t="s">
        <v>8</v>
      </c>
      <c r="E2574" s="14" t="s">
        <v>6</v>
      </c>
      <c r="F2574" s="14">
        <v>52</v>
      </c>
    </row>
    <row r="2575" spans="1:6" x14ac:dyDescent="0.25">
      <c r="A2575" s="14" t="s">
        <v>136</v>
      </c>
      <c r="B2575" s="14" t="s">
        <v>21</v>
      </c>
      <c r="C2575" s="14" t="s">
        <v>10</v>
      </c>
      <c r="D2575" s="14" t="s">
        <v>8</v>
      </c>
      <c r="E2575" s="14" t="s">
        <v>7</v>
      </c>
      <c r="F2575" s="14">
        <v>1</v>
      </c>
    </row>
    <row r="2576" spans="1:6" x14ac:dyDescent="0.25">
      <c r="A2576" s="14" t="s">
        <v>136</v>
      </c>
      <c r="B2576" s="14" t="s">
        <v>21</v>
      </c>
      <c r="C2576" s="14" t="s">
        <v>10</v>
      </c>
      <c r="D2576" s="14" t="s">
        <v>9</v>
      </c>
      <c r="E2576" s="14" t="s">
        <v>6</v>
      </c>
      <c r="F2576" s="14">
        <v>23</v>
      </c>
    </row>
    <row r="2577" spans="1:6" x14ac:dyDescent="0.25">
      <c r="A2577" s="14" t="s">
        <v>136</v>
      </c>
      <c r="B2577" s="14" t="s">
        <v>21</v>
      </c>
      <c r="C2577" s="14" t="s">
        <v>10</v>
      </c>
      <c r="D2577" s="14" t="s">
        <v>9</v>
      </c>
      <c r="E2577" s="14" t="s">
        <v>7</v>
      </c>
      <c r="F2577" s="14">
        <v>3</v>
      </c>
    </row>
    <row r="2578" spans="1:6" x14ac:dyDescent="0.25">
      <c r="A2578" s="14" t="s">
        <v>136</v>
      </c>
      <c r="B2578" s="14" t="s">
        <v>36</v>
      </c>
      <c r="C2578" s="14" t="s">
        <v>10</v>
      </c>
      <c r="D2578" s="14" t="s">
        <v>8</v>
      </c>
      <c r="E2578" s="14" t="s">
        <v>6</v>
      </c>
      <c r="F2578" s="14">
        <v>39</v>
      </c>
    </row>
    <row r="2579" spans="1:6" x14ac:dyDescent="0.25">
      <c r="A2579" s="14" t="s">
        <v>136</v>
      </c>
      <c r="B2579" s="14" t="s">
        <v>36</v>
      </c>
      <c r="C2579" s="14" t="s">
        <v>10</v>
      </c>
      <c r="D2579" s="14" t="s">
        <v>8</v>
      </c>
      <c r="E2579" s="14" t="s">
        <v>7</v>
      </c>
      <c r="F2579" s="14">
        <v>3</v>
      </c>
    </row>
    <row r="2580" spans="1:6" x14ac:dyDescent="0.25">
      <c r="A2580" s="14" t="s">
        <v>136</v>
      </c>
      <c r="B2580" s="14" t="s">
        <v>36</v>
      </c>
      <c r="C2580" s="14" t="s">
        <v>10</v>
      </c>
      <c r="D2580" s="14" t="s">
        <v>9</v>
      </c>
      <c r="E2580" s="14" t="s">
        <v>6</v>
      </c>
      <c r="F2580" s="14">
        <v>18</v>
      </c>
    </row>
    <row r="2581" spans="1:6" x14ac:dyDescent="0.25">
      <c r="A2581" s="14" t="s">
        <v>136</v>
      </c>
      <c r="B2581" s="14" t="s">
        <v>36</v>
      </c>
      <c r="C2581" s="14" t="s">
        <v>10</v>
      </c>
      <c r="D2581" s="14" t="s">
        <v>9</v>
      </c>
      <c r="E2581" s="14" t="s">
        <v>7</v>
      </c>
      <c r="F2581" s="14">
        <v>1</v>
      </c>
    </row>
    <row r="2582" spans="1:6" x14ac:dyDescent="0.25">
      <c r="A2582" s="14" t="s">
        <v>136</v>
      </c>
      <c r="B2582" s="14" t="s">
        <v>19</v>
      </c>
      <c r="C2582" s="14" t="s">
        <v>10</v>
      </c>
      <c r="D2582" s="14" t="s">
        <v>9</v>
      </c>
      <c r="E2582" s="14" t="s">
        <v>6</v>
      </c>
      <c r="F2582" s="14">
        <v>5</v>
      </c>
    </row>
    <row r="2583" spans="1:6" x14ac:dyDescent="0.25">
      <c r="A2583" s="14" t="s">
        <v>136</v>
      </c>
      <c r="B2583" s="14" t="s">
        <v>29</v>
      </c>
      <c r="C2583" s="14" t="s">
        <v>10</v>
      </c>
      <c r="D2583" s="14" t="s">
        <v>8</v>
      </c>
      <c r="E2583" s="14" t="s">
        <v>6</v>
      </c>
      <c r="F2583" s="14">
        <v>5</v>
      </c>
    </row>
    <row r="2584" spans="1:6" x14ac:dyDescent="0.25">
      <c r="A2584" s="14" t="s">
        <v>136</v>
      </c>
      <c r="B2584" s="14" t="s">
        <v>29</v>
      </c>
      <c r="C2584" s="14" t="s">
        <v>10</v>
      </c>
      <c r="D2584" s="14" t="s">
        <v>9</v>
      </c>
      <c r="E2584" s="14" t="s">
        <v>6</v>
      </c>
      <c r="F2584" s="14">
        <v>29</v>
      </c>
    </row>
    <row r="2585" spans="1:6" x14ac:dyDescent="0.25">
      <c r="A2585" s="14" t="s">
        <v>136</v>
      </c>
      <c r="B2585" s="14" t="s">
        <v>37</v>
      </c>
      <c r="C2585" s="14" t="s">
        <v>10</v>
      </c>
      <c r="D2585" s="14" t="s">
        <v>8</v>
      </c>
      <c r="E2585" s="14" t="s">
        <v>6</v>
      </c>
      <c r="F2585" s="14">
        <v>17</v>
      </c>
    </row>
    <row r="2586" spans="1:6" x14ac:dyDescent="0.25">
      <c r="A2586" s="14" t="s">
        <v>136</v>
      </c>
      <c r="B2586" s="14" t="s">
        <v>37</v>
      </c>
      <c r="C2586" s="14" t="s">
        <v>10</v>
      </c>
      <c r="D2586" s="14" t="s">
        <v>8</v>
      </c>
      <c r="E2586" s="14" t="s">
        <v>7</v>
      </c>
      <c r="F2586" s="14">
        <v>1</v>
      </c>
    </row>
    <row r="2587" spans="1:6" x14ac:dyDescent="0.25">
      <c r="A2587" s="14" t="s">
        <v>136</v>
      </c>
      <c r="B2587" s="14" t="s">
        <v>37</v>
      </c>
      <c r="C2587" s="14" t="s">
        <v>10</v>
      </c>
      <c r="D2587" s="14" t="s">
        <v>9</v>
      </c>
      <c r="E2587" s="14" t="s">
        <v>6</v>
      </c>
      <c r="F2587" s="14">
        <v>2</v>
      </c>
    </row>
    <row r="2588" spans="1:6" x14ac:dyDescent="0.25">
      <c r="A2588" s="14" t="s">
        <v>136</v>
      </c>
      <c r="B2588" s="14" t="s">
        <v>14</v>
      </c>
      <c r="C2588" s="14" t="s">
        <v>10</v>
      </c>
      <c r="D2588" s="14" t="s">
        <v>8</v>
      </c>
      <c r="E2588" s="14" t="s">
        <v>6</v>
      </c>
      <c r="F2588" s="14">
        <v>12</v>
      </c>
    </row>
    <row r="2589" spans="1:6" x14ac:dyDescent="0.25">
      <c r="A2589" s="14" t="s">
        <v>136</v>
      </c>
      <c r="B2589" s="14" t="s">
        <v>14</v>
      </c>
      <c r="C2589" s="14" t="s">
        <v>10</v>
      </c>
      <c r="D2589" s="14" t="s">
        <v>8</v>
      </c>
      <c r="E2589" s="14" t="s">
        <v>7</v>
      </c>
      <c r="F2589" s="14">
        <v>2</v>
      </c>
    </row>
    <row r="2590" spans="1:6" x14ac:dyDescent="0.25">
      <c r="A2590" s="14" t="s">
        <v>136</v>
      </c>
      <c r="B2590" s="14" t="s">
        <v>14</v>
      </c>
      <c r="C2590" s="14" t="s">
        <v>10</v>
      </c>
      <c r="D2590" s="14" t="s">
        <v>9</v>
      </c>
      <c r="E2590" s="14" t="s">
        <v>6</v>
      </c>
      <c r="F2590" s="14">
        <v>79</v>
      </c>
    </row>
    <row r="2591" spans="1:6" x14ac:dyDescent="0.25">
      <c r="A2591" s="14" t="s">
        <v>136</v>
      </c>
      <c r="B2591" s="14" t="s">
        <v>14</v>
      </c>
      <c r="C2591" s="14" t="s">
        <v>10</v>
      </c>
      <c r="D2591" s="14" t="s">
        <v>9</v>
      </c>
      <c r="E2591" s="14" t="s">
        <v>7</v>
      </c>
      <c r="F2591" s="14">
        <v>5</v>
      </c>
    </row>
    <row r="2592" spans="1:6" x14ac:dyDescent="0.25">
      <c r="A2592" s="14" t="s">
        <v>136</v>
      </c>
      <c r="B2592" s="14" t="s">
        <v>35</v>
      </c>
      <c r="C2592" s="14" t="s">
        <v>10</v>
      </c>
      <c r="D2592" s="14" t="s">
        <v>8</v>
      </c>
      <c r="E2592" s="14" t="s">
        <v>6</v>
      </c>
      <c r="F2592" s="14">
        <v>20</v>
      </c>
    </row>
    <row r="2593" spans="1:6" x14ac:dyDescent="0.25">
      <c r="A2593" s="14" t="s">
        <v>136</v>
      </c>
      <c r="B2593" s="14" t="s">
        <v>35</v>
      </c>
      <c r="C2593" s="14" t="s">
        <v>10</v>
      </c>
      <c r="D2593" s="14" t="s">
        <v>8</v>
      </c>
      <c r="E2593" s="14" t="s">
        <v>7</v>
      </c>
      <c r="F2593" s="14">
        <v>1</v>
      </c>
    </row>
    <row r="2594" spans="1:6" x14ac:dyDescent="0.25">
      <c r="A2594" s="14" t="s">
        <v>136</v>
      </c>
      <c r="B2594" s="14" t="s">
        <v>35</v>
      </c>
      <c r="C2594" s="14" t="s">
        <v>10</v>
      </c>
      <c r="D2594" s="14" t="s">
        <v>9</v>
      </c>
      <c r="E2594" s="14" t="s">
        <v>6</v>
      </c>
      <c r="F2594" s="14">
        <v>27</v>
      </c>
    </row>
    <row r="2595" spans="1:6" x14ac:dyDescent="0.25">
      <c r="A2595" s="14" t="s">
        <v>136</v>
      </c>
      <c r="B2595" s="14" t="s">
        <v>18</v>
      </c>
      <c r="C2595" s="14" t="s">
        <v>10</v>
      </c>
      <c r="D2595" s="14" t="s">
        <v>9</v>
      </c>
      <c r="E2595" s="14" t="s">
        <v>6</v>
      </c>
      <c r="F2595" s="14">
        <v>2</v>
      </c>
    </row>
    <row r="2596" spans="1:6" x14ac:dyDescent="0.25">
      <c r="A2596" s="14" t="s">
        <v>136</v>
      </c>
      <c r="B2596" s="14" t="s">
        <v>18</v>
      </c>
      <c r="C2596" s="14" t="s">
        <v>10</v>
      </c>
      <c r="D2596" s="14" t="s">
        <v>9</v>
      </c>
      <c r="E2596" s="14" t="s">
        <v>7</v>
      </c>
      <c r="F2596" s="14">
        <v>1</v>
      </c>
    </row>
    <row r="2597" spans="1:6" x14ac:dyDescent="0.25">
      <c r="A2597" s="14" t="s">
        <v>136</v>
      </c>
      <c r="B2597" s="14" t="s">
        <v>17</v>
      </c>
      <c r="C2597" s="14" t="s">
        <v>10</v>
      </c>
      <c r="D2597" s="14" t="s">
        <v>9</v>
      </c>
      <c r="E2597" s="14" t="s">
        <v>6</v>
      </c>
      <c r="F2597" s="14">
        <v>2</v>
      </c>
    </row>
    <row r="2598" spans="1:6" x14ac:dyDescent="0.25">
      <c r="A2598" s="14" t="s">
        <v>136</v>
      </c>
      <c r="B2598" s="14" t="s">
        <v>25</v>
      </c>
      <c r="C2598" s="14" t="s">
        <v>10</v>
      </c>
      <c r="D2598" s="14" t="s">
        <v>9</v>
      </c>
      <c r="E2598" s="14" t="s">
        <v>6</v>
      </c>
      <c r="F2598" s="14">
        <v>16</v>
      </c>
    </row>
    <row r="2599" spans="1:6" x14ac:dyDescent="0.25">
      <c r="A2599" s="14" t="s">
        <v>136</v>
      </c>
      <c r="B2599" s="14" t="s">
        <v>25</v>
      </c>
      <c r="C2599" s="14" t="s">
        <v>10</v>
      </c>
      <c r="D2599" s="14" t="s">
        <v>9</v>
      </c>
      <c r="E2599" s="14" t="s">
        <v>7</v>
      </c>
      <c r="F2599" s="14">
        <v>2</v>
      </c>
    </row>
    <row r="2600" spans="1:6" x14ac:dyDescent="0.25">
      <c r="A2600" s="14" t="s">
        <v>136</v>
      </c>
      <c r="B2600" s="14" t="s">
        <v>16</v>
      </c>
      <c r="C2600" s="14" t="s">
        <v>10</v>
      </c>
      <c r="D2600" s="14" t="s">
        <v>9</v>
      </c>
      <c r="E2600" s="14" t="s">
        <v>6</v>
      </c>
      <c r="F2600" s="14">
        <v>6</v>
      </c>
    </row>
    <row r="2601" spans="1:6" x14ac:dyDescent="0.25">
      <c r="A2601" s="14" t="s">
        <v>136</v>
      </c>
      <c r="B2601" s="14" t="s">
        <v>16</v>
      </c>
      <c r="C2601" s="14" t="s">
        <v>10</v>
      </c>
      <c r="D2601" s="14" t="s">
        <v>9</v>
      </c>
      <c r="E2601" s="14" t="s">
        <v>7</v>
      </c>
      <c r="F2601" s="14">
        <v>1</v>
      </c>
    </row>
    <row r="2602" spans="1:6" x14ac:dyDescent="0.25">
      <c r="A2602" s="14" t="s">
        <v>136</v>
      </c>
      <c r="B2602" s="14" t="s">
        <v>22</v>
      </c>
      <c r="C2602" s="14" t="s">
        <v>10</v>
      </c>
      <c r="D2602" s="14" t="s">
        <v>8</v>
      </c>
      <c r="E2602" s="14" t="s">
        <v>6</v>
      </c>
      <c r="F2602" s="14">
        <v>5</v>
      </c>
    </row>
    <row r="2603" spans="1:6" x14ac:dyDescent="0.25">
      <c r="A2603" s="14" t="s">
        <v>136</v>
      </c>
      <c r="B2603" s="14" t="s">
        <v>22</v>
      </c>
      <c r="C2603" s="14" t="s">
        <v>10</v>
      </c>
      <c r="D2603" s="14" t="s">
        <v>8</v>
      </c>
      <c r="E2603" s="14" t="s">
        <v>7</v>
      </c>
      <c r="F2603" s="14">
        <v>1</v>
      </c>
    </row>
    <row r="2604" spans="1:6" x14ac:dyDescent="0.25">
      <c r="A2604" s="14" t="s">
        <v>136</v>
      </c>
      <c r="B2604" s="14" t="s">
        <v>22</v>
      </c>
      <c r="C2604" s="14" t="s">
        <v>10</v>
      </c>
      <c r="D2604" s="14" t="s">
        <v>9</v>
      </c>
      <c r="E2604" s="14" t="s">
        <v>6</v>
      </c>
      <c r="F2604" s="14">
        <v>27</v>
      </c>
    </row>
    <row r="2605" spans="1:6" x14ac:dyDescent="0.25">
      <c r="A2605" s="14" t="s">
        <v>136</v>
      </c>
      <c r="B2605" s="14" t="s">
        <v>28</v>
      </c>
      <c r="C2605" s="14" t="s">
        <v>10</v>
      </c>
      <c r="D2605" s="14" t="s">
        <v>8</v>
      </c>
      <c r="E2605" s="14" t="s">
        <v>6</v>
      </c>
      <c r="F2605" s="14">
        <v>27</v>
      </c>
    </row>
    <row r="2606" spans="1:6" x14ac:dyDescent="0.25">
      <c r="A2606" s="14" t="s">
        <v>136</v>
      </c>
      <c r="B2606" s="14" t="s">
        <v>28</v>
      </c>
      <c r="C2606" s="14" t="s">
        <v>10</v>
      </c>
      <c r="D2606" s="14" t="s">
        <v>8</v>
      </c>
      <c r="E2606" s="14" t="s">
        <v>7</v>
      </c>
      <c r="F2606" s="14">
        <v>3</v>
      </c>
    </row>
    <row r="2607" spans="1:6" x14ac:dyDescent="0.25">
      <c r="A2607" s="14" t="s">
        <v>136</v>
      </c>
      <c r="B2607" s="14" t="s">
        <v>28</v>
      </c>
      <c r="C2607" s="14" t="s">
        <v>10</v>
      </c>
      <c r="D2607" s="14" t="s">
        <v>9</v>
      </c>
      <c r="E2607" s="14" t="s">
        <v>6</v>
      </c>
      <c r="F2607" s="14">
        <v>93</v>
      </c>
    </row>
    <row r="2608" spans="1:6" x14ac:dyDescent="0.25">
      <c r="A2608" s="14" t="s">
        <v>136</v>
      </c>
      <c r="B2608" s="14" t="s">
        <v>28</v>
      </c>
      <c r="C2608" s="14" t="s">
        <v>10</v>
      </c>
      <c r="D2608" s="14" t="s">
        <v>9</v>
      </c>
      <c r="E2608" s="14" t="s">
        <v>7</v>
      </c>
      <c r="F2608" s="14">
        <v>10</v>
      </c>
    </row>
    <row r="2609" spans="1:6" x14ac:dyDescent="0.25">
      <c r="A2609" s="14" t="s">
        <v>136</v>
      </c>
      <c r="B2609" s="14" t="s">
        <v>31</v>
      </c>
      <c r="C2609" s="14" t="s">
        <v>10</v>
      </c>
      <c r="D2609" s="14" t="s">
        <v>8</v>
      </c>
      <c r="E2609" s="14" t="s">
        <v>6</v>
      </c>
      <c r="F2609" s="14">
        <v>19</v>
      </c>
    </row>
    <row r="2610" spans="1:6" x14ac:dyDescent="0.25">
      <c r="A2610" s="14" t="s">
        <v>136</v>
      </c>
      <c r="B2610" s="14" t="s">
        <v>31</v>
      </c>
      <c r="C2610" s="14" t="s">
        <v>10</v>
      </c>
      <c r="D2610" s="14" t="s">
        <v>9</v>
      </c>
      <c r="E2610" s="14" t="s">
        <v>6</v>
      </c>
      <c r="F2610" s="14">
        <v>28</v>
      </c>
    </row>
    <row r="2611" spans="1:6" x14ac:dyDescent="0.25">
      <c r="A2611" s="14" t="s">
        <v>136</v>
      </c>
      <c r="B2611" s="14" t="s">
        <v>32</v>
      </c>
      <c r="C2611" s="14" t="s">
        <v>10</v>
      </c>
      <c r="D2611" s="14" t="s">
        <v>8</v>
      </c>
      <c r="E2611" s="14" t="s">
        <v>6</v>
      </c>
      <c r="F2611" s="14">
        <v>22</v>
      </c>
    </row>
    <row r="2612" spans="1:6" x14ac:dyDescent="0.25">
      <c r="A2612" s="14" t="s">
        <v>136</v>
      </c>
      <c r="B2612" s="14" t="s">
        <v>32</v>
      </c>
      <c r="C2612" s="14" t="s">
        <v>10</v>
      </c>
      <c r="D2612" s="14" t="s">
        <v>8</v>
      </c>
      <c r="E2612" s="14" t="s">
        <v>7</v>
      </c>
      <c r="F2612" s="14">
        <v>1</v>
      </c>
    </row>
    <row r="2613" spans="1:6" x14ac:dyDescent="0.25">
      <c r="A2613" s="14" t="s">
        <v>136</v>
      </c>
      <c r="B2613" s="14" t="s">
        <v>32</v>
      </c>
      <c r="C2613" s="14" t="s">
        <v>10</v>
      </c>
      <c r="D2613" s="14" t="s">
        <v>9</v>
      </c>
      <c r="E2613" s="14" t="s">
        <v>6</v>
      </c>
      <c r="F2613" s="14">
        <v>20</v>
      </c>
    </row>
    <row r="2614" spans="1:6" x14ac:dyDescent="0.25">
      <c r="A2614" s="14" t="s">
        <v>136</v>
      </c>
      <c r="B2614" s="14" t="s">
        <v>32</v>
      </c>
      <c r="C2614" s="14" t="s">
        <v>10</v>
      </c>
      <c r="D2614" s="14" t="s">
        <v>9</v>
      </c>
      <c r="E2614" s="14" t="s">
        <v>7</v>
      </c>
      <c r="F2614" s="14">
        <v>2</v>
      </c>
    </row>
    <row r="2615" spans="1:6" x14ac:dyDescent="0.25">
      <c r="A2615" s="14" t="s">
        <v>136</v>
      </c>
      <c r="B2615" s="14" t="s">
        <v>15</v>
      </c>
      <c r="C2615" s="14" t="s">
        <v>10</v>
      </c>
      <c r="D2615" s="14" t="s">
        <v>9</v>
      </c>
      <c r="E2615" s="14" t="s">
        <v>6</v>
      </c>
      <c r="F2615" s="14">
        <v>2</v>
      </c>
    </row>
    <row r="2616" spans="1:6" x14ac:dyDescent="0.25">
      <c r="A2616" s="14" t="s">
        <v>136</v>
      </c>
      <c r="B2616" s="14" t="s">
        <v>15</v>
      </c>
      <c r="C2616" s="14" t="s">
        <v>10</v>
      </c>
      <c r="D2616" s="14" t="s">
        <v>9</v>
      </c>
      <c r="E2616" s="14" t="s">
        <v>7</v>
      </c>
      <c r="F2616" s="14">
        <v>1</v>
      </c>
    </row>
    <row r="2617" spans="1:6" x14ac:dyDescent="0.25">
      <c r="A2617" s="14" t="s">
        <v>136</v>
      </c>
      <c r="B2617" s="14" t="s">
        <v>34</v>
      </c>
      <c r="C2617" s="14" t="s">
        <v>10</v>
      </c>
      <c r="D2617" s="14" t="s">
        <v>8</v>
      </c>
      <c r="E2617" s="14" t="s">
        <v>6</v>
      </c>
      <c r="F2617" s="14">
        <v>22</v>
      </c>
    </row>
    <row r="2618" spans="1:6" x14ac:dyDescent="0.25">
      <c r="A2618" s="14" t="s">
        <v>136</v>
      </c>
      <c r="B2618" s="14" t="s">
        <v>34</v>
      </c>
      <c r="C2618" s="14" t="s">
        <v>10</v>
      </c>
      <c r="D2618" s="14" t="s">
        <v>9</v>
      </c>
      <c r="E2618" s="14" t="s">
        <v>6</v>
      </c>
      <c r="F2618" s="14">
        <v>20</v>
      </c>
    </row>
    <row r="2619" spans="1:6" x14ac:dyDescent="0.25">
      <c r="A2619" s="14" t="s">
        <v>136</v>
      </c>
      <c r="B2619" s="14" t="s">
        <v>34</v>
      </c>
      <c r="C2619" s="14" t="s">
        <v>10</v>
      </c>
      <c r="D2619" s="14" t="s">
        <v>9</v>
      </c>
      <c r="E2619" s="14" t="s">
        <v>7</v>
      </c>
      <c r="F2619" s="14">
        <v>4</v>
      </c>
    </row>
    <row r="2620" spans="1:6" x14ac:dyDescent="0.25">
      <c r="A2620" s="14" t="s">
        <v>136</v>
      </c>
      <c r="B2620" s="14" t="s">
        <v>33</v>
      </c>
      <c r="C2620" s="14" t="s">
        <v>10</v>
      </c>
      <c r="D2620" s="14" t="s">
        <v>8</v>
      </c>
      <c r="E2620" s="14" t="s">
        <v>6</v>
      </c>
      <c r="F2620" s="14">
        <v>101</v>
      </c>
    </row>
    <row r="2621" spans="1:6" x14ac:dyDescent="0.25">
      <c r="A2621" s="14" t="s">
        <v>136</v>
      </c>
      <c r="B2621" s="14" t="s">
        <v>33</v>
      </c>
      <c r="C2621" s="14" t="s">
        <v>10</v>
      </c>
      <c r="D2621" s="14" t="s">
        <v>8</v>
      </c>
      <c r="E2621" s="14" t="s">
        <v>7</v>
      </c>
      <c r="F2621" s="14">
        <v>5</v>
      </c>
    </row>
    <row r="2622" spans="1:6" x14ac:dyDescent="0.25">
      <c r="A2622" s="14" t="s">
        <v>136</v>
      </c>
      <c r="B2622" s="14" t="s">
        <v>33</v>
      </c>
      <c r="C2622" s="14" t="s">
        <v>10</v>
      </c>
      <c r="D2622" s="14" t="s">
        <v>9</v>
      </c>
      <c r="E2622" s="14" t="s">
        <v>6</v>
      </c>
      <c r="F2622" s="14">
        <v>33</v>
      </c>
    </row>
    <row r="2623" spans="1:6" x14ac:dyDescent="0.25">
      <c r="A2623" s="14" t="s">
        <v>136</v>
      </c>
      <c r="B2623" s="14" t="s">
        <v>33</v>
      </c>
      <c r="C2623" s="14" t="s">
        <v>10</v>
      </c>
      <c r="D2623" s="14" t="s">
        <v>9</v>
      </c>
      <c r="E2623" s="14" t="s">
        <v>7</v>
      </c>
      <c r="F2623" s="14">
        <v>1</v>
      </c>
    </row>
    <row r="2624" spans="1:6" x14ac:dyDescent="0.25">
      <c r="A2624" s="14" t="s">
        <v>136</v>
      </c>
      <c r="B2624" s="14" t="s">
        <v>20</v>
      </c>
      <c r="C2624" s="14" t="s">
        <v>10</v>
      </c>
      <c r="D2624" s="14" t="s">
        <v>9</v>
      </c>
      <c r="E2624" s="14" t="s">
        <v>6</v>
      </c>
      <c r="F2624" s="14">
        <v>51</v>
      </c>
    </row>
    <row r="2625" spans="1:6" x14ac:dyDescent="0.25">
      <c r="A2625" s="14" t="s">
        <v>136</v>
      </c>
      <c r="B2625" s="14" t="s">
        <v>12</v>
      </c>
      <c r="C2625" s="14" t="s">
        <v>10</v>
      </c>
      <c r="D2625" s="14" t="s">
        <v>8</v>
      </c>
      <c r="E2625" s="14" t="s">
        <v>6</v>
      </c>
      <c r="F2625" s="14">
        <v>44</v>
      </c>
    </row>
    <row r="2626" spans="1:6" x14ac:dyDescent="0.25">
      <c r="A2626" s="14" t="s">
        <v>136</v>
      </c>
      <c r="B2626" s="14" t="s">
        <v>12</v>
      </c>
      <c r="C2626" s="14" t="s">
        <v>10</v>
      </c>
      <c r="D2626" s="14" t="s">
        <v>8</v>
      </c>
      <c r="E2626" s="14" t="s">
        <v>7</v>
      </c>
      <c r="F2626" s="14">
        <v>2</v>
      </c>
    </row>
    <row r="2627" spans="1:6" x14ac:dyDescent="0.25">
      <c r="A2627" s="14" t="s">
        <v>136</v>
      </c>
      <c r="B2627" s="14" t="s">
        <v>12</v>
      </c>
      <c r="C2627" s="14" t="s">
        <v>10</v>
      </c>
      <c r="D2627" s="14" t="s">
        <v>9</v>
      </c>
      <c r="E2627" s="14" t="s">
        <v>6</v>
      </c>
      <c r="F2627" s="14">
        <v>463</v>
      </c>
    </row>
    <row r="2628" spans="1:6" x14ac:dyDescent="0.25">
      <c r="A2628" s="14" t="s">
        <v>136</v>
      </c>
      <c r="B2628" s="14" t="s">
        <v>12</v>
      </c>
      <c r="C2628" s="14" t="s">
        <v>10</v>
      </c>
      <c r="D2628" s="14" t="s">
        <v>9</v>
      </c>
      <c r="E2628" s="14" t="s">
        <v>7</v>
      </c>
      <c r="F2628" s="14">
        <v>58</v>
      </c>
    </row>
    <row r="2629" spans="1:6" x14ac:dyDescent="0.25">
      <c r="A2629" s="14" t="s">
        <v>312</v>
      </c>
      <c r="B2629" s="14" t="s">
        <v>30</v>
      </c>
      <c r="C2629" s="14" t="s">
        <v>10</v>
      </c>
      <c r="D2629" s="14" t="s">
        <v>9</v>
      </c>
      <c r="E2629" s="14" t="s">
        <v>7</v>
      </c>
      <c r="F2629" s="14">
        <v>3</v>
      </c>
    </row>
    <row r="2630" spans="1:6" x14ac:dyDescent="0.25">
      <c r="A2630" s="14" t="s">
        <v>312</v>
      </c>
      <c r="B2630" s="14" t="s">
        <v>13</v>
      </c>
      <c r="C2630" s="14" t="s">
        <v>10</v>
      </c>
      <c r="D2630" s="14" t="s">
        <v>9</v>
      </c>
      <c r="E2630" s="14" t="s">
        <v>7</v>
      </c>
      <c r="F2630" s="14">
        <v>2</v>
      </c>
    </row>
    <row r="2631" spans="1:6" x14ac:dyDescent="0.25">
      <c r="A2631" s="14" t="s">
        <v>312</v>
      </c>
      <c r="B2631" s="14" t="s">
        <v>21</v>
      </c>
      <c r="C2631" s="14" t="s">
        <v>10</v>
      </c>
      <c r="D2631" s="14" t="s">
        <v>9</v>
      </c>
      <c r="E2631" s="14" t="s">
        <v>6</v>
      </c>
      <c r="F2631" s="14">
        <v>1</v>
      </c>
    </row>
    <row r="2632" spans="1:6" x14ac:dyDescent="0.25">
      <c r="A2632" s="14" t="s">
        <v>312</v>
      </c>
      <c r="B2632" s="14" t="s">
        <v>36</v>
      </c>
      <c r="C2632" s="14" t="s">
        <v>10</v>
      </c>
      <c r="D2632" s="14" t="s">
        <v>9</v>
      </c>
      <c r="E2632" s="14" t="s">
        <v>6</v>
      </c>
      <c r="F2632" s="14">
        <v>1</v>
      </c>
    </row>
    <row r="2633" spans="1:6" x14ac:dyDescent="0.25">
      <c r="A2633" s="14" t="s">
        <v>312</v>
      </c>
      <c r="B2633" s="14" t="s">
        <v>36</v>
      </c>
      <c r="C2633" s="14" t="s">
        <v>10</v>
      </c>
      <c r="D2633" s="14" t="s">
        <v>9</v>
      </c>
      <c r="E2633" s="14" t="s">
        <v>7</v>
      </c>
      <c r="F2633" s="14">
        <v>1</v>
      </c>
    </row>
    <row r="2634" spans="1:6" x14ac:dyDescent="0.25">
      <c r="A2634" s="14" t="s">
        <v>312</v>
      </c>
      <c r="B2634" s="14" t="s">
        <v>29</v>
      </c>
      <c r="C2634" s="14" t="s">
        <v>10</v>
      </c>
      <c r="D2634" s="14" t="s">
        <v>9</v>
      </c>
      <c r="E2634" s="14" t="s">
        <v>7</v>
      </c>
      <c r="F2634" s="14">
        <v>1</v>
      </c>
    </row>
    <row r="2635" spans="1:6" x14ac:dyDescent="0.25">
      <c r="A2635" s="14" t="s">
        <v>312</v>
      </c>
      <c r="B2635" s="14" t="s">
        <v>35</v>
      </c>
      <c r="C2635" s="14" t="s">
        <v>10</v>
      </c>
      <c r="D2635" s="14" t="s">
        <v>9</v>
      </c>
      <c r="E2635" s="14" t="s">
        <v>7</v>
      </c>
      <c r="F2635" s="14">
        <v>1</v>
      </c>
    </row>
    <row r="2636" spans="1:6" x14ac:dyDescent="0.25">
      <c r="A2636" s="14" t="s">
        <v>312</v>
      </c>
      <c r="B2636" s="14" t="s">
        <v>18</v>
      </c>
      <c r="C2636" s="14" t="s">
        <v>10</v>
      </c>
      <c r="D2636" s="14" t="s">
        <v>9</v>
      </c>
      <c r="E2636" s="14" t="s">
        <v>7</v>
      </c>
      <c r="F2636" s="14">
        <v>1</v>
      </c>
    </row>
    <row r="2637" spans="1:6" x14ac:dyDescent="0.25">
      <c r="A2637" s="14" t="s">
        <v>312</v>
      </c>
      <c r="B2637" s="14" t="s">
        <v>17</v>
      </c>
      <c r="C2637" s="14" t="s">
        <v>10</v>
      </c>
      <c r="D2637" s="14" t="s">
        <v>9</v>
      </c>
      <c r="E2637" s="14" t="s">
        <v>7</v>
      </c>
      <c r="F2637" s="14">
        <v>1</v>
      </c>
    </row>
    <row r="2638" spans="1:6" x14ac:dyDescent="0.25">
      <c r="A2638" s="14" t="s">
        <v>312</v>
      </c>
      <c r="B2638" s="14" t="s">
        <v>16</v>
      </c>
      <c r="C2638" s="14" t="s">
        <v>10</v>
      </c>
      <c r="D2638" s="14" t="s">
        <v>9</v>
      </c>
      <c r="E2638" s="14" t="s">
        <v>6</v>
      </c>
      <c r="F2638" s="14">
        <v>1</v>
      </c>
    </row>
    <row r="2639" spans="1:6" x14ac:dyDescent="0.25">
      <c r="A2639" s="14" t="s">
        <v>312</v>
      </c>
      <c r="B2639" s="14" t="s">
        <v>22</v>
      </c>
      <c r="C2639" s="14" t="s">
        <v>10</v>
      </c>
      <c r="D2639" s="14" t="s">
        <v>9</v>
      </c>
      <c r="E2639" s="14" t="s">
        <v>7</v>
      </c>
      <c r="F2639" s="14">
        <v>1</v>
      </c>
    </row>
    <row r="2640" spans="1:6" x14ac:dyDescent="0.25">
      <c r="A2640" s="14" t="s">
        <v>312</v>
      </c>
      <c r="B2640" s="14" t="s">
        <v>32</v>
      </c>
      <c r="C2640" s="14" t="s">
        <v>10</v>
      </c>
      <c r="D2640" s="14" t="s">
        <v>9</v>
      </c>
      <c r="E2640" s="14" t="s">
        <v>6</v>
      </c>
      <c r="F2640" s="14">
        <v>1</v>
      </c>
    </row>
    <row r="2641" spans="1:6" x14ac:dyDescent="0.25">
      <c r="A2641" s="14" t="s">
        <v>312</v>
      </c>
      <c r="B2641" s="14" t="s">
        <v>34</v>
      </c>
      <c r="C2641" s="14" t="s">
        <v>10</v>
      </c>
      <c r="D2641" s="14" t="s">
        <v>9</v>
      </c>
      <c r="E2641" s="14" t="s">
        <v>7</v>
      </c>
      <c r="F2641" s="14">
        <v>1</v>
      </c>
    </row>
    <row r="2642" spans="1:6" x14ac:dyDescent="0.25">
      <c r="A2642" s="14" t="s">
        <v>312</v>
      </c>
      <c r="B2642" s="14" t="s">
        <v>33</v>
      </c>
      <c r="C2642" s="14" t="s">
        <v>10</v>
      </c>
      <c r="D2642" s="14" t="s">
        <v>9</v>
      </c>
      <c r="E2642" s="14" t="s">
        <v>7</v>
      </c>
      <c r="F2642" s="14">
        <v>1</v>
      </c>
    </row>
    <row r="2643" spans="1:6" x14ac:dyDescent="0.25">
      <c r="A2643" s="14" t="s">
        <v>312</v>
      </c>
      <c r="B2643" s="14" t="s">
        <v>12</v>
      </c>
      <c r="C2643" s="14" t="s">
        <v>10</v>
      </c>
      <c r="D2643" s="14" t="s">
        <v>9</v>
      </c>
      <c r="E2643" s="14" t="s">
        <v>6</v>
      </c>
      <c r="F2643" s="14">
        <v>1</v>
      </c>
    </row>
    <row r="2644" spans="1:6" x14ac:dyDescent="0.25">
      <c r="A2644" s="14" t="s">
        <v>312</v>
      </c>
      <c r="B2644" s="14" t="s">
        <v>12</v>
      </c>
      <c r="C2644" s="14" t="s">
        <v>10</v>
      </c>
      <c r="D2644" s="14" t="s">
        <v>9</v>
      </c>
      <c r="E2644" s="14" t="s">
        <v>7</v>
      </c>
      <c r="F2644" s="14">
        <v>3</v>
      </c>
    </row>
    <row r="2645" spans="1:6" x14ac:dyDescent="0.25">
      <c r="A2645" s="14" t="s">
        <v>117</v>
      </c>
      <c r="B2645" s="14" t="s">
        <v>30</v>
      </c>
      <c r="C2645" s="14" t="s">
        <v>10</v>
      </c>
      <c r="D2645" s="14" t="s">
        <v>9</v>
      </c>
      <c r="E2645" s="14" t="s">
        <v>6</v>
      </c>
      <c r="F2645" s="14">
        <v>1</v>
      </c>
    </row>
    <row r="2646" spans="1:6" x14ac:dyDescent="0.25">
      <c r="A2646" s="14" t="s">
        <v>117</v>
      </c>
      <c r="B2646" s="14" t="s">
        <v>23</v>
      </c>
      <c r="C2646" s="14" t="s">
        <v>10</v>
      </c>
      <c r="D2646" s="14" t="s">
        <v>9</v>
      </c>
      <c r="E2646" s="14" t="s">
        <v>6</v>
      </c>
      <c r="F2646" s="14">
        <v>3</v>
      </c>
    </row>
    <row r="2647" spans="1:6" x14ac:dyDescent="0.25">
      <c r="A2647" s="14" t="s">
        <v>117</v>
      </c>
      <c r="B2647" s="14" t="s">
        <v>23</v>
      </c>
      <c r="C2647" s="14" t="s">
        <v>10</v>
      </c>
      <c r="D2647" s="14" t="s">
        <v>9</v>
      </c>
      <c r="E2647" s="14" t="s">
        <v>7</v>
      </c>
      <c r="F2647" s="14">
        <v>2</v>
      </c>
    </row>
    <row r="2648" spans="1:6" x14ac:dyDescent="0.25">
      <c r="A2648" s="14" t="s">
        <v>117</v>
      </c>
      <c r="B2648" s="14" t="s">
        <v>13</v>
      </c>
      <c r="C2648" s="14" t="s">
        <v>10</v>
      </c>
      <c r="D2648" s="14" t="s">
        <v>9</v>
      </c>
      <c r="E2648" s="14" t="s">
        <v>6</v>
      </c>
      <c r="F2648" s="14">
        <v>4</v>
      </c>
    </row>
    <row r="2649" spans="1:6" x14ac:dyDescent="0.25">
      <c r="A2649" s="14" t="s">
        <v>117</v>
      </c>
      <c r="B2649" s="14" t="s">
        <v>13</v>
      </c>
      <c r="C2649" s="14" t="s">
        <v>10</v>
      </c>
      <c r="D2649" s="14" t="s">
        <v>9</v>
      </c>
      <c r="E2649" s="14" t="s">
        <v>7</v>
      </c>
      <c r="F2649" s="14">
        <v>3</v>
      </c>
    </row>
    <row r="2650" spans="1:6" x14ac:dyDescent="0.25">
      <c r="A2650" s="14" t="s">
        <v>117</v>
      </c>
      <c r="B2650" s="14" t="s">
        <v>21</v>
      </c>
      <c r="C2650" s="14" t="s">
        <v>10</v>
      </c>
      <c r="D2650" s="14" t="s">
        <v>8</v>
      </c>
      <c r="E2650" s="14" t="s">
        <v>6</v>
      </c>
      <c r="F2650" s="14">
        <v>16</v>
      </c>
    </row>
    <row r="2651" spans="1:6" x14ac:dyDescent="0.25">
      <c r="A2651" s="14" t="s">
        <v>117</v>
      </c>
      <c r="B2651" s="14" t="s">
        <v>21</v>
      </c>
      <c r="C2651" s="14" t="s">
        <v>10</v>
      </c>
      <c r="D2651" s="14" t="s">
        <v>8</v>
      </c>
      <c r="E2651" s="14" t="s">
        <v>7</v>
      </c>
      <c r="F2651" s="14">
        <v>17</v>
      </c>
    </row>
    <row r="2652" spans="1:6" x14ac:dyDescent="0.25">
      <c r="A2652" s="14" t="s">
        <v>117</v>
      </c>
      <c r="B2652" s="14" t="s">
        <v>21</v>
      </c>
      <c r="C2652" s="14" t="s">
        <v>10</v>
      </c>
      <c r="D2652" s="14" t="s">
        <v>9</v>
      </c>
      <c r="E2652" s="14" t="s">
        <v>7</v>
      </c>
      <c r="F2652" s="14">
        <v>1</v>
      </c>
    </row>
    <row r="2653" spans="1:6" x14ac:dyDescent="0.25">
      <c r="A2653" s="14" t="s">
        <v>117</v>
      </c>
      <c r="B2653" s="14" t="s">
        <v>36</v>
      </c>
      <c r="C2653" s="14" t="s">
        <v>10</v>
      </c>
      <c r="D2653" s="14" t="s">
        <v>8</v>
      </c>
      <c r="E2653" s="14" t="s">
        <v>6</v>
      </c>
      <c r="F2653" s="14">
        <v>7</v>
      </c>
    </row>
    <row r="2654" spans="1:6" x14ac:dyDescent="0.25">
      <c r="A2654" s="14" t="s">
        <v>117</v>
      </c>
      <c r="B2654" s="14" t="s">
        <v>36</v>
      </c>
      <c r="C2654" s="14" t="s">
        <v>10</v>
      </c>
      <c r="D2654" s="14" t="s">
        <v>8</v>
      </c>
      <c r="E2654" s="14" t="s">
        <v>7</v>
      </c>
      <c r="F2654" s="14">
        <v>5</v>
      </c>
    </row>
    <row r="2655" spans="1:6" x14ac:dyDescent="0.25">
      <c r="A2655" s="14" t="s">
        <v>117</v>
      </c>
      <c r="B2655" s="14" t="s">
        <v>29</v>
      </c>
      <c r="C2655" s="14" t="s">
        <v>10</v>
      </c>
      <c r="D2655" s="14" t="s">
        <v>9</v>
      </c>
      <c r="E2655" s="14" t="s">
        <v>7</v>
      </c>
      <c r="F2655" s="14">
        <v>1</v>
      </c>
    </row>
    <row r="2656" spans="1:6" x14ac:dyDescent="0.25">
      <c r="A2656" s="14" t="s">
        <v>117</v>
      </c>
      <c r="B2656" s="14" t="s">
        <v>35</v>
      </c>
      <c r="C2656" s="14" t="s">
        <v>10</v>
      </c>
      <c r="D2656" s="14" t="s">
        <v>8</v>
      </c>
      <c r="E2656" s="14" t="s">
        <v>6</v>
      </c>
      <c r="F2656" s="14">
        <v>6</v>
      </c>
    </row>
    <row r="2657" spans="1:6" x14ac:dyDescent="0.25">
      <c r="A2657" s="14" t="s">
        <v>117</v>
      </c>
      <c r="B2657" s="14" t="s">
        <v>35</v>
      </c>
      <c r="C2657" s="14" t="s">
        <v>10</v>
      </c>
      <c r="D2657" s="14" t="s">
        <v>8</v>
      </c>
      <c r="E2657" s="14" t="s">
        <v>7</v>
      </c>
      <c r="F2657" s="14">
        <v>6</v>
      </c>
    </row>
    <row r="2658" spans="1:6" x14ac:dyDescent="0.25">
      <c r="A2658" s="14" t="s">
        <v>117</v>
      </c>
      <c r="B2658" s="14" t="s">
        <v>35</v>
      </c>
      <c r="C2658" s="14" t="s">
        <v>10</v>
      </c>
      <c r="D2658" s="14" t="s">
        <v>9</v>
      </c>
      <c r="E2658" s="14" t="s">
        <v>6</v>
      </c>
      <c r="F2658" s="14">
        <v>2</v>
      </c>
    </row>
    <row r="2659" spans="1:6" x14ac:dyDescent="0.25">
      <c r="A2659" s="14" t="s">
        <v>117</v>
      </c>
      <c r="B2659" s="14" t="s">
        <v>22</v>
      </c>
      <c r="C2659" s="14" t="s">
        <v>10</v>
      </c>
      <c r="D2659" s="14" t="s">
        <v>9</v>
      </c>
      <c r="E2659" s="14" t="s">
        <v>7</v>
      </c>
      <c r="F2659" s="14">
        <v>1</v>
      </c>
    </row>
    <row r="2660" spans="1:6" x14ac:dyDescent="0.25">
      <c r="A2660" s="14" t="s">
        <v>117</v>
      </c>
      <c r="B2660" s="14" t="s">
        <v>28</v>
      </c>
      <c r="C2660" s="14" t="s">
        <v>10</v>
      </c>
      <c r="D2660" s="14" t="s">
        <v>9</v>
      </c>
      <c r="E2660" s="14" t="s">
        <v>6</v>
      </c>
      <c r="F2660" s="14">
        <v>2</v>
      </c>
    </row>
    <row r="2661" spans="1:6" x14ac:dyDescent="0.25">
      <c r="A2661" s="14" t="s">
        <v>117</v>
      </c>
      <c r="B2661" s="14" t="s">
        <v>28</v>
      </c>
      <c r="C2661" s="14" t="s">
        <v>10</v>
      </c>
      <c r="D2661" s="14" t="s">
        <v>9</v>
      </c>
      <c r="E2661" s="14" t="s">
        <v>7</v>
      </c>
      <c r="F2661" s="14">
        <v>4</v>
      </c>
    </row>
    <row r="2662" spans="1:6" x14ac:dyDescent="0.25">
      <c r="A2662" s="14" t="s">
        <v>117</v>
      </c>
      <c r="B2662" s="14" t="s">
        <v>31</v>
      </c>
      <c r="C2662" s="14" t="s">
        <v>10</v>
      </c>
      <c r="D2662" s="14" t="s">
        <v>9</v>
      </c>
      <c r="E2662" s="14" t="s">
        <v>6</v>
      </c>
      <c r="F2662" s="14">
        <v>1</v>
      </c>
    </row>
    <row r="2663" spans="1:6" x14ac:dyDescent="0.25">
      <c r="A2663" s="14" t="s">
        <v>117</v>
      </c>
      <c r="B2663" s="14" t="s">
        <v>32</v>
      </c>
      <c r="C2663" s="14" t="s">
        <v>10</v>
      </c>
      <c r="D2663" s="14" t="s">
        <v>8</v>
      </c>
      <c r="E2663" s="14" t="s">
        <v>6</v>
      </c>
      <c r="F2663" s="14">
        <v>3</v>
      </c>
    </row>
    <row r="2664" spans="1:6" x14ac:dyDescent="0.25">
      <c r="A2664" s="14" t="s">
        <v>117</v>
      </c>
      <c r="B2664" s="14" t="s">
        <v>32</v>
      </c>
      <c r="C2664" s="14" t="s">
        <v>10</v>
      </c>
      <c r="D2664" s="14" t="s">
        <v>8</v>
      </c>
      <c r="E2664" s="14" t="s">
        <v>7</v>
      </c>
      <c r="F2664" s="14">
        <v>7</v>
      </c>
    </row>
    <row r="2665" spans="1:6" x14ac:dyDescent="0.25">
      <c r="A2665" s="14" t="s">
        <v>117</v>
      </c>
      <c r="B2665" s="14" t="s">
        <v>32</v>
      </c>
      <c r="C2665" s="14" t="s">
        <v>10</v>
      </c>
      <c r="D2665" s="14" t="s">
        <v>9</v>
      </c>
      <c r="E2665" s="14" t="s">
        <v>6</v>
      </c>
      <c r="F2665" s="14">
        <v>1</v>
      </c>
    </row>
    <row r="2666" spans="1:6" x14ac:dyDescent="0.25">
      <c r="A2666" s="14" t="s">
        <v>117</v>
      </c>
      <c r="B2666" s="14" t="s">
        <v>34</v>
      </c>
      <c r="C2666" s="14" t="s">
        <v>10</v>
      </c>
      <c r="D2666" s="14" t="s">
        <v>9</v>
      </c>
      <c r="E2666" s="14" t="s">
        <v>6</v>
      </c>
      <c r="F2666" s="14">
        <v>2</v>
      </c>
    </row>
    <row r="2667" spans="1:6" x14ac:dyDescent="0.25">
      <c r="A2667" s="14" t="s">
        <v>117</v>
      </c>
      <c r="B2667" s="14" t="s">
        <v>34</v>
      </c>
      <c r="C2667" s="14" t="s">
        <v>10</v>
      </c>
      <c r="D2667" s="14" t="s">
        <v>9</v>
      </c>
      <c r="E2667" s="14" t="s">
        <v>7</v>
      </c>
      <c r="F2667" s="14">
        <v>1</v>
      </c>
    </row>
    <row r="2668" spans="1:6" x14ac:dyDescent="0.25">
      <c r="A2668" s="14" t="s">
        <v>117</v>
      </c>
      <c r="B2668" s="14" t="s">
        <v>33</v>
      </c>
      <c r="C2668" s="14" t="s">
        <v>10</v>
      </c>
      <c r="D2668" s="14" t="s">
        <v>8</v>
      </c>
      <c r="E2668" s="14" t="s">
        <v>6</v>
      </c>
      <c r="F2668" s="14">
        <v>16</v>
      </c>
    </row>
    <row r="2669" spans="1:6" x14ac:dyDescent="0.25">
      <c r="A2669" s="14" t="s">
        <v>117</v>
      </c>
      <c r="B2669" s="14" t="s">
        <v>33</v>
      </c>
      <c r="C2669" s="14" t="s">
        <v>10</v>
      </c>
      <c r="D2669" s="14" t="s">
        <v>8</v>
      </c>
      <c r="E2669" s="14" t="s">
        <v>7</v>
      </c>
      <c r="F2669" s="14">
        <v>9</v>
      </c>
    </row>
    <row r="2670" spans="1:6" x14ac:dyDescent="0.25">
      <c r="A2670" s="14" t="s">
        <v>117</v>
      </c>
      <c r="B2670" s="14" t="s">
        <v>33</v>
      </c>
      <c r="C2670" s="14" t="s">
        <v>10</v>
      </c>
      <c r="D2670" s="14" t="s">
        <v>9</v>
      </c>
      <c r="E2670" s="14" t="s">
        <v>6</v>
      </c>
      <c r="F2670" s="14">
        <v>5</v>
      </c>
    </row>
    <row r="2671" spans="1:6" x14ac:dyDescent="0.25">
      <c r="A2671" s="14" t="s">
        <v>117</v>
      </c>
      <c r="B2671" s="14" t="s">
        <v>33</v>
      </c>
      <c r="C2671" s="14" t="s">
        <v>10</v>
      </c>
      <c r="D2671" s="14" t="s">
        <v>9</v>
      </c>
      <c r="E2671" s="14" t="s">
        <v>7</v>
      </c>
      <c r="F2671" s="14">
        <v>4</v>
      </c>
    </row>
    <row r="2672" spans="1:6" x14ac:dyDescent="0.25">
      <c r="A2672" s="14" t="s">
        <v>117</v>
      </c>
      <c r="B2672" s="14" t="s">
        <v>12</v>
      </c>
      <c r="C2672" s="14" t="s">
        <v>10</v>
      </c>
      <c r="D2672" s="14" t="s">
        <v>9</v>
      </c>
      <c r="E2672" s="14" t="s">
        <v>6</v>
      </c>
      <c r="F2672" s="14">
        <v>8</v>
      </c>
    </row>
    <row r="2673" spans="1:6" x14ac:dyDescent="0.25">
      <c r="A2673" s="14" t="s">
        <v>117</v>
      </c>
      <c r="B2673" s="14" t="s">
        <v>12</v>
      </c>
      <c r="C2673" s="14" t="s">
        <v>10</v>
      </c>
      <c r="D2673" s="14" t="s">
        <v>9</v>
      </c>
      <c r="E2673" s="14" t="s">
        <v>7</v>
      </c>
      <c r="F2673" s="14">
        <v>8</v>
      </c>
    </row>
    <row r="2674" spans="1:6" x14ac:dyDescent="0.25">
      <c r="A2674" s="14" t="s">
        <v>190</v>
      </c>
      <c r="B2674" s="14" t="s">
        <v>13</v>
      </c>
      <c r="C2674" s="14" t="s">
        <v>10</v>
      </c>
      <c r="D2674" s="14" t="s">
        <v>9</v>
      </c>
      <c r="E2674" s="14" t="s">
        <v>6</v>
      </c>
      <c r="F2674" s="14">
        <v>3</v>
      </c>
    </row>
    <row r="2675" spans="1:6" x14ac:dyDescent="0.25">
      <c r="A2675" s="14" t="s">
        <v>190</v>
      </c>
      <c r="B2675" s="14" t="s">
        <v>14</v>
      </c>
      <c r="C2675" s="14" t="s">
        <v>10</v>
      </c>
      <c r="D2675" s="14" t="s">
        <v>9</v>
      </c>
      <c r="E2675" s="14" t="s">
        <v>6</v>
      </c>
      <c r="F2675" s="14">
        <v>2</v>
      </c>
    </row>
    <row r="2676" spans="1:6" x14ac:dyDescent="0.25">
      <c r="A2676" s="14" t="s">
        <v>139</v>
      </c>
      <c r="B2676" s="14" t="s">
        <v>29</v>
      </c>
      <c r="C2676" s="14" t="s">
        <v>11</v>
      </c>
      <c r="D2676" s="14" t="s">
        <v>9</v>
      </c>
      <c r="E2676" s="14" t="s">
        <v>6</v>
      </c>
      <c r="F2676" s="14">
        <v>1</v>
      </c>
    </row>
    <row r="2677" spans="1:6" x14ac:dyDescent="0.25">
      <c r="A2677" s="14" t="s">
        <v>139</v>
      </c>
      <c r="B2677" s="14" t="s">
        <v>14</v>
      </c>
      <c r="C2677" s="14" t="s">
        <v>11</v>
      </c>
      <c r="D2677" s="14" t="s">
        <v>9</v>
      </c>
      <c r="E2677" s="14" t="s">
        <v>6</v>
      </c>
      <c r="F2677" s="14">
        <v>1</v>
      </c>
    </row>
    <row r="2678" spans="1:6" x14ac:dyDescent="0.25">
      <c r="A2678" s="14" t="s">
        <v>139</v>
      </c>
      <c r="B2678" s="14" t="s">
        <v>31</v>
      </c>
      <c r="C2678" s="14" t="s">
        <v>11</v>
      </c>
      <c r="D2678" s="14" t="s">
        <v>9</v>
      </c>
      <c r="E2678" s="14" t="s">
        <v>6</v>
      </c>
      <c r="F2678" s="14">
        <v>1</v>
      </c>
    </row>
    <row r="2679" spans="1:6" x14ac:dyDescent="0.25">
      <c r="A2679" s="14" t="s">
        <v>140</v>
      </c>
      <c r="B2679" s="14" t="s">
        <v>30</v>
      </c>
      <c r="C2679" s="14" t="s">
        <v>10</v>
      </c>
      <c r="D2679" s="14" t="s">
        <v>9</v>
      </c>
      <c r="E2679" s="14" t="s">
        <v>6</v>
      </c>
      <c r="F2679" s="14">
        <v>6</v>
      </c>
    </row>
    <row r="2680" spans="1:6" x14ac:dyDescent="0.25">
      <c r="A2680" s="14" t="s">
        <v>140</v>
      </c>
      <c r="B2680" s="14" t="s">
        <v>24</v>
      </c>
      <c r="C2680" s="14" t="s">
        <v>10</v>
      </c>
      <c r="D2680" s="14" t="s">
        <v>9</v>
      </c>
      <c r="E2680" s="14" t="s">
        <v>6</v>
      </c>
      <c r="F2680" s="14">
        <v>5</v>
      </c>
    </row>
    <row r="2681" spans="1:6" x14ac:dyDescent="0.25">
      <c r="A2681" s="14" t="s">
        <v>140</v>
      </c>
      <c r="B2681" s="14" t="s">
        <v>13</v>
      </c>
      <c r="C2681" s="14" t="s">
        <v>10</v>
      </c>
      <c r="D2681" s="14" t="s">
        <v>9</v>
      </c>
      <c r="E2681" s="14" t="s">
        <v>6</v>
      </c>
      <c r="F2681" s="14">
        <v>17</v>
      </c>
    </row>
    <row r="2682" spans="1:6" x14ac:dyDescent="0.25">
      <c r="A2682" s="14" t="s">
        <v>140</v>
      </c>
      <c r="B2682" s="14" t="s">
        <v>21</v>
      </c>
      <c r="C2682" s="14" t="s">
        <v>10</v>
      </c>
      <c r="D2682" s="14" t="s">
        <v>9</v>
      </c>
      <c r="E2682" s="14" t="s">
        <v>6</v>
      </c>
      <c r="F2682" s="14">
        <v>2</v>
      </c>
    </row>
    <row r="2683" spans="1:6" x14ac:dyDescent="0.25">
      <c r="A2683" s="14" t="s">
        <v>140</v>
      </c>
      <c r="B2683" s="14" t="s">
        <v>29</v>
      </c>
      <c r="C2683" s="14" t="s">
        <v>10</v>
      </c>
      <c r="D2683" s="14" t="s">
        <v>9</v>
      </c>
      <c r="E2683" s="14" t="s">
        <v>6</v>
      </c>
      <c r="F2683" s="14">
        <v>6</v>
      </c>
    </row>
    <row r="2684" spans="1:6" x14ac:dyDescent="0.25">
      <c r="A2684" s="14" t="s">
        <v>140</v>
      </c>
      <c r="B2684" s="14" t="s">
        <v>14</v>
      </c>
      <c r="C2684" s="14" t="s">
        <v>10</v>
      </c>
      <c r="D2684" s="14" t="s">
        <v>9</v>
      </c>
      <c r="E2684" s="14" t="s">
        <v>6</v>
      </c>
      <c r="F2684" s="14">
        <v>1</v>
      </c>
    </row>
    <row r="2685" spans="1:6" x14ac:dyDescent="0.25">
      <c r="A2685" s="14" t="s">
        <v>140</v>
      </c>
      <c r="B2685" s="14" t="s">
        <v>35</v>
      </c>
      <c r="C2685" s="14" t="s">
        <v>10</v>
      </c>
      <c r="D2685" s="14" t="s">
        <v>9</v>
      </c>
      <c r="E2685" s="14" t="s">
        <v>6</v>
      </c>
      <c r="F2685" s="14">
        <v>1</v>
      </c>
    </row>
    <row r="2686" spans="1:6" x14ac:dyDescent="0.25">
      <c r="A2686" s="14" t="s">
        <v>140</v>
      </c>
      <c r="B2686" s="14" t="s">
        <v>18</v>
      </c>
      <c r="C2686" s="14" t="s">
        <v>10</v>
      </c>
      <c r="D2686" s="14" t="s">
        <v>9</v>
      </c>
      <c r="E2686" s="14" t="s">
        <v>6</v>
      </c>
      <c r="F2686" s="14">
        <v>2</v>
      </c>
    </row>
    <row r="2687" spans="1:6" x14ac:dyDescent="0.25">
      <c r="A2687" s="14" t="s">
        <v>140</v>
      </c>
      <c r="B2687" s="14" t="s">
        <v>22</v>
      </c>
      <c r="C2687" s="14" t="s">
        <v>10</v>
      </c>
      <c r="D2687" s="14" t="s">
        <v>9</v>
      </c>
      <c r="E2687" s="14" t="s">
        <v>6</v>
      </c>
      <c r="F2687" s="14">
        <v>1</v>
      </c>
    </row>
    <row r="2688" spans="1:6" x14ac:dyDescent="0.25">
      <c r="A2688" s="14" t="s">
        <v>140</v>
      </c>
      <c r="B2688" s="14" t="s">
        <v>28</v>
      </c>
      <c r="C2688" s="14" t="s">
        <v>10</v>
      </c>
      <c r="D2688" s="14" t="s">
        <v>9</v>
      </c>
      <c r="E2688" s="14" t="s">
        <v>6</v>
      </c>
      <c r="F2688" s="14">
        <v>4</v>
      </c>
    </row>
    <row r="2689" spans="1:6" x14ac:dyDescent="0.25">
      <c r="A2689" s="14" t="s">
        <v>140</v>
      </c>
      <c r="B2689" s="14" t="s">
        <v>32</v>
      </c>
      <c r="C2689" s="14" t="s">
        <v>10</v>
      </c>
      <c r="D2689" s="14" t="s">
        <v>9</v>
      </c>
      <c r="E2689" s="14" t="s">
        <v>6</v>
      </c>
      <c r="F2689" s="14">
        <v>7</v>
      </c>
    </row>
    <row r="2690" spans="1:6" x14ac:dyDescent="0.25">
      <c r="A2690" s="14" t="s">
        <v>140</v>
      </c>
      <c r="B2690" s="14" t="s">
        <v>34</v>
      </c>
      <c r="C2690" s="14" t="s">
        <v>10</v>
      </c>
      <c r="D2690" s="14" t="s">
        <v>9</v>
      </c>
      <c r="E2690" s="14" t="s">
        <v>6</v>
      </c>
      <c r="F2690" s="14">
        <v>3</v>
      </c>
    </row>
    <row r="2691" spans="1:6" x14ac:dyDescent="0.25">
      <c r="A2691" s="14" t="s">
        <v>140</v>
      </c>
      <c r="B2691" s="14" t="s">
        <v>33</v>
      </c>
      <c r="C2691" s="14" t="s">
        <v>10</v>
      </c>
      <c r="D2691" s="14" t="s">
        <v>9</v>
      </c>
      <c r="E2691" s="14" t="s">
        <v>6</v>
      </c>
      <c r="F2691" s="14">
        <v>2</v>
      </c>
    </row>
    <row r="2692" spans="1:6" x14ac:dyDescent="0.25">
      <c r="A2692" s="14" t="s">
        <v>140</v>
      </c>
      <c r="B2692" s="14" t="s">
        <v>20</v>
      </c>
      <c r="C2692" s="14" t="s">
        <v>10</v>
      </c>
      <c r="D2692" s="14" t="s">
        <v>9</v>
      </c>
      <c r="E2692" s="14" t="s">
        <v>6</v>
      </c>
      <c r="F2692" s="14">
        <v>2</v>
      </c>
    </row>
    <row r="2693" spans="1:6" x14ac:dyDescent="0.25">
      <c r="A2693" s="14" t="s">
        <v>140</v>
      </c>
      <c r="B2693" s="14" t="s">
        <v>12</v>
      </c>
      <c r="C2693" s="14" t="s">
        <v>10</v>
      </c>
      <c r="D2693" s="14" t="s">
        <v>9</v>
      </c>
      <c r="E2693" s="14" t="s">
        <v>6</v>
      </c>
      <c r="F2693" s="14">
        <v>9</v>
      </c>
    </row>
    <row r="2694" spans="1:6" x14ac:dyDescent="0.25">
      <c r="A2694" s="14" t="s">
        <v>141</v>
      </c>
      <c r="B2694" s="14" t="s">
        <v>24</v>
      </c>
      <c r="C2694" s="14" t="s">
        <v>10</v>
      </c>
      <c r="D2694" s="14" t="s">
        <v>9</v>
      </c>
      <c r="E2694" s="14" t="s">
        <v>6</v>
      </c>
      <c r="F2694" s="14">
        <v>1</v>
      </c>
    </row>
    <row r="2695" spans="1:6" x14ac:dyDescent="0.25">
      <c r="A2695" s="14" t="s">
        <v>141</v>
      </c>
      <c r="B2695" s="14" t="s">
        <v>13</v>
      </c>
      <c r="C2695" s="14" t="s">
        <v>10</v>
      </c>
      <c r="D2695" s="14" t="s">
        <v>9</v>
      </c>
      <c r="E2695" s="14" t="s">
        <v>6</v>
      </c>
      <c r="F2695" s="14">
        <v>1</v>
      </c>
    </row>
    <row r="2696" spans="1:6" x14ac:dyDescent="0.25">
      <c r="A2696" s="14" t="s">
        <v>141</v>
      </c>
      <c r="B2696" s="14" t="s">
        <v>29</v>
      </c>
      <c r="C2696" s="14" t="s">
        <v>10</v>
      </c>
      <c r="D2696" s="14" t="s">
        <v>9</v>
      </c>
      <c r="E2696" s="14" t="s">
        <v>6</v>
      </c>
      <c r="F2696" s="14">
        <v>1</v>
      </c>
    </row>
    <row r="2697" spans="1:6" x14ac:dyDescent="0.25">
      <c r="A2697" s="14" t="s">
        <v>141</v>
      </c>
      <c r="B2697" s="14" t="s">
        <v>25</v>
      </c>
      <c r="C2697" s="14" t="s">
        <v>10</v>
      </c>
      <c r="D2697" s="14" t="s">
        <v>9</v>
      </c>
      <c r="E2697" s="14" t="s">
        <v>6</v>
      </c>
      <c r="F2697" s="14">
        <v>1</v>
      </c>
    </row>
    <row r="2698" spans="1:6" x14ac:dyDescent="0.25">
      <c r="A2698" s="14" t="s">
        <v>141</v>
      </c>
      <c r="B2698" s="14" t="s">
        <v>22</v>
      </c>
      <c r="C2698" s="14" t="s">
        <v>10</v>
      </c>
      <c r="D2698" s="14" t="s">
        <v>9</v>
      </c>
      <c r="E2698" s="14" t="s">
        <v>7</v>
      </c>
      <c r="F2698" s="14">
        <v>1</v>
      </c>
    </row>
    <row r="2699" spans="1:6" x14ac:dyDescent="0.25">
      <c r="A2699" s="14" t="s">
        <v>141</v>
      </c>
      <c r="B2699" s="14" t="s">
        <v>34</v>
      </c>
      <c r="C2699" s="14" t="s">
        <v>10</v>
      </c>
      <c r="D2699" s="14" t="s">
        <v>9</v>
      </c>
      <c r="E2699" s="14" t="s">
        <v>6</v>
      </c>
      <c r="F2699" s="14">
        <v>1</v>
      </c>
    </row>
    <row r="2700" spans="1:6" x14ac:dyDescent="0.25">
      <c r="A2700" s="14" t="s">
        <v>141</v>
      </c>
      <c r="B2700" s="14" t="s">
        <v>33</v>
      </c>
      <c r="C2700" s="14" t="s">
        <v>10</v>
      </c>
      <c r="D2700" s="14" t="s">
        <v>9</v>
      </c>
      <c r="E2700" s="14" t="s">
        <v>6</v>
      </c>
      <c r="F2700" s="14">
        <v>1</v>
      </c>
    </row>
    <row r="2701" spans="1:6" x14ac:dyDescent="0.25">
      <c r="A2701" s="14" t="s">
        <v>141</v>
      </c>
      <c r="B2701" s="14" t="s">
        <v>12</v>
      </c>
      <c r="C2701" s="14" t="s">
        <v>10</v>
      </c>
      <c r="D2701" s="14" t="s">
        <v>9</v>
      </c>
      <c r="E2701" s="14" t="s">
        <v>6</v>
      </c>
      <c r="F2701" s="14">
        <v>1</v>
      </c>
    </row>
    <row r="2702" spans="1:6" x14ac:dyDescent="0.25">
      <c r="A2702" s="14" t="s">
        <v>141</v>
      </c>
      <c r="B2702" s="14" t="s">
        <v>12</v>
      </c>
      <c r="C2702" s="14" t="s">
        <v>10</v>
      </c>
      <c r="D2702" s="14" t="s">
        <v>9</v>
      </c>
      <c r="E2702" s="14" t="s">
        <v>7</v>
      </c>
      <c r="F2702" s="14">
        <v>1</v>
      </c>
    </row>
    <row r="2703" spans="1:6" x14ac:dyDescent="0.25">
      <c r="A2703" s="14" t="s">
        <v>266</v>
      </c>
      <c r="B2703" s="14" t="s">
        <v>30</v>
      </c>
      <c r="C2703" s="14" t="s">
        <v>10</v>
      </c>
      <c r="D2703" s="14" t="s">
        <v>9</v>
      </c>
      <c r="E2703" s="14" t="s">
        <v>6</v>
      </c>
      <c r="F2703" s="14">
        <v>3</v>
      </c>
    </row>
    <row r="2704" spans="1:6" x14ac:dyDescent="0.25">
      <c r="A2704" s="14" t="s">
        <v>266</v>
      </c>
      <c r="B2704" s="14" t="s">
        <v>30</v>
      </c>
      <c r="C2704" s="14" t="s">
        <v>10</v>
      </c>
      <c r="D2704" s="14" t="s">
        <v>9</v>
      </c>
      <c r="E2704" s="14" t="s">
        <v>7</v>
      </c>
      <c r="F2704" s="14">
        <v>2</v>
      </c>
    </row>
    <row r="2705" spans="1:6" x14ac:dyDescent="0.25">
      <c r="A2705" s="14" t="s">
        <v>266</v>
      </c>
      <c r="B2705" s="14" t="s">
        <v>26</v>
      </c>
      <c r="C2705" s="14" t="s">
        <v>10</v>
      </c>
      <c r="D2705" s="14" t="s">
        <v>9</v>
      </c>
      <c r="E2705" s="14" t="s">
        <v>6</v>
      </c>
      <c r="F2705" s="14">
        <v>1</v>
      </c>
    </row>
    <row r="2706" spans="1:6" x14ac:dyDescent="0.25">
      <c r="A2706" s="14" t="s">
        <v>266</v>
      </c>
      <c r="B2706" s="14" t="s">
        <v>13</v>
      </c>
      <c r="C2706" s="14" t="s">
        <v>10</v>
      </c>
      <c r="D2706" s="14" t="s">
        <v>9</v>
      </c>
      <c r="E2706" s="14" t="s">
        <v>6</v>
      </c>
      <c r="F2706" s="14">
        <v>6</v>
      </c>
    </row>
    <row r="2707" spans="1:6" x14ac:dyDescent="0.25">
      <c r="A2707" s="14" t="s">
        <v>266</v>
      </c>
      <c r="B2707" s="14" t="s">
        <v>13</v>
      </c>
      <c r="C2707" s="14" t="s">
        <v>10</v>
      </c>
      <c r="D2707" s="14" t="s">
        <v>9</v>
      </c>
      <c r="E2707" s="14" t="s">
        <v>7</v>
      </c>
      <c r="F2707" s="14">
        <v>2</v>
      </c>
    </row>
    <row r="2708" spans="1:6" x14ac:dyDescent="0.25">
      <c r="A2708" s="14" t="s">
        <v>266</v>
      </c>
      <c r="B2708" s="14" t="s">
        <v>21</v>
      </c>
      <c r="C2708" s="14" t="s">
        <v>10</v>
      </c>
      <c r="D2708" s="14" t="s">
        <v>9</v>
      </c>
      <c r="E2708" s="14" t="s">
        <v>6</v>
      </c>
      <c r="F2708" s="14">
        <v>3</v>
      </c>
    </row>
    <row r="2709" spans="1:6" x14ac:dyDescent="0.25">
      <c r="A2709" s="14" t="s">
        <v>266</v>
      </c>
      <c r="B2709" s="14" t="s">
        <v>21</v>
      </c>
      <c r="C2709" s="14" t="s">
        <v>10</v>
      </c>
      <c r="D2709" s="14" t="s">
        <v>9</v>
      </c>
      <c r="E2709" s="14" t="s">
        <v>7</v>
      </c>
      <c r="F2709" s="14">
        <v>1</v>
      </c>
    </row>
    <row r="2710" spans="1:6" x14ac:dyDescent="0.25">
      <c r="A2710" s="14" t="s">
        <v>266</v>
      </c>
      <c r="B2710" s="14" t="s">
        <v>36</v>
      </c>
      <c r="C2710" s="14" t="s">
        <v>10</v>
      </c>
      <c r="D2710" s="14" t="s">
        <v>9</v>
      </c>
      <c r="E2710" s="14" t="s">
        <v>6</v>
      </c>
      <c r="F2710" s="14">
        <v>1</v>
      </c>
    </row>
    <row r="2711" spans="1:6" x14ac:dyDescent="0.25">
      <c r="A2711" s="14" t="s">
        <v>266</v>
      </c>
      <c r="B2711" s="14" t="s">
        <v>36</v>
      </c>
      <c r="C2711" s="14" t="s">
        <v>10</v>
      </c>
      <c r="D2711" s="14" t="s">
        <v>9</v>
      </c>
      <c r="E2711" s="14" t="s">
        <v>7</v>
      </c>
      <c r="F2711" s="14">
        <v>1</v>
      </c>
    </row>
    <row r="2712" spans="1:6" x14ac:dyDescent="0.25">
      <c r="A2712" s="14" t="s">
        <v>266</v>
      </c>
      <c r="B2712" s="14" t="s">
        <v>19</v>
      </c>
      <c r="C2712" s="14" t="s">
        <v>10</v>
      </c>
      <c r="D2712" s="14" t="s">
        <v>9</v>
      </c>
      <c r="E2712" s="14" t="s">
        <v>6</v>
      </c>
      <c r="F2712" s="14">
        <v>1</v>
      </c>
    </row>
    <row r="2713" spans="1:6" x14ac:dyDescent="0.25">
      <c r="A2713" s="14" t="s">
        <v>266</v>
      </c>
      <c r="B2713" s="14" t="s">
        <v>37</v>
      </c>
      <c r="C2713" s="14" t="s">
        <v>10</v>
      </c>
      <c r="D2713" s="14" t="s">
        <v>9</v>
      </c>
      <c r="E2713" s="14" t="s">
        <v>6</v>
      </c>
      <c r="F2713" s="14">
        <v>1</v>
      </c>
    </row>
    <row r="2714" spans="1:6" x14ac:dyDescent="0.25">
      <c r="A2714" s="14" t="s">
        <v>266</v>
      </c>
      <c r="B2714" s="14" t="s">
        <v>14</v>
      </c>
      <c r="C2714" s="14" t="s">
        <v>10</v>
      </c>
      <c r="D2714" s="14" t="s">
        <v>9</v>
      </c>
      <c r="E2714" s="14" t="s">
        <v>6</v>
      </c>
      <c r="F2714" s="14">
        <v>5</v>
      </c>
    </row>
    <row r="2715" spans="1:6" x14ac:dyDescent="0.25">
      <c r="A2715" s="14" t="s">
        <v>266</v>
      </c>
      <c r="B2715" s="14" t="s">
        <v>35</v>
      </c>
      <c r="C2715" s="14" t="s">
        <v>10</v>
      </c>
      <c r="D2715" s="14" t="s">
        <v>9</v>
      </c>
      <c r="E2715" s="14" t="s">
        <v>6</v>
      </c>
      <c r="F2715" s="14">
        <v>2</v>
      </c>
    </row>
    <row r="2716" spans="1:6" x14ac:dyDescent="0.25">
      <c r="A2716" s="14" t="s">
        <v>266</v>
      </c>
      <c r="B2716" s="14" t="s">
        <v>25</v>
      </c>
      <c r="C2716" s="14" t="s">
        <v>10</v>
      </c>
      <c r="D2716" s="14" t="s">
        <v>9</v>
      </c>
      <c r="E2716" s="14" t="s">
        <v>7</v>
      </c>
      <c r="F2716" s="14">
        <v>3</v>
      </c>
    </row>
    <row r="2717" spans="1:6" x14ac:dyDescent="0.25">
      <c r="A2717" s="14" t="s">
        <v>266</v>
      </c>
      <c r="B2717" s="14" t="s">
        <v>16</v>
      </c>
      <c r="C2717" s="14" t="s">
        <v>10</v>
      </c>
      <c r="D2717" s="14" t="s">
        <v>9</v>
      </c>
      <c r="E2717" s="14" t="s">
        <v>6</v>
      </c>
      <c r="F2717" s="14">
        <v>2</v>
      </c>
    </row>
    <row r="2718" spans="1:6" x14ac:dyDescent="0.25">
      <c r="A2718" s="14" t="s">
        <v>266</v>
      </c>
      <c r="B2718" s="14" t="s">
        <v>16</v>
      </c>
      <c r="C2718" s="14" t="s">
        <v>10</v>
      </c>
      <c r="D2718" s="14" t="s">
        <v>9</v>
      </c>
      <c r="E2718" s="14" t="s">
        <v>7</v>
      </c>
      <c r="F2718" s="14">
        <v>1</v>
      </c>
    </row>
    <row r="2719" spans="1:6" x14ac:dyDescent="0.25">
      <c r="A2719" s="14" t="s">
        <v>266</v>
      </c>
      <c r="B2719" s="14" t="s">
        <v>22</v>
      </c>
      <c r="C2719" s="14" t="s">
        <v>10</v>
      </c>
      <c r="D2719" s="14" t="s">
        <v>9</v>
      </c>
      <c r="E2719" s="14" t="s">
        <v>6</v>
      </c>
      <c r="F2719" s="14">
        <v>1</v>
      </c>
    </row>
    <row r="2720" spans="1:6" x14ac:dyDescent="0.25">
      <c r="A2720" s="14" t="s">
        <v>266</v>
      </c>
      <c r="B2720" s="14" t="s">
        <v>22</v>
      </c>
      <c r="C2720" s="14" t="s">
        <v>10</v>
      </c>
      <c r="D2720" s="14" t="s">
        <v>9</v>
      </c>
      <c r="E2720" s="14" t="s">
        <v>7</v>
      </c>
      <c r="F2720" s="14">
        <v>1</v>
      </c>
    </row>
    <row r="2721" spans="1:6" x14ac:dyDescent="0.25">
      <c r="A2721" s="14" t="s">
        <v>266</v>
      </c>
      <c r="B2721" s="14" t="s">
        <v>28</v>
      </c>
      <c r="C2721" s="14" t="s">
        <v>10</v>
      </c>
      <c r="D2721" s="14" t="s">
        <v>9</v>
      </c>
      <c r="E2721" s="14" t="s">
        <v>6</v>
      </c>
      <c r="F2721" s="14">
        <v>6</v>
      </c>
    </row>
    <row r="2722" spans="1:6" x14ac:dyDescent="0.25">
      <c r="A2722" s="14" t="s">
        <v>266</v>
      </c>
      <c r="B2722" s="14" t="s">
        <v>32</v>
      </c>
      <c r="C2722" s="14" t="s">
        <v>10</v>
      </c>
      <c r="D2722" s="14" t="s">
        <v>9</v>
      </c>
      <c r="E2722" s="14" t="s">
        <v>6</v>
      </c>
      <c r="F2722" s="14">
        <v>1</v>
      </c>
    </row>
    <row r="2723" spans="1:6" x14ac:dyDescent="0.25">
      <c r="A2723" s="14" t="s">
        <v>266</v>
      </c>
      <c r="B2723" s="14" t="s">
        <v>32</v>
      </c>
      <c r="C2723" s="14" t="s">
        <v>10</v>
      </c>
      <c r="D2723" s="14" t="s">
        <v>9</v>
      </c>
      <c r="E2723" s="14" t="s">
        <v>7</v>
      </c>
      <c r="F2723" s="14">
        <v>1</v>
      </c>
    </row>
    <row r="2724" spans="1:6" x14ac:dyDescent="0.25">
      <c r="A2724" s="14" t="s">
        <v>266</v>
      </c>
      <c r="B2724" s="14" t="s">
        <v>34</v>
      </c>
      <c r="C2724" s="14" t="s">
        <v>10</v>
      </c>
      <c r="D2724" s="14" t="s">
        <v>9</v>
      </c>
      <c r="E2724" s="14" t="s">
        <v>6</v>
      </c>
      <c r="F2724" s="14">
        <v>11</v>
      </c>
    </row>
    <row r="2725" spans="1:6" x14ac:dyDescent="0.25">
      <c r="A2725" s="14" t="s">
        <v>266</v>
      </c>
      <c r="B2725" s="14" t="s">
        <v>33</v>
      </c>
      <c r="C2725" s="14" t="s">
        <v>10</v>
      </c>
      <c r="D2725" s="14" t="s">
        <v>9</v>
      </c>
      <c r="E2725" s="14" t="s">
        <v>6</v>
      </c>
      <c r="F2725" s="14">
        <v>2</v>
      </c>
    </row>
    <row r="2726" spans="1:6" x14ac:dyDescent="0.25">
      <c r="A2726" s="14" t="s">
        <v>266</v>
      </c>
      <c r="B2726" s="14" t="s">
        <v>12</v>
      </c>
      <c r="C2726" s="14" t="s">
        <v>10</v>
      </c>
      <c r="D2726" s="14" t="s">
        <v>9</v>
      </c>
      <c r="E2726" s="14" t="s">
        <v>6</v>
      </c>
      <c r="F2726" s="14">
        <v>2</v>
      </c>
    </row>
    <row r="2727" spans="1:6" x14ac:dyDescent="0.25">
      <c r="A2727" s="14" t="s">
        <v>266</v>
      </c>
      <c r="B2727" s="14" t="s">
        <v>12</v>
      </c>
      <c r="C2727" s="14" t="s">
        <v>10</v>
      </c>
      <c r="D2727" s="14" t="s">
        <v>9</v>
      </c>
      <c r="E2727" s="14" t="s">
        <v>7</v>
      </c>
      <c r="F2727" s="14">
        <v>1</v>
      </c>
    </row>
    <row r="2728" spans="1:6" x14ac:dyDescent="0.25">
      <c r="A2728" s="14" t="s">
        <v>235</v>
      </c>
      <c r="B2728" s="14" t="s">
        <v>13</v>
      </c>
      <c r="C2728" s="14" t="s">
        <v>10</v>
      </c>
      <c r="D2728" s="14" t="s">
        <v>9</v>
      </c>
      <c r="E2728" s="14" t="s">
        <v>6</v>
      </c>
      <c r="F2728" s="14">
        <v>2</v>
      </c>
    </row>
    <row r="2729" spans="1:6" x14ac:dyDescent="0.25">
      <c r="A2729" s="14" t="s">
        <v>235</v>
      </c>
      <c r="B2729" s="14" t="s">
        <v>13</v>
      </c>
      <c r="C2729" s="14" t="s">
        <v>10</v>
      </c>
      <c r="D2729" s="14" t="s">
        <v>9</v>
      </c>
      <c r="E2729" s="14" t="s">
        <v>7</v>
      </c>
      <c r="F2729" s="14">
        <v>7</v>
      </c>
    </row>
    <row r="2730" spans="1:6" x14ac:dyDescent="0.25">
      <c r="A2730" s="14" t="s">
        <v>235</v>
      </c>
      <c r="B2730" s="14" t="s">
        <v>36</v>
      </c>
      <c r="C2730" s="14" t="s">
        <v>10</v>
      </c>
      <c r="D2730" s="14" t="s">
        <v>9</v>
      </c>
      <c r="E2730" s="14" t="s">
        <v>6</v>
      </c>
      <c r="F2730" s="14">
        <v>2</v>
      </c>
    </row>
    <row r="2731" spans="1:6" x14ac:dyDescent="0.25">
      <c r="A2731" s="14" t="s">
        <v>235</v>
      </c>
      <c r="B2731" s="14" t="s">
        <v>36</v>
      </c>
      <c r="C2731" s="14" t="s">
        <v>10</v>
      </c>
      <c r="D2731" s="14" t="s">
        <v>9</v>
      </c>
      <c r="E2731" s="14" t="s">
        <v>7</v>
      </c>
      <c r="F2731" s="14">
        <v>34</v>
      </c>
    </row>
    <row r="2732" spans="1:6" x14ac:dyDescent="0.25">
      <c r="A2732" s="14" t="s">
        <v>235</v>
      </c>
      <c r="B2732" s="14" t="s">
        <v>19</v>
      </c>
      <c r="C2732" s="14" t="s">
        <v>10</v>
      </c>
      <c r="D2732" s="14" t="s">
        <v>9</v>
      </c>
      <c r="E2732" s="14" t="s">
        <v>6</v>
      </c>
      <c r="F2732" s="14">
        <v>1</v>
      </c>
    </row>
    <row r="2733" spans="1:6" x14ac:dyDescent="0.25">
      <c r="A2733" s="14" t="s">
        <v>235</v>
      </c>
      <c r="B2733" s="14" t="s">
        <v>19</v>
      </c>
      <c r="C2733" s="14" t="s">
        <v>10</v>
      </c>
      <c r="D2733" s="14" t="s">
        <v>9</v>
      </c>
      <c r="E2733" s="14" t="s">
        <v>7</v>
      </c>
      <c r="F2733" s="14">
        <v>1</v>
      </c>
    </row>
    <row r="2734" spans="1:6" x14ac:dyDescent="0.25">
      <c r="A2734" s="14" t="s">
        <v>235</v>
      </c>
      <c r="B2734" s="14" t="s">
        <v>22</v>
      </c>
      <c r="C2734" s="14" t="s">
        <v>10</v>
      </c>
      <c r="D2734" s="14" t="s">
        <v>9</v>
      </c>
      <c r="E2734" s="14" t="s">
        <v>6</v>
      </c>
      <c r="F2734" s="14">
        <v>1</v>
      </c>
    </row>
    <row r="2735" spans="1:6" x14ac:dyDescent="0.25">
      <c r="A2735" s="14" t="s">
        <v>235</v>
      </c>
      <c r="B2735" s="14" t="s">
        <v>22</v>
      </c>
      <c r="C2735" s="14" t="s">
        <v>10</v>
      </c>
      <c r="D2735" s="14" t="s">
        <v>9</v>
      </c>
      <c r="E2735" s="14" t="s">
        <v>7</v>
      </c>
      <c r="F2735" s="14">
        <v>1</v>
      </c>
    </row>
    <row r="2736" spans="1:6" x14ac:dyDescent="0.25">
      <c r="A2736" s="14" t="s">
        <v>235</v>
      </c>
      <c r="B2736" s="14" t="s">
        <v>31</v>
      </c>
      <c r="C2736" s="14" t="s">
        <v>10</v>
      </c>
      <c r="D2736" s="14" t="s">
        <v>9</v>
      </c>
      <c r="E2736" s="14" t="s">
        <v>6</v>
      </c>
      <c r="F2736" s="14">
        <v>1</v>
      </c>
    </row>
    <row r="2737" spans="1:6" x14ac:dyDescent="0.25">
      <c r="A2737" s="14" t="s">
        <v>235</v>
      </c>
      <c r="B2737" s="14" t="s">
        <v>32</v>
      </c>
      <c r="C2737" s="14" t="s">
        <v>10</v>
      </c>
      <c r="D2737" s="14" t="s">
        <v>9</v>
      </c>
      <c r="E2737" s="14" t="s">
        <v>6</v>
      </c>
      <c r="F2737" s="14">
        <v>2</v>
      </c>
    </row>
    <row r="2738" spans="1:6" x14ac:dyDescent="0.25">
      <c r="A2738" s="14" t="s">
        <v>235</v>
      </c>
      <c r="B2738" s="14" t="s">
        <v>32</v>
      </c>
      <c r="C2738" s="14" t="s">
        <v>10</v>
      </c>
      <c r="D2738" s="14" t="s">
        <v>9</v>
      </c>
      <c r="E2738" s="14" t="s">
        <v>7</v>
      </c>
      <c r="F2738" s="14">
        <v>2</v>
      </c>
    </row>
    <row r="2739" spans="1:6" x14ac:dyDescent="0.25">
      <c r="A2739" s="14" t="s">
        <v>235</v>
      </c>
      <c r="B2739" s="14" t="s">
        <v>33</v>
      </c>
      <c r="C2739" s="14" t="s">
        <v>10</v>
      </c>
      <c r="D2739" s="14" t="s">
        <v>9</v>
      </c>
      <c r="E2739" s="14" t="s">
        <v>7</v>
      </c>
      <c r="F2739" s="14">
        <v>3</v>
      </c>
    </row>
    <row r="2740" spans="1:6" x14ac:dyDescent="0.25">
      <c r="A2740" s="14" t="s">
        <v>235</v>
      </c>
      <c r="B2740" s="14" t="s">
        <v>12</v>
      </c>
      <c r="C2740" s="14" t="s">
        <v>10</v>
      </c>
      <c r="D2740" s="14" t="s">
        <v>9</v>
      </c>
      <c r="E2740" s="14" t="s">
        <v>6</v>
      </c>
      <c r="F2740" s="14">
        <v>1</v>
      </c>
    </row>
    <row r="2741" spans="1:6" x14ac:dyDescent="0.25">
      <c r="A2741" s="14" t="s">
        <v>235</v>
      </c>
      <c r="B2741" s="14" t="s">
        <v>12</v>
      </c>
      <c r="C2741" s="14" t="s">
        <v>10</v>
      </c>
      <c r="D2741" s="14" t="s">
        <v>9</v>
      </c>
      <c r="E2741" s="14" t="s">
        <v>7</v>
      </c>
      <c r="F2741" s="14">
        <v>6</v>
      </c>
    </row>
    <row r="2742" spans="1:6" x14ac:dyDescent="0.25">
      <c r="A2742" s="14" t="s">
        <v>236</v>
      </c>
      <c r="B2742" s="14" t="s">
        <v>30</v>
      </c>
      <c r="C2742" s="14" t="s">
        <v>10</v>
      </c>
      <c r="D2742" s="14" t="s">
        <v>8</v>
      </c>
      <c r="E2742" s="14" t="s">
        <v>6</v>
      </c>
      <c r="F2742" s="14">
        <v>18</v>
      </c>
    </row>
    <row r="2743" spans="1:6" x14ac:dyDescent="0.25">
      <c r="A2743" s="14" t="s">
        <v>236</v>
      </c>
      <c r="B2743" s="14" t="s">
        <v>30</v>
      </c>
      <c r="C2743" s="14" t="s">
        <v>10</v>
      </c>
      <c r="D2743" s="14" t="s">
        <v>8</v>
      </c>
      <c r="E2743" s="14" t="s">
        <v>7</v>
      </c>
      <c r="F2743" s="14">
        <v>24</v>
      </c>
    </row>
    <row r="2744" spans="1:6" x14ac:dyDescent="0.25">
      <c r="A2744" s="14" t="s">
        <v>236</v>
      </c>
      <c r="B2744" s="14" t="s">
        <v>30</v>
      </c>
      <c r="C2744" s="14" t="s">
        <v>10</v>
      </c>
      <c r="D2744" s="14" t="s">
        <v>9</v>
      </c>
      <c r="E2744" s="14" t="s">
        <v>6</v>
      </c>
      <c r="F2744" s="14">
        <v>38</v>
      </c>
    </row>
    <row r="2745" spans="1:6" x14ac:dyDescent="0.25">
      <c r="A2745" s="14" t="s">
        <v>236</v>
      </c>
      <c r="B2745" s="14" t="s">
        <v>30</v>
      </c>
      <c r="C2745" s="14" t="s">
        <v>10</v>
      </c>
      <c r="D2745" s="14" t="s">
        <v>9</v>
      </c>
      <c r="E2745" s="14" t="s">
        <v>7</v>
      </c>
      <c r="F2745" s="14">
        <v>80</v>
      </c>
    </row>
    <row r="2746" spans="1:6" x14ac:dyDescent="0.25">
      <c r="A2746" s="14" t="s">
        <v>236</v>
      </c>
      <c r="B2746" s="14" t="s">
        <v>26</v>
      </c>
      <c r="C2746" s="14" t="s">
        <v>10</v>
      </c>
      <c r="D2746" s="14" t="s">
        <v>9</v>
      </c>
      <c r="E2746" s="14" t="s">
        <v>6</v>
      </c>
      <c r="F2746" s="14">
        <v>3</v>
      </c>
    </row>
    <row r="2747" spans="1:6" x14ac:dyDescent="0.25">
      <c r="A2747" s="14" t="s">
        <v>236</v>
      </c>
      <c r="B2747" s="14" t="s">
        <v>26</v>
      </c>
      <c r="C2747" s="14" t="s">
        <v>10</v>
      </c>
      <c r="D2747" s="14" t="s">
        <v>9</v>
      </c>
      <c r="E2747" s="14" t="s">
        <v>7</v>
      </c>
      <c r="F2747" s="14">
        <v>10</v>
      </c>
    </row>
    <row r="2748" spans="1:6" x14ac:dyDescent="0.25">
      <c r="A2748" s="14" t="s">
        <v>236</v>
      </c>
      <c r="B2748" s="14" t="s">
        <v>27</v>
      </c>
      <c r="C2748" s="14" t="s">
        <v>10</v>
      </c>
      <c r="D2748" s="14" t="s">
        <v>9</v>
      </c>
      <c r="E2748" s="14" t="s">
        <v>6</v>
      </c>
      <c r="F2748" s="14">
        <v>2</v>
      </c>
    </row>
    <row r="2749" spans="1:6" x14ac:dyDescent="0.25">
      <c r="A2749" s="14" t="s">
        <v>236</v>
      </c>
      <c r="B2749" s="14" t="s">
        <v>27</v>
      </c>
      <c r="C2749" s="14" t="s">
        <v>10</v>
      </c>
      <c r="D2749" s="14" t="s">
        <v>9</v>
      </c>
      <c r="E2749" s="14" t="s">
        <v>7</v>
      </c>
      <c r="F2749" s="14">
        <v>4</v>
      </c>
    </row>
    <row r="2750" spans="1:6" x14ac:dyDescent="0.25">
      <c r="A2750" s="14" t="s">
        <v>236</v>
      </c>
      <c r="B2750" s="14" t="s">
        <v>24</v>
      </c>
      <c r="C2750" s="14" t="s">
        <v>10</v>
      </c>
      <c r="D2750" s="14" t="s">
        <v>9</v>
      </c>
      <c r="E2750" s="14" t="s">
        <v>6</v>
      </c>
      <c r="F2750" s="14">
        <v>36</v>
      </c>
    </row>
    <row r="2751" spans="1:6" x14ac:dyDescent="0.25">
      <c r="A2751" s="14" t="s">
        <v>236</v>
      </c>
      <c r="B2751" s="14" t="s">
        <v>24</v>
      </c>
      <c r="C2751" s="14" t="s">
        <v>10</v>
      </c>
      <c r="D2751" s="14" t="s">
        <v>9</v>
      </c>
      <c r="E2751" s="14" t="s">
        <v>7</v>
      </c>
      <c r="F2751" s="14">
        <v>40</v>
      </c>
    </row>
    <row r="2752" spans="1:6" x14ac:dyDescent="0.25">
      <c r="A2752" s="14" t="s">
        <v>236</v>
      </c>
      <c r="B2752" s="14" t="s">
        <v>23</v>
      </c>
      <c r="C2752" s="14" t="s">
        <v>10</v>
      </c>
      <c r="D2752" s="14" t="s">
        <v>9</v>
      </c>
      <c r="E2752" s="14" t="s">
        <v>6</v>
      </c>
      <c r="F2752" s="14">
        <v>47</v>
      </c>
    </row>
    <row r="2753" spans="1:6" x14ac:dyDescent="0.25">
      <c r="A2753" s="14" t="s">
        <v>236</v>
      </c>
      <c r="B2753" s="14" t="s">
        <v>23</v>
      </c>
      <c r="C2753" s="14" t="s">
        <v>10</v>
      </c>
      <c r="D2753" s="14" t="s">
        <v>9</v>
      </c>
      <c r="E2753" s="14" t="s">
        <v>7</v>
      </c>
      <c r="F2753" s="14">
        <v>51</v>
      </c>
    </row>
    <row r="2754" spans="1:6" x14ac:dyDescent="0.25">
      <c r="A2754" s="14" t="s">
        <v>236</v>
      </c>
      <c r="B2754" s="14" t="s">
        <v>13</v>
      </c>
      <c r="C2754" s="14" t="s">
        <v>10</v>
      </c>
      <c r="D2754" s="14" t="s">
        <v>9</v>
      </c>
      <c r="E2754" s="14" t="s">
        <v>6</v>
      </c>
      <c r="F2754" s="14">
        <v>99</v>
      </c>
    </row>
    <row r="2755" spans="1:6" x14ac:dyDescent="0.25">
      <c r="A2755" s="14" t="s">
        <v>236</v>
      </c>
      <c r="B2755" s="14" t="s">
        <v>13</v>
      </c>
      <c r="C2755" s="14" t="s">
        <v>10</v>
      </c>
      <c r="D2755" s="14" t="s">
        <v>9</v>
      </c>
      <c r="E2755" s="14" t="s">
        <v>7</v>
      </c>
      <c r="F2755" s="14">
        <v>123</v>
      </c>
    </row>
    <row r="2756" spans="1:6" x14ac:dyDescent="0.25">
      <c r="A2756" s="14" t="s">
        <v>236</v>
      </c>
      <c r="B2756" s="14" t="s">
        <v>21</v>
      </c>
      <c r="C2756" s="14" t="s">
        <v>10</v>
      </c>
      <c r="D2756" s="14" t="s">
        <v>9</v>
      </c>
      <c r="E2756" s="14" t="s">
        <v>6</v>
      </c>
      <c r="F2756" s="14">
        <v>9</v>
      </c>
    </row>
    <row r="2757" spans="1:6" x14ac:dyDescent="0.25">
      <c r="A2757" s="14" t="s">
        <v>236</v>
      </c>
      <c r="B2757" s="14" t="s">
        <v>21</v>
      </c>
      <c r="C2757" s="14" t="s">
        <v>10</v>
      </c>
      <c r="D2757" s="14" t="s">
        <v>9</v>
      </c>
      <c r="E2757" s="14" t="s">
        <v>7</v>
      </c>
      <c r="F2757" s="14">
        <v>27</v>
      </c>
    </row>
    <row r="2758" spans="1:6" x14ac:dyDescent="0.25">
      <c r="A2758" s="14" t="s">
        <v>236</v>
      </c>
      <c r="B2758" s="14" t="s">
        <v>36</v>
      </c>
      <c r="C2758" s="14" t="s">
        <v>10</v>
      </c>
      <c r="D2758" s="14" t="s">
        <v>8</v>
      </c>
      <c r="E2758" s="14" t="s">
        <v>6</v>
      </c>
      <c r="F2758" s="14">
        <v>75</v>
      </c>
    </row>
    <row r="2759" spans="1:6" x14ac:dyDescent="0.25">
      <c r="A2759" s="14" t="s">
        <v>236</v>
      </c>
      <c r="B2759" s="14" t="s">
        <v>36</v>
      </c>
      <c r="C2759" s="14" t="s">
        <v>10</v>
      </c>
      <c r="D2759" s="14" t="s">
        <v>8</v>
      </c>
      <c r="E2759" s="14" t="s">
        <v>7</v>
      </c>
      <c r="F2759" s="14">
        <v>29</v>
      </c>
    </row>
    <row r="2760" spans="1:6" x14ac:dyDescent="0.25">
      <c r="A2760" s="14" t="s">
        <v>236</v>
      </c>
      <c r="B2760" s="14" t="s">
        <v>36</v>
      </c>
      <c r="C2760" s="14" t="s">
        <v>10</v>
      </c>
      <c r="D2760" s="14" t="s">
        <v>9</v>
      </c>
      <c r="E2760" s="14" t="s">
        <v>6</v>
      </c>
      <c r="F2760" s="14">
        <v>24</v>
      </c>
    </row>
    <row r="2761" spans="1:6" x14ac:dyDescent="0.25">
      <c r="A2761" s="14" t="s">
        <v>236</v>
      </c>
      <c r="B2761" s="14" t="s">
        <v>36</v>
      </c>
      <c r="C2761" s="14" t="s">
        <v>10</v>
      </c>
      <c r="D2761" s="14" t="s">
        <v>9</v>
      </c>
      <c r="E2761" s="14" t="s">
        <v>7</v>
      </c>
      <c r="F2761" s="14">
        <v>77</v>
      </c>
    </row>
    <row r="2762" spans="1:6" x14ac:dyDescent="0.25">
      <c r="A2762" s="14" t="s">
        <v>236</v>
      </c>
      <c r="B2762" s="14" t="s">
        <v>19</v>
      </c>
      <c r="C2762" s="14" t="s">
        <v>10</v>
      </c>
      <c r="D2762" s="14" t="s">
        <v>9</v>
      </c>
      <c r="E2762" s="14" t="s">
        <v>6</v>
      </c>
      <c r="F2762" s="14">
        <v>3</v>
      </c>
    </row>
    <row r="2763" spans="1:6" x14ac:dyDescent="0.25">
      <c r="A2763" s="14" t="s">
        <v>236</v>
      </c>
      <c r="B2763" s="14" t="s">
        <v>19</v>
      </c>
      <c r="C2763" s="14" t="s">
        <v>10</v>
      </c>
      <c r="D2763" s="14" t="s">
        <v>9</v>
      </c>
      <c r="E2763" s="14" t="s">
        <v>7</v>
      </c>
      <c r="F2763" s="14">
        <v>4</v>
      </c>
    </row>
    <row r="2764" spans="1:6" x14ac:dyDescent="0.25">
      <c r="A2764" s="14" t="s">
        <v>236</v>
      </c>
      <c r="B2764" s="14" t="s">
        <v>29</v>
      </c>
      <c r="C2764" s="14" t="s">
        <v>10</v>
      </c>
      <c r="D2764" s="14" t="s">
        <v>9</v>
      </c>
      <c r="E2764" s="14" t="s">
        <v>6</v>
      </c>
      <c r="F2764" s="14">
        <v>3</v>
      </c>
    </row>
    <row r="2765" spans="1:6" x14ac:dyDescent="0.25">
      <c r="A2765" s="14" t="s">
        <v>236</v>
      </c>
      <c r="B2765" s="14" t="s">
        <v>29</v>
      </c>
      <c r="C2765" s="14" t="s">
        <v>10</v>
      </c>
      <c r="D2765" s="14" t="s">
        <v>9</v>
      </c>
      <c r="E2765" s="14" t="s">
        <v>7</v>
      </c>
      <c r="F2765" s="14">
        <v>8</v>
      </c>
    </row>
    <row r="2766" spans="1:6" x14ac:dyDescent="0.25">
      <c r="A2766" s="14" t="s">
        <v>236</v>
      </c>
      <c r="B2766" s="14" t="s">
        <v>37</v>
      </c>
      <c r="C2766" s="14" t="s">
        <v>10</v>
      </c>
      <c r="D2766" s="14" t="s">
        <v>9</v>
      </c>
      <c r="E2766" s="14" t="s">
        <v>7</v>
      </c>
      <c r="F2766" s="14">
        <v>6</v>
      </c>
    </row>
    <row r="2767" spans="1:6" x14ac:dyDescent="0.25">
      <c r="A2767" s="14" t="s">
        <v>236</v>
      </c>
      <c r="B2767" s="14" t="s">
        <v>14</v>
      </c>
      <c r="C2767" s="14" t="s">
        <v>10</v>
      </c>
      <c r="D2767" s="14" t="s">
        <v>9</v>
      </c>
      <c r="E2767" s="14" t="s">
        <v>6</v>
      </c>
      <c r="F2767" s="14">
        <v>60</v>
      </c>
    </row>
    <row r="2768" spans="1:6" x14ac:dyDescent="0.25">
      <c r="A2768" s="14" t="s">
        <v>236</v>
      </c>
      <c r="B2768" s="14" t="s">
        <v>14</v>
      </c>
      <c r="C2768" s="14" t="s">
        <v>10</v>
      </c>
      <c r="D2768" s="14" t="s">
        <v>9</v>
      </c>
      <c r="E2768" s="14" t="s">
        <v>7</v>
      </c>
      <c r="F2768" s="14">
        <v>106</v>
      </c>
    </row>
    <row r="2769" spans="1:6" x14ac:dyDescent="0.25">
      <c r="A2769" s="14" t="s">
        <v>236</v>
      </c>
      <c r="B2769" s="14" t="s">
        <v>35</v>
      </c>
      <c r="C2769" s="14" t="s">
        <v>10</v>
      </c>
      <c r="D2769" s="14" t="s">
        <v>9</v>
      </c>
      <c r="E2769" s="14" t="s">
        <v>6</v>
      </c>
      <c r="F2769" s="14">
        <v>13</v>
      </c>
    </row>
    <row r="2770" spans="1:6" x14ac:dyDescent="0.25">
      <c r="A2770" s="14" t="s">
        <v>236</v>
      </c>
      <c r="B2770" s="14" t="s">
        <v>35</v>
      </c>
      <c r="C2770" s="14" t="s">
        <v>10</v>
      </c>
      <c r="D2770" s="14" t="s">
        <v>9</v>
      </c>
      <c r="E2770" s="14" t="s">
        <v>7</v>
      </c>
      <c r="F2770" s="14">
        <v>25</v>
      </c>
    </row>
    <row r="2771" spans="1:6" x14ac:dyDescent="0.25">
      <c r="A2771" s="14" t="s">
        <v>236</v>
      </c>
      <c r="B2771" s="14" t="s">
        <v>18</v>
      </c>
      <c r="C2771" s="14" t="s">
        <v>10</v>
      </c>
      <c r="D2771" s="14" t="s">
        <v>9</v>
      </c>
      <c r="E2771" s="14" t="s">
        <v>6</v>
      </c>
      <c r="F2771" s="14">
        <v>4</v>
      </c>
    </row>
    <row r="2772" spans="1:6" x14ac:dyDescent="0.25">
      <c r="A2772" s="14" t="s">
        <v>236</v>
      </c>
      <c r="B2772" s="14" t="s">
        <v>18</v>
      </c>
      <c r="C2772" s="14" t="s">
        <v>10</v>
      </c>
      <c r="D2772" s="14" t="s">
        <v>9</v>
      </c>
      <c r="E2772" s="14" t="s">
        <v>7</v>
      </c>
      <c r="F2772" s="14">
        <v>2</v>
      </c>
    </row>
    <row r="2773" spans="1:6" x14ac:dyDescent="0.25">
      <c r="A2773" s="14" t="s">
        <v>236</v>
      </c>
      <c r="B2773" s="14" t="s">
        <v>17</v>
      </c>
      <c r="C2773" s="14" t="s">
        <v>10</v>
      </c>
      <c r="D2773" s="14" t="s">
        <v>8</v>
      </c>
      <c r="E2773" s="14" t="s">
        <v>7</v>
      </c>
      <c r="F2773" s="14">
        <v>1</v>
      </c>
    </row>
    <row r="2774" spans="1:6" x14ac:dyDescent="0.25">
      <c r="A2774" s="14" t="s">
        <v>236</v>
      </c>
      <c r="B2774" s="14" t="s">
        <v>17</v>
      </c>
      <c r="C2774" s="14" t="s">
        <v>10</v>
      </c>
      <c r="D2774" s="14" t="s">
        <v>9</v>
      </c>
      <c r="E2774" s="14" t="s">
        <v>6</v>
      </c>
      <c r="F2774" s="14">
        <v>1</v>
      </c>
    </row>
    <row r="2775" spans="1:6" x14ac:dyDescent="0.25">
      <c r="A2775" s="14" t="s">
        <v>236</v>
      </c>
      <c r="B2775" s="14" t="s">
        <v>17</v>
      </c>
      <c r="C2775" s="14" t="s">
        <v>10</v>
      </c>
      <c r="D2775" s="14" t="s">
        <v>9</v>
      </c>
      <c r="E2775" s="14" t="s">
        <v>7</v>
      </c>
      <c r="F2775" s="14">
        <v>7</v>
      </c>
    </row>
    <row r="2776" spans="1:6" x14ac:dyDescent="0.25">
      <c r="A2776" s="14" t="s">
        <v>236</v>
      </c>
      <c r="B2776" s="14" t="s">
        <v>25</v>
      </c>
      <c r="C2776" s="14" t="s">
        <v>10</v>
      </c>
      <c r="D2776" s="14" t="s">
        <v>9</v>
      </c>
      <c r="E2776" s="14" t="s">
        <v>6</v>
      </c>
      <c r="F2776" s="14">
        <v>11</v>
      </c>
    </row>
    <row r="2777" spans="1:6" x14ac:dyDescent="0.25">
      <c r="A2777" s="14" t="s">
        <v>236</v>
      </c>
      <c r="B2777" s="14" t="s">
        <v>25</v>
      </c>
      <c r="C2777" s="14" t="s">
        <v>10</v>
      </c>
      <c r="D2777" s="14" t="s">
        <v>9</v>
      </c>
      <c r="E2777" s="14" t="s">
        <v>7</v>
      </c>
      <c r="F2777" s="14">
        <v>26</v>
      </c>
    </row>
    <row r="2778" spans="1:6" x14ac:dyDescent="0.25">
      <c r="A2778" s="14" t="s">
        <v>236</v>
      </c>
      <c r="B2778" s="14" t="s">
        <v>16</v>
      </c>
      <c r="C2778" s="14" t="s">
        <v>10</v>
      </c>
      <c r="D2778" s="14" t="s">
        <v>9</v>
      </c>
      <c r="E2778" s="14" t="s">
        <v>6</v>
      </c>
      <c r="F2778" s="14">
        <v>6</v>
      </c>
    </row>
    <row r="2779" spans="1:6" x14ac:dyDescent="0.25">
      <c r="A2779" s="14" t="s">
        <v>236</v>
      </c>
      <c r="B2779" s="14" t="s">
        <v>16</v>
      </c>
      <c r="C2779" s="14" t="s">
        <v>10</v>
      </c>
      <c r="D2779" s="14" t="s">
        <v>9</v>
      </c>
      <c r="E2779" s="14" t="s">
        <v>7</v>
      </c>
      <c r="F2779" s="14">
        <v>13</v>
      </c>
    </row>
    <row r="2780" spans="1:6" x14ac:dyDescent="0.25">
      <c r="A2780" s="14" t="s">
        <v>236</v>
      </c>
      <c r="B2780" s="14" t="s">
        <v>22</v>
      </c>
      <c r="C2780" s="14" t="s">
        <v>10</v>
      </c>
      <c r="D2780" s="14" t="s">
        <v>9</v>
      </c>
      <c r="E2780" s="14" t="s">
        <v>6</v>
      </c>
      <c r="F2780" s="14">
        <v>23</v>
      </c>
    </row>
    <row r="2781" spans="1:6" x14ac:dyDescent="0.25">
      <c r="A2781" s="14" t="s">
        <v>236</v>
      </c>
      <c r="B2781" s="14" t="s">
        <v>22</v>
      </c>
      <c r="C2781" s="14" t="s">
        <v>10</v>
      </c>
      <c r="D2781" s="14" t="s">
        <v>9</v>
      </c>
      <c r="E2781" s="14" t="s">
        <v>7</v>
      </c>
      <c r="F2781" s="14">
        <v>58</v>
      </c>
    </row>
    <row r="2782" spans="1:6" x14ac:dyDescent="0.25">
      <c r="A2782" s="14" t="s">
        <v>236</v>
      </c>
      <c r="B2782" s="14" t="s">
        <v>28</v>
      </c>
      <c r="C2782" s="14" t="s">
        <v>10</v>
      </c>
      <c r="D2782" s="14" t="s">
        <v>8</v>
      </c>
      <c r="E2782" s="14" t="s">
        <v>6</v>
      </c>
      <c r="F2782" s="14">
        <v>4</v>
      </c>
    </row>
    <row r="2783" spans="1:6" x14ac:dyDescent="0.25">
      <c r="A2783" s="14" t="s">
        <v>236</v>
      </c>
      <c r="B2783" s="14" t="s">
        <v>28</v>
      </c>
      <c r="C2783" s="14" t="s">
        <v>10</v>
      </c>
      <c r="D2783" s="14" t="s">
        <v>8</v>
      </c>
      <c r="E2783" s="14" t="s">
        <v>7</v>
      </c>
      <c r="F2783" s="14">
        <v>1</v>
      </c>
    </row>
    <row r="2784" spans="1:6" x14ac:dyDescent="0.25">
      <c r="A2784" s="14" t="s">
        <v>236</v>
      </c>
      <c r="B2784" s="14" t="s">
        <v>28</v>
      </c>
      <c r="C2784" s="14" t="s">
        <v>10</v>
      </c>
      <c r="D2784" s="14" t="s">
        <v>9</v>
      </c>
      <c r="E2784" s="14" t="s">
        <v>6</v>
      </c>
      <c r="F2784" s="14">
        <v>61</v>
      </c>
    </row>
    <row r="2785" spans="1:6" x14ac:dyDescent="0.25">
      <c r="A2785" s="14" t="s">
        <v>236</v>
      </c>
      <c r="B2785" s="14" t="s">
        <v>28</v>
      </c>
      <c r="C2785" s="14" t="s">
        <v>10</v>
      </c>
      <c r="D2785" s="14" t="s">
        <v>9</v>
      </c>
      <c r="E2785" s="14" t="s">
        <v>7</v>
      </c>
      <c r="F2785" s="14">
        <v>120</v>
      </c>
    </row>
    <row r="2786" spans="1:6" x14ac:dyDescent="0.25">
      <c r="A2786" s="14" t="s">
        <v>236</v>
      </c>
      <c r="B2786" s="14" t="s">
        <v>31</v>
      </c>
      <c r="C2786" s="14" t="s">
        <v>10</v>
      </c>
      <c r="D2786" s="14" t="s">
        <v>8</v>
      </c>
      <c r="E2786" s="14" t="s">
        <v>7</v>
      </c>
      <c r="F2786" s="14">
        <v>1</v>
      </c>
    </row>
    <row r="2787" spans="1:6" x14ac:dyDescent="0.25">
      <c r="A2787" s="14" t="s">
        <v>236</v>
      </c>
      <c r="B2787" s="14" t="s">
        <v>31</v>
      </c>
      <c r="C2787" s="14" t="s">
        <v>10</v>
      </c>
      <c r="D2787" s="14" t="s">
        <v>9</v>
      </c>
      <c r="E2787" s="14" t="s">
        <v>6</v>
      </c>
      <c r="F2787" s="14">
        <v>18</v>
      </c>
    </row>
    <row r="2788" spans="1:6" x14ac:dyDescent="0.25">
      <c r="A2788" s="14" t="s">
        <v>236</v>
      </c>
      <c r="B2788" s="14" t="s">
        <v>31</v>
      </c>
      <c r="C2788" s="14" t="s">
        <v>10</v>
      </c>
      <c r="D2788" s="14" t="s">
        <v>9</v>
      </c>
      <c r="E2788" s="14" t="s">
        <v>7</v>
      </c>
      <c r="F2788" s="14">
        <v>24</v>
      </c>
    </row>
    <row r="2789" spans="1:6" x14ac:dyDescent="0.25">
      <c r="A2789" s="14" t="s">
        <v>236</v>
      </c>
      <c r="B2789" s="14" t="s">
        <v>32</v>
      </c>
      <c r="C2789" s="14" t="s">
        <v>10</v>
      </c>
      <c r="D2789" s="14" t="s">
        <v>9</v>
      </c>
      <c r="E2789" s="14" t="s">
        <v>6</v>
      </c>
      <c r="F2789" s="14">
        <v>13</v>
      </c>
    </row>
    <row r="2790" spans="1:6" x14ac:dyDescent="0.25">
      <c r="A2790" s="14" t="s">
        <v>236</v>
      </c>
      <c r="B2790" s="14" t="s">
        <v>32</v>
      </c>
      <c r="C2790" s="14" t="s">
        <v>10</v>
      </c>
      <c r="D2790" s="14" t="s">
        <v>9</v>
      </c>
      <c r="E2790" s="14" t="s">
        <v>7</v>
      </c>
      <c r="F2790" s="14">
        <v>20</v>
      </c>
    </row>
    <row r="2791" spans="1:6" x14ac:dyDescent="0.25">
      <c r="A2791" s="14" t="s">
        <v>236</v>
      </c>
      <c r="B2791" s="14" t="s">
        <v>15</v>
      </c>
      <c r="C2791" s="14" t="s">
        <v>10</v>
      </c>
      <c r="D2791" s="14" t="s">
        <v>9</v>
      </c>
      <c r="E2791" s="14" t="s">
        <v>6</v>
      </c>
      <c r="F2791" s="14">
        <v>1</v>
      </c>
    </row>
    <row r="2792" spans="1:6" x14ac:dyDescent="0.25">
      <c r="A2792" s="14" t="s">
        <v>236</v>
      </c>
      <c r="B2792" s="14" t="s">
        <v>15</v>
      </c>
      <c r="C2792" s="14" t="s">
        <v>10</v>
      </c>
      <c r="D2792" s="14" t="s">
        <v>9</v>
      </c>
      <c r="E2792" s="14" t="s">
        <v>7</v>
      </c>
      <c r="F2792" s="14">
        <v>8</v>
      </c>
    </row>
    <row r="2793" spans="1:6" x14ac:dyDescent="0.25">
      <c r="A2793" s="14" t="s">
        <v>236</v>
      </c>
      <c r="B2793" s="14" t="s">
        <v>34</v>
      </c>
      <c r="C2793" s="14" t="s">
        <v>10</v>
      </c>
      <c r="D2793" s="14" t="s">
        <v>9</v>
      </c>
      <c r="E2793" s="14" t="s">
        <v>6</v>
      </c>
      <c r="F2793" s="14">
        <v>15</v>
      </c>
    </row>
    <row r="2794" spans="1:6" x14ac:dyDescent="0.25">
      <c r="A2794" s="14" t="s">
        <v>236</v>
      </c>
      <c r="B2794" s="14" t="s">
        <v>34</v>
      </c>
      <c r="C2794" s="14" t="s">
        <v>10</v>
      </c>
      <c r="D2794" s="14" t="s">
        <v>9</v>
      </c>
      <c r="E2794" s="14" t="s">
        <v>7</v>
      </c>
      <c r="F2794" s="14">
        <v>28</v>
      </c>
    </row>
    <row r="2795" spans="1:6" x14ac:dyDescent="0.25">
      <c r="A2795" s="14" t="s">
        <v>236</v>
      </c>
      <c r="B2795" s="14" t="s">
        <v>33</v>
      </c>
      <c r="C2795" s="14" t="s">
        <v>10</v>
      </c>
      <c r="D2795" s="14" t="s">
        <v>9</v>
      </c>
      <c r="E2795" s="14" t="s">
        <v>6</v>
      </c>
      <c r="F2795" s="14">
        <v>132</v>
      </c>
    </row>
    <row r="2796" spans="1:6" x14ac:dyDescent="0.25">
      <c r="A2796" s="14" t="s">
        <v>236</v>
      </c>
      <c r="B2796" s="14" t="s">
        <v>33</v>
      </c>
      <c r="C2796" s="14" t="s">
        <v>10</v>
      </c>
      <c r="D2796" s="14" t="s">
        <v>9</v>
      </c>
      <c r="E2796" s="14" t="s">
        <v>7</v>
      </c>
      <c r="F2796" s="14">
        <v>226</v>
      </c>
    </row>
    <row r="2797" spans="1:6" x14ac:dyDescent="0.25">
      <c r="A2797" s="14" t="s">
        <v>236</v>
      </c>
      <c r="B2797" s="14" t="s">
        <v>20</v>
      </c>
      <c r="C2797" s="14" t="s">
        <v>10</v>
      </c>
      <c r="D2797" s="14" t="s">
        <v>9</v>
      </c>
      <c r="E2797" s="14" t="s">
        <v>6</v>
      </c>
      <c r="F2797" s="14">
        <v>10</v>
      </c>
    </row>
    <row r="2798" spans="1:6" x14ac:dyDescent="0.25">
      <c r="A2798" s="14" t="s">
        <v>236</v>
      </c>
      <c r="B2798" s="14" t="s">
        <v>20</v>
      </c>
      <c r="C2798" s="14" t="s">
        <v>10</v>
      </c>
      <c r="D2798" s="14" t="s">
        <v>9</v>
      </c>
      <c r="E2798" s="14" t="s">
        <v>7</v>
      </c>
      <c r="F2798" s="14">
        <v>17</v>
      </c>
    </row>
    <row r="2799" spans="1:6" x14ac:dyDescent="0.25">
      <c r="A2799" s="14" t="s">
        <v>236</v>
      </c>
      <c r="B2799" s="14" t="s">
        <v>12</v>
      </c>
      <c r="C2799" s="14" t="s">
        <v>10</v>
      </c>
      <c r="D2799" s="14" t="s">
        <v>8</v>
      </c>
      <c r="E2799" s="14" t="s">
        <v>6</v>
      </c>
      <c r="F2799" s="14">
        <v>8</v>
      </c>
    </row>
    <row r="2800" spans="1:6" x14ac:dyDescent="0.25">
      <c r="A2800" s="14" t="s">
        <v>236</v>
      </c>
      <c r="B2800" s="14" t="s">
        <v>12</v>
      </c>
      <c r="C2800" s="14" t="s">
        <v>10</v>
      </c>
      <c r="D2800" s="14" t="s">
        <v>8</v>
      </c>
      <c r="E2800" s="14" t="s">
        <v>7</v>
      </c>
      <c r="F2800" s="14">
        <v>7</v>
      </c>
    </row>
    <row r="2801" spans="1:6" x14ac:dyDescent="0.25">
      <c r="A2801" s="14" t="s">
        <v>236</v>
      </c>
      <c r="B2801" s="14" t="s">
        <v>12</v>
      </c>
      <c r="C2801" s="14" t="s">
        <v>10</v>
      </c>
      <c r="D2801" s="14" t="s">
        <v>9</v>
      </c>
      <c r="E2801" s="14" t="s">
        <v>6</v>
      </c>
      <c r="F2801" s="14">
        <v>220</v>
      </c>
    </row>
    <row r="2802" spans="1:6" x14ac:dyDescent="0.25">
      <c r="A2802" s="14" t="s">
        <v>236</v>
      </c>
      <c r="B2802" s="14" t="s">
        <v>12</v>
      </c>
      <c r="C2802" s="14" t="s">
        <v>10</v>
      </c>
      <c r="D2802" s="14" t="s">
        <v>9</v>
      </c>
      <c r="E2802" s="14" t="s">
        <v>7</v>
      </c>
      <c r="F2802" s="14">
        <v>283</v>
      </c>
    </row>
    <row r="2803" spans="1:6" x14ac:dyDescent="0.25">
      <c r="A2803" s="14" t="s">
        <v>234</v>
      </c>
      <c r="B2803" s="14" t="s">
        <v>30</v>
      </c>
      <c r="C2803" s="14" t="s">
        <v>10</v>
      </c>
      <c r="D2803" s="14" t="s">
        <v>8</v>
      </c>
      <c r="E2803" s="14" t="s">
        <v>6</v>
      </c>
      <c r="F2803" s="14">
        <v>71</v>
      </c>
    </row>
    <row r="2804" spans="1:6" x14ac:dyDescent="0.25">
      <c r="A2804" s="14" t="s">
        <v>234</v>
      </c>
      <c r="B2804" s="14" t="s">
        <v>30</v>
      </c>
      <c r="C2804" s="14" t="s">
        <v>10</v>
      </c>
      <c r="D2804" s="14" t="s">
        <v>8</v>
      </c>
      <c r="E2804" s="14" t="s">
        <v>7</v>
      </c>
      <c r="F2804" s="14">
        <v>52</v>
      </c>
    </row>
    <row r="2805" spans="1:6" x14ac:dyDescent="0.25">
      <c r="A2805" s="14" t="s">
        <v>234</v>
      </c>
      <c r="B2805" s="14" t="s">
        <v>30</v>
      </c>
      <c r="C2805" s="14" t="s">
        <v>10</v>
      </c>
      <c r="D2805" s="14" t="s">
        <v>9</v>
      </c>
      <c r="E2805" s="14" t="s">
        <v>6</v>
      </c>
      <c r="F2805" s="14">
        <v>282</v>
      </c>
    </row>
    <row r="2806" spans="1:6" x14ac:dyDescent="0.25">
      <c r="A2806" s="14" t="s">
        <v>234</v>
      </c>
      <c r="B2806" s="14" t="s">
        <v>30</v>
      </c>
      <c r="C2806" s="14" t="s">
        <v>10</v>
      </c>
      <c r="D2806" s="14" t="s">
        <v>9</v>
      </c>
      <c r="E2806" s="14" t="s">
        <v>7</v>
      </c>
      <c r="F2806" s="14">
        <v>378</v>
      </c>
    </row>
    <row r="2807" spans="1:6" x14ac:dyDescent="0.25">
      <c r="A2807" s="14" t="s">
        <v>234</v>
      </c>
      <c r="B2807" s="14" t="s">
        <v>26</v>
      </c>
      <c r="C2807" s="14" t="s">
        <v>10</v>
      </c>
      <c r="D2807" s="14" t="s">
        <v>8</v>
      </c>
      <c r="E2807" s="14" t="s">
        <v>6</v>
      </c>
      <c r="F2807" s="14">
        <v>3</v>
      </c>
    </row>
    <row r="2808" spans="1:6" x14ac:dyDescent="0.25">
      <c r="A2808" s="14" t="s">
        <v>234</v>
      </c>
      <c r="B2808" s="14" t="s">
        <v>26</v>
      </c>
      <c r="C2808" s="14" t="s">
        <v>10</v>
      </c>
      <c r="D2808" s="14" t="s">
        <v>8</v>
      </c>
      <c r="E2808" s="14" t="s">
        <v>7</v>
      </c>
      <c r="F2808" s="14">
        <v>4</v>
      </c>
    </row>
    <row r="2809" spans="1:6" x14ac:dyDescent="0.25">
      <c r="A2809" s="14" t="s">
        <v>234</v>
      </c>
      <c r="B2809" s="14" t="s">
        <v>26</v>
      </c>
      <c r="C2809" s="14" t="s">
        <v>10</v>
      </c>
      <c r="D2809" s="14" t="s">
        <v>9</v>
      </c>
      <c r="E2809" s="14" t="s">
        <v>6</v>
      </c>
      <c r="F2809" s="14">
        <v>11</v>
      </c>
    </row>
    <row r="2810" spans="1:6" x14ac:dyDescent="0.25">
      <c r="A2810" s="14" t="s">
        <v>234</v>
      </c>
      <c r="B2810" s="14" t="s">
        <v>26</v>
      </c>
      <c r="C2810" s="14" t="s">
        <v>10</v>
      </c>
      <c r="D2810" s="14" t="s">
        <v>9</v>
      </c>
      <c r="E2810" s="14" t="s">
        <v>7</v>
      </c>
      <c r="F2810" s="14">
        <v>28</v>
      </c>
    </row>
    <row r="2811" spans="1:6" x14ac:dyDescent="0.25">
      <c r="A2811" s="14" t="s">
        <v>234</v>
      </c>
      <c r="B2811" s="14" t="s">
        <v>27</v>
      </c>
      <c r="C2811" s="14" t="s">
        <v>10</v>
      </c>
      <c r="D2811" s="14" t="s">
        <v>9</v>
      </c>
      <c r="E2811" s="14" t="s">
        <v>6</v>
      </c>
      <c r="F2811" s="14">
        <v>4</v>
      </c>
    </row>
    <row r="2812" spans="1:6" x14ac:dyDescent="0.25">
      <c r="A2812" s="14" t="s">
        <v>234</v>
      </c>
      <c r="B2812" s="14" t="s">
        <v>27</v>
      </c>
      <c r="C2812" s="14" t="s">
        <v>10</v>
      </c>
      <c r="D2812" s="14" t="s">
        <v>9</v>
      </c>
      <c r="E2812" s="14" t="s">
        <v>7</v>
      </c>
      <c r="F2812" s="14">
        <v>9</v>
      </c>
    </row>
    <row r="2813" spans="1:6" x14ac:dyDescent="0.25">
      <c r="A2813" s="14" t="s">
        <v>234</v>
      </c>
      <c r="B2813" s="14" t="s">
        <v>24</v>
      </c>
      <c r="C2813" s="14" t="s">
        <v>10</v>
      </c>
      <c r="D2813" s="14" t="s">
        <v>8</v>
      </c>
      <c r="E2813" s="14" t="s">
        <v>6</v>
      </c>
      <c r="F2813" s="14">
        <v>83</v>
      </c>
    </row>
    <row r="2814" spans="1:6" x14ac:dyDescent="0.25">
      <c r="A2814" s="14" t="s">
        <v>234</v>
      </c>
      <c r="B2814" s="14" t="s">
        <v>24</v>
      </c>
      <c r="C2814" s="14" t="s">
        <v>10</v>
      </c>
      <c r="D2814" s="14" t="s">
        <v>8</v>
      </c>
      <c r="E2814" s="14" t="s">
        <v>7</v>
      </c>
      <c r="F2814" s="14">
        <v>40</v>
      </c>
    </row>
    <row r="2815" spans="1:6" x14ac:dyDescent="0.25">
      <c r="A2815" s="14" t="s">
        <v>234</v>
      </c>
      <c r="B2815" s="14" t="s">
        <v>24</v>
      </c>
      <c r="C2815" s="14" t="s">
        <v>10</v>
      </c>
      <c r="D2815" s="14" t="s">
        <v>9</v>
      </c>
      <c r="E2815" s="14" t="s">
        <v>6</v>
      </c>
      <c r="F2815" s="14">
        <v>62</v>
      </c>
    </row>
    <row r="2816" spans="1:6" x14ac:dyDescent="0.25">
      <c r="A2816" s="14" t="s">
        <v>234</v>
      </c>
      <c r="B2816" s="14" t="s">
        <v>24</v>
      </c>
      <c r="C2816" s="14" t="s">
        <v>10</v>
      </c>
      <c r="D2816" s="14" t="s">
        <v>9</v>
      </c>
      <c r="E2816" s="14" t="s">
        <v>7</v>
      </c>
      <c r="F2816" s="14">
        <v>66</v>
      </c>
    </row>
    <row r="2817" spans="1:6" x14ac:dyDescent="0.25">
      <c r="A2817" s="14" t="s">
        <v>234</v>
      </c>
      <c r="B2817" s="14" t="s">
        <v>23</v>
      </c>
      <c r="C2817" s="14" t="s">
        <v>10</v>
      </c>
      <c r="D2817" s="14" t="s">
        <v>8</v>
      </c>
      <c r="E2817" s="14" t="s">
        <v>6</v>
      </c>
      <c r="F2817" s="14">
        <v>40</v>
      </c>
    </row>
    <row r="2818" spans="1:6" x14ac:dyDescent="0.25">
      <c r="A2818" s="14" t="s">
        <v>234</v>
      </c>
      <c r="B2818" s="14" t="s">
        <v>23</v>
      </c>
      <c r="C2818" s="14" t="s">
        <v>10</v>
      </c>
      <c r="D2818" s="14" t="s">
        <v>8</v>
      </c>
      <c r="E2818" s="14" t="s">
        <v>7</v>
      </c>
      <c r="F2818" s="14">
        <v>22</v>
      </c>
    </row>
    <row r="2819" spans="1:6" x14ac:dyDescent="0.25">
      <c r="A2819" s="14" t="s">
        <v>234</v>
      </c>
      <c r="B2819" s="14" t="s">
        <v>23</v>
      </c>
      <c r="C2819" s="14" t="s">
        <v>10</v>
      </c>
      <c r="D2819" s="14" t="s">
        <v>9</v>
      </c>
      <c r="E2819" s="14" t="s">
        <v>6</v>
      </c>
      <c r="F2819" s="14">
        <v>79</v>
      </c>
    </row>
    <row r="2820" spans="1:6" x14ac:dyDescent="0.25">
      <c r="A2820" s="14" t="s">
        <v>234</v>
      </c>
      <c r="B2820" s="14" t="s">
        <v>23</v>
      </c>
      <c r="C2820" s="14" t="s">
        <v>10</v>
      </c>
      <c r="D2820" s="14" t="s">
        <v>9</v>
      </c>
      <c r="E2820" s="14" t="s">
        <v>7</v>
      </c>
      <c r="F2820" s="14">
        <v>87</v>
      </c>
    </row>
    <row r="2821" spans="1:6" x14ac:dyDescent="0.25">
      <c r="A2821" s="14" t="s">
        <v>234</v>
      </c>
      <c r="B2821" s="14" t="s">
        <v>13</v>
      </c>
      <c r="C2821" s="14" t="s">
        <v>10</v>
      </c>
      <c r="D2821" s="14" t="s">
        <v>8</v>
      </c>
      <c r="E2821" s="14" t="s">
        <v>6</v>
      </c>
      <c r="F2821" s="14">
        <v>71</v>
      </c>
    </row>
    <row r="2822" spans="1:6" x14ac:dyDescent="0.25">
      <c r="A2822" s="14" t="s">
        <v>234</v>
      </c>
      <c r="B2822" s="14" t="s">
        <v>13</v>
      </c>
      <c r="C2822" s="14" t="s">
        <v>10</v>
      </c>
      <c r="D2822" s="14" t="s">
        <v>8</v>
      </c>
      <c r="E2822" s="14" t="s">
        <v>7</v>
      </c>
      <c r="F2822" s="14">
        <v>105</v>
      </c>
    </row>
    <row r="2823" spans="1:6" x14ac:dyDescent="0.25">
      <c r="A2823" s="14" t="s">
        <v>234</v>
      </c>
      <c r="B2823" s="14" t="s">
        <v>13</v>
      </c>
      <c r="C2823" s="14" t="s">
        <v>10</v>
      </c>
      <c r="D2823" s="14" t="s">
        <v>9</v>
      </c>
      <c r="E2823" s="14" t="s">
        <v>6</v>
      </c>
      <c r="F2823" s="14">
        <v>455</v>
      </c>
    </row>
    <row r="2824" spans="1:6" x14ac:dyDescent="0.25">
      <c r="A2824" s="14" t="s">
        <v>234</v>
      </c>
      <c r="B2824" s="14" t="s">
        <v>13</v>
      </c>
      <c r="C2824" s="14" t="s">
        <v>10</v>
      </c>
      <c r="D2824" s="14" t="s">
        <v>9</v>
      </c>
      <c r="E2824" s="14" t="s">
        <v>7</v>
      </c>
      <c r="F2824" s="14">
        <v>497</v>
      </c>
    </row>
    <row r="2825" spans="1:6" x14ac:dyDescent="0.25">
      <c r="A2825" s="14" t="s">
        <v>234</v>
      </c>
      <c r="B2825" s="14" t="s">
        <v>21</v>
      </c>
      <c r="C2825" s="14" t="s">
        <v>10</v>
      </c>
      <c r="D2825" s="14" t="s">
        <v>8</v>
      </c>
      <c r="E2825" s="14" t="s">
        <v>6</v>
      </c>
      <c r="F2825" s="14">
        <v>42</v>
      </c>
    </row>
    <row r="2826" spans="1:6" x14ac:dyDescent="0.25">
      <c r="A2826" s="14" t="s">
        <v>234</v>
      </c>
      <c r="B2826" s="14" t="s">
        <v>21</v>
      </c>
      <c r="C2826" s="14" t="s">
        <v>10</v>
      </c>
      <c r="D2826" s="14" t="s">
        <v>8</v>
      </c>
      <c r="E2826" s="14" t="s">
        <v>7</v>
      </c>
      <c r="F2826" s="14">
        <v>34</v>
      </c>
    </row>
    <row r="2827" spans="1:6" x14ac:dyDescent="0.25">
      <c r="A2827" s="14" t="s">
        <v>234</v>
      </c>
      <c r="B2827" s="14" t="s">
        <v>21</v>
      </c>
      <c r="C2827" s="14" t="s">
        <v>10</v>
      </c>
      <c r="D2827" s="14" t="s">
        <v>9</v>
      </c>
      <c r="E2827" s="14" t="s">
        <v>6</v>
      </c>
      <c r="F2827" s="14">
        <v>95</v>
      </c>
    </row>
    <row r="2828" spans="1:6" x14ac:dyDescent="0.25">
      <c r="A2828" s="14" t="s">
        <v>234</v>
      </c>
      <c r="B2828" s="14" t="s">
        <v>21</v>
      </c>
      <c r="C2828" s="14" t="s">
        <v>10</v>
      </c>
      <c r="D2828" s="14" t="s">
        <v>9</v>
      </c>
      <c r="E2828" s="14" t="s">
        <v>7</v>
      </c>
      <c r="F2828" s="14">
        <v>164</v>
      </c>
    </row>
    <row r="2829" spans="1:6" x14ac:dyDescent="0.25">
      <c r="A2829" s="14" t="s">
        <v>234</v>
      </c>
      <c r="B2829" s="14" t="s">
        <v>36</v>
      </c>
      <c r="C2829" s="14" t="s">
        <v>10</v>
      </c>
      <c r="D2829" s="14" t="s">
        <v>8</v>
      </c>
      <c r="E2829" s="14" t="s">
        <v>6</v>
      </c>
      <c r="F2829" s="14">
        <v>276</v>
      </c>
    </row>
    <row r="2830" spans="1:6" x14ac:dyDescent="0.25">
      <c r="A2830" s="14" t="s">
        <v>234</v>
      </c>
      <c r="B2830" s="14" t="s">
        <v>36</v>
      </c>
      <c r="C2830" s="14" t="s">
        <v>10</v>
      </c>
      <c r="D2830" s="14" t="s">
        <v>8</v>
      </c>
      <c r="E2830" s="14" t="s">
        <v>7</v>
      </c>
      <c r="F2830" s="14">
        <v>157</v>
      </c>
    </row>
    <row r="2831" spans="1:6" x14ac:dyDescent="0.25">
      <c r="A2831" s="14" t="s">
        <v>234</v>
      </c>
      <c r="B2831" s="14" t="s">
        <v>36</v>
      </c>
      <c r="C2831" s="14" t="s">
        <v>10</v>
      </c>
      <c r="D2831" s="14" t="s">
        <v>9</v>
      </c>
      <c r="E2831" s="14" t="s">
        <v>6</v>
      </c>
      <c r="F2831" s="14">
        <v>104</v>
      </c>
    </row>
    <row r="2832" spans="1:6" x14ac:dyDescent="0.25">
      <c r="A2832" s="14" t="s">
        <v>234</v>
      </c>
      <c r="B2832" s="14" t="s">
        <v>36</v>
      </c>
      <c r="C2832" s="14" t="s">
        <v>10</v>
      </c>
      <c r="D2832" s="14" t="s">
        <v>9</v>
      </c>
      <c r="E2832" s="14" t="s">
        <v>7</v>
      </c>
      <c r="F2832" s="14">
        <v>148</v>
      </c>
    </row>
    <row r="2833" spans="1:6" x14ac:dyDescent="0.25">
      <c r="A2833" s="14" t="s">
        <v>234</v>
      </c>
      <c r="B2833" s="14" t="s">
        <v>19</v>
      </c>
      <c r="C2833" s="14" t="s">
        <v>10</v>
      </c>
      <c r="D2833" s="14" t="s">
        <v>9</v>
      </c>
      <c r="E2833" s="14" t="s">
        <v>6</v>
      </c>
      <c r="F2833" s="14">
        <v>16</v>
      </c>
    </row>
    <row r="2834" spans="1:6" x14ac:dyDescent="0.25">
      <c r="A2834" s="14" t="s">
        <v>234</v>
      </c>
      <c r="B2834" s="14" t="s">
        <v>19</v>
      </c>
      <c r="C2834" s="14" t="s">
        <v>10</v>
      </c>
      <c r="D2834" s="14" t="s">
        <v>9</v>
      </c>
      <c r="E2834" s="14" t="s">
        <v>7</v>
      </c>
      <c r="F2834" s="14">
        <v>33</v>
      </c>
    </row>
    <row r="2835" spans="1:6" x14ac:dyDescent="0.25">
      <c r="A2835" s="14" t="s">
        <v>234</v>
      </c>
      <c r="B2835" s="14" t="s">
        <v>29</v>
      </c>
      <c r="C2835" s="14" t="s">
        <v>10</v>
      </c>
      <c r="D2835" s="14" t="s">
        <v>8</v>
      </c>
      <c r="E2835" s="14" t="s">
        <v>6</v>
      </c>
      <c r="F2835" s="14">
        <v>27</v>
      </c>
    </row>
    <row r="2836" spans="1:6" x14ac:dyDescent="0.25">
      <c r="A2836" s="14" t="s">
        <v>234</v>
      </c>
      <c r="B2836" s="14" t="s">
        <v>29</v>
      </c>
      <c r="C2836" s="14" t="s">
        <v>10</v>
      </c>
      <c r="D2836" s="14" t="s">
        <v>8</v>
      </c>
      <c r="E2836" s="14" t="s">
        <v>7</v>
      </c>
      <c r="F2836" s="14">
        <v>5</v>
      </c>
    </row>
    <row r="2837" spans="1:6" x14ac:dyDescent="0.25">
      <c r="A2837" s="14" t="s">
        <v>234</v>
      </c>
      <c r="B2837" s="14" t="s">
        <v>29</v>
      </c>
      <c r="C2837" s="14" t="s">
        <v>10</v>
      </c>
      <c r="D2837" s="14" t="s">
        <v>9</v>
      </c>
      <c r="E2837" s="14" t="s">
        <v>6</v>
      </c>
      <c r="F2837" s="14">
        <v>71</v>
      </c>
    </row>
    <row r="2838" spans="1:6" x14ac:dyDescent="0.25">
      <c r="A2838" s="14" t="s">
        <v>234</v>
      </c>
      <c r="B2838" s="14" t="s">
        <v>29</v>
      </c>
      <c r="C2838" s="14" t="s">
        <v>10</v>
      </c>
      <c r="D2838" s="14" t="s">
        <v>9</v>
      </c>
      <c r="E2838" s="14" t="s">
        <v>7</v>
      </c>
      <c r="F2838" s="14">
        <v>113</v>
      </c>
    </row>
    <row r="2839" spans="1:6" x14ac:dyDescent="0.25">
      <c r="A2839" s="14" t="s">
        <v>234</v>
      </c>
      <c r="B2839" s="14" t="s">
        <v>37</v>
      </c>
      <c r="C2839" s="14" t="s">
        <v>10</v>
      </c>
      <c r="D2839" s="14" t="s">
        <v>8</v>
      </c>
      <c r="E2839" s="14" t="s">
        <v>6</v>
      </c>
      <c r="F2839" s="14">
        <v>32</v>
      </c>
    </row>
    <row r="2840" spans="1:6" x14ac:dyDescent="0.25">
      <c r="A2840" s="14" t="s">
        <v>234</v>
      </c>
      <c r="B2840" s="14" t="s">
        <v>37</v>
      </c>
      <c r="C2840" s="14" t="s">
        <v>10</v>
      </c>
      <c r="D2840" s="14" t="s">
        <v>8</v>
      </c>
      <c r="E2840" s="14" t="s">
        <v>7</v>
      </c>
      <c r="F2840" s="14">
        <v>23</v>
      </c>
    </row>
    <row r="2841" spans="1:6" x14ac:dyDescent="0.25">
      <c r="A2841" s="14" t="s">
        <v>234</v>
      </c>
      <c r="B2841" s="14" t="s">
        <v>37</v>
      </c>
      <c r="C2841" s="14" t="s">
        <v>10</v>
      </c>
      <c r="D2841" s="14" t="s">
        <v>9</v>
      </c>
      <c r="E2841" s="14" t="s">
        <v>6</v>
      </c>
      <c r="F2841" s="14">
        <v>18</v>
      </c>
    </row>
    <row r="2842" spans="1:6" x14ac:dyDescent="0.25">
      <c r="A2842" s="14" t="s">
        <v>234</v>
      </c>
      <c r="B2842" s="14" t="s">
        <v>37</v>
      </c>
      <c r="C2842" s="14" t="s">
        <v>10</v>
      </c>
      <c r="D2842" s="14" t="s">
        <v>9</v>
      </c>
      <c r="E2842" s="14" t="s">
        <v>7</v>
      </c>
      <c r="F2842" s="14">
        <v>47</v>
      </c>
    </row>
    <row r="2843" spans="1:6" x14ac:dyDescent="0.25">
      <c r="A2843" s="14" t="s">
        <v>234</v>
      </c>
      <c r="B2843" s="14" t="s">
        <v>14</v>
      </c>
      <c r="C2843" s="14" t="s">
        <v>10</v>
      </c>
      <c r="D2843" s="14" t="s">
        <v>8</v>
      </c>
      <c r="E2843" s="14" t="s">
        <v>6</v>
      </c>
      <c r="F2843" s="14">
        <v>35</v>
      </c>
    </row>
    <row r="2844" spans="1:6" x14ac:dyDescent="0.25">
      <c r="A2844" s="14" t="s">
        <v>234</v>
      </c>
      <c r="B2844" s="14" t="s">
        <v>14</v>
      </c>
      <c r="C2844" s="14" t="s">
        <v>10</v>
      </c>
      <c r="D2844" s="14" t="s">
        <v>8</v>
      </c>
      <c r="E2844" s="14" t="s">
        <v>7</v>
      </c>
      <c r="F2844" s="14">
        <v>27</v>
      </c>
    </row>
    <row r="2845" spans="1:6" x14ac:dyDescent="0.25">
      <c r="A2845" s="14" t="s">
        <v>234</v>
      </c>
      <c r="B2845" s="14" t="s">
        <v>14</v>
      </c>
      <c r="C2845" s="14" t="s">
        <v>10</v>
      </c>
      <c r="D2845" s="14" t="s">
        <v>9</v>
      </c>
      <c r="E2845" s="14" t="s">
        <v>6</v>
      </c>
      <c r="F2845" s="14">
        <v>145</v>
      </c>
    </row>
    <row r="2846" spans="1:6" x14ac:dyDescent="0.25">
      <c r="A2846" s="14" t="s">
        <v>234</v>
      </c>
      <c r="B2846" s="14" t="s">
        <v>14</v>
      </c>
      <c r="C2846" s="14" t="s">
        <v>10</v>
      </c>
      <c r="D2846" s="14" t="s">
        <v>9</v>
      </c>
      <c r="E2846" s="14" t="s">
        <v>7</v>
      </c>
      <c r="F2846" s="14">
        <v>252</v>
      </c>
    </row>
    <row r="2847" spans="1:6" x14ac:dyDescent="0.25">
      <c r="A2847" s="14" t="s">
        <v>234</v>
      </c>
      <c r="B2847" s="14" t="s">
        <v>35</v>
      </c>
      <c r="C2847" s="14" t="s">
        <v>10</v>
      </c>
      <c r="D2847" s="14" t="s">
        <v>8</v>
      </c>
      <c r="E2847" s="14" t="s">
        <v>6</v>
      </c>
      <c r="F2847" s="14">
        <v>33</v>
      </c>
    </row>
    <row r="2848" spans="1:6" x14ac:dyDescent="0.25">
      <c r="A2848" s="14" t="s">
        <v>234</v>
      </c>
      <c r="B2848" s="14" t="s">
        <v>35</v>
      </c>
      <c r="C2848" s="14" t="s">
        <v>10</v>
      </c>
      <c r="D2848" s="14" t="s">
        <v>8</v>
      </c>
      <c r="E2848" s="14" t="s">
        <v>7</v>
      </c>
      <c r="F2848" s="14">
        <v>36</v>
      </c>
    </row>
    <row r="2849" spans="1:6" x14ac:dyDescent="0.25">
      <c r="A2849" s="14" t="s">
        <v>234</v>
      </c>
      <c r="B2849" s="14" t="s">
        <v>35</v>
      </c>
      <c r="C2849" s="14" t="s">
        <v>10</v>
      </c>
      <c r="D2849" s="14" t="s">
        <v>9</v>
      </c>
      <c r="E2849" s="14" t="s">
        <v>6</v>
      </c>
      <c r="F2849" s="14">
        <v>46</v>
      </c>
    </row>
    <row r="2850" spans="1:6" x14ac:dyDescent="0.25">
      <c r="A2850" s="14" t="s">
        <v>234</v>
      </c>
      <c r="B2850" s="14" t="s">
        <v>35</v>
      </c>
      <c r="C2850" s="14" t="s">
        <v>10</v>
      </c>
      <c r="D2850" s="14" t="s">
        <v>9</v>
      </c>
      <c r="E2850" s="14" t="s">
        <v>7</v>
      </c>
      <c r="F2850" s="14">
        <v>113</v>
      </c>
    </row>
    <row r="2851" spans="1:6" x14ac:dyDescent="0.25">
      <c r="A2851" s="14" t="s">
        <v>234</v>
      </c>
      <c r="B2851" s="14" t="s">
        <v>18</v>
      </c>
      <c r="C2851" s="14" t="s">
        <v>10</v>
      </c>
      <c r="D2851" s="14" t="s">
        <v>9</v>
      </c>
      <c r="E2851" s="14" t="s">
        <v>6</v>
      </c>
      <c r="F2851" s="14">
        <v>10</v>
      </c>
    </row>
    <row r="2852" spans="1:6" x14ac:dyDescent="0.25">
      <c r="A2852" s="14" t="s">
        <v>234</v>
      </c>
      <c r="B2852" s="14" t="s">
        <v>18</v>
      </c>
      <c r="C2852" s="14" t="s">
        <v>10</v>
      </c>
      <c r="D2852" s="14" t="s">
        <v>9</v>
      </c>
      <c r="E2852" s="14" t="s">
        <v>7</v>
      </c>
      <c r="F2852" s="14">
        <v>21</v>
      </c>
    </row>
    <row r="2853" spans="1:6" x14ac:dyDescent="0.25">
      <c r="A2853" s="14" t="s">
        <v>234</v>
      </c>
      <c r="B2853" s="14" t="s">
        <v>17</v>
      </c>
      <c r="C2853" s="14" t="s">
        <v>10</v>
      </c>
      <c r="D2853" s="14" t="s">
        <v>8</v>
      </c>
      <c r="E2853" s="14" t="s">
        <v>6</v>
      </c>
      <c r="F2853" s="14">
        <v>7</v>
      </c>
    </row>
    <row r="2854" spans="1:6" x14ac:dyDescent="0.25">
      <c r="A2854" s="14" t="s">
        <v>234</v>
      </c>
      <c r="B2854" s="14" t="s">
        <v>17</v>
      </c>
      <c r="C2854" s="14" t="s">
        <v>10</v>
      </c>
      <c r="D2854" s="14" t="s">
        <v>8</v>
      </c>
      <c r="E2854" s="14" t="s">
        <v>7</v>
      </c>
      <c r="F2854" s="14">
        <v>1</v>
      </c>
    </row>
    <row r="2855" spans="1:6" x14ac:dyDescent="0.25">
      <c r="A2855" s="14" t="s">
        <v>234</v>
      </c>
      <c r="B2855" s="14" t="s">
        <v>17</v>
      </c>
      <c r="C2855" s="14" t="s">
        <v>10</v>
      </c>
      <c r="D2855" s="14" t="s">
        <v>9</v>
      </c>
      <c r="E2855" s="14" t="s">
        <v>6</v>
      </c>
      <c r="F2855" s="14">
        <v>7</v>
      </c>
    </row>
    <row r="2856" spans="1:6" x14ac:dyDescent="0.25">
      <c r="A2856" s="14" t="s">
        <v>234</v>
      </c>
      <c r="B2856" s="14" t="s">
        <v>17</v>
      </c>
      <c r="C2856" s="14" t="s">
        <v>10</v>
      </c>
      <c r="D2856" s="14" t="s">
        <v>9</v>
      </c>
      <c r="E2856" s="14" t="s">
        <v>7</v>
      </c>
      <c r="F2856" s="14">
        <v>14</v>
      </c>
    </row>
    <row r="2857" spans="1:6" x14ac:dyDescent="0.25">
      <c r="A2857" s="14" t="s">
        <v>234</v>
      </c>
      <c r="B2857" s="14" t="s">
        <v>25</v>
      </c>
      <c r="C2857" s="14" t="s">
        <v>10</v>
      </c>
      <c r="D2857" s="14" t="s">
        <v>8</v>
      </c>
      <c r="E2857" s="14" t="s">
        <v>6</v>
      </c>
      <c r="F2857" s="14">
        <v>4</v>
      </c>
    </row>
    <row r="2858" spans="1:6" x14ac:dyDescent="0.25">
      <c r="A2858" s="14" t="s">
        <v>234</v>
      </c>
      <c r="B2858" s="14" t="s">
        <v>25</v>
      </c>
      <c r="C2858" s="14" t="s">
        <v>10</v>
      </c>
      <c r="D2858" s="14" t="s">
        <v>8</v>
      </c>
      <c r="E2858" s="14" t="s">
        <v>7</v>
      </c>
      <c r="F2858" s="14">
        <v>6</v>
      </c>
    </row>
    <row r="2859" spans="1:6" x14ac:dyDescent="0.25">
      <c r="A2859" s="14" t="s">
        <v>234</v>
      </c>
      <c r="B2859" s="14" t="s">
        <v>25</v>
      </c>
      <c r="C2859" s="14" t="s">
        <v>10</v>
      </c>
      <c r="D2859" s="14" t="s">
        <v>9</v>
      </c>
      <c r="E2859" s="14" t="s">
        <v>6</v>
      </c>
      <c r="F2859" s="14">
        <v>29</v>
      </c>
    </row>
    <row r="2860" spans="1:6" x14ac:dyDescent="0.25">
      <c r="A2860" s="14" t="s">
        <v>234</v>
      </c>
      <c r="B2860" s="14" t="s">
        <v>25</v>
      </c>
      <c r="C2860" s="14" t="s">
        <v>10</v>
      </c>
      <c r="D2860" s="14" t="s">
        <v>9</v>
      </c>
      <c r="E2860" s="14" t="s">
        <v>7</v>
      </c>
      <c r="F2860" s="14">
        <v>49</v>
      </c>
    </row>
    <row r="2861" spans="1:6" x14ac:dyDescent="0.25">
      <c r="A2861" s="14" t="s">
        <v>234</v>
      </c>
      <c r="B2861" s="14" t="s">
        <v>16</v>
      </c>
      <c r="C2861" s="14" t="s">
        <v>10</v>
      </c>
      <c r="D2861" s="14" t="s">
        <v>9</v>
      </c>
      <c r="E2861" s="14" t="s">
        <v>6</v>
      </c>
      <c r="F2861" s="14">
        <v>54</v>
      </c>
    </row>
    <row r="2862" spans="1:6" x14ac:dyDescent="0.25">
      <c r="A2862" s="14" t="s">
        <v>234</v>
      </c>
      <c r="B2862" s="14" t="s">
        <v>16</v>
      </c>
      <c r="C2862" s="14" t="s">
        <v>10</v>
      </c>
      <c r="D2862" s="14" t="s">
        <v>9</v>
      </c>
      <c r="E2862" s="14" t="s">
        <v>7</v>
      </c>
      <c r="F2862" s="14">
        <v>58</v>
      </c>
    </row>
    <row r="2863" spans="1:6" x14ac:dyDescent="0.25">
      <c r="A2863" s="14" t="s">
        <v>234</v>
      </c>
      <c r="B2863" s="14" t="s">
        <v>22</v>
      </c>
      <c r="C2863" s="14" t="s">
        <v>10</v>
      </c>
      <c r="D2863" s="14" t="s">
        <v>9</v>
      </c>
      <c r="E2863" s="14" t="s">
        <v>6</v>
      </c>
      <c r="F2863" s="14">
        <v>83</v>
      </c>
    </row>
    <row r="2864" spans="1:6" x14ac:dyDescent="0.25">
      <c r="A2864" s="14" t="s">
        <v>234</v>
      </c>
      <c r="B2864" s="14" t="s">
        <v>22</v>
      </c>
      <c r="C2864" s="14" t="s">
        <v>10</v>
      </c>
      <c r="D2864" s="14" t="s">
        <v>9</v>
      </c>
      <c r="E2864" s="14" t="s">
        <v>7</v>
      </c>
      <c r="F2864" s="14">
        <v>119</v>
      </c>
    </row>
    <row r="2865" spans="1:6" x14ac:dyDescent="0.25">
      <c r="A2865" s="14" t="s">
        <v>234</v>
      </c>
      <c r="B2865" s="14" t="s">
        <v>28</v>
      </c>
      <c r="C2865" s="14" t="s">
        <v>10</v>
      </c>
      <c r="D2865" s="14" t="s">
        <v>8</v>
      </c>
      <c r="E2865" s="14" t="s">
        <v>6</v>
      </c>
      <c r="F2865" s="14">
        <v>26</v>
      </c>
    </row>
    <row r="2866" spans="1:6" x14ac:dyDescent="0.25">
      <c r="A2866" s="14" t="s">
        <v>234</v>
      </c>
      <c r="B2866" s="14" t="s">
        <v>28</v>
      </c>
      <c r="C2866" s="14" t="s">
        <v>10</v>
      </c>
      <c r="D2866" s="14" t="s">
        <v>8</v>
      </c>
      <c r="E2866" s="14" t="s">
        <v>7</v>
      </c>
      <c r="F2866" s="14">
        <v>29</v>
      </c>
    </row>
    <row r="2867" spans="1:6" x14ac:dyDescent="0.25">
      <c r="A2867" s="14" t="s">
        <v>234</v>
      </c>
      <c r="B2867" s="14" t="s">
        <v>28</v>
      </c>
      <c r="C2867" s="14" t="s">
        <v>10</v>
      </c>
      <c r="D2867" s="14" t="s">
        <v>9</v>
      </c>
      <c r="E2867" s="14" t="s">
        <v>6</v>
      </c>
      <c r="F2867" s="14">
        <v>223</v>
      </c>
    </row>
    <row r="2868" spans="1:6" x14ac:dyDescent="0.25">
      <c r="A2868" s="14" t="s">
        <v>234</v>
      </c>
      <c r="B2868" s="14" t="s">
        <v>28</v>
      </c>
      <c r="C2868" s="14" t="s">
        <v>10</v>
      </c>
      <c r="D2868" s="14" t="s">
        <v>9</v>
      </c>
      <c r="E2868" s="14" t="s">
        <v>7</v>
      </c>
      <c r="F2868" s="14">
        <v>331</v>
      </c>
    </row>
    <row r="2869" spans="1:6" x14ac:dyDescent="0.25">
      <c r="A2869" s="14" t="s">
        <v>234</v>
      </c>
      <c r="B2869" s="14" t="s">
        <v>31</v>
      </c>
      <c r="C2869" s="14" t="s">
        <v>10</v>
      </c>
      <c r="D2869" s="14" t="s">
        <v>8</v>
      </c>
      <c r="E2869" s="14" t="s">
        <v>6</v>
      </c>
      <c r="F2869" s="14">
        <v>5</v>
      </c>
    </row>
    <row r="2870" spans="1:6" x14ac:dyDescent="0.25">
      <c r="A2870" s="14" t="s">
        <v>234</v>
      </c>
      <c r="B2870" s="14" t="s">
        <v>31</v>
      </c>
      <c r="C2870" s="14" t="s">
        <v>10</v>
      </c>
      <c r="D2870" s="14" t="s">
        <v>8</v>
      </c>
      <c r="E2870" s="14" t="s">
        <v>7</v>
      </c>
      <c r="F2870" s="14">
        <v>4</v>
      </c>
    </row>
    <row r="2871" spans="1:6" x14ac:dyDescent="0.25">
      <c r="A2871" s="14" t="s">
        <v>234</v>
      </c>
      <c r="B2871" s="14" t="s">
        <v>31</v>
      </c>
      <c r="C2871" s="14" t="s">
        <v>10</v>
      </c>
      <c r="D2871" s="14" t="s">
        <v>9</v>
      </c>
      <c r="E2871" s="14" t="s">
        <v>6</v>
      </c>
      <c r="F2871" s="14">
        <v>61</v>
      </c>
    </row>
    <row r="2872" spans="1:6" x14ac:dyDescent="0.25">
      <c r="A2872" s="14" t="s">
        <v>234</v>
      </c>
      <c r="B2872" s="14" t="s">
        <v>31</v>
      </c>
      <c r="C2872" s="14" t="s">
        <v>10</v>
      </c>
      <c r="D2872" s="14" t="s">
        <v>9</v>
      </c>
      <c r="E2872" s="14" t="s">
        <v>7</v>
      </c>
      <c r="F2872" s="14">
        <v>124</v>
      </c>
    </row>
    <row r="2873" spans="1:6" x14ac:dyDescent="0.25">
      <c r="A2873" s="14" t="s">
        <v>234</v>
      </c>
      <c r="B2873" s="14" t="s">
        <v>32</v>
      </c>
      <c r="C2873" s="14" t="s">
        <v>10</v>
      </c>
      <c r="D2873" s="14" t="s">
        <v>8</v>
      </c>
      <c r="E2873" s="14" t="s">
        <v>6</v>
      </c>
      <c r="F2873" s="14">
        <v>226</v>
      </c>
    </row>
    <row r="2874" spans="1:6" x14ac:dyDescent="0.25">
      <c r="A2874" s="14" t="s">
        <v>234</v>
      </c>
      <c r="B2874" s="14" t="s">
        <v>32</v>
      </c>
      <c r="C2874" s="14" t="s">
        <v>10</v>
      </c>
      <c r="D2874" s="14" t="s">
        <v>8</v>
      </c>
      <c r="E2874" s="14" t="s">
        <v>7</v>
      </c>
      <c r="F2874" s="14">
        <v>248</v>
      </c>
    </row>
    <row r="2875" spans="1:6" x14ac:dyDescent="0.25">
      <c r="A2875" s="14" t="s">
        <v>234</v>
      </c>
      <c r="B2875" s="14" t="s">
        <v>32</v>
      </c>
      <c r="C2875" s="14" t="s">
        <v>10</v>
      </c>
      <c r="D2875" s="14" t="s">
        <v>9</v>
      </c>
      <c r="E2875" s="14" t="s">
        <v>6</v>
      </c>
      <c r="F2875" s="14">
        <v>113</v>
      </c>
    </row>
    <row r="2876" spans="1:6" x14ac:dyDescent="0.25">
      <c r="A2876" s="14" t="s">
        <v>234</v>
      </c>
      <c r="B2876" s="14" t="s">
        <v>32</v>
      </c>
      <c r="C2876" s="14" t="s">
        <v>10</v>
      </c>
      <c r="D2876" s="14" t="s">
        <v>9</v>
      </c>
      <c r="E2876" s="14" t="s">
        <v>7</v>
      </c>
      <c r="F2876" s="14">
        <v>125</v>
      </c>
    </row>
    <row r="2877" spans="1:6" x14ac:dyDescent="0.25">
      <c r="A2877" s="14" t="s">
        <v>234</v>
      </c>
      <c r="B2877" s="14" t="s">
        <v>15</v>
      </c>
      <c r="C2877" s="14" t="s">
        <v>10</v>
      </c>
      <c r="D2877" s="14" t="s">
        <v>9</v>
      </c>
      <c r="E2877" s="14" t="s">
        <v>6</v>
      </c>
      <c r="F2877" s="14">
        <v>9</v>
      </c>
    </row>
    <row r="2878" spans="1:6" x14ac:dyDescent="0.25">
      <c r="A2878" s="14" t="s">
        <v>234</v>
      </c>
      <c r="B2878" s="14" t="s">
        <v>15</v>
      </c>
      <c r="C2878" s="14" t="s">
        <v>10</v>
      </c>
      <c r="D2878" s="14" t="s">
        <v>9</v>
      </c>
      <c r="E2878" s="14" t="s">
        <v>7</v>
      </c>
      <c r="F2878" s="14">
        <v>22</v>
      </c>
    </row>
    <row r="2879" spans="1:6" x14ac:dyDescent="0.25">
      <c r="A2879" s="14" t="s">
        <v>234</v>
      </c>
      <c r="B2879" s="14" t="s">
        <v>34</v>
      </c>
      <c r="C2879" s="14" t="s">
        <v>10</v>
      </c>
      <c r="D2879" s="14" t="s">
        <v>8</v>
      </c>
      <c r="E2879" s="14" t="s">
        <v>6</v>
      </c>
      <c r="F2879" s="14">
        <v>104</v>
      </c>
    </row>
    <row r="2880" spans="1:6" x14ac:dyDescent="0.25">
      <c r="A2880" s="14" t="s">
        <v>234</v>
      </c>
      <c r="B2880" s="14" t="s">
        <v>34</v>
      </c>
      <c r="C2880" s="14" t="s">
        <v>10</v>
      </c>
      <c r="D2880" s="14" t="s">
        <v>8</v>
      </c>
      <c r="E2880" s="14" t="s">
        <v>7</v>
      </c>
      <c r="F2880" s="14">
        <v>63</v>
      </c>
    </row>
    <row r="2881" spans="1:6" x14ac:dyDescent="0.25">
      <c r="A2881" s="14" t="s">
        <v>234</v>
      </c>
      <c r="B2881" s="14" t="s">
        <v>34</v>
      </c>
      <c r="C2881" s="14" t="s">
        <v>10</v>
      </c>
      <c r="D2881" s="14" t="s">
        <v>9</v>
      </c>
      <c r="E2881" s="14" t="s">
        <v>6</v>
      </c>
      <c r="F2881" s="14">
        <v>78</v>
      </c>
    </row>
    <row r="2882" spans="1:6" x14ac:dyDescent="0.25">
      <c r="A2882" s="14" t="s">
        <v>234</v>
      </c>
      <c r="B2882" s="14" t="s">
        <v>34</v>
      </c>
      <c r="C2882" s="14" t="s">
        <v>10</v>
      </c>
      <c r="D2882" s="14" t="s">
        <v>9</v>
      </c>
      <c r="E2882" s="14" t="s">
        <v>7</v>
      </c>
      <c r="F2882" s="14">
        <v>109</v>
      </c>
    </row>
    <row r="2883" spans="1:6" x14ac:dyDescent="0.25">
      <c r="A2883" s="14" t="s">
        <v>234</v>
      </c>
      <c r="B2883" s="14" t="s">
        <v>33</v>
      </c>
      <c r="C2883" s="14" t="s">
        <v>10</v>
      </c>
      <c r="D2883" s="14" t="s">
        <v>8</v>
      </c>
      <c r="E2883" s="14" t="s">
        <v>6</v>
      </c>
      <c r="F2883" s="14">
        <v>102</v>
      </c>
    </row>
    <row r="2884" spans="1:6" x14ac:dyDescent="0.25">
      <c r="A2884" s="14" t="s">
        <v>234</v>
      </c>
      <c r="B2884" s="14" t="s">
        <v>33</v>
      </c>
      <c r="C2884" s="14" t="s">
        <v>10</v>
      </c>
      <c r="D2884" s="14" t="s">
        <v>8</v>
      </c>
      <c r="E2884" s="14" t="s">
        <v>7</v>
      </c>
      <c r="F2884" s="14">
        <v>94</v>
      </c>
    </row>
    <row r="2885" spans="1:6" x14ac:dyDescent="0.25">
      <c r="A2885" s="14" t="s">
        <v>234</v>
      </c>
      <c r="B2885" s="14" t="s">
        <v>33</v>
      </c>
      <c r="C2885" s="14" t="s">
        <v>10</v>
      </c>
      <c r="D2885" s="14" t="s">
        <v>9</v>
      </c>
      <c r="E2885" s="14" t="s">
        <v>6</v>
      </c>
      <c r="F2885" s="14">
        <v>231</v>
      </c>
    </row>
    <row r="2886" spans="1:6" x14ac:dyDescent="0.25">
      <c r="A2886" s="14" t="s">
        <v>234</v>
      </c>
      <c r="B2886" s="14" t="s">
        <v>33</v>
      </c>
      <c r="C2886" s="14" t="s">
        <v>10</v>
      </c>
      <c r="D2886" s="14" t="s">
        <v>9</v>
      </c>
      <c r="E2886" s="14" t="s">
        <v>7</v>
      </c>
      <c r="F2886" s="14">
        <v>347</v>
      </c>
    </row>
    <row r="2887" spans="1:6" x14ac:dyDescent="0.25">
      <c r="A2887" s="14" t="s">
        <v>234</v>
      </c>
      <c r="B2887" s="14" t="s">
        <v>20</v>
      </c>
      <c r="C2887" s="14" t="s">
        <v>10</v>
      </c>
      <c r="D2887" s="14" t="s">
        <v>8</v>
      </c>
      <c r="E2887" s="14" t="s">
        <v>6</v>
      </c>
      <c r="F2887" s="14">
        <v>21</v>
      </c>
    </row>
    <row r="2888" spans="1:6" x14ac:dyDescent="0.25">
      <c r="A2888" s="14" t="s">
        <v>234</v>
      </c>
      <c r="B2888" s="14" t="s">
        <v>20</v>
      </c>
      <c r="C2888" s="14" t="s">
        <v>10</v>
      </c>
      <c r="D2888" s="14" t="s">
        <v>8</v>
      </c>
      <c r="E2888" s="14" t="s">
        <v>7</v>
      </c>
      <c r="F2888" s="14">
        <v>16</v>
      </c>
    </row>
    <row r="2889" spans="1:6" x14ac:dyDescent="0.25">
      <c r="A2889" s="14" t="s">
        <v>234</v>
      </c>
      <c r="B2889" s="14" t="s">
        <v>20</v>
      </c>
      <c r="C2889" s="14" t="s">
        <v>10</v>
      </c>
      <c r="D2889" s="14" t="s">
        <v>9</v>
      </c>
      <c r="E2889" s="14" t="s">
        <v>6</v>
      </c>
      <c r="F2889" s="14">
        <v>69</v>
      </c>
    </row>
    <row r="2890" spans="1:6" x14ac:dyDescent="0.25">
      <c r="A2890" s="14" t="s">
        <v>234</v>
      </c>
      <c r="B2890" s="14" t="s">
        <v>20</v>
      </c>
      <c r="C2890" s="14" t="s">
        <v>10</v>
      </c>
      <c r="D2890" s="14" t="s">
        <v>9</v>
      </c>
      <c r="E2890" s="14" t="s">
        <v>7</v>
      </c>
      <c r="F2890" s="14">
        <v>101</v>
      </c>
    </row>
    <row r="2891" spans="1:6" x14ac:dyDescent="0.25">
      <c r="A2891" s="14" t="s">
        <v>234</v>
      </c>
      <c r="B2891" s="14" t="s">
        <v>12</v>
      </c>
      <c r="C2891" s="14" t="s">
        <v>10</v>
      </c>
      <c r="D2891" s="14" t="s">
        <v>8</v>
      </c>
      <c r="E2891" s="14" t="s">
        <v>6</v>
      </c>
      <c r="F2891" s="14">
        <v>120</v>
      </c>
    </row>
    <row r="2892" spans="1:6" x14ac:dyDescent="0.25">
      <c r="A2892" s="14" t="s">
        <v>234</v>
      </c>
      <c r="B2892" s="14" t="s">
        <v>12</v>
      </c>
      <c r="C2892" s="14" t="s">
        <v>10</v>
      </c>
      <c r="D2892" s="14" t="s">
        <v>8</v>
      </c>
      <c r="E2892" s="14" t="s">
        <v>7</v>
      </c>
      <c r="F2892" s="14">
        <v>91</v>
      </c>
    </row>
    <row r="2893" spans="1:6" x14ac:dyDescent="0.25">
      <c r="A2893" s="14" t="s">
        <v>234</v>
      </c>
      <c r="B2893" s="14" t="s">
        <v>12</v>
      </c>
      <c r="C2893" s="14" t="s">
        <v>10</v>
      </c>
      <c r="D2893" s="14" t="s">
        <v>9</v>
      </c>
      <c r="E2893" s="14" t="s">
        <v>6</v>
      </c>
      <c r="F2893" s="14">
        <v>686</v>
      </c>
    </row>
    <row r="2894" spans="1:6" x14ac:dyDescent="0.25">
      <c r="A2894" s="14" t="s">
        <v>234</v>
      </c>
      <c r="B2894" s="14" t="s">
        <v>12</v>
      </c>
      <c r="C2894" s="14" t="s">
        <v>10</v>
      </c>
      <c r="D2894" s="14" t="s">
        <v>9</v>
      </c>
      <c r="E2894" s="14" t="s">
        <v>7</v>
      </c>
      <c r="F2894" s="14">
        <v>999</v>
      </c>
    </row>
    <row r="2895" spans="1:6" x14ac:dyDescent="0.25">
      <c r="A2895" s="14" t="s">
        <v>104</v>
      </c>
      <c r="B2895" s="14" t="s">
        <v>24</v>
      </c>
      <c r="C2895" s="14" t="s">
        <v>10</v>
      </c>
      <c r="D2895" s="14" t="s">
        <v>9</v>
      </c>
      <c r="E2895" s="14" t="s">
        <v>7</v>
      </c>
      <c r="F2895" s="14">
        <v>1</v>
      </c>
    </row>
    <row r="2896" spans="1:6" x14ac:dyDescent="0.25">
      <c r="A2896" s="14" t="s">
        <v>104</v>
      </c>
      <c r="B2896" s="14" t="s">
        <v>13</v>
      </c>
      <c r="C2896" s="14" t="s">
        <v>10</v>
      </c>
      <c r="D2896" s="14" t="s">
        <v>8</v>
      </c>
      <c r="E2896" s="14" t="s">
        <v>6</v>
      </c>
      <c r="F2896" s="14">
        <v>2</v>
      </c>
    </row>
    <row r="2897" spans="1:6" x14ac:dyDescent="0.25">
      <c r="A2897" s="14" t="s">
        <v>104</v>
      </c>
      <c r="B2897" s="14" t="s">
        <v>13</v>
      </c>
      <c r="C2897" s="14" t="s">
        <v>10</v>
      </c>
      <c r="D2897" s="14" t="s">
        <v>8</v>
      </c>
      <c r="E2897" s="14" t="s">
        <v>7</v>
      </c>
      <c r="F2897" s="14">
        <v>9</v>
      </c>
    </row>
    <row r="2898" spans="1:6" x14ac:dyDescent="0.25">
      <c r="A2898" s="14" t="s">
        <v>104</v>
      </c>
      <c r="B2898" s="14" t="s">
        <v>13</v>
      </c>
      <c r="C2898" s="14" t="s">
        <v>10</v>
      </c>
      <c r="D2898" s="14" t="s">
        <v>9</v>
      </c>
      <c r="E2898" s="14" t="s">
        <v>7</v>
      </c>
      <c r="F2898" s="14">
        <v>1</v>
      </c>
    </row>
    <row r="2899" spans="1:6" x14ac:dyDescent="0.25">
      <c r="A2899" s="14" t="s">
        <v>104</v>
      </c>
      <c r="B2899" s="14" t="s">
        <v>36</v>
      </c>
      <c r="C2899" s="14" t="s">
        <v>10</v>
      </c>
      <c r="D2899" s="14" t="s">
        <v>8</v>
      </c>
      <c r="E2899" s="14" t="s">
        <v>6</v>
      </c>
      <c r="F2899" s="14">
        <v>1</v>
      </c>
    </row>
    <row r="2900" spans="1:6" x14ac:dyDescent="0.25">
      <c r="A2900" s="14" t="s">
        <v>104</v>
      </c>
      <c r="B2900" s="14" t="s">
        <v>36</v>
      </c>
      <c r="C2900" s="14" t="s">
        <v>10</v>
      </c>
      <c r="D2900" s="14" t="s">
        <v>8</v>
      </c>
      <c r="E2900" s="14" t="s">
        <v>7</v>
      </c>
      <c r="F2900" s="14">
        <v>5</v>
      </c>
    </row>
    <row r="2901" spans="1:6" x14ac:dyDescent="0.25">
      <c r="A2901" s="14" t="s">
        <v>104</v>
      </c>
      <c r="B2901" s="14" t="s">
        <v>33</v>
      </c>
      <c r="C2901" s="14" t="s">
        <v>10</v>
      </c>
      <c r="D2901" s="14" t="s">
        <v>8</v>
      </c>
      <c r="E2901" s="14" t="s">
        <v>6</v>
      </c>
      <c r="F2901" s="14">
        <v>1</v>
      </c>
    </row>
    <row r="2902" spans="1:6" x14ac:dyDescent="0.25">
      <c r="A2902" s="14" t="s">
        <v>104</v>
      </c>
      <c r="B2902" s="14" t="s">
        <v>33</v>
      </c>
      <c r="C2902" s="14" t="s">
        <v>10</v>
      </c>
      <c r="D2902" s="14" t="s">
        <v>8</v>
      </c>
      <c r="E2902" s="14" t="s">
        <v>7</v>
      </c>
      <c r="F2902" s="14">
        <v>6</v>
      </c>
    </row>
    <row r="2903" spans="1:6" x14ac:dyDescent="0.25">
      <c r="A2903" s="14" t="s">
        <v>122</v>
      </c>
      <c r="B2903" s="14" t="s">
        <v>13</v>
      </c>
      <c r="C2903" s="14" t="s">
        <v>10</v>
      </c>
      <c r="D2903" s="14" t="s">
        <v>9</v>
      </c>
      <c r="E2903" s="14" t="s">
        <v>6</v>
      </c>
      <c r="F2903" s="14">
        <v>3</v>
      </c>
    </row>
    <row r="2904" spans="1:6" x14ac:dyDescent="0.25">
      <c r="A2904" s="14" t="s">
        <v>122</v>
      </c>
      <c r="B2904" s="14" t="s">
        <v>37</v>
      </c>
      <c r="C2904" s="14" t="s">
        <v>10</v>
      </c>
      <c r="D2904" s="14" t="s">
        <v>9</v>
      </c>
      <c r="E2904" s="14" t="s">
        <v>6</v>
      </c>
      <c r="F2904" s="14">
        <v>1</v>
      </c>
    </row>
    <row r="2905" spans="1:6" x14ac:dyDescent="0.25">
      <c r="A2905" s="14" t="s">
        <v>122</v>
      </c>
      <c r="B2905" s="14" t="s">
        <v>22</v>
      </c>
      <c r="C2905" s="14" t="s">
        <v>10</v>
      </c>
      <c r="D2905" s="14" t="s">
        <v>9</v>
      </c>
      <c r="E2905" s="14" t="s">
        <v>6</v>
      </c>
      <c r="F2905" s="14">
        <v>1</v>
      </c>
    </row>
    <row r="2906" spans="1:6" x14ac:dyDescent="0.25">
      <c r="A2906" s="14" t="s">
        <v>122</v>
      </c>
      <c r="B2906" s="14" t="s">
        <v>28</v>
      </c>
      <c r="C2906" s="14" t="s">
        <v>10</v>
      </c>
      <c r="D2906" s="14" t="s">
        <v>9</v>
      </c>
      <c r="E2906" s="14" t="s">
        <v>6</v>
      </c>
      <c r="F2906" s="14">
        <v>3</v>
      </c>
    </row>
    <row r="2907" spans="1:6" x14ac:dyDescent="0.25">
      <c r="A2907" s="14" t="s">
        <v>122</v>
      </c>
      <c r="B2907" s="14" t="s">
        <v>31</v>
      </c>
      <c r="C2907" s="14" t="s">
        <v>10</v>
      </c>
      <c r="D2907" s="14" t="s">
        <v>9</v>
      </c>
      <c r="E2907" s="14" t="s">
        <v>6</v>
      </c>
      <c r="F2907" s="14">
        <v>2</v>
      </c>
    </row>
    <row r="2908" spans="1:6" x14ac:dyDescent="0.25">
      <c r="A2908" s="14" t="s">
        <v>122</v>
      </c>
      <c r="B2908" s="14" t="s">
        <v>12</v>
      </c>
      <c r="C2908" s="14" t="s">
        <v>10</v>
      </c>
      <c r="D2908" s="14" t="s">
        <v>9</v>
      </c>
      <c r="E2908" s="14" t="s">
        <v>6</v>
      </c>
      <c r="F2908" s="14">
        <v>1</v>
      </c>
    </row>
    <row r="2909" spans="1:6" x14ac:dyDescent="0.25">
      <c r="A2909" s="14" t="s">
        <v>260</v>
      </c>
      <c r="B2909" s="14" t="s">
        <v>30</v>
      </c>
      <c r="C2909" s="14" t="s">
        <v>10</v>
      </c>
      <c r="D2909" s="14" t="s">
        <v>9</v>
      </c>
      <c r="E2909" s="14" t="s">
        <v>6</v>
      </c>
      <c r="F2909" s="14">
        <v>53</v>
      </c>
    </row>
    <row r="2910" spans="1:6" x14ac:dyDescent="0.25">
      <c r="A2910" s="14" t="s">
        <v>260</v>
      </c>
      <c r="B2910" s="14" t="s">
        <v>30</v>
      </c>
      <c r="C2910" s="14" t="s">
        <v>10</v>
      </c>
      <c r="D2910" s="14" t="s">
        <v>9</v>
      </c>
      <c r="E2910" s="14" t="s">
        <v>7</v>
      </c>
      <c r="F2910" s="14">
        <v>34</v>
      </c>
    </row>
    <row r="2911" spans="1:6" x14ac:dyDescent="0.25">
      <c r="A2911" s="14" t="s">
        <v>260</v>
      </c>
      <c r="B2911" s="14" t="s">
        <v>26</v>
      </c>
      <c r="C2911" s="14" t="s">
        <v>10</v>
      </c>
      <c r="D2911" s="14" t="s">
        <v>9</v>
      </c>
      <c r="E2911" s="14" t="s">
        <v>6</v>
      </c>
      <c r="F2911" s="14">
        <v>7</v>
      </c>
    </row>
    <row r="2912" spans="1:6" x14ac:dyDescent="0.25">
      <c r="A2912" s="14" t="s">
        <v>260</v>
      </c>
      <c r="B2912" s="14" t="s">
        <v>26</v>
      </c>
      <c r="C2912" s="14" t="s">
        <v>10</v>
      </c>
      <c r="D2912" s="14" t="s">
        <v>9</v>
      </c>
      <c r="E2912" s="14" t="s">
        <v>7</v>
      </c>
      <c r="F2912" s="14">
        <v>12</v>
      </c>
    </row>
    <row r="2913" spans="1:6" x14ac:dyDescent="0.25">
      <c r="A2913" s="14" t="s">
        <v>260</v>
      </c>
      <c r="B2913" s="14" t="s">
        <v>27</v>
      </c>
      <c r="C2913" s="14" t="s">
        <v>10</v>
      </c>
      <c r="D2913" s="14" t="s">
        <v>9</v>
      </c>
      <c r="E2913" s="14" t="s">
        <v>6</v>
      </c>
      <c r="F2913" s="14">
        <v>3</v>
      </c>
    </row>
    <row r="2914" spans="1:6" x14ac:dyDescent="0.25">
      <c r="A2914" s="14" t="s">
        <v>260</v>
      </c>
      <c r="B2914" s="14" t="s">
        <v>27</v>
      </c>
      <c r="C2914" s="14" t="s">
        <v>10</v>
      </c>
      <c r="D2914" s="14" t="s">
        <v>9</v>
      </c>
      <c r="E2914" s="14" t="s">
        <v>7</v>
      </c>
      <c r="F2914" s="14">
        <v>3</v>
      </c>
    </row>
    <row r="2915" spans="1:6" x14ac:dyDescent="0.25">
      <c r="A2915" s="14" t="s">
        <v>260</v>
      </c>
      <c r="B2915" s="14" t="s">
        <v>24</v>
      </c>
      <c r="C2915" s="14" t="s">
        <v>10</v>
      </c>
      <c r="D2915" s="14" t="s">
        <v>9</v>
      </c>
      <c r="E2915" s="14" t="s">
        <v>6</v>
      </c>
      <c r="F2915" s="14">
        <v>15</v>
      </c>
    </row>
    <row r="2916" spans="1:6" x14ac:dyDescent="0.25">
      <c r="A2916" s="14" t="s">
        <v>260</v>
      </c>
      <c r="B2916" s="14" t="s">
        <v>24</v>
      </c>
      <c r="C2916" s="14" t="s">
        <v>10</v>
      </c>
      <c r="D2916" s="14" t="s">
        <v>9</v>
      </c>
      <c r="E2916" s="14" t="s">
        <v>7</v>
      </c>
      <c r="F2916" s="14">
        <v>7</v>
      </c>
    </row>
    <row r="2917" spans="1:6" x14ac:dyDescent="0.25">
      <c r="A2917" s="14" t="s">
        <v>260</v>
      </c>
      <c r="B2917" s="14" t="s">
        <v>23</v>
      </c>
      <c r="C2917" s="14" t="s">
        <v>10</v>
      </c>
      <c r="D2917" s="14" t="s">
        <v>9</v>
      </c>
      <c r="E2917" s="14" t="s">
        <v>6</v>
      </c>
      <c r="F2917" s="14">
        <v>16</v>
      </c>
    </row>
    <row r="2918" spans="1:6" x14ac:dyDescent="0.25">
      <c r="A2918" s="14" t="s">
        <v>260</v>
      </c>
      <c r="B2918" s="14" t="s">
        <v>23</v>
      </c>
      <c r="C2918" s="14" t="s">
        <v>10</v>
      </c>
      <c r="D2918" s="14" t="s">
        <v>9</v>
      </c>
      <c r="E2918" s="14" t="s">
        <v>7</v>
      </c>
      <c r="F2918" s="14">
        <v>7</v>
      </c>
    </row>
    <row r="2919" spans="1:6" x14ac:dyDescent="0.25">
      <c r="A2919" s="14" t="s">
        <v>260</v>
      </c>
      <c r="B2919" s="14" t="s">
        <v>13</v>
      </c>
      <c r="C2919" s="14" t="s">
        <v>10</v>
      </c>
      <c r="D2919" s="14" t="s">
        <v>9</v>
      </c>
      <c r="E2919" s="14" t="s">
        <v>6</v>
      </c>
      <c r="F2919" s="14">
        <v>93</v>
      </c>
    </row>
    <row r="2920" spans="1:6" x14ac:dyDescent="0.25">
      <c r="A2920" s="14" t="s">
        <v>260</v>
      </c>
      <c r="B2920" s="14" t="s">
        <v>13</v>
      </c>
      <c r="C2920" s="14" t="s">
        <v>10</v>
      </c>
      <c r="D2920" s="14" t="s">
        <v>9</v>
      </c>
      <c r="E2920" s="14" t="s">
        <v>7</v>
      </c>
      <c r="F2920" s="14">
        <v>82</v>
      </c>
    </row>
    <row r="2921" spans="1:6" x14ac:dyDescent="0.25">
      <c r="A2921" s="14" t="s">
        <v>260</v>
      </c>
      <c r="B2921" s="14" t="s">
        <v>21</v>
      </c>
      <c r="C2921" s="14" t="s">
        <v>10</v>
      </c>
      <c r="D2921" s="14" t="s">
        <v>9</v>
      </c>
      <c r="E2921" s="14" t="s">
        <v>6</v>
      </c>
      <c r="F2921" s="14">
        <v>21</v>
      </c>
    </row>
    <row r="2922" spans="1:6" x14ac:dyDescent="0.25">
      <c r="A2922" s="14" t="s">
        <v>260</v>
      </c>
      <c r="B2922" s="14" t="s">
        <v>21</v>
      </c>
      <c r="C2922" s="14" t="s">
        <v>10</v>
      </c>
      <c r="D2922" s="14" t="s">
        <v>9</v>
      </c>
      <c r="E2922" s="14" t="s">
        <v>7</v>
      </c>
      <c r="F2922" s="14">
        <v>18</v>
      </c>
    </row>
    <row r="2923" spans="1:6" x14ac:dyDescent="0.25">
      <c r="A2923" s="14" t="s">
        <v>260</v>
      </c>
      <c r="B2923" s="14" t="s">
        <v>36</v>
      </c>
      <c r="C2923" s="14" t="s">
        <v>10</v>
      </c>
      <c r="D2923" s="14" t="s">
        <v>9</v>
      </c>
      <c r="E2923" s="14" t="s">
        <v>6</v>
      </c>
      <c r="F2923" s="14">
        <v>27</v>
      </c>
    </row>
    <row r="2924" spans="1:6" x14ac:dyDescent="0.25">
      <c r="A2924" s="14" t="s">
        <v>260</v>
      </c>
      <c r="B2924" s="14" t="s">
        <v>36</v>
      </c>
      <c r="C2924" s="14" t="s">
        <v>10</v>
      </c>
      <c r="D2924" s="14" t="s">
        <v>9</v>
      </c>
      <c r="E2924" s="14" t="s">
        <v>7</v>
      </c>
      <c r="F2924" s="14">
        <v>10</v>
      </c>
    </row>
    <row r="2925" spans="1:6" x14ac:dyDescent="0.25">
      <c r="A2925" s="14" t="s">
        <v>260</v>
      </c>
      <c r="B2925" s="14" t="s">
        <v>19</v>
      </c>
      <c r="C2925" s="14" t="s">
        <v>10</v>
      </c>
      <c r="D2925" s="14" t="s">
        <v>9</v>
      </c>
      <c r="E2925" s="14" t="s">
        <v>6</v>
      </c>
      <c r="F2925" s="14">
        <v>6</v>
      </c>
    </row>
    <row r="2926" spans="1:6" x14ac:dyDescent="0.25">
      <c r="A2926" s="14" t="s">
        <v>260</v>
      </c>
      <c r="B2926" s="14" t="s">
        <v>19</v>
      </c>
      <c r="C2926" s="14" t="s">
        <v>10</v>
      </c>
      <c r="D2926" s="14" t="s">
        <v>9</v>
      </c>
      <c r="E2926" s="14" t="s">
        <v>7</v>
      </c>
      <c r="F2926" s="14">
        <v>3</v>
      </c>
    </row>
    <row r="2927" spans="1:6" x14ac:dyDescent="0.25">
      <c r="A2927" s="14" t="s">
        <v>260</v>
      </c>
      <c r="B2927" s="14" t="s">
        <v>29</v>
      </c>
      <c r="C2927" s="14" t="s">
        <v>10</v>
      </c>
      <c r="D2927" s="14" t="s">
        <v>9</v>
      </c>
      <c r="E2927" s="14" t="s">
        <v>6</v>
      </c>
      <c r="F2927" s="14">
        <v>21</v>
      </c>
    </row>
    <row r="2928" spans="1:6" x14ac:dyDescent="0.25">
      <c r="A2928" s="14" t="s">
        <v>260</v>
      </c>
      <c r="B2928" s="14" t="s">
        <v>29</v>
      </c>
      <c r="C2928" s="14" t="s">
        <v>10</v>
      </c>
      <c r="D2928" s="14" t="s">
        <v>9</v>
      </c>
      <c r="E2928" s="14" t="s">
        <v>7</v>
      </c>
      <c r="F2928" s="14">
        <v>11</v>
      </c>
    </row>
    <row r="2929" spans="1:6" x14ac:dyDescent="0.25">
      <c r="A2929" s="14" t="s">
        <v>260</v>
      </c>
      <c r="B2929" s="14" t="s">
        <v>37</v>
      </c>
      <c r="C2929" s="14" t="s">
        <v>10</v>
      </c>
      <c r="D2929" s="14" t="s">
        <v>9</v>
      </c>
      <c r="E2929" s="14" t="s">
        <v>6</v>
      </c>
      <c r="F2929" s="14">
        <v>5</v>
      </c>
    </row>
    <row r="2930" spans="1:6" x14ac:dyDescent="0.25">
      <c r="A2930" s="14" t="s">
        <v>260</v>
      </c>
      <c r="B2930" s="14" t="s">
        <v>37</v>
      </c>
      <c r="C2930" s="14" t="s">
        <v>10</v>
      </c>
      <c r="D2930" s="14" t="s">
        <v>9</v>
      </c>
      <c r="E2930" s="14" t="s">
        <v>7</v>
      </c>
      <c r="F2930" s="14">
        <v>2</v>
      </c>
    </row>
    <row r="2931" spans="1:6" x14ac:dyDescent="0.25">
      <c r="A2931" s="14" t="s">
        <v>260</v>
      </c>
      <c r="B2931" s="14" t="s">
        <v>14</v>
      </c>
      <c r="C2931" s="14" t="s">
        <v>10</v>
      </c>
      <c r="D2931" s="14" t="s">
        <v>9</v>
      </c>
      <c r="E2931" s="14" t="s">
        <v>6</v>
      </c>
      <c r="F2931" s="14">
        <v>26</v>
      </c>
    </row>
    <row r="2932" spans="1:6" x14ac:dyDescent="0.25">
      <c r="A2932" s="14" t="s">
        <v>260</v>
      </c>
      <c r="B2932" s="14" t="s">
        <v>14</v>
      </c>
      <c r="C2932" s="14" t="s">
        <v>10</v>
      </c>
      <c r="D2932" s="14" t="s">
        <v>9</v>
      </c>
      <c r="E2932" s="14" t="s">
        <v>7</v>
      </c>
      <c r="F2932" s="14">
        <v>19</v>
      </c>
    </row>
    <row r="2933" spans="1:6" x14ac:dyDescent="0.25">
      <c r="A2933" s="14" t="s">
        <v>260</v>
      </c>
      <c r="B2933" s="14" t="s">
        <v>35</v>
      </c>
      <c r="C2933" s="14" t="s">
        <v>10</v>
      </c>
      <c r="D2933" s="14" t="s">
        <v>9</v>
      </c>
      <c r="E2933" s="14" t="s">
        <v>6</v>
      </c>
      <c r="F2933" s="14">
        <v>17</v>
      </c>
    </row>
    <row r="2934" spans="1:6" x14ac:dyDescent="0.25">
      <c r="A2934" s="14" t="s">
        <v>260</v>
      </c>
      <c r="B2934" s="14" t="s">
        <v>35</v>
      </c>
      <c r="C2934" s="14" t="s">
        <v>10</v>
      </c>
      <c r="D2934" s="14" t="s">
        <v>9</v>
      </c>
      <c r="E2934" s="14" t="s">
        <v>7</v>
      </c>
      <c r="F2934" s="14">
        <v>4</v>
      </c>
    </row>
    <row r="2935" spans="1:6" x14ac:dyDescent="0.25">
      <c r="A2935" s="14" t="s">
        <v>260</v>
      </c>
      <c r="B2935" s="14" t="s">
        <v>18</v>
      </c>
      <c r="C2935" s="14" t="s">
        <v>10</v>
      </c>
      <c r="D2935" s="14" t="s">
        <v>9</v>
      </c>
      <c r="E2935" s="14" t="s">
        <v>6</v>
      </c>
      <c r="F2935" s="14">
        <v>4</v>
      </c>
    </row>
    <row r="2936" spans="1:6" x14ac:dyDescent="0.25">
      <c r="A2936" s="14" t="s">
        <v>260</v>
      </c>
      <c r="B2936" s="14" t="s">
        <v>18</v>
      </c>
      <c r="C2936" s="14" t="s">
        <v>10</v>
      </c>
      <c r="D2936" s="14" t="s">
        <v>9</v>
      </c>
      <c r="E2936" s="14" t="s">
        <v>7</v>
      </c>
      <c r="F2936" s="14">
        <v>6</v>
      </c>
    </row>
    <row r="2937" spans="1:6" x14ac:dyDescent="0.25">
      <c r="A2937" s="14" t="s">
        <v>260</v>
      </c>
      <c r="B2937" s="14" t="s">
        <v>17</v>
      </c>
      <c r="C2937" s="14" t="s">
        <v>10</v>
      </c>
      <c r="D2937" s="14" t="s">
        <v>9</v>
      </c>
      <c r="E2937" s="14" t="s">
        <v>6</v>
      </c>
      <c r="F2937" s="14">
        <v>1</v>
      </c>
    </row>
    <row r="2938" spans="1:6" x14ac:dyDescent="0.25">
      <c r="A2938" s="14" t="s">
        <v>260</v>
      </c>
      <c r="B2938" s="14" t="s">
        <v>17</v>
      </c>
      <c r="C2938" s="14" t="s">
        <v>10</v>
      </c>
      <c r="D2938" s="14" t="s">
        <v>9</v>
      </c>
      <c r="E2938" s="14" t="s">
        <v>7</v>
      </c>
      <c r="F2938" s="14">
        <v>3</v>
      </c>
    </row>
    <row r="2939" spans="1:6" x14ac:dyDescent="0.25">
      <c r="A2939" s="14" t="s">
        <v>260</v>
      </c>
      <c r="B2939" s="14" t="s">
        <v>25</v>
      </c>
      <c r="C2939" s="14" t="s">
        <v>10</v>
      </c>
      <c r="D2939" s="14" t="s">
        <v>9</v>
      </c>
      <c r="E2939" s="14" t="s">
        <v>6</v>
      </c>
      <c r="F2939" s="14">
        <v>12</v>
      </c>
    </row>
    <row r="2940" spans="1:6" x14ac:dyDescent="0.25">
      <c r="A2940" s="14" t="s">
        <v>260</v>
      </c>
      <c r="B2940" s="14" t="s">
        <v>25</v>
      </c>
      <c r="C2940" s="14" t="s">
        <v>10</v>
      </c>
      <c r="D2940" s="14" t="s">
        <v>9</v>
      </c>
      <c r="E2940" s="14" t="s">
        <v>7</v>
      </c>
      <c r="F2940" s="14">
        <v>3</v>
      </c>
    </row>
    <row r="2941" spans="1:6" x14ac:dyDescent="0.25">
      <c r="A2941" s="14" t="s">
        <v>260</v>
      </c>
      <c r="B2941" s="14" t="s">
        <v>16</v>
      </c>
      <c r="C2941" s="14" t="s">
        <v>10</v>
      </c>
      <c r="D2941" s="14" t="s">
        <v>9</v>
      </c>
      <c r="E2941" s="14" t="s">
        <v>6</v>
      </c>
      <c r="F2941" s="14">
        <v>16</v>
      </c>
    </row>
    <row r="2942" spans="1:6" x14ac:dyDescent="0.25">
      <c r="A2942" s="14" t="s">
        <v>260</v>
      </c>
      <c r="B2942" s="14" t="s">
        <v>16</v>
      </c>
      <c r="C2942" s="14" t="s">
        <v>10</v>
      </c>
      <c r="D2942" s="14" t="s">
        <v>9</v>
      </c>
      <c r="E2942" s="14" t="s">
        <v>7</v>
      </c>
      <c r="F2942" s="14">
        <v>8</v>
      </c>
    </row>
    <row r="2943" spans="1:6" x14ac:dyDescent="0.25">
      <c r="A2943" s="14" t="s">
        <v>260</v>
      </c>
      <c r="B2943" s="14" t="s">
        <v>22</v>
      </c>
      <c r="C2943" s="14" t="s">
        <v>10</v>
      </c>
      <c r="D2943" s="14" t="s">
        <v>9</v>
      </c>
      <c r="E2943" s="14" t="s">
        <v>6</v>
      </c>
      <c r="F2943" s="14">
        <v>21</v>
      </c>
    </row>
    <row r="2944" spans="1:6" x14ac:dyDescent="0.25">
      <c r="A2944" s="14" t="s">
        <v>260</v>
      </c>
      <c r="B2944" s="14" t="s">
        <v>22</v>
      </c>
      <c r="C2944" s="14" t="s">
        <v>10</v>
      </c>
      <c r="D2944" s="14" t="s">
        <v>9</v>
      </c>
      <c r="E2944" s="14" t="s">
        <v>7</v>
      </c>
      <c r="F2944" s="14">
        <v>21</v>
      </c>
    </row>
    <row r="2945" spans="1:6" x14ac:dyDescent="0.25">
      <c r="A2945" s="14" t="s">
        <v>260</v>
      </c>
      <c r="B2945" s="14" t="s">
        <v>28</v>
      </c>
      <c r="C2945" s="14" t="s">
        <v>10</v>
      </c>
      <c r="D2945" s="14" t="s">
        <v>9</v>
      </c>
      <c r="E2945" s="14" t="s">
        <v>6</v>
      </c>
      <c r="F2945" s="14">
        <v>40</v>
      </c>
    </row>
    <row r="2946" spans="1:6" x14ac:dyDescent="0.25">
      <c r="A2946" s="14" t="s">
        <v>260</v>
      </c>
      <c r="B2946" s="14" t="s">
        <v>28</v>
      </c>
      <c r="C2946" s="14" t="s">
        <v>10</v>
      </c>
      <c r="D2946" s="14" t="s">
        <v>9</v>
      </c>
      <c r="E2946" s="14" t="s">
        <v>7</v>
      </c>
      <c r="F2946" s="14">
        <v>38</v>
      </c>
    </row>
    <row r="2947" spans="1:6" x14ac:dyDescent="0.25">
      <c r="A2947" s="14" t="s">
        <v>260</v>
      </c>
      <c r="B2947" s="14" t="s">
        <v>31</v>
      </c>
      <c r="C2947" s="14" t="s">
        <v>10</v>
      </c>
      <c r="D2947" s="14" t="s">
        <v>9</v>
      </c>
      <c r="E2947" s="14" t="s">
        <v>6</v>
      </c>
      <c r="F2947" s="14">
        <v>17</v>
      </c>
    </row>
    <row r="2948" spans="1:6" x14ac:dyDescent="0.25">
      <c r="A2948" s="14" t="s">
        <v>260</v>
      </c>
      <c r="B2948" s="14" t="s">
        <v>31</v>
      </c>
      <c r="C2948" s="14" t="s">
        <v>10</v>
      </c>
      <c r="D2948" s="14" t="s">
        <v>9</v>
      </c>
      <c r="E2948" s="14" t="s">
        <v>7</v>
      </c>
      <c r="F2948" s="14">
        <v>16</v>
      </c>
    </row>
    <row r="2949" spans="1:6" x14ac:dyDescent="0.25">
      <c r="A2949" s="14" t="s">
        <v>260</v>
      </c>
      <c r="B2949" s="14" t="s">
        <v>32</v>
      </c>
      <c r="C2949" s="14" t="s">
        <v>10</v>
      </c>
      <c r="D2949" s="14" t="s">
        <v>9</v>
      </c>
      <c r="E2949" s="14" t="s">
        <v>6</v>
      </c>
      <c r="F2949" s="14">
        <v>47</v>
      </c>
    </row>
    <row r="2950" spans="1:6" x14ac:dyDescent="0.25">
      <c r="A2950" s="14" t="s">
        <v>260</v>
      </c>
      <c r="B2950" s="14" t="s">
        <v>32</v>
      </c>
      <c r="C2950" s="14" t="s">
        <v>10</v>
      </c>
      <c r="D2950" s="14" t="s">
        <v>9</v>
      </c>
      <c r="E2950" s="14" t="s">
        <v>7</v>
      </c>
      <c r="F2950" s="14">
        <v>13</v>
      </c>
    </row>
    <row r="2951" spans="1:6" x14ac:dyDescent="0.25">
      <c r="A2951" s="14" t="s">
        <v>260</v>
      </c>
      <c r="B2951" s="14" t="s">
        <v>15</v>
      </c>
      <c r="C2951" s="14" t="s">
        <v>10</v>
      </c>
      <c r="D2951" s="14" t="s">
        <v>9</v>
      </c>
      <c r="E2951" s="14" t="s">
        <v>6</v>
      </c>
      <c r="F2951" s="14">
        <v>4</v>
      </c>
    </row>
    <row r="2952" spans="1:6" x14ac:dyDescent="0.25">
      <c r="A2952" s="14" t="s">
        <v>260</v>
      </c>
      <c r="B2952" s="14" t="s">
        <v>34</v>
      </c>
      <c r="C2952" s="14" t="s">
        <v>10</v>
      </c>
      <c r="D2952" s="14" t="s">
        <v>9</v>
      </c>
      <c r="E2952" s="14" t="s">
        <v>6</v>
      </c>
      <c r="F2952" s="14">
        <v>21</v>
      </c>
    </row>
    <row r="2953" spans="1:6" x14ac:dyDescent="0.25">
      <c r="A2953" s="14" t="s">
        <v>260</v>
      </c>
      <c r="B2953" s="14" t="s">
        <v>34</v>
      </c>
      <c r="C2953" s="14" t="s">
        <v>10</v>
      </c>
      <c r="D2953" s="14" t="s">
        <v>9</v>
      </c>
      <c r="E2953" s="14" t="s">
        <v>7</v>
      </c>
      <c r="F2953" s="14">
        <v>13</v>
      </c>
    </row>
    <row r="2954" spans="1:6" x14ac:dyDescent="0.25">
      <c r="A2954" s="14" t="s">
        <v>260</v>
      </c>
      <c r="B2954" s="14" t="s">
        <v>33</v>
      </c>
      <c r="C2954" s="14" t="s">
        <v>10</v>
      </c>
      <c r="D2954" s="14" t="s">
        <v>9</v>
      </c>
      <c r="E2954" s="14" t="s">
        <v>6</v>
      </c>
      <c r="F2954" s="14">
        <v>84</v>
      </c>
    </row>
    <row r="2955" spans="1:6" x14ac:dyDescent="0.25">
      <c r="A2955" s="14" t="s">
        <v>260</v>
      </c>
      <c r="B2955" s="14" t="s">
        <v>33</v>
      </c>
      <c r="C2955" s="14" t="s">
        <v>10</v>
      </c>
      <c r="D2955" s="14" t="s">
        <v>9</v>
      </c>
      <c r="E2955" s="14" t="s">
        <v>7</v>
      </c>
      <c r="F2955" s="14">
        <v>45</v>
      </c>
    </row>
    <row r="2956" spans="1:6" x14ac:dyDescent="0.25">
      <c r="A2956" s="14" t="s">
        <v>260</v>
      </c>
      <c r="B2956" s="14" t="s">
        <v>20</v>
      </c>
      <c r="C2956" s="14" t="s">
        <v>10</v>
      </c>
      <c r="D2956" s="14" t="s">
        <v>9</v>
      </c>
      <c r="E2956" s="14" t="s">
        <v>6</v>
      </c>
      <c r="F2956" s="14">
        <v>15</v>
      </c>
    </row>
    <row r="2957" spans="1:6" x14ac:dyDescent="0.25">
      <c r="A2957" s="14" t="s">
        <v>260</v>
      </c>
      <c r="B2957" s="14" t="s">
        <v>20</v>
      </c>
      <c r="C2957" s="14" t="s">
        <v>10</v>
      </c>
      <c r="D2957" s="14" t="s">
        <v>9</v>
      </c>
      <c r="E2957" s="14" t="s">
        <v>7</v>
      </c>
      <c r="F2957" s="14">
        <v>5</v>
      </c>
    </row>
    <row r="2958" spans="1:6" x14ac:dyDescent="0.25">
      <c r="A2958" s="14" t="s">
        <v>260</v>
      </c>
      <c r="B2958" s="14" t="s">
        <v>12</v>
      </c>
      <c r="C2958" s="14" t="s">
        <v>10</v>
      </c>
      <c r="D2958" s="14" t="s">
        <v>9</v>
      </c>
      <c r="E2958" s="14" t="s">
        <v>6</v>
      </c>
      <c r="F2958" s="14">
        <v>125</v>
      </c>
    </row>
    <row r="2959" spans="1:6" x14ac:dyDescent="0.25">
      <c r="A2959" s="14" t="s">
        <v>260</v>
      </c>
      <c r="B2959" s="14" t="s">
        <v>12</v>
      </c>
      <c r="C2959" s="14" t="s">
        <v>10</v>
      </c>
      <c r="D2959" s="14" t="s">
        <v>9</v>
      </c>
      <c r="E2959" s="14" t="s">
        <v>7</v>
      </c>
      <c r="F2959" s="14">
        <v>74</v>
      </c>
    </row>
    <row r="2960" spans="1:6" x14ac:dyDescent="0.25">
      <c r="A2960" s="14" t="s">
        <v>223</v>
      </c>
      <c r="B2960" s="14" t="s">
        <v>30</v>
      </c>
      <c r="C2960" s="14" t="s">
        <v>10</v>
      </c>
      <c r="D2960" s="14" t="s">
        <v>9</v>
      </c>
      <c r="E2960" s="14" t="s">
        <v>6</v>
      </c>
      <c r="F2960" s="14">
        <v>37</v>
      </c>
    </row>
    <row r="2961" spans="1:6" x14ac:dyDescent="0.25">
      <c r="A2961" s="14" t="s">
        <v>223</v>
      </c>
      <c r="B2961" s="14" t="s">
        <v>30</v>
      </c>
      <c r="C2961" s="14" t="s">
        <v>10</v>
      </c>
      <c r="D2961" s="14" t="s">
        <v>9</v>
      </c>
      <c r="E2961" s="14" t="s">
        <v>7</v>
      </c>
      <c r="F2961" s="14">
        <v>7</v>
      </c>
    </row>
    <row r="2962" spans="1:6" x14ac:dyDescent="0.25">
      <c r="A2962" s="14" t="s">
        <v>223</v>
      </c>
      <c r="B2962" s="14" t="s">
        <v>26</v>
      </c>
      <c r="C2962" s="14" t="s">
        <v>10</v>
      </c>
      <c r="D2962" s="14" t="s">
        <v>9</v>
      </c>
      <c r="E2962" s="14" t="s">
        <v>6</v>
      </c>
      <c r="F2962" s="14">
        <v>4</v>
      </c>
    </row>
    <row r="2963" spans="1:6" x14ac:dyDescent="0.25">
      <c r="A2963" s="14" t="s">
        <v>223</v>
      </c>
      <c r="B2963" s="14" t="s">
        <v>24</v>
      </c>
      <c r="C2963" s="14" t="s">
        <v>10</v>
      </c>
      <c r="D2963" s="14" t="s">
        <v>9</v>
      </c>
      <c r="E2963" s="14" t="s">
        <v>6</v>
      </c>
      <c r="F2963" s="14">
        <v>12</v>
      </c>
    </row>
    <row r="2964" spans="1:6" x14ac:dyDescent="0.25">
      <c r="A2964" s="14" t="s">
        <v>223</v>
      </c>
      <c r="B2964" s="14" t="s">
        <v>24</v>
      </c>
      <c r="C2964" s="14" t="s">
        <v>10</v>
      </c>
      <c r="D2964" s="14" t="s">
        <v>9</v>
      </c>
      <c r="E2964" s="14" t="s">
        <v>7</v>
      </c>
      <c r="F2964" s="14">
        <v>2</v>
      </c>
    </row>
    <row r="2965" spans="1:6" x14ac:dyDescent="0.25">
      <c r="A2965" s="14" t="s">
        <v>223</v>
      </c>
      <c r="B2965" s="14" t="s">
        <v>23</v>
      </c>
      <c r="C2965" s="14" t="s">
        <v>10</v>
      </c>
      <c r="D2965" s="14" t="s">
        <v>9</v>
      </c>
      <c r="E2965" s="14" t="s">
        <v>6</v>
      </c>
      <c r="F2965" s="14">
        <v>2</v>
      </c>
    </row>
    <row r="2966" spans="1:6" x14ac:dyDescent="0.25">
      <c r="A2966" s="14" t="s">
        <v>223</v>
      </c>
      <c r="B2966" s="14" t="s">
        <v>13</v>
      </c>
      <c r="C2966" s="14" t="s">
        <v>10</v>
      </c>
      <c r="D2966" s="14" t="s">
        <v>8</v>
      </c>
      <c r="E2966" s="14" t="s">
        <v>6</v>
      </c>
      <c r="F2966" s="14">
        <v>5</v>
      </c>
    </row>
    <row r="2967" spans="1:6" x14ac:dyDescent="0.25">
      <c r="A2967" s="14" t="s">
        <v>223</v>
      </c>
      <c r="B2967" s="14" t="s">
        <v>13</v>
      </c>
      <c r="C2967" s="14" t="s">
        <v>10</v>
      </c>
      <c r="D2967" s="14" t="s">
        <v>8</v>
      </c>
      <c r="E2967" s="14" t="s">
        <v>7</v>
      </c>
      <c r="F2967" s="14">
        <v>1</v>
      </c>
    </row>
    <row r="2968" spans="1:6" x14ac:dyDescent="0.25">
      <c r="A2968" s="14" t="s">
        <v>223</v>
      </c>
      <c r="B2968" s="14" t="s">
        <v>13</v>
      </c>
      <c r="C2968" s="14" t="s">
        <v>10</v>
      </c>
      <c r="D2968" s="14" t="s">
        <v>9</v>
      </c>
      <c r="E2968" s="14" t="s">
        <v>6</v>
      </c>
      <c r="F2968" s="14">
        <v>44</v>
      </c>
    </row>
    <row r="2969" spans="1:6" x14ac:dyDescent="0.25">
      <c r="A2969" s="14" t="s">
        <v>223</v>
      </c>
      <c r="B2969" s="14" t="s">
        <v>13</v>
      </c>
      <c r="C2969" s="14" t="s">
        <v>10</v>
      </c>
      <c r="D2969" s="14" t="s">
        <v>9</v>
      </c>
      <c r="E2969" s="14" t="s">
        <v>7</v>
      </c>
      <c r="F2969" s="14">
        <v>5</v>
      </c>
    </row>
    <row r="2970" spans="1:6" x14ac:dyDescent="0.25">
      <c r="A2970" s="14" t="s">
        <v>223</v>
      </c>
      <c r="B2970" s="14" t="s">
        <v>21</v>
      </c>
      <c r="C2970" s="14" t="s">
        <v>10</v>
      </c>
      <c r="D2970" s="14" t="s">
        <v>9</v>
      </c>
      <c r="E2970" s="14" t="s">
        <v>6</v>
      </c>
      <c r="F2970" s="14">
        <v>13</v>
      </c>
    </row>
    <row r="2971" spans="1:6" x14ac:dyDescent="0.25">
      <c r="A2971" s="14" t="s">
        <v>223</v>
      </c>
      <c r="B2971" s="14" t="s">
        <v>21</v>
      </c>
      <c r="C2971" s="14" t="s">
        <v>10</v>
      </c>
      <c r="D2971" s="14" t="s">
        <v>9</v>
      </c>
      <c r="E2971" s="14" t="s">
        <v>7</v>
      </c>
      <c r="F2971" s="14">
        <v>1</v>
      </c>
    </row>
    <row r="2972" spans="1:6" x14ac:dyDescent="0.25">
      <c r="A2972" s="14" t="s">
        <v>223</v>
      </c>
      <c r="B2972" s="14" t="s">
        <v>36</v>
      </c>
      <c r="C2972" s="14" t="s">
        <v>10</v>
      </c>
      <c r="D2972" s="14" t="s">
        <v>9</v>
      </c>
      <c r="E2972" s="14" t="s">
        <v>6</v>
      </c>
      <c r="F2972" s="14">
        <v>1</v>
      </c>
    </row>
    <row r="2973" spans="1:6" x14ac:dyDescent="0.25">
      <c r="A2973" s="14" t="s">
        <v>223</v>
      </c>
      <c r="B2973" s="14" t="s">
        <v>19</v>
      </c>
      <c r="C2973" s="14" t="s">
        <v>10</v>
      </c>
      <c r="D2973" s="14" t="s">
        <v>9</v>
      </c>
      <c r="E2973" s="14" t="s">
        <v>6</v>
      </c>
      <c r="F2973" s="14">
        <v>4</v>
      </c>
    </row>
    <row r="2974" spans="1:6" x14ac:dyDescent="0.25">
      <c r="A2974" s="14" t="s">
        <v>223</v>
      </c>
      <c r="B2974" s="14" t="s">
        <v>29</v>
      </c>
      <c r="C2974" s="14" t="s">
        <v>10</v>
      </c>
      <c r="D2974" s="14" t="s">
        <v>9</v>
      </c>
      <c r="E2974" s="14" t="s">
        <v>6</v>
      </c>
      <c r="F2974" s="14">
        <v>10</v>
      </c>
    </row>
    <row r="2975" spans="1:6" x14ac:dyDescent="0.25">
      <c r="A2975" s="14" t="s">
        <v>223</v>
      </c>
      <c r="B2975" s="14" t="s">
        <v>29</v>
      </c>
      <c r="C2975" s="14" t="s">
        <v>10</v>
      </c>
      <c r="D2975" s="14" t="s">
        <v>9</v>
      </c>
      <c r="E2975" s="14" t="s">
        <v>7</v>
      </c>
      <c r="F2975" s="14">
        <v>1</v>
      </c>
    </row>
    <row r="2976" spans="1:6" x14ac:dyDescent="0.25">
      <c r="A2976" s="14" t="s">
        <v>223</v>
      </c>
      <c r="B2976" s="14" t="s">
        <v>37</v>
      </c>
      <c r="C2976" s="14" t="s">
        <v>10</v>
      </c>
      <c r="D2976" s="14" t="s">
        <v>9</v>
      </c>
      <c r="E2976" s="14" t="s">
        <v>6</v>
      </c>
      <c r="F2976" s="14">
        <v>2</v>
      </c>
    </row>
    <row r="2977" spans="1:6" x14ac:dyDescent="0.25">
      <c r="A2977" s="14" t="s">
        <v>223</v>
      </c>
      <c r="B2977" s="14" t="s">
        <v>37</v>
      </c>
      <c r="C2977" s="14" t="s">
        <v>10</v>
      </c>
      <c r="D2977" s="14" t="s">
        <v>9</v>
      </c>
      <c r="E2977" s="14" t="s">
        <v>7</v>
      </c>
      <c r="F2977" s="14">
        <v>2</v>
      </c>
    </row>
    <row r="2978" spans="1:6" x14ac:dyDescent="0.25">
      <c r="A2978" s="14" t="s">
        <v>223</v>
      </c>
      <c r="B2978" s="14" t="s">
        <v>14</v>
      </c>
      <c r="C2978" s="14" t="s">
        <v>10</v>
      </c>
      <c r="D2978" s="14" t="s">
        <v>9</v>
      </c>
      <c r="E2978" s="14" t="s">
        <v>6</v>
      </c>
      <c r="F2978" s="14">
        <v>35</v>
      </c>
    </row>
    <row r="2979" spans="1:6" x14ac:dyDescent="0.25">
      <c r="A2979" s="14" t="s">
        <v>223</v>
      </c>
      <c r="B2979" s="14" t="s">
        <v>14</v>
      </c>
      <c r="C2979" s="14" t="s">
        <v>10</v>
      </c>
      <c r="D2979" s="14" t="s">
        <v>9</v>
      </c>
      <c r="E2979" s="14" t="s">
        <v>7</v>
      </c>
      <c r="F2979" s="14">
        <v>2</v>
      </c>
    </row>
    <row r="2980" spans="1:6" x14ac:dyDescent="0.25">
      <c r="A2980" s="14" t="s">
        <v>223</v>
      </c>
      <c r="B2980" s="14" t="s">
        <v>35</v>
      </c>
      <c r="C2980" s="14" t="s">
        <v>10</v>
      </c>
      <c r="D2980" s="14" t="s">
        <v>8</v>
      </c>
      <c r="E2980" s="14" t="s">
        <v>6</v>
      </c>
      <c r="F2980" s="14">
        <v>1</v>
      </c>
    </row>
    <row r="2981" spans="1:6" x14ac:dyDescent="0.25">
      <c r="A2981" s="14" t="s">
        <v>223</v>
      </c>
      <c r="B2981" s="14" t="s">
        <v>35</v>
      </c>
      <c r="C2981" s="14" t="s">
        <v>10</v>
      </c>
      <c r="D2981" s="14" t="s">
        <v>9</v>
      </c>
      <c r="E2981" s="14" t="s">
        <v>6</v>
      </c>
      <c r="F2981" s="14">
        <v>6</v>
      </c>
    </row>
    <row r="2982" spans="1:6" x14ac:dyDescent="0.25">
      <c r="A2982" s="14" t="s">
        <v>223</v>
      </c>
      <c r="B2982" s="14" t="s">
        <v>18</v>
      </c>
      <c r="C2982" s="14" t="s">
        <v>10</v>
      </c>
      <c r="D2982" s="14" t="s">
        <v>9</v>
      </c>
      <c r="E2982" s="14" t="s">
        <v>6</v>
      </c>
      <c r="F2982" s="14">
        <v>7</v>
      </c>
    </row>
    <row r="2983" spans="1:6" x14ac:dyDescent="0.25">
      <c r="A2983" s="14" t="s">
        <v>223</v>
      </c>
      <c r="B2983" s="14" t="s">
        <v>17</v>
      </c>
      <c r="C2983" s="14" t="s">
        <v>10</v>
      </c>
      <c r="D2983" s="14" t="s">
        <v>9</v>
      </c>
      <c r="E2983" s="14" t="s">
        <v>6</v>
      </c>
      <c r="F2983" s="14">
        <v>5</v>
      </c>
    </row>
    <row r="2984" spans="1:6" x14ac:dyDescent="0.25">
      <c r="A2984" s="14" t="s">
        <v>223</v>
      </c>
      <c r="B2984" s="14" t="s">
        <v>25</v>
      </c>
      <c r="C2984" s="14" t="s">
        <v>10</v>
      </c>
      <c r="D2984" s="14" t="s">
        <v>9</v>
      </c>
      <c r="E2984" s="14" t="s">
        <v>6</v>
      </c>
      <c r="F2984" s="14">
        <v>11</v>
      </c>
    </row>
    <row r="2985" spans="1:6" x14ac:dyDescent="0.25">
      <c r="A2985" s="14" t="s">
        <v>223</v>
      </c>
      <c r="B2985" s="14" t="s">
        <v>25</v>
      </c>
      <c r="C2985" s="14" t="s">
        <v>10</v>
      </c>
      <c r="D2985" s="14" t="s">
        <v>9</v>
      </c>
      <c r="E2985" s="14" t="s">
        <v>7</v>
      </c>
      <c r="F2985" s="14">
        <v>3</v>
      </c>
    </row>
    <row r="2986" spans="1:6" x14ac:dyDescent="0.25">
      <c r="A2986" s="14" t="s">
        <v>223</v>
      </c>
      <c r="B2986" s="14" t="s">
        <v>16</v>
      </c>
      <c r="C2986" s="14" t="s">
        <v>10</v>
      </c>
      <c r="D2986" s="14" t="s">
        <v>9</v>
      </c>
      <c r="E2986" s="14" t="s">
        <v>6</v>
      </c>
      <c r="F2986" s="14">
        <v>5</v>
      </c>
    </row>
    <row r="2987" spans="1:6" x14ac:dyDescent="0.25">
      <c r="A2987" s="14" t="s">
        <v>223</v>
      </c>
      <c r="B2987" s="14" t="s">
        <v>22</v>
      </c>
      <c r="C2987" s="14" t="s">
        <v>10</v>
      </c>
      <c r="D2987" s="14" t="s">
        <v>9</v>
      </c>
      <c r="E2987" s="14" t="s">
        <v>6</v>
      </c>
      <c r="F2987" s="14">
        <v>11</v>
      </c>
    </row>
    <row r="2988" spans="1:6" x14ac:dyDescent="0.25">
      <c r="A2988" s="14" t="s">
        <v>223</v>
      </c>
      <c r="B2988" s="14" t="s">
        <v>22</v>
      </c>
      <c r="C2988" s="14" t="s">
        <v>10</v>
      </c>
      <c r="D2988" s="14" t="s">
        <v>9</v>
      </c>
      <c r="E2988" s="14" t="s">
        <v>7</v>
      </c>
      <c r="F2988" s="14">
        <v>1</v>
      </c>
    </row>
    <row r="2989" spans="1:6" x14ac:dyDescent="0.25">
      <c r="A2989" s="14" t="s">
        <v>223</v>
      </c>
      <c r="B2989" s="14" t="s">
        <v>28</v>
      </c>
      <c r="C2989" s="14" t="s">
        <v>10</v>
      </c>
      <c r="D2989" s="14" t="s">
        <v>9</v>
      </c>
      <c r="E2989" s="14" t="s">
        <v>6</v>
      </c>
      <c r="F2989" s="14">
        <v>66</v>
      </c>
    </row>
    <row r="2990" spans="1:6" x14ac:dyDescent="0.25">
      <c r="A2990" s="14" t="s">
        <v>223</v>
      </c>
      <c r="B2990" s="14" t="s">
        <v>28</v>
      </c>
      <c r="C2990" s="14" t="s">
        <v>10</v>
      </c>
      <c r="D2990" s="14" t="s">
        <v>9</v>
      </c>
      <c r="E2990" s="14" t="s">
        <v>7</v>
      </c>
      <c r="F2990" s="14">
        <v>10</v>
      </c>
    </row>
    <row r="2991" spans="1:6" x14ac:dyDescent="0.25">
      <c r="A2991" s="14" t="s">
        <v>223</v>
      </c>
      <c r="B2991" s="14" t="s">
        <v>31</v>
      </c>
      <c r="C2991" s="14" t="s">
        <v>10</v>
      </c>
      <c r="D2991" s="14" t="s">
        <v>9</v>
      </c>
      <c r="E2991" s="14" t="s">
        <v>6</v>
      </c>
      <c r="F2991" s="14">
        <v>22</v>
      </c>
    </row>
    <row r="2992" spans="1:6" x14ac:dyDescent="0.25">
      <c r="A2992" s="14" t="s">
        <v>223</v>
      </c>
      <c r="B2992" s="14" t="s">
        <v>32</v>
      </c>
      <c r="C2992" s="14" t="s">
        <v>10</v>
      </c>
      <c r="D2992" s="14" t="s">
        <v>8</v>
      </c>
      <c r="E2992" s="14" t="s">
        <v>6</v>
      </c>
      <c r="F2992" s="14">
        <v>4</v>
      </c>
    </row>
    <row r="2993" spans="1:6" x14ac:dyDescent="0.25">
      <c r="A2993" s="14" t="s">
        <v>223</v>
      </c>
      <c r="B2993" s="14" t="s">
        <v>32</v>
      </c>
      <c r="C2993" s="14" t="s">
        <v>10</v>
      </c>
      <c r="D2993" s="14" t="s">
        <v>9</v>
      </c>
      <c r="E2993" s="14" t="s">
        <v>6</v>
      </c>
      <c r="F2993" s="14">
        <v>7</v>
      </c>
    </row>
    <row r="2994" spans="1:6" x14ac:dyDescent="0.25">
      <c r="A2994" s="14" t="s">
        <v>223</v>
      </c>
      <c r="B2994" s="14" t="s">
        <v>34</v>
      </c>
      <c r="C2994" s="14" t="s">
        <v>10</v>
      </c>
      <c r="D2994" s="14" t="s">
        <v>8</v>
      </c>
      <c r="E2994" s="14" t="s">
        <v>6</v>
      </c>
      <c r="F2994" s="14">
        <v>1</v>
      </c>
    </row>
    <row r="2995" spans="1:6" x14ac:dyDescent="0.25">
      <c r="A2995" s="14" t="s">
        <v>223</v>
      </c>
      <c r="B2995" s="14" t="s">
        <v>33</v>
      </c>
      <c r="C2995" s="14" t="s">
        <v>10</v>
      </c>
      <c r="D2995" s="14" t="s">
        <v>9</v>
      </c>
      <c r="E2995" s="14" t="s">
        <v>6</v>
      </c>
      <c r="F2995" s="14">
        <v>12</v>
      </c>
    </row>
    <row r="2996" spans="1:6" x14ac:dyDescent="0.25">
      <c r="A2996" s="14" t="s">
        <v>223</v>
      </c>
      <c r="B2996" s="14" t="s">
        <v>20</v>
      </c>
      <c r="C2996" s="14" t="s">
        <v>10</v>
      </c>
      <c r="D2996" s="14" t="s">
        <v>9</v>
      </c>
      <c r="E2996" s="14" t="s">
        <v>6</v>
      </c>
      <c r="F2996" s="14">
        <v>11</v>
      </c>
    </row>
    <row r="2997" spans="1:6" x14ac:dyDescent="0.25">
      <c r="A2997" s="14" t="s">
        <v>223</v>
      </c>
      <c r="B2997" s="14" t="s">
        <v>20</v>
      </c>
      <c r="C2997" s="14" t="s">
        <v>10</v>
      </c>
      <c r="D2997" s="14" t="s">
        <v>9</v>
      </c>
      <c r="E2997" s="14" t="s">
        <v>7</v>
      </c>
      <c r="F2997" s="14">
        <v>2</v>
      </c>
    </row>
    <row r="2998" spans="1:6" x14ac:dyDescent="0.25">
      <c r="A2998" s="14" t="s">
        <v>223</v>
      </c>
      <c r="B2998" s="14" t="s">
        <v>12</v>
      </c>
      <c r="C2998" s="14" t="s">
        <v>10</v>
      </c>
      <c r="D2998" s="14" t="s">
        <v>9</v>
      </c>
      <c r="E2998" s="14" t="s">
        <v>6</v>
      </c>
      <c r="F2998" s="14">
        <v>77</v>
      </c>
    </row>
    <row r="2999" spans="1:6" x14ac:dyDescent="0.25">
      <c r="A2999" s="14" t="s">
        <v>223</v>
      </c>
      <c r="B2999" s="14" t="s">
        <v>12</v>
      </c>
      <c r="C2999" s="14" t="s">
        <v>10</v>
      </c>
      <c r="D2999" s="14" t="s">
        <v>9</v>
      </c>
      <c r="E2999" s="14" t="s">
        <v>7</v>
      </c>
      <c r="F2999" s="14">
        <v>13</v>
      </c>
    </row>
    <row r="3000" spans="1:6" x14ac:dyDescent="0.25">
      <c r="A3000" s="14" t="s">
        <v>214</v>
      </c>
      <c r="B3000" s="14" t="s">
        <v>23</v>
      </c>
      <c r="C3000" s="14" t="s">
        <v>10</v>
      </c>
      <c r="D3000" s="14" t="s">
        <v>9</v>
      </c>
      <c r="E3000" s="14" t="s">
        <v>7</v>
      </c>
      <c r="F3000" s="14">
        <v>1</v>
      </c>
    </row>
    <row r="3001" spans="1:6" x14ac:dyDescent="0.25">
      <c r="A3001" s="14" t="s">
        <v>271</v>
      </c>
      <c r="B3001" s="14" t="s">
        <v>30</v>
      </c>
      <c r="C3001" s="14" t="s">
        <v>10</v>
      </c>
      <c r="D3001" s="14" t="s">
        <v>9</v>
      </c>
      <c r="E3001" s="14" t="s">
        <v>7</v>
      </c>
      <c r="F3001" s="14">
        <v>20</v>
      </c>
    </row>
    <row r="3002" spans="1:6" x14ac:dyDescent="0.25">
      <c r="A3002" s="14" t="s">
        <v>271</v>
      </c>
      <c r="B3002" s="14" t="s">
        <v>24</v>
      </c>
      <c r="C3002" s="14" t="s">
        <v>10</v>
      </c>
      <c r="D3002" s="14" t="s">
        <v>9</v>
      </c>
      <c r="E3002" s="14" t="s">
        <v>7</v>
      </c>
      <c r="F3002" s="14">
        <v>4</v>
      </c>
    </row>
    <row r="3003" spans="1:6" x14ac:dyDescent="0.25">
      <c r="A3003" s="14" t="s">
        <v>271</v>
      </c>
      <c r="B3003" s="14" t="s">
        <v>23</v>
      </c>
      <c r="C3003" s="14" t="s">
        <v>10</v>
      </c>
      <c r="D3003" s="14" t="s">
        <v>9</v>
      </c>
      <c r="E3003" s="14" t="s">
        <v>7</v>
      </c>
      <c r="F3003" s="14">
        <v>3</v>
      </c>
    </row>
    <row r="3004" spans="1:6" x14ac:dyDescent="0.25">
      <c r="A3004" s="14" t="s">
        <v>271</v>
      </c>
      <c r="B3004" s="14" t="s">
        <v>13</v>
      </c>
      <c r="C3004" s="14" t="s">
        <v>10</v>
      </c>
      <c r="D3004" s="14" t="s">
        <v>9</v>
      </c>
      <c r="E3004" s="14" t="s">
        <v>7</v>
      </c>
      <c r="F3004" s="14">
        <v>5</v>
      </c>
    </row>
    <row r="3005" spans="1:6" x14ac:dyDescent="0.25">
      <c r="A3005" s="14" t="s">
        <v>271</v>
      </c>
      <c r="B3005" s="14" t="s">
        <v>21</v>
      </c>
      <c r="C3005" s="14" t="s">
        <v>10</v>
      </c>
      <c r="D3005" s="14" t="s">
        <v>9</v>
      </c>
      <c r="E3005" s="14" t="s">
        <v>7</v>
      </c>
      <c r="F3005" s="14">
        <v>6</v>
      </c>
    </row>
    <row r="3006" spans="1:6" x14ac:dyDescent="0.25">
      <c r="A3006" s="14" t="s">
        <v>271</v>
      </c>
      <c r="B3006" s="14" t="s">
        <v>36</v>
      </c>
      <c r="C3006" s="14" t="s">
        <v>10</v>
      </c>
      <c r="D3006" s="14" t="s">
        <v>9</v>
      </c>
      <c r="E3006" s="14" t="s">
        <v>7</v>
      </c>
      <c r="F3006" s="14">
        <v>5</v>
      </c>
    </row>
    <row r="3007" spans="1:6" x14ac:dyDescent="0.25">
      <c r="A3007" s="14" t="s">
        <v>271</v>
      </c>
      <c r="B3007" s="14" t="s">
        <v>37</v>
      </c>
      <c r="C3007" s="14" t="s">
        <v>10</v>
      </c>
      <c r="D3007" s="14" t="s">
        <v>9</v>
      </c>
      <c r="E3007" s="14" t="s">
        <v>7</v>
      </c>
      <c r="F3007" s="14">
        <v>1</v>
      </c>
    </row>
    <row r="3008" spans="1:6" x14ac:dyDescent="0.25">
      <c r="A3008" s="14" t="s">
        <v>271</v>
      </c>
      <c r="B3008" s="14" t="s">
        <v>14</v>
      </c>
      <c r="C3008" s="14" t="s">
        <v>10</v>
      </c>
      <c r="D3008" s="14" t="s">
        <v>9</v>
      </c>
      <c r="E3008" s="14" t="s">
        <v>7</v>
      </c>
      <c r="F3008" s="14">
        <v>4</v>
      </c>
    </row>
    <row r="3009" spans="1:6" x14ac:dyDescent="0.25">
      <c r="A3009" s="14" t="s">
        <v>271</v>
      </c>
      <c r="B3009" s="14" t="s">
        <v>35</v>
      </c>
      <c r="C3009" s="14" t="s">
        <v>10</v>
      </c>
      <c r="D3009" s="14" t="s">
        <v>9</v>
      </c>
      <c r="E3009" s="14" t="s">
        <v>7</v>
      </c>
      <c r="F3009" s="14">
        <v>2</v>
      </c>
    </row>
    <row r="3010" spans="1:6" x14ac:dyDescent="0.25">
      <c r="A3010" s="14" t="s">
        <v>271</v>
      </c>
      <c r="B3010" s="14" t="s">
        <v>18</v>
      </c>
      <c r="C3010" s="14" t="s">
        <v>10</v>
      </c>
      <c r="D3010" s="14" t="s">
        <v>9</v>
      </c>
      <c r="E3010" s="14" t="s">
        <v>7</v>
      </c>
      <c r="F3010" s="14">
        <v>1</v>
      </c>
    </row>
    <row r="3011" spans="1:6" x14ac:dyDescent="0.25">
      <c r="A3011" s="14" t="s">
        <v>271</v>
      </c>
      <c r="B3011" s="14" t="s">
        <v>25</v>
      </c>
      <c r="C3011" s="14" t="s">
        <v>10</v>
      </c>
      <c r="D3011" s="14" t="s">
        <v>9</v>
      </c>
      <c r="E3011" s="14" t="s">
        <v>7</v>
      </c>
      <c r="F3011" s="14">
        <v>1</v>
      </c>
    </row>
    <row r="3012" spans="1:6" x14ac:dyDescent="0.25">
      <c r="A3012" s="14" t="s">
        <v>271</v>
      </c>
      <c r="B3012" s="14" t="s">
        <v>16</v>
      </c>
      <c r="C3012" s="14" t="s">
        <v>10</v>
      </c>
      <c r="D3012" s="14" t="s">
        <v>9</v>
      </c>
      <c r="E3012" s="14" t="s">
        <v>7</v>
      </c>
      <c r="F3012" s="14">
        <v>1</v>
      </c>
    </row>
    <row r="3013" spans="1:6" x14ac:dyDescent="0.25">
      <c r="A3013" s="14" t="s">
        <v>271</v>
      </c>
      <c r="B3013" s="14" t="s">
        <v>22</v>
      </c>
      <c r="C3013" s="14" t="s">
        <v>10</v>
      </c>
      <c r="D3013" s="14" t="s">
        <v>9</v>
      </c>
      <c r="E3013" s="14" t="s">
        <v>7</v>
      </c>
      <c r="F3013" s="14">
        <v>3</v>
      </c>
    </row>
    <row r="3014" spans="1:6" x14ac:dyDescent="0.25">
      <c r="A3014" s="14" t="s">
        <v>271</v>
      </c>
      <c r="B3014" s="14" t="s">
        <v>28</v>
      </c>
      <c r="C3014" s="14" t="s">
        <v>10</v>
      </c>
      <c r="D3014" s="14" t="s">
        <v>9</v>
      </c>
      <c r="E3014" s="14" t="s">
        <v>7</v>
      </c>
      <c r="F3014" s="14">
        <v>8</v>
      </c>
    </row>
    <row r="3015" spans="1:6" x14ac:dyDescent="0.25">
      <c r="A3015" s="14" t="s">
        <v>271</v>
      </c>
      <c r="B3015" s="14" t="s">
        <v>31</v>
      </c>
      <c r="C3015" s="14" t="s">
        <v>10</v>
      </c>
      <c r="D3015" s="14" t="s">
        <v>9</v>
      </c>
      <c r="E3015" s="14" t="s">
        <v>7</v>
      </c>
      <c r="F3015" s="14">
        <v>2</v>
      </c>
    </row>
    <row r="3016" spans="1:6" x14ac:dyDescent="0.25">
      <c r="A3016" s="14" t="s">
        <v>271</v>
      </c>
      <c r="B3016" s="14" t="s">
        <v>32</v>
      </c>
      <c r="C3016" s="14" t="s">
        <v>10</v>
      </c>
      <c r="D3016" s="14" t="s">
        <v>9</v>
      </c>
      <c r="E3016" s="14" t="s">
        <v>7</v>
      </c>
      <c r="F3016" s="14">
        <v>6</v>
      </c>
    </row>
    <row r="3017" spans="1:6" x14ac:dyDescent="0.25">
      <c r="A3017" s="14" t="s">
        <v>271</v>
      </c>
      <c r="B3017" s="14" t="s">
        <v>34</v>
      </c>
      <c r="C3017" s="14" t="s">
        <v>10</v>
      </c>
      <c r="D3017" s="14" t="s">
        <v>9</v>
      </c>
      <c r="E3017" s="14" t="s">
        <v>7</v>
      </c>
      <c r="F3017" s="14">
        <v>4</v>
      </c>
    </row>
    <row r="3018" spans="1:6" x14ac:dyDescent="0.25">
      <c r="A3018" s="14" t="s">
        <v>271</v>
      </c>
      <c r="B3018" s="14" t="s">
        <v>33</v>
      </c>
      <c r="C3018" s="14" t="s">
        <v>10</v>
      </c>
      <c r="D3018" s="14" t="s">
        <v>8</v>
      </c>
      <c r="E3018" s="14" t="s">
        <v>7</v>
      </c>
      <c r="F3018" s="14">
        <v>5</v>
      </c>
    </row>
    <row r="3019" spans="1:6" x14ac:dyDescent="0.25">
      <c r="A3019" s="14" t="s">
        <v>271</v>
      </c>
      <c r="B3019" s="14" t="s">
        <v>33</v>
      </c>
      <c r="C3019" s="14" t="s">
        <v>10</v>
      </c>
      <c r="D3019" s="14" t="s">
        <v>9</v>
      </c>
      <c r="E3019" s="14" t="s">
        <v>7</v>
      </c>
      <c r="F3019" s="14">
        <v>16</v>
      </c>
    </row>
    <row r="3020" spans="1:6" x14ac:dyDescent="0.25">
      <c r="A3020" s="14" t="s">
        <v>271</v>
      </c>
      <c r="B3020" s="14" t="s">
        <v>20</v>
      </c>
      <c r="C3020" s="14" t="s">
        <v>10</v>
      </c>
      <c r="D3020" s="14" t="s">
        <v>9</v>
      </c>
      <c r="E3020" s="14" t="s">
        <v>7</v>
      </c>
      <c r="F3020" s="14">
        <v>1</v>
      </c>
    </row>
    <row r="3021" spans="1:6" x14ac:dyDescent="0.25">
      <c r="A3021" s="14" t="s">
        <v>271</v>
      </c>
      <c r="B3021" s="14" t="s">
        <v>12</v>
      </c>
      <c r="C3021" s="14" t="s">
        <v>10</v>
      </c>
      <c r="D3021" s="14" t="s">
        <v>9</v>
      </c>
      <c r="E3021" s="14" t="s">
        <v>7</v>
      </c>
      <c r="F3021" s="14">
        <v>11</v>
      </c>
    </row>
    <row r="3022" spans="1:6" x14ac:dyDescent="0.25">
      <c r="A3022" s="14" t="s">
        <v>261</v>
      </c>
      <c r="B3022" s="14" t="s">
        <v>30</v>
      </c>
      <c r="C3022" s="14" t="s">
        <v>11</v>
      </c>
      <c r="D3022" s="14" t="s">
        <v>9</v>
      </c>
      <c r="E3022" s="14" t="s">
        <v>6</v>
      </c>
      <c r="F3022" s="14">
        <v>5</v>
      </c>
    </row>
    <row r="3023" spans="1:6" x14ac:dyDescent="0.25">
      <c r="A3023" s="14" t="s">
        <v>261</v>
      </c>
      <c r="B3023" s="14" t="s">
        <v>30</v>
      </c>
      <c r="C3023" s="14" t="s">
        <v>11</v>
      </c>
      <c r="D3023" s="14" t="s">
        <v>9</v>
      </c>
      <c r="E3023" s="14" t="s">
        <v>7</v>
      </c>
      <c r="F3023" s="14">
        <v>4</v>
      </c>
    </row>
    <row r="3024" spans="1:6" x14ac:dyDescent="0.25">
      <c r="A3024" s="14" t="s">
        <v>261</v>
      </c>
      <c r="B3024" s="14" t="s">
        <v>26</v>
      </c>
      <c r="C3024" s="14" t="s">
        <v>11</v>
      </c>
      <c r="D3024" s="14" t="s">
        <v>9</v>
      </c>
      <c r="E3024" s="14" t="s">
        <v>6</v>
      </c>
      <c r="F3024" s="14">
        <v>4</v>
      </c>
    </row>
    <row r="3025" spans="1:6" x14ac:dyDescent="0.25">
      <c r="A3025" s="14" t="s">
        <v>261</v>
      </c>
      <c r="B3025" s="14" t="s">
        <v>27</v>
      </c>
      <c r="C3025" s="14" t="s">
        <v>11</v>
      </c>
      <c r="D3025" s="14" t="s">
        <v>9</v>
      </c>
      <c r="E3025" s="14" t="s">
        <v>7</v>
      </c>
      <c r="F3025" s="14">
        <v>1</v>
      </c>
    </row>
    <row r="3026" spans="1:6" x14ac:dyDescent="0.25">
      <c r="A3026" s="14" t="s">
        <v>261</v>
      </c>
      <c r="B3026" s="14" t="s">
        <v>24</v>
      </c>
      <c r="C3026" s="14" t="s">
        <v>11</v>
      </c>
      <c r="D3026" s="14" t="s">
        <v>9</v>
      </c>
      <c r="E3026" s="14" t="s">
        <v>6</v>
      </c>
      <c r="F3026" s="14">
        <v>3</v>
      </c>
    </row>
    <row r="3027" spans="1:6" x14ac:dyDescent="0.25">
      <c r="A3027" s="14" t="s">
        <v>261</v>
      </c>
      <c r="B3027" s="14" t="s">
        <v>24</v>
      </c>
      <c r="C3027" s="14" t="s">
        <v>11</v>
      </c>
      <c r="D3027" s="14" t="s">
        <v>9</v>
      </c>
      <c r="E3027" s="14" t="s">
        <v>7</v>
      </c>
      <c r="F3027" s="14">
        <v>1</v>
      </c>
    </row>
    <row r="3028" spans="1:6" x14ac:dyDescent="0.25">
      <c r="A3028" s="14" t="s">
        <v>261</v>
      </c>
      <c r="B3028" s="14" t="s">
        <v>23</v>
      </c>
      <c r="C3028" s="14" t="s">
        <v>11</v>
      </c>
      <c r="D3028" s="14" t="s">
        <v>9</v>
      </c>
      <c r="E3028" s="14" t="s">
        <v>6</v>
      </c>
      <c r="F3028" s="14">
        <v>7</v>
      </c>
    </row>
    <row r="3029" spans="1:6" x14ac:dyDescent="0.25">
      <c r="A3029" s="14" t="s">
        <v>261</v>
      </c>
      <c r="B3029" s="14" t="s">
        <v>23</v>
      </c>
      <c r="C3029" s="14" t="s">
        <v>11</v>
      </c>
      <c r="D3029" s="14" t="s">
        <v>9</v>
      </c>
      <c r="E3029" s="14" t="s">
        <v>7</v>
      </c>
      <c r="F3029" s="14">
        <v>4</v>
      </c>
    </row>
    <row r="3030" spans="1:6" x14ac:dyDescent="0.25">
      <c r="A3030" s="14" t="s">
        <v>261</v>
      </c>
      <c r="B3030" s="14" t="s">
        <v>13</v>
      </c>
      <c r="C3030" s="14" t="s">
        <v>11</v>
      </c>
      <c r="D3030" s="14" t="s">
        <v>9</v>
      </c>
      <c r="E3030" s="14" t="s">
        <v>6</v>
      </c>
      <c r="F3030" s="14">
        <v>38</v>
      </c>
    </row>
    <row r="3031" spans="1:6" x14ac:dyDescent="0.25">
      <c r="A3031" s="14" t="s">
        <v>261</v>
      </c>
      <c r="B3031" s="14" t="s">
        <v>13</v>
      </c>
      <c r="C3031" s="14" t="s">
        <v>11</v>
      </c>
      <c r="D3031" s="14" t="s">
        <v>9</v>
      </c>
      <c r="E3031" s="14" t="s">
        <v>7</v>
      </c>
      <c r="F3031" s="14">
        <v>13</v>
      </c>
    </row>
    <row r="3032" spans="1:6" x14ac:dyDescent="0.25">
      <c r="A3032" s="14" t="s">
        <v>261</v>
      </c>
      <c r="B3032" s="14" t="s">
        <v>21</v>
      </c>
      <c r="C3032" s="14" t="s">
        <v>11</v>
      </c>
      <c r="D3032" s="14" t="s">
        <v>9</v>
      </c>
      <c r="E3032" s="14" t="s">
        <v>6</v>
      </c>
      <c r="F3032" s="14">
        <v>8</v>
      </c>
    </row>
    <row r="3033" spans="1:6" x14ac:dyDescent="0.25">
      <c r="A3033" s="14" t="s">
        <v>261</v>
      </c>
      <c r="B3033" s="14" t="s">
        <v>21</v>
      </c>
      <c r="C3033" s="14" t="s">
        <v>11</v>
      </c>
      <c r="D3033" s="14" t="s">
        <v>9</v>
      </c>
      <c r="E3033" s="14" t="s">
        <v>7</v>
      </c>
      <c r="F3033" s="14">
        <v>4</v>
      </c>
    </row>
    <row r="3034" spans="1:6" x14ac:dyDescent="0.25">
      <c r="A3034" s="14" t="s">
        <v>261</v>
      </c>
      <c r="B3034" s="14" t="s">
        <v>36</v>
      </c>
      <c r="C3034" s="14" t="s">
        <v>11</v>
      </c>
      <c r="D3034" s="14" t="s">
        <v>9</v>
      </c>
      <c r="E3034" s="14" t="s">
        <v>6</v>
      </c>
      <c r="F3034" s="14">
        <v>13</v>
      </c>
    </row>
    <row r="3035" spans="1:6" x14ac:dyDescent="0.25">
      <c r="A3035" s="14" t="s">
        <v>261</v>
      </c>
      <c r="B3035" s="14" t="s">
        <v>36</v>
      </c>
      <c r="C3035" s="14" t="s">
        <v>11</v>
      </c>
      <c r="D3035" s="14" t="s">
        <v>9</v>
      </c>
      <c r="E3035" s="14" t="s">
        <v>7</v>
      </c>
      <c r="F3035" s="14">
        <v>3</v>
      </c>
    </row>
    <row r="3036" spans="1:6" x14ac:dyDescent="0.25">
      <c r="A3036" s="14" t="s">
        <v>261</v>
      </c>
      <c r="B3036" s="14" t="s">
        <v>19</v>
      </c>
      <c r="C3036" s="14" t="s">
        <v>11</v>
      </c>
      <c r="D3036" s="14" t="s">
        <v>9</v>
      </c>
      <c r="E3036" s="14" t="s">
        <v>7</v>
      </c>
      <c r="F3036" s="14">
        <v>1</v>
      </c>
    </row>
    <row r="3037" spans="1:6" x14ac:dyDescent="0.25">
      <c r="A3037" s="14" t="s">
        <v>261</v>
      </c>
      <c r="B3037" s="14" t="s">
        <v>29</v>
      </c>
      <c r="C3037" s="14" t="s">
        <v>11</v>
      </c>
      <c r="D3037" s="14" t="s">
        <v>9</v>
      </c>
      <c r="E3037" s="14" t="s">
        <v>6</v>
      </c>
      <c r="F3037" s="14">
        <v>2</v>
      </c>
    </row>
    <row r="3038" spans="1:6" x14ac:dyDescent="0.25">
      <c r="A3038" s="14" t="s">
        <v>261</v>
      </c>
      <c r="B3038" s="14" t="s">
        <v>29</v>
      </c>
      <c r="C3038" s="14" t="s">
        <v>11</v>
      </c>
      <c r="D3038" s="14" t="s">
        <v>9</v>
      </c>
      <c r="E3038" s="14" t="s">
        <v>7</v>
      </c>
      <c r="F3038" s="14">
        <v>2</v>
      </c>
    </row>
    <row r="3039" spans="1:6" x14ac:dyDescent="0.25">
      <c r="A3039" s="14" t="s">
        <v>261</v>
      </c>
      <c r="B3039" s="14" t="s">
        <v>37</v>
      </c>
      <c r="C3039" s="14" t="s">
        <v>11</v>
      </c>
      <c r="D3039" s="14" t="s">
        <v>9</v>
      </c>
      <c r="E3039" s="14" t="s">
        <v>6</v>
      </c>
      <c r="F3039" s="14">
        <v>1</v>
      </c>
    </row>
    <row r="3040" spans="1:6" x14ac:dyDescent="0.25">
      <c r="A3040" s="14" t="s">
        <v>261</v>
      </c>
      <c r="B3040" s="14" t="s">
        <v>14</v>
      </c>
      <c r="C3040" s="14" t="s">
        <v>11</v>
      </c>
      <c r="D3040" s="14" t="s">
        <v>9</v>
      </c>
      <c r="E3040" s="14" t="s">
        <v>6</v>
      </c>
      <c r="F3040" s="14">
        <v>13</v>
      </c>
    </row>
    <row r="3041" spans="1:6" x14ac:dyDescent="0.25">
      <c r="A3041" s="14" t="s">
        <v>261</v>
      </c>
      <c r="B3041" s="14" t="s">
        <v>14</v>
      </c>
      <c r="C3041" s="14" t="s">
        <v>11</v>
      </c>
      <c r="D3041" s="14" t="s">
        <v>9</v>
      </c>
      <c r="E3041" s="14" t="s">
        <v>7</v>
      </c>
      <c r="F3041" s="14">
        <v>4</v>
      </c>
    </row>
    <row r="3042" spans="1:6" x14ac:dyDescent="0.25">
      <c r="A3042" s="14" t="s">
        <v>261</v>
      </c>
      <c r="B3042" s="14" t="s">
        <v>35</v>
      </c>
      <c r="C3042" s="14" t="s">
        <v>11</v>
      </c>
      <c r="D3042" s="14" t="s">
        <v>9</v>
      </c>
      <c r="E3042" s="14" t="s">
        <v>6</v>
      </c>
      <c r="F3042" s="14">
        <v>6</v>
      </c>
    </row>
    <row r="3043" spans="1:6" x14ac:dyDescent="0.25">
      <c r="A3043" s="14" t="s">
        <v>261</v>
      </c>
      <c r="B3043" s="14" t="s">
        <v>35</v>
      </c>
      <c r="C3043" s="14" t="s">
        <v>11</v>
      </c>
      <c r="D3043" s="14" t="s">
        <v>9</v>
      </c>
      <c r="E3043" s="14" t="s">
        <v>7</v>
      </c>
      <c r="F3043" s="14">
        <v>4</v>
      </c>
    </row>
    <row r="3044" spans="1:6" x14ac:dyDescent="0.25">
      <c r="A3044" s="14" t="s">
        <v>261</v>
      </c>
      <c r="B3044" s="14" t="s">
        <v>18</v>
      </c>
      <c r="C3044" s="14" t="s">
        <v>11</v>
      </c>
      <c r="D3044" s="14" t="s">
        <v>9</v>
      </c>
      <c r="E3044" s="14" t="s">
        <v>6</v>
      </c>
      <c r="F3044" s="14">
        <v>4</v>
      </c>
    </row>
    <row r="3045" spans="1:6" x14ac:dyDescent="0.25">
      <c r="A3045" s="14" t="s">
        <v>261</v>
      </c>
      <c r="B3045" s="14" t="s">
        <v>17</v>
      </c>
      <c r="C3045" s="14" t="s">
        <v>11</v>
      </c>
      <c r="D3045" s="14" t="s">
        <v>9</v>
      </c>
      <c r="E3045" s="14" t="s">
        <v>6</v>
      </c>
      <c r="F3045" s="14">
        <v>1</v>
      </c>
    </row>
    <row r="3046" spans="1:6" x14ac:dyDescent="0.25">
      <c r="A3046" s="14" t="s">
        <v>261</v>
      </c>
      <c r="B3046" s="14" t="s">
        <v>17</v>
      </c>
      <c r="C3046" s="14" t="s">
        <v>11</v>
      </c>
      <c r="D3046" s="14" t="s">
        <v>9</v>
      </c>
      <c r="E3046" s="14" t="s">
        <v>7</v>
      </c>
      <c r="F3046" s="14">
        <v>1</v>
      </c>
    </row>
    <row r="3047" spans="1:6" x14ac:dyDescent="0.25">
      <c r="A3047" s="14" t="s">
        <v>261</v>
      </c>
      <c r="B3047" s="14" t="s">
        <v>25</v>
      </c>
      <c r="C3047" s="14" t="s">
        <v>11</v>
      </c>
      <c r="D3047" s="14" t="s">
        <v>9</v>
      </c>
      <c r="E3047" s="14" t="s">
        <v>6</v>
      </c>
      <c r="F3047" s="14">
        <v>5</v>
      </c>
    </row>
    <row r="3048" spans="1:6" x14ac:dyDescent="0.25">
      <c r="A3048" s="14" t="s">
        <v>261</v>
      </c>
      <c r="B3048" s="14" t="s">
        <v>25</v>
      </c>
      <c r="C3048" s="14" t="s">
        <v>11</v>
      </c>
      <c r="D3048" s="14" t="s">
        <v>9</v>
      </c>
      <c r="E3048" s="14" t="s">
        <v>7</v>
      </c>
      <c r="F3048" s="14">
        <v>3</v>
      </c>
    </row>
    <row r="3049" spans="1:6" x14ac:dyDescent="0.25">
      <c r="A3049" s="14" t="s">
        <v>261</v>
      </c>
      <c r="B3049" s="14" t="s">
        <v>16</v>
      </c>
      <c r="C3049" s="14" t="s">
        <v>11</v>
      </c>
      <c r="D3049" s="14" t="s">
        <v>9</v>
      </c>
      <c r="E3049" s="14" t="s">
        <v>6</v>
      </c>
      <c r="F3049" s="14">
        <v>5</v>
      </c>
    </row>
    <row r="3050" spans="1:6" x14ac:dyDescent="0.25">
      <c r="A3050" s="14" t="s">
        <v>261</v>
      </c>
      <c r="B3050" s="14" t="s">
        <v>16</v>
      </c>
      <c r="C3050" s="14" t="s">
        <v>11</v>
      </c>
      <c r="D3050" s="14" t="s">
        <v>9</v>
      </c>
      <c r="E3050" s="14" t="s">
        <v>7</v>
      </c>
      <c r="F3050" s="14">
        <v>2</v>
      </c>
    </row>
    <row r="3051" spans="1:6" x14ac:dyDescent="0.25">
      <c r="A3051" s="14" t="s">
        <v>261</v>
      </c>
      <c r="B3051" s="14" t="s">
        <v>22</v>
      </c>
      <c r="C3051" s="14" t="s">
        <v>11</v>
      </c>
      <c r="D3051" s="14" t="s">
        <v>9</v>
      </c>
      <c r="E3051" s="14" t="s">
        <v>6</v>
      </c>
      <c r="F3051" s="14">
        <v>12</v>
      </c>
    </row>
    <row r="3052" spans="1:6" x14ac:dyDescent="0.25">
      <c r="A3052" s="14" t="s">
        <v>261</v>
      </c>
      <c r="B3052" s="14" t="s">
        <v>22</v>
      </c>
      <c r="C3052" s="14" t="s">
        <v>11</v>
      </c>
      <c r="D3052" s="14" t="s">
        <v>9</v>
      </c>
      <c r="E3052" s="14" t="s">
        <v>7</v>
      </c>
      <c r="F3052" s="14">
        <v>7</v>
      </c>
    </row>
    <row r="3053" spans="1:6" x14ac:dyDescent="0.25">
      <c r="A3053" s="14" t="s">
        <v>261</v>
      </c>
      <c r="B3053" s="14" t="s">
        <v>28</v>
      </c>
      <c r="C3053" s="14" t="s">
        <v>11</v>
      </c>
      <c r="D3053" s="14" t="s">
        <v>9</v>
      </c>
      <c r="E3053" s="14" t="s">
        <v>6</v>
      </c>
      <c r="F3053" s="14">
        <v>10</v>
      </c>
    </row>
    <row r="3054" spans="1:6" x14ac:dyDescent="0.25">
      <c r="A3054" s="14" t="s">
        <v>261</v>
      </c>
      <c r="B3054" s="14" t="s">
        <v>28</v>
      </c>
      <c r="C3054" s="14" t="s">
        <v>11</v>
      </c>
      <c r="D3054" s="14" t="s">
        <v>9</v>
      </c>
      <c r="E3054" s="14" t="s">
        <v>7</v>
      </c>
      <c r="F3054" s="14">
        <v>10</v>
      </c>
    </row>
    <row r="3055" spans="1:6" x14ac:dyDescent="0.25">
      <c r="A3055" s="14" t="s">
        <v>261</v>
      </c>
      <c r="B3055" s="14" t="s">
        <v>31</v>
      </c>
      <c r="C3055" s="14" t="s">
        <v>11</v>
      </c>
      <c r="D3055" s="14" t="s">
        <v>9</v>
      </c>
      <c r="E3055" s="14" t="s">
        <v>6</v>
      </c>
      <c r="F3055" s="14">
        <v>2</v>
      </c>
    </row>
    <row r="3056" spans="1:6" x14ac:dyDescent="0.25">
      <c r="A3056" s="14" t="s">
        <v>261</v>
      </c>
      <c r="B3056" s="14" t="s">
        <v>31</v>
      </c>
      <c r="C3056" s="14" t="s">
        <v>11</v>
      </c>
      <c r="D3056" s="14" t="s">
        <v>9</v>
      </c>
      <c r="E3056" s="14" t="s">
        <v>7</v>
      </c>
      <c r="F3056" s="14">
        <v>1</v>
      </c>
    </row>
    <row r="3057" spans="1:6" x14ac:dyDescent="0.25">
      <c r="A3057" s="14" t="s">
        <v>261</v>
      </c>
      <c r="B3057" s="14" t="s">
        <v>32</v>
      </c>
      <c r="C3057" s="14" t="s">
        <v>11</v>
      </c>
      <c r="D3057" s="14" t="s">
        <v>9</v>
      </c>
      <c r="E3057" s="14" t="s">
        <v>6</v>
      </c>
      <c r="F3057" s="14">
        <v>12</v>
      </c>
    </row>
    <row r="3058" spans="1:6" x14ac:dyDescent="0.25">
      <c r="A3058" s="14" t="s">
        <v>261</v>
      </c>
      <c r="B3058" s="14" t="s">
        <v>32</v>
      </c>
      <c r="C3058" s="14" t="s">
        <v>11</v>
      </c>
      <c r="D3058" s="14" t="s">
        <v>9</v>
      </c>
      <c r="E3058" s="14" t="s">
        <v>7</v>
      </c>
      <c r="F3058" s="14">
        <v>10</v>
      </c>
    </row>
    <row r="3059" spans="1:6" x14ac:dyDescent="0.25">
      <c r="A3059" s="14" t="s">
        <v>261</v>
      </c>
      <c r="B3059" s="14" t="s">
        <v>15</v>
      </c>
      <c r="C3059" s="14" t="s">
        <v>11</v>
      </c>
      <c r="D3059" s="14" t="s">
        <v>9</v>
      </c>
      <c r="E3059" s="14" t="s">
        <v>6</v>
      </c>
      <c r="F3059" s="14">
        <v>2</v>
      </c>
    </row>
    <row r="3060" spans="1:6" x14ac:dyDescent="0.25">
      <c r="A3060" s="14" t="s">
        <v>261</v>
      </c>
      <c r="B3060" s="14" t="s">
        <v>34</v>
      </c>
      <c r="C3060" s="14" t="s">
        <v>11</v>
      </c>
      <c r="D3060" s="14" t="s">
        <v>9</v>
      </c>
      <c r="E3060" s="14" t="s">
        <v>6</v>
      </c>
      <c r="F3060" s="14">
        <v>7</v>
      </c>
    </row>
    <row r="3061" spans="1:6" x14ac:dyDescent="0.25">
      <c r="A3061" s="14" t="s">
        <v>261</v>
      </c>
      <c r="B3061" s="14" t="s">
        <v>34</v>
      </c>
      <c r="C3061" s="14" t="s">
        <v>11</v>
      </c>
      <c r="D3061" s="14" t="s">
        <v>9</v>
      </c>
      <c r="E3061" s="14" t="s">
        <v>7</v>
      </c>
      <c r="F3061" s="14">
        <v>4</v>
      </c>
    </row>
    <row r="3062" spans="1:6" x14ac:dyDescent="0.25">
      <c r="A3062" s="14" t="s">
        <v>261</v>
      </c>
      <c r="B3062" s="14" t="s">
        <v>33</v>
      </c>
      <c r="C3062" s="14" t="s">
        <v>11</v>
      </c>
      <c r="D3062" s="14" t="s">
        <v>9</v>
      </c>
      <c r="E3062" s="14" t="s">
        <v>6</v>
      </c>
      <c r="F3062" s="14">
        <v>20</v>
      </c>
    </row>
    <row r="3063" spans="1:6" x14ac:dyDescent="0.25">
      <c r="A3063" s="14" t="s">
        <v>261</v>
      </c>
      <c r="B3063" s="14" t="s">
        <v>33</v>
      </c>
      <c r="C3063" s="14" t="s">
        <v>11</v>
      </c>
      <c r="D3063" s="14" t="s">
        <v>9</v>
      </c>
      <c r="E3063" s="14" t="s">
        <v>7</v>
      </c>
      <c r="F3063" s="14">
        <v>11</v>
      </c>
    </row>
    <row r="3064" spans="1:6" x14ac:dyDescent="0.25">
      <c r="A3064" s="14" t="s">
        <v>261</v>
      </c>
      <c r="B3064" s="14" t="s">
        <v>20</v>
      </c>
      <c r="C3064" s="14" t="s">
        <v>11</v>
      </c>
      <c r="D3064" s="14" t="s">
        <v>9</v>
      </c>
      <c r="E3064" s="14" t="s">
        <v>6</v>
      </c>
      <c r="F3064" s="14">
        <v>2</v>
      </c>
    </row>
    <row r="3065" spans="1:6" x14ac:dyDescent="0.25">
      <c r="A3065" s="14" t="s">
        <v>261</v>
      </c>
      <c r="B3065" s="14" t="s">
        <v>20</v>
      </c>
      <c r="C3065" s="14" t="s">
        <v>11</v>
      </c>
      <c r="D3065" s="14" t="s">
        <v>9</v>
      </c>
      <c r="E3065" s="14" t="s">
        <v>7</v>
      </c>
      <c r="F3065" s="14">
        <v>2</v>
      </c>
    </row>
    <row r="3066" spans="1:6" x14ac:dyDescent="0.25">
      <c r="A3066" s="14" t="s">
        <v>261</v>
      </c>
      <c r="B3066" s="14" t="s">
        <v>12</v>
      </c>
      <c r="C3066" s="14" t="s">
        <v>11</v>
      </c>
      <c r="D3066" s="14" t="s">
        <v>9</v>
      </c>
      <c r="E3066" s="14" t="s">
        <v>6</v>
      </c>
      <c r="F3066" s="14">
        <v>37</v>
      </c>
    </row>
    <row r="3067" spans="1:6" x14ac:dyDescent="0.25">
      <c r="A3067" s="14" t="s">
        <v>261</v>
      </c>
      <c r="B3067" s="14" t="s">
        <v>12</v>
      </c>
      <c r="C3067" s="14" t="s">
        <v>11</v>
      </c>
      <c r="D3067" s="14" t="s">
        <v>9</v>
      </c>
      <c r="E3067" s="14" t="s">
        <v>7</v>
      </c>
      <c r="F3067" s="14">
        <v>9</v>
      </c>
    </row>
    <row r="3068" spans="1:6" x14ac:dyDescent="0.25">
      <c r="A3068" s="14" t="s">
        <v>78</v>
      </c>
      <c r="B3068" s="14" t="s">
        <v>33</v>
      </c>
      <c r="C3068" s="14" t="s">
        <v>10</v>
      </c>
      <c r="D3068" s="14" t="s">
        <v>9</v>
      </c>
      <c r="E3068" s="14" t="s">
        <v>6</v>
      </c>
      <c r="F3068" s="14">
        <v>1</v>
      </c>
    </row>
    <row r="3069" spans="1:6" x14ac:dyDescent="0.25">
      <c r="A3069" s="14" t="s">
        <v>97</v>
      </c>
      <c r="B3069" s="14" t="s">
        <v>30</v>
      </c>
      <c r="C3069" s="14" t="s">
        <v>10</v>
      </c>
      <c r="D3069" s="14" t="s">
        <v>9</v>
      </c>
      <c r="E3069" s="14" t="s">
        <v>6</v>
      </c>
      <c r="F3069" s="14">
        <v>2</v>
      </c>
    </row>
    <row r="3070" spans="1:6" x14ac:dyDescent="0.25">
      <c r="A3070" s="14" t="s">
        <v>97</v>
      </c>
      <c r="B3070" s="14" t="s">
        <v>26</v>
      </c>
      <c r="C3070" s="14" t="s">
        <v>10</v>
      </c>
      <c r="D3070" s="14" t="s">
        <v>9</v>
      </c>
      <c r="E3070" s="14" t="s">
        <v>6</v>
      </c>
      <c r="F3070" s="14">
        <v>3</v>
      </c>
    </row>
    <row r="3071" spans="1:6" x14ac:dyDescent="0.25">
      <c r="A3071" s="14" t="s">
        <v>97</v>
      </c>
      <c r="B3071" s="14" t="s">
        <v>24</v>
      </c>
      <c r="C3071" s="14" t="s">
        <v>10</v>
      </c>
      <c r="D3071" s="14" t="s">
        <v>9</v>
      </c>
      <c r="E3071" s="14" t="s">
        <v>6</v>
      </c>
      <c r="F3071" s="14">
        <v>1</v>
      </c>
    </row>
    <row r="3072" spans="1:6" x14ac:dyDescent="0.25">
      <c r="A3072" s="14" t="s">
        <v>97</v>
      </c>
      <c r="B3072" s="14" t="s">
        <v>23</v>
      </c>
      <c r="C3072" s="14" t="s">
        <v>10</v>
      </c>
      <c r="D3072" s="14" t="s">
        <v>9</v>
      </c>
      <c r="E3072" s="14" t="s">
        <v>6</v>
      </c>
      <c r="F3072" s="14">
        <v>2</v>
      </c>
    </row>
    <row r="3073" spans="1:6" x14ac:dyDescent="0.25">
      <c r="A3073" s="14" t="s">
        <v>97</v>
      </c>
      <c r="B3073" s="14" t="s">
        <v>13</v>
      </c>
      <c r="C3073" s="14" t="s">
        <v>10</v>
      </c>
      <c r="D3073" s="14" t="s">
        <v>9</v>
      </c>
      <c r="E3073" s="14" t="s">
        <v>6</v>
      </c>
      <c r="F3073" s="14">
        <v>2</v>
      </c>
    </row>
    <row r="3074" spans="1:6" x14ac:dyDescent="0.25">
      <c r="A3074" s="14" t="s">
        <v>97</v>
      </c>
      <c r="B3074" s="14" t="s">
        <v>19</v>
      </c>
      <c r="C3074" s="14" t="s">
        <v>10</v>
      </c>
      <c r="D3074" s="14" t="s">
        <v>9</v>
      </c>
      <c r="E3074" s="14" t="s">
        <v>6</v>
      </c>
      <c r="F3074" s="14">
        <v>5</v>
      </c>
    </row>
    <row r="3075" spans="1:6" x14ac:dyDescent="0.25">
      <c r="A3075" s="14" t="s">
        <v>97</v>
      </c>
      <c r="B3075" s="14" t="s">
        <v>29</v>
      </c>
      <c r="C3075" s="14" t="s">
        <v>10</v>
      </c>
      <c r="D3075" s="14" t="s">
        <v>9</v>
      </c>
      <c r="E3075" s="14" t="s">
        <v>6</v>
      </c>
      <c r="F3075" s="14">
        <v>1</v>
      </c>
    </row>
    <row r="3076" spans="1:6" x14ac:dyDescent="0.25">
      <c r="A3076" s="14" t="s">
        <v>97</v>
      </c>
      <c r="B3076" s="14" t="s">
        <v>14</v>
      </c>
      <c r="C3076" s="14" t="s">
        <v>10</v>
      </c>
      <c r="D3076" s="14" t="s">
        <v>9</v>
      </c>
      <c r="E3076" s="14" t="s">
        <v>6</v>
      </c>
      <c r="F3076" s="14">
        <v>1</v>
      </c>
    </row>
    <row r="3077" spans="1:6" x14ac:dyDescent="0.25">
      <c r="A3077" s="14" t="s">
        <v>97</v>
      </c>
      <c r="B3077" s="14" t="s">
        <v>14</v>
      </c>
      <c r="C3077" s="14" t="s">
        <v>10</v>
      </c>
      <c r="D3077" s="14" t="s">
        <v>9</v>
      </c>
      <c r="E3077" s="14" t="s">
        <v>7</v>
      </c>
      <c r="F3077" s="14">
        <v>1</v>
      </c>
    </row>
    <row r="3078" spans="1:6" x14ac:dyDescent="0.25">
      <c r="A3078" s="14" t="s">
        <v>97</v>
      </c>
      <c r="B3078" s="14" t="s">
        <v>18</v>
      </c>
      <c r="C3078" s="14" t="s">
        <v>10</v>
      </c>
      <c r="D3078" s="14" t="s">
        <v>9</v>
      </c>
      <c r="E3078" s="14" t="s">
        <v>6</v>
      </c>
      <c r="F3078" s="14">
        <v>2</v>
      </c>
    </row>
    <row r="3079" spans="1:6" x14ac:dyDescent="0.25">
      <c r="A3079" s="14" t="s">
        <v>97</v>
      </c>
      <c r="B3079" s="14" t="s">
        <v>25</v>
      </c>
      <c r="C3079" s="14" t="s">
        <v>10</v>
      </c>
      <c r="D3079" s="14" t="s">
        <v>9</v>
      </c>
      <c r="E3079" s="14" t="s">
        <v>6</v>
      </c>
      <c r="F3079" s="14">
        <v>4</v>
      </c>
    </row>
    <row r="3080" spans="1:6" x14ac:dyDescent="0.25">
      <c r="A3080" s="14" t="s">
        <v>97</v>
      </c>
      <c r="B3080" s="14" t="s">
        <v>25</v>
      </c>
      <c r="C3080" s="14" t="s">
        <v>10</v>
      </c>
      <c r="D3080" s="14" t="s">
        <v>9</v>
      </c>
      <c r="E3080" s="14" t="s">
        <v>7</v>
      </c>
      <c r="F3080" s="14">
        <v>1</v>
      </c>
    </row>
    <row r="3081" spans="1:6" x14ac:dyDescent="0.25">
      <c r="A3081" s="14" t="s">
        <v>97</v>
      </c>
      <c r="B3081" s="14" t="s">
        <v>16</v>
      </c>
      <c r="C3081" s="14" t="s">
        <v>10</v>
      </c>
      <c r="D3081" s="14" t="s">
        <v>9</v>
      </c>
      <c r="E3081" s="14" t="s">
        <v>6</v>
      </c>
      <c r="F3081" s="14">
        <v>1</v>
      </c>
    </row>
    <row r="3082" spans="1:6" x14ac:dyDescent="0.25">
      <c r="A3082" s="14" t="s">
        <v>97</v>
      </c>
      <c r="B3082" s="14" t="s">
        <v>22</v>
      </c>
      <c r="C3082" s="14" t="s">
        <v>10</v>
      </c>
      <c r="D3082" s="14" t="s">
        <v>9</v>
      </c>
      <c r="E3082" s="14" t="s">
        <v>6</v>
      </c>
      <c r="F3082" s="14">
        <v>4</v>
      </c>
    </row>
    <row r="3083" spans="1:6" x14ac:dyDescent="0.25">
      <c r="A3083" s="14" t="s">
        <v>97</v>
      </c>
      <c r="B3083" s="14" t="s">
        <v>22</v>
      </c>
      <c r="C3083" s="14" t="s">
        <v>10</v>
      </c>
      <c r="D3083" s="14" t="s">
        <v>9</v>
      </c>
      <c r="E3083" s="14" t="s">
        <v>7</v>
      </c>
      <c r="F3083" s="14">
        <v>1</v>
      </c>
    </row>
    <row r="3084" spans="1:6" x14ac:dyDescent="0.25">
      <c r="A3084" s="14" t="s">
        <v>97</v>
      </c>
      <c r="B3084" s="14" t="s">
        <v>28</v>
      </c>
      <c r="C3084" s="14" t="s">
        <v>10</v>
      </c>
      <c r="D3084" s="14" t="s">
        <v>9</v>
      </c>
      <c r="E3084" s="14" t="s">
        <v>6</v>
      </c>
      <c r="F3084" s="14">
        <v>7</v>
      </c>
    </row>
    <row r="3085" spans="1:6" x14ac:dyDescent="0.25">
      <c r="A3085" s="14" t="s">
        <v>97</v>
      </c>
      <c r="B3085" s="14" t="s">
        <v>31</v>
      </c>
      <c r="C3085" s="14" t="s">
        <v>10</v>
      </c>
      <c r="D3085" s="14" t="s">
        <v>9</v>
      </c>
      <c r="E3085" s="14" t="s">
        <v>6</v>
      </c>
      <c r="F3085" s="14">
        <v>5</v>
      </c>
    </row>
    <row r="3086" spans="1:6" x14ac:dyDescent="0.25">
      <c r="A3086" s="14" t="s">
        <v>97</v>
      </c>
      <c r="B3086" s="14" t="s">
        <v>32</v>
      </c>
      <c r="C3086" s="14" t="s">
        <v>10</v>
      </c>
      <c r="D3086" s="14" t="s">
        <v>9</v>
      </c>
      <c r="E3086" s="14" t="s">
        <v>6</v>
      </c>
      <c r="F3086" s="14">
        <v>1</v>
      </c>
    </row>
    <row r="3087" spans="1:6" x14ac:dyDescent="0.25">
      <c r="A3087" s="14" t="s">
        <v>97</v>
      </c>
      <c r="B3087" s="14" t="s">
        <v>34</v>
      </c>
      <c r="C3087" s="14" t="s">
        <v>10</v>
      </c>
      <c r="D3087" s="14" t="s">
        <v>9</v>
      </c>
      <c r="E3087" s="14" t="s">
        <v>6</v>
      </c>
      <c r="F3087" s="14">
        <v>1</v>
      </c>
    </row>
    <row r="3088" spans="1:6" x14ac:dyDescent="0.25">
      <c r="A3088" s="14" t="s">
        <v>97</v>
      </c>
      <c r="B3088" s="14" t="s">
        <v>12</v>
      </c>
      <c r="C3088" s="14" t="s">
        <v>10</v>
      </c>
      <c r="D3088" s="14" t="s">
        <v>9</v>
      </c>
      <c r="E3088" s="14" t="s">
        <v>6</v>
      </c>
      <c r="F3088" s="14">
        <v>7</v>
      </c>
    </row>
    <row r="3089" spans="1:6" x14ac:dyDescent="0.25">
      <c r="A3089" s="14" t="s">
        <v>329</v>
      </c>
      <c r="B3089" s="14" t="s">
        <v>30</v>
      </c>
      <c r="C3089" s="14" t="s">
        <v>11</v>
      </c>
      <c r="D3089" s="14" t="s">
        <v>9</v>
      </c>
      <c r="E3089" s="14" t="s">
        <v>6</v>
      </c>
      <c r="F3089" s="14">
        <v>2</v>
      </c>
    </row>
    <row r="3090" spans="1:6" x14ac:dyDescent="0.25">
      <c r="A3090" s="14" t="s">
        <v>329</v>
      </c>
      <c r="B3090" s="14" t="s">
        <v>13</v>
      </c>
      <c r="C3090" s="14" t="s">
        <v>11</v>
      </c>
      <c r="D3090" s="14" t="s">
        <v>9</v>
      </c>
      <c r="E3090" s="14" t="s">
        <v>6</v>
      </c>
      <c r="F3090" s="14">
        <v>4</v>
      </c>
    </row>
    <row r="3091" spans="1:6" x14ac:dyDescent="0.25">
      <c r="A3091" s="14" t="s">
        <v>329</v>
      </c>
      <c r="B3091" s="14" t="s">
        <v>19</v>
      </c>
      <c r="C3091" s="14" t="s">
        <v>11</v>
      </c>
      <c r="D3091" s="14" t="s">
        <v>9</v>
      </c>
      <c r="E3091" s="14" t="s">
        <v>6</v>
      </c>
      <c r="F3091" s="14">
        <v>2</v>
      </c>
    </row>
    <row r="3092" spans="1:6" x14ac:dyDescent="0.25">
      <c r="A3092" s="14" t="s">
        <v>329</v>
      </c>
      <c r="B3092" s="14" t="s">
        <v>17</v>
      </c>
      <c r="C3092" s="14" t="s">
        <v>11</v>
      </c>
      <c r="D3092" s="14" t="s">
        <v>9</v>
      </c>
      <c r="E3092" s="14" t="s">
        <v>6</v>
      </c>
      <c r="F3092" s="14">
        <v>1</v>
      </c>
    </row>
    <row r="3093" spans="1:6" x14ac:dyDescent="0.25">
      <c r="A3093" s="14" t="s">
        <v>329</v>
      </c>
      <c r="B3093" s="14" t="s">
        <v>25</v>
      </c>
      <c r="C3093" s="14" t="s">
        <v>11</v>
      </c>
      <c r="D3093" s="14" t="s">
        <v>9</v>
      </c>
      <c r="E3093" s="14" t="s">
        <v>6</v>
      </c>
      <c r="F3093" s="14">
        <v>1</v>
      </c>
    </row>
    <row r="3094" spans="1:6" x14ac:dyDescent="0.25">
      <c r="A3094" s="14" t="s">
        <v>329</v>
      </c>
      <c r="B3094" s="14" t="s">
        <v>16</v>
      </c>
      <c r="C3094" s="14" t="s">
        <v>11</v>
      </c>
      <c r="D3094" s="14" t="s">
        <v>9</v>
      </c>
      <c r="E3094" s="14" t="s">
        <v>6</v>
      </c>
      <c r="F3094" s="14">
        <v>1</v>
      </c>
    </row>
    <row r="3095" spans="1:6" x14ac:dyDescent="0.25">
      <c r="A3095" s="14" t="s">
        <v>329</v>
      </c>
      <c r="B3095" s="14" t="s">
        <v>22</v>
      </c>
      <c r="C3095" s="14" t="s">
        <v>11</v>
      </c>
      <c r="D3095" s="14" t="s">
        <v>9</v>
      </c>
      <c r="E3095" s="14" t="s">
        <v>6</v>
      </c>
      <c r="F3095" s="14">
        <v>2</v>
      </c>
    </row>
    <row r="3096" spans="1:6" x14ac:dyDescent="0.25">
      <c r="A3096" s="14" t="s">
        <v>329</v>
      </c>
      <c r="B3096" s="14" t="s">
        <v>28</v>
      </c>
      <c r="C3096" s="14" t="s">
        <v>11</v>
      </c>
      <c r="D3096" s="14" t="s">
        <v>9</v>
      </c>
      <c r="E3096" s="14" t="s">
        <v>6</v>
      </c>
      <c r="F3096" s="14">
        <v>9</v>
      </c>
    </row>
    <row r="3097" spans="1:6" x14ac:dyDescent="0.25">
      <c r="A3097" s="14" t="s">
        <v>329</v>
      </c>
      <c r="B3097" s="14" t="s">
        <v>31</v>
      </c>
      <c r="C3097" s="14" t="s">
        <v>11</v>
      </c>
      <c r="D3097" s="14" t="s">
        <v>9</v>
      </c>
      <c r="E3097" s="14" t="s">
        <v>6</v>
      </c>
      <c r="F3097" s="14">
        <v>1</v>
      </c>
    </row>
    <row r="3098" spans="1:6" x14ac:dyDescent="0.25">
      <c r="A3098" s="14" t="s">
        <v>329</v>
      </c>
      <c r="B3098" s="14" t="s">
        <v>31</v>
      </c>
      <c r="C3098" s="14" t="s">
        <v>11</v>
      </c>
      <c r="D3098" s="14" t="s">
        <v>9</v>
      </c>
      <c r="E3098" s="14" t="s">
        <v>7</v>
      </c>
      <c r="F3098" s="14">
        <v>1</v>
      </c>
    </row>
    <row r="3099" spans="1:6" x14ac:dyDescent="0.25">
      <c r="A3099" s="14" t="s">
        <v>329</v>
      </c>
      <c r="B3099" s="14" t="s">
        <v>15</v>
      </c>
      <c r="C3099" s="14" t="s">
        <v>11</v>
      </c>
      <c r="D3099" s="14" t="s">
        <v>9</v>
      </c>
      <c r="E3099" s="14" t="s">
        <v>6</v>
      </c>
      <c r="F3099" s="14">
        <v>1</v>
      </c>
    </row>
    <row r="3100" spans="1:6" x14ac:dyDescent="0.25">
      <c r="A3100" s="14" t="s">
        <v>329</v>
      </c>
      <c r="B3100" s="14" t="s">
        <v>12</v>
      </c>
      <c r="C3100" s="14" t="s">
        <v>11</v>
      </c>
      <c r="D3100" s="14" t="s">
        <v>9</v>
      </c>
      <c r="E3100" s="14" t="s">
        <v>6</v>
      </c>
      <c r="F3100" s="14">
        <v>1</v>
      </c>
    </row>
    <row r="3101" spans="1:6" x14ac:dyDescent="0.25">
      <c r="A3101" s="14" t="s">
        <v>218</v>
      </c>
      <c r="B3101" s="14" t="s">
        <v>30</v>
      </c>
      <c r="C3101" s="14" t="s">
        <v>10</v>
      </c>
      <c r="D3101" s="14" t="s">
        <v>9</v>
      </c>
      <c r="E3101" s="14" t="s">
        <v>6</v>
      </c>
      <c r="F3101" s="14">
        <v>16</v>
      </c>
    </row>
    <row r="3102" spans="1:6" x14ac:dyDescent="0.25">
      <c r="A3102" s="14" t="s">
        <v>218</v>
      </c>
      <c r="B3102" s="14" t="s">
        <v>30</v>
      </c>
      <c r="C3102" s="14" t="s">
        <v>10</v>
      </c>
      <c r="D3102" s="14" t="s">
        <v>9</v>
      </c>
      <c r="E3102" s="14" t="s">
        <v>7</v>
      </c>
      <c r="F3102" s="14">
        <v>15</v>
      </c>
    </row>
    <row r="3103" spans="1:6" x14ac:dyDescent="0.25">
      <c r="A3103" s="14" t="s">
        <v>218</v>
      </c>
      <c r="B3103" s="14" t="s">
        <v>26</v>
      </c>
      <c r="C3103" s="14" t="s">
        <v>10</v>
      </c>
      <c r="D3103" s="14" t="s">
        <v>9</v>
      </c>
      <c r="E3103" s="14" t="s">
        <v>6</v>
      </c>
      <c r="F3103" s="14">
        <v>2</v>
      </c>
    </row>
    <row r="3104" spans="1:6" x14ac:dyDescent="0.25">
      <c r="A3104" s="14" t="s">
        <v>218</v>
      </c>
      <c r="B3104" s="14" t="s">
        <v>26</v>
      </c>
      <c r="C3104" s="14" t="s">
        <v>10</v>
      </c>
      <c r="D3104" s="14" t="s">
        <v>9</v>
      </c>
      <c r="E3104" s="14" t="s">
        <v>7</v>
      </c>
      <c r="F3104" s="14">
        <v>2</v>
      </c>
    </row>
    <row r="3105" spans="1:6" x14ac:dyDescent="0.25">
      <c r="A3105" s="14" t="s">
        <v>218</v>
      </c>
      <c r="B3105" s="14" t="s">
        <v>24</v>
      </c>
      <c r="C3105" s="14" t="s">
        <v>10</v>
      </c>
      <c r="D3105" s="14" t="s">
        <v>9</v>
      </c>
      <c r="E3105" s="14" t="s">
        <v>6</v>
      </c>
      <c r="F3105" s="14">
        <v>27</v>
      </c>
    </row>
    <row r="3106" spans="1:6" x14ac:dyDescent="0.25">
      <c r="A3106" s="14" t="s">
        <v>218</v>
      </c>
      <c r="B3106" s="14" t="s">
        <v>24</v>
      </c>
      <c r="C3106" s="14" t="s">
        <v>10</v>
      </c>
      <c r="D3106" s="14" t="s">
        <v>9</v>
      </c>
      <c r="E3106" s="14" t="s">
        <v>7</v>
      </c>
      <c r="F3106" s="14">
        <v>28</v>
      </c>
    </row>
    <row r="3107" spans="1:6" x14ac:dyDescent="0.25">
      <c r="A3107" s="14" t="s">
        <v>218</v>
      </c>
      <c r="B3107" s="14" t="s">
        <v>23</v>
      </c>
      <c r="C3107" s="14" t="s">
        <v>10</v>
      </c>
      <c r="D3107" s="14" t="s">
        <v>9</v>
      </c>
      <c r="E3107" s="14" t="s">
        <v>6</v>
      </c>
      <c r="F3107" s="14">
        <v>16</v>
      </c>
    </row>
    <row r="3108" spans="1:6" x14ac:dyDescent="0.25">
      <c r="A3108" s="14" t="s">
        <v>218</v>
      </c>
      <c r="B3108" s="14" t="s">
        <v>23</v>
      </c>
      <c r="C3108" s="14" t="s">
        <v>10</v>
      </c>
      <c r="D3108" s="14" t="s">
        <v>9</v>
      </c>
      <c r="E3108" s="14" t="s">
        <v>7</v>
      </c>
      <c r="F3108" s="14">
        <v>18</v>
      </c>
    </row>
    <row r="3109" spans="1:6" x14ac:dyDescent="0.25">
      <c r="A3109" s="14" t="s">
        <v>218</v>
      </c>
      <c r="B3109" s="14" t="s">
        <v>13</v>
      </c>
      <c r="C3109" s="14" t="s">
        <v>10</v>
      </c>
      <c r="D3109" s="14" t="s">
        <v>9</v>
      </c>
      <c r="E3109" s="14" t="s">
        <v>6</v>
      </c>
      <c r="F3109" s="14">
        <v>15</v>
      </c>
    </row>
    <row r="3110" spans="1:6" x14ac:dyDescent="0.25">
      <c r="A3110" s="14" t="s">
        <v>218</v>
      </c>
      <c r="B3110" s="14" t="s">
        <v>13</v>
      </c>
      <c r="C3110" s="14" t="s">
        <v>10</v>
      </c>
      <c r="D3110" s="14" t="s">
        <v>9</v>
      </c>
      <c r="E3110" s="14" t="s">
        <v>7</v>
      </c>
      <c r="F3110" s="14">
        <v>9</v>
      </c>
    </row>
    <row r="3111" spans="1:6" x14ac:dyDescent="0.25">
      <c r="A3111" s="14" t="s">
        <v>218</v>
      </c>
      <c r="B3111" s="14" t="s">
        <v>21</v>
      </c>
      <c r="C3111" s="14" t="s">
        <v>10</v>
      </c>
      <c r="D3111" s="14" t="s">
        <v>9</v>
      </c>
      <c r="E3111" s="14" t="s">
        <v>6</v>
      </c>
      <c r="F3111" s="14">
        <v>7</v>
      </c>
    </row>
    <row r="3112" spans="1:6" x14ac:dyDescent="0.25">
      <c r="A3112" s="14" t="s">
        <v>218</v>
      </c>
      <c r="B3112" s="14" t="s">
        <v>21</v>
      </c>
      <c r="C3112" s="14" t="s">
        <v>10</v>
      </c>
      <c r="D3112" s="14" t="s">
        <v>9</v>
      </c>
      <c r="E3112" s="14" t="s">
        <v>7</v>
      </c>
      <c r="F3112" s="14">
        <v>11</v>
      </c>
    </row>
    <row r="3113" spans="1:6" x14ac:dyDescent="0.25">
      <c r="A3113" s="14" t="s">
        <v>218</v>
      </c>
      <c r="B3113" s="14" t="s">
        <v>36</v>
      </c>
      <c r="C3113" s="14" t="s">
        <v>10</v>
      </c>
      <c r="D3113" s="14" t="s">
        <v>9</v>
      </c>
      <c r="E3113" s="14" t="s">
        <v>6</v>
      </c>
      <c r="F3113" s="14">
        <v>7</v>
      </c>
    </row>
    <row r="3114" spans="1:6" x14ac:dyDescent="0.25">
      <c r="A3114" s="14" t="s">
        <v>218</v>
      </c>
      <c r="B3114" s="14" t="s">
        <v>36</v>
      </c>
      <c r="C3114" s="14" t="s">
        <v>10</v>
      </c>
      <c r="D3114" s="14" t="s">
        <v>9</v>
      </c>
      <c r="E3114" s="14" t="s">
        <v>7</v>
      </c>
      <c r="F3114" s="14">
        <v>8</v>
      </c>
    </row>
    <row r="3115" spans="1:6" x14ac:dyDescent="0.25">
      <c r="A3115" s="14" t="s">
        <v>218</v>
      </c>
      <c r="B3115" s="14" t="s">
        <v>19</v>
      </c>
      <c r="C3115" s="14" t="s">
        <v>10</v>
      </c>
      <c r="D3115" s="14" t="s">
        <v>9</v>
      </c>
      <c r="E3115" s="14" t="s">
        <v>7</v>
      </c>
      <c r="F3115" s="14">
        <v>1</v>
      </c>
    </row>
    <row r="3116" spans="1:6" x14ac:dyDescent="0.25">
      <c r="A3116" s="14" t="s">
        <v>218</v>
      </c>
      <c r="B3116" s="14" t="s">
        <v>29</v>
      </c>
      <c r="C3116" s="14" t="s">
        <v>10</v>
      </c>
      <c r="D3116" s="14" t="s">
        <v>9</v>
      </c>
      <c r="E3116" s="14" t="s">
        <v>6</v>
      </c>
      <c r="F3116" s="14">
        <v>3</v>
      </c>
    </row>
    <row r="3117" spans="1:6" x14ac:dyDescent="0.25">
      <c r="A3117" s="14" t="s">
        <v>218</v>
      </c>
      <c r="B3117" s="14" t="s">
        <v>29</v>
      </c>
      <c r="C3117" s="14" t="s">
        <v>10</v>
      </c>
      <c r="D3117" s="14" t="s">
        <v>9</v>
      </c>
      <c r="E3117" s="14" t="s">
        <v>7</v>
      </c>
      <c r="F3117" s="14">
        <v>3</v>
      </c>
    </row>
    <row r="3118" spans="1:6" x14ac:dyDescent="0.25">
      <c r="A3118" s="14" t="s">
        <v>218</v>
      </c>
      <c r="B3118" s="14" t="s">
        <v>37</v>
      </c>
      <c r="C3118" s="14" t="s">
        <v>10</v>
      </c>
      <c r="D3118" s="14" t="s">
        <v>8</v>
      </c>
      <c r="E3118" s="14" t="s">
        <v>6</v>
      </c>
      <c r="F3118" s="14">
        <v>2</v>
      </c>
    </row>
    <row r="3119" spans="1:6" x14ac:dyDescent="0.25">
      <c r="A3119" s="14" t="s">
        <v>218</v>
      </c>
      <c r="B3119" s="14" t="s">
        <v>37</v>
      </c>
      <c r="C3119" s="14" t="s">
        <v>10</v>
      </c>
      <c r="D3119" s="14" t="s">
        <v>8</v>
      </c>
      <c r="E3119" s="14" t="s">
        <v>7</v>
      </c>
      <c r="F3119" s="14">
        <v>2</v>
      </c>
    </row>
    <row r="3120" spans="1:6" x14ac:dyDescent="0.25">
      <c r="A3120" s="14" t="s">
        <v>218</v>
      </c>
      <c r="B3120" s="14" t="s">
        <v>37</v>
      </c>
      <c r="C3120" s="14" t="s">
        <v>10</v>
      </c>
      <c r="D3120" s="14" t="s">
        <v>9</v>
      </c>
      <c r="E3120" s="14" t="s">
        <v>6</v>
      </c>
      <c r="F3120" s="14">
        <v>1</v>
      </c>
    </row>
    <row r="3121" spans="1:6" x14ac:dyDescent="0.25">
      <c r="A3121" s="14" t="s">
        <v>218</v>
      </c>
      <c r="B3121" s="14" t="s">
        <v>37</v>
      </c>
      <c r="C3121" s="14" t="s">
        <v>10</v>
      </c>
      <c r="D3121" s="14" t="s">
        <v>9</v>
      </c>
      <c r="E3121" s="14" t="s">
        <v>7</v>
      </c>
      <c r="F3121" s="14">
        <v>1</v>
      </c>
    </row>
    <row r="3122" spans="1:6" x14ac:dyDescent="0.25">
      <c r="A3122" s="14" t="s">
        <v>218</v>
      </c>
      <c r="B3122" s="14" t="s">
        <v>14</v>
      </c>
      <c r="C3122" s="14" t="s">
        <v>10</v>
      </c>
      <c r="D3122" s="14" t="s">
        <v>9</v>
      </c>
      <c r="E3122" s="14" t="s">
        <v>6</v>
      </c>
      <c r="F3122" s="14">
        <v>3</v>
      </c>
    </row>
    <row r="3123" spans="1:6" x14ac:dyDescent="0.25">
      <c r="A3123" s="14" t="s">
        <v>218</v>
      </c>
      <c r="B3123" s="14" t="s">
        <v>14</v>
      </c>
      <c r="C3123" s="14" t="s">
        <v>10</v>
      </c>
      <c r="D3123" s="14" t="s">
        <v>9</v>
      </c>
      <c r="E3123" s="14" t="s">
        <v>7</v>
      </c>
      <c r="F3123" s="14">
        <v>3</v>
      </c>
    </row>
    <row r="3124" spans="1:6" x14ac:dyDescent="0.25">
      <c r="A3124" s="14" t="s">
        <v>218</v>
      </c>
      <c r="B3124" s="14" t="s">
        <v>35</v>
      </c>
      <c r="C3124" s="14" t="s">
        <v>10</v>
      </c>
      <c r="D3124" s="14" t="s">
        <v>9</v>
      </c>
      <c r="E3124" s="14" t="s">
        <v>6</v>
      </c>
      <c r="F3124" s="14">
        <v>6</v>
      </c>
    </row>
    <row r="3125" spans="1:6" x14ac:dyDescent="0.25">
      <c r="A3125" s="14" t="s">
        <v>218</v>
      </c>
      <c r="B3125" s="14" t="s">
        <v>35</v>
      </c>
      <c r="C3125" s="14" t="s">
        <v>10</v>
      </c>
      <c r="D3125" s="14" t="s">
        <v>9</v>
      </c>
      <c r="E3125" s="14" t="s">
        <v>7</v>
      </c>
      <c r="F3125" s="14">
        <v>5</v>
      </c>
    </row>
    <row r="3126" spans="1:6" x14ac:dyDescent="0.25">
      <c r="A3126" s="14" t="s">
        <v>218</v>
      </c>
      <c r="B3126" s="14" t="s">
        <v>25</v>
      </c>
      <c r="C3126" s="14" t="s">
        <v>10</v>
      </c>
      <c r="D3126" s="14" t="s">
        <v>9</v>
      </c>
      <c r="E3126" s="14" t="s">
        <v>6</v>
      </c>
      <c r="F3126" s="14">
        <v>6</v>
      </c>
    </row>
    <row r="3127" spans="1:6" x14ac:dyDescent="0.25">
      <c r="A3127" s="14" t="s">
        <v>218</v>
      </c>
      <c r="B3127" s="14" t="s">
        <v>25</v>
      </c>
      <c r="C3127" s="14" t="s">
        <v>10</v>
      </c>
      <c r="D3127" s="14" t="s">
        <v>9</v>
      </c>
      <c r="E3127" s="14" t="s">
        <v>7</v>
      </c>
      <c r="F3127" s="14">
        <v>5</v>
      </c>
    </row>
    <row r="3128" spans="1:6" x14ac:dyDescent="0.25">
      <c r="A3128" s="14" t="s">
        <v>218</v>
      </c>
      <c r="B3128" s="14" t="s">
        <v>16</v>
      </c>
      <c r="C3128" s="14" t="s">
        <v>10</v>
      </c>
      <c r="D3128" s="14" t="s">
        <v>9</v>
      </c>
      <c r="E3128" s="14" t="s">
        <v>6</v>
      </c>
      <c r="F3128" s="14">
        <v>2</v>
      </c>
    </row>
    <row r="3129" spans="1:6" x14ac:dyDescent="0.25">
      <c r="A3129" s="14" t="s">
        <v>218</v>
      </c>
      <c r="B3129" s="14" t="s">
        <v>16</v>
      </c>
      <c r="C3129" s="14" t="s">
        <v>10</v>
      </c>
      <c r="D3129" s="14" t="s">
        <v>9</v>
      </c>
      <c r="E3129" s="14" t="s">
        <v>7</v>
      </c>
      <c r="F3129" s="14">
        <v>2</v>
      </c>
    </row>
    <row r="3130" spans="1:6" x14ac:dyDescent="0.25">
      <c r="A3130" s="14" t="s">
        <v>218</v>
      </c>
      <c r="B3130" s="14" t="s">
        <v>22</v>
      </c>
      <c r="C3130" s="14" t="s">
        <v>10</v>
      </c>
      <c r="D3130" s="14" t="s">
        <v>9</v>
      </c>
      <c r="E3130" s="14" t="s">
        <v>6</v>
      </c>
      <c r="F3130" s="14">
        <v>4</v>
      </c>
    </row>
    <row r="3131" spans="1:6" x14ac:dyDescent="0.25">
      <c r="A3131" s="14" t="s">
        <v>218</v>
      </c>
      <c r="B3131" s="14" t="s">
        <v>28</v>
      </c>
      <c r="C3131" s="14" t="s">
        <v>10</v>
      </c>
      <c r="D3131" s="14" t="s">
        <v>9</v>
      </c>
      <c r="E3131" s="14" t="s">
        <v>6</v>
      </c>
      <c r="F3131" s="14">
        <v>8</v>
      </c>
    </row>
    <row r="3132" spans="1:6" x14ac:dyDescent="0.25">
      <c r="A3132" s="14" t="s">
        <v>218</v>
      </c>
      <c r="B3132" s="14" t="s">
        <v>28</v>
      </c>
      <c r="C3132" s="14" t="s">
        <v>10</v>
      </c>
      <c r="D3132" s="14" t="s">
        <v>9</v>
      </c>
      <c r="E3132" s="14" t="s">
        <v>7</v>
      </c>
      <c r="F3132" s="14">
        <v>11</v>
      </c>
    </row>
    <row r="3133" spans="1:6" x14ac:dyDescent="0.25">
      <c r="A3133" s="14" t="s">
        <v>218</v>
      </c>
      <c r="B3133" s="14" t="s">
        <v>31</v>
      </c>
      <c r="C3133" s="14" t="s">
        <v>10</v>
      </c>
      <c r="D3133" s="14" t="s">
        <v>9</v>
      </c>
      <c r="E3133" s="14" t="s">
        <v>7</v>
      </c>
      <c r="F3133" s="14">
        <v>1</v>
      </c>
    </row>
    <row r="3134" spans="1:6" x14ac:dyDescent="0.25">
      <c r="A3134" s="14" t="s">
        <v>218</v>
      </c>
      <c r="B3134" s="14" t="s">
        <v>32</v>
      </c>
      <c r="C3134" s="14" t="s">
        <v>10</v>
      </c>
      <c r="D3134" s="14" t="s">
        <v>8</v>
      </c>
      <c r="E3134" s="14" t="s">
        <v>6</v>
      </c>
      <c r="F3134" s="14">
        <v>5</v>
      </c>
    </row>
    <row r="3135" spans="1:6" x14ac:dyDescent="0.25">
      <c r="A3135" s="14" t="s">
        <v>218</v>
      </c>
      <c r="B3135" s="14" t="s">
        <v>32</v>
      </c>
      <c r="C3135" s="14" t="s">
        <v>10</v>
      </c>
      <c r="D3135" s="14" t="s">
        <v>8</v>
      </c>
      <c r="E3135" s="14" t="s">
        <v>7</v>
      </c>
      <c r="F3135" s="14">
        <v>3</v>
      </c>
    </row>
    <row r="3136" spans="1:6" x14ac:dyDescent="0.25">
      <c r="A3136" s="14" t="s">
        <v>218</v>
      </c>
      <c r="B3136" s="14" t="s">
        <v>32</v>
      </c>
      <c r="C3136" s="14" t="s">
        <v>10</v>
      </c>
      <c r="D3136" s="14" t="s">
        <v>9</v>
      </c>
      <c r="E3136" s="14" t="s">
        <v>6</v>
      </c>
      <c r="F3136" s="14">
        <v>14</v>
      </c>
    </row>
    <row r="3137" spans="1:6" x14ac:dyDescent="0.25">
      <c r="A3137" s="14" t="s">
        <v>218</v>
      </c>
      <c r="B3137" s="14" t="s">
        <v>32</v>
      </c>
      <c r="C3137" s="14" t="s">
        <v>10</v>
      </c>
      <c r="D3137" s="14" t="s">
        <v>9</v>
      </c>
      <c r="E3137" s="14" t="s">
        <v>7</v>
      </c>
      <c r="F3137" s="14">
        <v>3</v>
      </c>
    </row>
    <row r="3138" spans="1:6" x14ac:dyDescent="0.25">
      <c r="A3138" s="14" t="s">
        <v>218</v>
      </c>
      <c r="B3138" s="14" t="s">
        <v>15</v>
      </c>
      <c r="C3138" s="14" t="s">
        <v>10</v>
      </c>
      <c r="D3138" s="14" t="s">
        <v>9</v>
      </c>
      <c r="E3138" s="14" t="s">
        <v>6</v>
      </c>
      <c r="F3138" s="14">
        <v>1</v>
      </c>
    </row>
    <row r="3139" spans="1:6" x14ac:dyDescent="0.25">
      <c r="A3139" s="14" t="s">
        <v>218</v>
      </c>
      <c r="B3139" s="14" t="s">
        <v>34</v>
      </c>
      <c r="C3139" s="14" t="s">
        <v>10</v>
      </c>
      <c r="D3139" s="14" t="s">
        <v>8</v>
      </c>
      <c r="E3139" s="14" t="s">
        <v>6</v>
      </c>
      <c r="F3139" s="14">
        <v>19</v>
      </c>
    </row>
    <row r="3140" spans="1:6" x14ac:dyDescent="0.25">
      <c r="A3140" s="14" t="s">
        <v>218</v>
      </c>
      <c r="B3140" s="14" t="s">
        <v>34</v>
      </c>
      <c r="C3140" s="14" t="s">
        <v>10</v>
      </c>
      <c r="D3140" s="14" t="s">
        <v>8</v>
      </c>
      <c r="E3140" s="14" t="s">
        <v>7</v>
      </c>
      <c r="F3140" s="14">
        <v>10</v>
      </c>
    </row>
    <row r="3141" spans="1:6" x14ac:dyDescent="0.25">
      <c r="A3141" s="14" t="s">
        <v>218</v>
      </c>
      <c r="B3141" s="14" t="s">
        <v>34</v>
      </c>
      <c r="C3141" s="14" t="s">
        <v>10</v>
      </c>
      <c r="D3141" s="14" t="s">
        <v>9</v>
      </c>
      <c r="E3141" s="14" t="s">
        <v>6</v>
      </c>
      <c r="F3141" s="14">
        <v>12</v>
      </c>
    </row>
    <row r="3142" spans="1:6" x14ac:dyDescent="0.25">
      <c r="A3142" s="14" t="s">
        <v>218</v>
      </c>
      <c r="B3142" s="14" t="s">
        <v>34</v>
      </c>
      <c r="C3142" s="14" t="s">
        <v>10</v>
      </c>
      <c r="D3142" s="14" t="s">
        <v>9</v>
      </c>
      <c r="E3142" s="14" t="s">
        <v>7</v>
      </c>
      <c r="F3142" s="14">
        <v>14</v>
      </c>
    </row>
    <row r="3143" spans="1:6" x14ac:dyDescent="0.25">
      <c r="A3143" s="14" t="s">
        <v>218</v>
      </c>
      <c r="B3143" s="14" t="s">
        <v>33</v>
      </c>
      <c r="C3143" s="14" t="s">
        <v>10</v>
      </c>
      <c r="D3143" s="14" t="s">
        <v>8</v>
      </c>
      <c r="E3143" s="14" t="s">
        <v>6</v>
      </c>
      <c r="F3143" s="14">
        <v>2</v>
      </c>
    </row>
    <row r="3144" spans="1:6" x14ac:dyDescent="0.25">
      <c r="A3144" s="14" t="s">
        <v>218</v>
      </c>
      <c r="B3144" s="14" t="s">
        <v>33</v>
      </c>
      <c r="C3144" s="14" t="s">
        <v>10</v>
      </c>
      <c r="D3144" s="14" t="s">
        <v>8</v>
      </c>
      <c r="E3144" s="14" t="s">
        <v>7</v>
      </c>
      <c r="F3144" s="14">
        <v>16</v>
      </c>
    </row>
    <row r="3145" spans="1:6" x14ac:dyDescent="0.25">
      <c r="A3145" s="14" t="s">
        <v>218</v>
      </c>
      <c r="B3145" s="14" t="s">
        <v>33</v>
      </c>
      <c r="C3145" s="14" t="s">
        <v>10</v>
      </c>
      <c r="D3145" s="14" t="s">
        <v>9</v>
      </c>
      <c r="E3145" s="14" t="s">
        <v>6</v>
      </c>
      <c r="F3145" s="14">
        <v>16</v>
      </c>
    </row>
    <row r="3146" spans="1:6" x14ac:dyDescent="0.25">
      <c r="A3146" s="14" t="s">
        <v>218</v>
      </c>
      <c r="B3146" s="14" t="s">
        <v>33</v>
      </c>
      <c r="C3146" s="14" t="s">
        <v>10</v>
      </c>
      <c r="D3146" s="14" t="s">
        <v>9</v>
      </c>
      <c r="E3146" s="14" t="s">
        <v>7</v>
      </c>
      <c r="F3146" s="14">
        <v>16</v>
      </c>
    </row>
    <row r="3147" spans="1:6" x14ac:dyDescent="0.25">
      <c r="A3147" s="14" t="s">
        <v>218</v>
      </c>
      <c r="B3147" s="14" t="s">
        <v>20</v>
      </c>
      <c r="C3147" s="14" t="s">
        <v>10</v>
      </c>
      <c r="D3147" s="14" t="s">
        <v>9</v>
      </c>
      <c r="E3147" s="14" t="s">
        <v>6</v>
      </c>
      <c r="F3147" s="14">
        <v>5</v>
      </c>
    </row>
    <row r="3148" spans="1:6" x14ac:dyDescent="0.25">
      <c r="A3148" s="14" t="s">
        <v>218</v>
      </c>
      <c r="B3148" s="14" t="s">
        <v>12</v>
      </c>
      <c r="C3148" s="14" t="s">
        <v>10</v>
      </c>
      <c r="D3148" s="14" t="s">
        <v>9</v>
      </c>
      <c r="E3148" s="14" t="s">
        <v>6</v>
      </c>
      <c r="F3148" s="14">
        <v>19</v>
      </c>
    </row>
    <row r="3149" spans="1:6" x14ac:dyDescent="0.25">
      <c r="A3149" s="14" t="s">
        <v>218</v>
      </c>
      <c r="B3149" s="14" t="s">
        <v>12</v>
      </c>
      <c r="C3149" s="14" t="s">
        <v>10</v>
      </c>
      <c r="D3149" s="14" t="s">
        <v>9</v>
      </c>
      <c r="E3149" s="14" t="s">
        <v>7</v>
      </c>
      <c r="F3149" s="14">
        <v>25</v>
      </c>
    </row>
    <row r="3150" spans="1:6" x14ac:dyDescent="0.25">
      <c r="A3150" s="14" t="s">
        <v>205</v>
      </c>
      <c r="B3150" s="14" t="s">
        <v>30</v>
      </c>
      <c r="C3150" s="14" t="s">
        <v>11</v>
      </c>
      <c r="D3150" s="14" t="s">
        <v>9</v>
      </c>
      <c r="E3150" s="14" t="s">
        <v>6</v>
      </c>
      <c r="F3150" s="14">
        <v>7</v>
      </c>
    </row>
    <row r="3151" spans="1:6" x14ac:dyDescent="0.25">
      <c r="A3151" s="14" t="s">
        <v>205</v>
      </c>
      <c r="B3151" s="14" t="s">
        <v>23</v>
      </c>
      <c r="C3151" s="14" t="s">
        <v>11</v>
      </c>
      <c r="D3151" s="14" t="s">
        <v>9</v>
      </c>
      <c r="E3151" s="14" t="s">
        <v>6</v>
      </c>
      <c r="F3151" s="14">
        <v>2</v>
      </c>
    </row>
    <row r="3152" spans="1:6" x14ac:dyDescent="0.25">
      <c r="A3152" s="14" t="s">
        <v>205</v>
      </c>
      <c r="B3152" s="14" t="s">
        <v>13</v>
      </c>
      <c r="C3152" s="14" t="s">
        <v>11</v>
      </c>
      <c r="D3152" s="14" t="s">
        <v>9</v>
      </c>
      <c r="E3152" s="14" t="s">
        <v>6</v>
      </c>
      <c r="F3152" s="14">
        <v>9</v>
      </c>
    </row>
    <row r="3153" spans="1:6" x14ac:dyDescent="0.25">
      <c r="A3153" s="14" t="s">
        <v>205</v>
      </c>
      <c r="B3153" s="14" t="s">
        <v>21</v>
      </c>
      <c r="C3153" s="14" t="s">
        <v>11</v>
      </c>
      <c r="D3153" s="14" t="s">
        <v>9</v>
      </c>
      <c r="E3153" s="14" t="s">
        <v>6</v>
      </c>
      <c r="F3153" s="14">
        <v>1</v>
      </c>
    </row>
    <row r="3154" spans="1:6" x14ac:dyDescent="0.25">
      <c r="A3154" s="14" t="s">
        <v>205</v>
      </c>
      <c r="B3154" s="14" t="s">
        <v>36</v>
      </c>
      <c r="C3154" s="14" t="s">
        <v>11</v>
      </c>
      <c r="D3154" s="14" t="s">
        <v>9</v>
      </c>
      <c r="E3154" s="14" t="s">
        <v>6</v>
      </c>
      <c r="F3154" s="14">
        <v>2</v>
      </c>
    </row>
    <row r="3155" spans="1:6" x14ac:dyDescent="0.25">
      <c r="A3155" s="14" t="s">
        <v>205</v>
      </c>
      <c r="B3155" s="14" t="s">
        <v>19</v>
      </c>
      <c r="C3155" s="14" t="s">
        <v>11</v>
      </c>
      <c r="D3155" s="14" t="s">
        <v>9</v>
      </c>
      <c r="E3155" s="14" t="s">
        <v>6</v>
      </c>
      <c r="F3155" s="14">
        <v>2</v>
      </c>
    </row>
    <row r="3156" spans="1:6" x14ac:dyDescent="0.25">
      <c r="A3156" s="14" t="s">
        <v>205</v>
      </c>
      <c r="B3156" s="14" t="s">
        <v>29</v>
      </c>
      <c r="C3156" s="14" t="s">
        <v>11</v>
      </c>
      <c r="D3156" s="14" t="s">
        <v>9</v>
      </c>
      <c r="E3156" s="14" t="s">
        <v>6</v>
      </c>
      <c r="F3156" s="14">
        <v>3</v>
      </c>
    </row>
    <row r="3157" spans="1:6" x14ac:dyDescent="0.25">
      <c r="A3157" s="14" t="s">
        <v>205</v>
      </c>
      <c r="B3157" s="14" t="s">
        <v>14</v>
      </c>
      <c r="C3157" s="14" t="s">
        <v>11</v>
      </c>
      <c r="D3157" s="14" t="s">
        <v>9</v>
      </c>
      <c r="E3157" s="14" t="s">
        <v>6</v>
      </c>
      <c r="F3157" s="14">
        <v>6</v>
      </c>
    </row>
    <row r="3158" spans="1:6" x14ac:dyDescent="0.25">
      <c r="A3158" s="14" t="s">
        <v>205</v>
      </c>
      <c r="B3158" s="14" t="s">
        <v>35</v>
      </c>
      <c r="C3158" s="14" t="s">
        <v>11</v>
      </c>
      <c r="D3158" s="14" t="s">
        <v>9</v>
      </c>
      <c r="E3158" s="14" t="s">
        <v>6</v>
      </c>
      <c r="F3158" s="14">
        <v>2</v>
      </c>
    </row>
    <row r="3159" spans="1:6" x14ac:dyDescent="0.25">
      <c r="A3159" s="14" t="s">
        <v>205</v>
      </c>
      <c r="B3159" s="14" t="s">
        <v>18</v>
      </c>
      <c r="C3159" s="14" t="s">
        <v>11</v>
      </c>
      <c r="D3159" s="14" t="s">
        <v>9</v>
      </c>
      <c r="E3159" s="14" t="s">
        <v>7</v>
      </c>
      <c r="F3159" s="14">
        <v>1</v>
      </c>
    </row>
    <row r="3160" spans="1:6" x14ac:dyDescent="0.25">
      <c r="A3160" s="14" t="s">
        <v>205</v>
      </c>
      <c r="B3160" s="14" t="s">
        <v>16</v>
      </c>
      <c r="C3160" s="14" t="s">
        <v>11</v>
      </c>
      <c r="D3160" s="14" t="s">
        <v>9</v>
      </c>
      <c r="E3160" s="14" t="s">
        <v>6</v>
      </c>
      <c r="F3160" s="14">
        <v>5</v>
      </c>
    </row>
    <row r="3161" spans="1:6" x14ac:dyDescent="0.25">
      <c r="A3161" s="14" t="s">
        <v>205</v>
      </c>
      <c r="B3161" s="14" t="s">
        <v>22</v>
      </c>
      <c r="C3161" s="14" t="s">
        <v>11</v>
      </c>
      <c r="D3161" s="14" t="s">
        <v>9</v>
      </c>
      <c r="E3161" s="14" t="s">
        <v>6</v>
      </c>
      <c r="F3161" s="14">
        <v>2</v>
      </c>
    </row>
    <row r="3162" spans="1:6" x14ac:dyDescent="0.25">
      <c r="A3162" s="14" t="s">
        <v>205</v>
      </c>
      <c r="B3162" s="14" t="s">
        <v>28</v>
      </c>
      <c r="C3162" s="14" t="s">
        <v>11</v>
      </c>
      <c r="D3162" s="14" t="s">
        <v>9</v>
      </c>
      <c r="E3162" s="14" t="s">
        <v>6</v>
      </c>
      <c r="F3162" s="14">
        <v>12</v>
      </c>
    </row>
    <row r="3163" spans="1:6" x14ac:dyDescent="0.25">
      <c r="A3163" s="14" t="s">
        <v>205</v>
      </c>
      <c r="B3163" s="14" t="s">
        <v>31</v>
      </c>
      <c r="C3163" s="14" t="s">
        <v>11</v>
      </c>
      <c r="D3163" s="14" t="s">
        <v>9</v>
      </c>
      <c r="E3163" s="14" t="s">
        <v>6</v>
      </c>
      <c r="F3163" s="14">
        <v>1</v>
      </c>
    </row>
    <row r="3164" spans="1:6" x14ac:dyDescent="0.25">
      <c r="A3164" s="14" t="s">
        <v>205</v>
      </c>
      <c r="B3164" s="14" t="s">
        <v>32</v>
      </c>
      <c r="C3164" s="14" t="s">
        <v>11</v>
      </c>
      <c r="D3164" s="14" t="s">
        <v>9</v>
      </c>
      <c r="E3164" s="14" t="s">
        <v>6</v>
      </c>
      <c r="F3164" s="14">
        <v>6</v>
      </c>
    </row>
    <row r="3165" spans="1:6" x14ac:dyDescent="0.25">
      <c r="A3165" s="14" t="s">
        <v>205</v>
      </c>
      <c r="B3165" s="14" t="s">
        <v>34</v>
      </c>
      <c r="C3165" s="14" t="s">
        <v>11</v>
      </c>
      <c r="D3165" s="14" t="s">
        <v>9</v>
      </c>
      <c r="E3165" s="14" t="s">
        <v>6</v>
      </c>
      <c r="F3165" s="14">
        <v>2</v>
      </c>
    </row>
    <row r="3166" spans="1:6" x14ac:dyDescent="0.25">
      <c r="A3166" s="14" t="s">
        <v>205</v>
      </c>
      <c r="B3166" s="14" t="s">
        <v>33</v>
      </c>
      <c r="C3166" s="14" t="s">
        <v>11</v>
      </c>
      <c r="D3166" s="14" t="s">
        <v>9</v>
      </c>
      <c r="E3166" s="14" t="s">
        <v>6</v>
      </c>
      <c r="F3166" s="14">
        <v>9</v>
      </c>
    </row>
    <row r="3167" spans="1:6" x14ac:dyDescent="0.25">
      <c r="A3167" s="14" t="s">
        <v>205</v>
      </c>
      <c r="B3167" s="14" t="s">
        <v>20</v>
      </c>
      <c r="C3167" s="14" t="s">
        <v>11</v>
      </c>
      <c r="D3167" s="14" t="s">
        <v>9</v>
      </c>
      <c r="E3167" s="14" t="s">
        <v>6</v>
      </c>
      <c r="F3167" s="14">
        <v>2</v>
      </c>
    </row>
    <row r="3168" spans="1:6" x14ac:dyDescent="0.25">
      <c r="A3168" s="14" t="s">
        <v>205</v>
      </c>
      <c r="B3168" s="14" t="s">
        <v>12</v>
      </c>
      <c r="C3168" s="14" t="s">
        <v>11</v>
      </c>
      <c r="D3168" s="14" t="s">
        <v>9</v>
      </c>
      <c r="E3168" s="14" t="s">
        <v>6</v>
      </c>
      <c r="F3168" s="14">
        <v>9</v>
      </c>
    </row>
    <row r="3169" spans="1:6" x14ac:dyDescent="0.25">
      <c r="A3169" s="14" t="s">
        <v>142</v>
      </c>
      <c r="B3169" s="14" t="s">
        <v>30</v>
      </c>
      <c r="C3169" s="14" t="s">
        <v>10</v>
      </c>
      <c r="D3169" s="14" t="s">
        <v>9</v>
      </c>
      <c r="E3169" s="14" t="s">
        <v>6</v>
      </c>
      <c r="F3169" s="14">
        <v>17</v>
      </c>
    </row>
    <row r="3170" spans="1:6" x14ac:dyDescent="0.25">
      <c r="A3170" s="14" t="s">
        <v>142</v>
      </c>
      <c r="B3170" s="14" t="s">
        <v>30</v>
      </c>
      <c r="C3170" s="14" t="s">
        <v>10</v>
      </c>
      <c r="D3170" s="14" t="s">
        <v>9</v>
      </c>
      <c r="E3170" s="14" t="s">
        <v>7</v>
      </c>
      <c r="F3170" s="14">
        <v>1</v>
      </c>
    </row>
    <row r="3171" spans="1:6" x14ac:dyDescent="0.25">
      <c r="A3171" s="14" t="s">
        <v>142</v>
      </c>
      <c r="B3171" s="14" t="s">
        <v>26</v>
      </c>
      <c r="C3171" s="14" t="s">
        <v>10</v>
      </c>
      <c r="D3171" s="14" t="s">
        <v>9</v>
      </c>
      <c r="E3171" s="14" t="s">
        <v>6</v>
      </c>
      <c r="F3171" s="14">
        <v>3</v>
      </c>
    </row>
    <row r="3172" spans="1:6" x14ac:dyDescent="0.25">
      <c r="A3172" s="14" t="s">
        <v>142</v>
      </c>
      <c r="B3172" s="14" t="s">
        <v>27</v>
      </c>
      <c r="C3172" s="14" t="s">
        <v>10</v>
      </c>
      <c r="D3172" s="14" t="s">
        <v>9</v>
      </c>
      <c r="E3172" s="14" t="s">
        <v>6</v>
      </c>
      <c r="F3172" s="14">
        <v>1</v>
      </c>
    </row>
    <row r="3173" spans="1:6" x14ac:dyDescent="0.25">
      <c r="A3173" s="14" t="s">
        <v>142</v>
      </c>
      <c r="B3173" s="14" t="s">
        <v>24</v>
      </c>
      <c r="C3173" s="14" t="s">
        <v>10</v>
      </c>
      <c r="D3173" s="14" t="s">
        <v>9</v>
      </c>
      <c r="E3173" s="14" t="s">
        <v>6</v>
      </c>
      <c r="F3173" s="14">
        <v>5</v>
      </c>
    </row>
    <row r="3174" spans="1:6" x14ac:dyDescent="0.25">
      <c r="A3174" s="14" t="s">
        <v>142</v>
      </c>
      <c r="B3174" s="14" t="s">
        <v>24</v>
      </c>
      <c r="C3174" s="14" t="s">
        <v>10</v>
      </c>
      <c r="D3174" s="14" t="s">
        <v>9</v>
      </c>
      <c r="E3174" s="14" t="s">
        <v>7</v>
      </c>
      <c r="F3174" s="14">
        <v>1</v>
      </c>
    </row>
    <row r="3175" spans="1:6" x14ac:dyDescent="0.25">
      <c r="A3175" s="14" t="s">
        <v>142</v>
      </c>
      <c r="B3175" s="14" t="s">
        <v>13</v>
      </c>
      <c r="C3175" s="14" t="s">
        <v>10</v>
      </c>
      <c r="D3175" s="14" t="s">
        <v>9</v>
      </c>
      <c r="E3175" s="14" t="s">
        <v>6</v>
      </c>
      <c r="F3175" s="14">
        <v>48</v>
      </c>
    </row>
    <row r="3176" spans="1:6" x14ac:dyDescent="0.25">
      <c r="A3176" s="14" t="s">
        <v>142</v>
      </c>
      <c r="B3176" s="14" t="s">
        <v>13</v>
      </c>
      <c r="C3176" s="14" t="s">
        <v>10</v>
      </c>
      <c r="D3176" s="14" t="s">
        <v>9</v>
      </c>
      <c r="E3176" s="14" t="s">
        <v>7</v>
      </c>
      <c r="F3176" s="14">
        <v>1</v>
      </c>
    </row>
    <row r="3177" spans="1:6" x14ac:dyDescent="0.25">
      <c r="A3177" s="14" t="s">
        <v>142</v>
      </c>
      <c r="B3177" s="14" t="s">
        <v>21</v>
      </c>
      <c r="C3177" s="14" t="s">
        <v>10</v>
      </c>
      <c r="D3177" s="14" t="s">
        <v>9</v>
      </c>
      <c r="E3177" s="14" t="s">
        <v>6</v>
      </c>
      <c r="F3177" s="14">
        <v>23</v>
      </c>
    </row>
    <row r="3178" spans="1:6" x14ac:dyDescent="0.25">
      <c r="A3178" s="14" t="s">
        <v>142</v>
      </c>
      <c r="B3178" s="14" t="s">
        <v>19</v>
      </c>
      <c r="C3178" s="14" t="s">
        <v>10</v>
      </c>
      <c r="D3178" s="14" t="s">
        <v>9</v>
      </c>
      <c r="E3178" s="14" t="s">
        <v>6</v>
      </c>
      <c r="F3178" s="14">
        <v>3</v>
      </c>
    </row>
    <row r="3179" spans="1:6" x14ac:dyDescent="0.25">
      <c r="A3179" s="14" t="s">
        <v>142</v>
      </c>
      <c r="B3179" s="14" t="s">
        <v>29</v>
      </c>
      <c r="C3179" s="14" t="s">
        <v>10</v>
      </c>
      <c r="D3179" s="14" t="s">
        <v>9</v>
      </c>
      <c r="E3179" s="14" t="s">
        <v>6</v>
      </c>
      <c r="F3179" s="14">
        <v>16</v>
      </c>
    </row>
    <row r="3180" spans="1:6" x14ac:dyDescent="0.25">
      <c r="A3180" s="14" t="s">
        <v>142</v>
      </c>
      <c r="B3180" s="14" t="s">
        <v>37</v>
      </c>
      <c r="C3180" s="14" t="s">
        <v>10</v>
      </c>
      <c r="D3180" s="14" t="s">
        <v>9</v>
      </c>
      <c r="E3180" s="14" t="s">
        <v>6</v>
      </c>
      <c r="F3180" s="14">
        <v>4</v>
      </c>
    </row>
    <row r="3181" spans="1:6" x14ac:dyDescent="0.25">
      <c r="A3181" s="14" t="s">
        <v>142</v>
      </c>
      <c r="B3181" s="14" t="s">
        <v>14</v>
      </c>
      <c r="C3181" s="14" t="s">
        <v>10</v>
      </c>
      <c r="D3181" s="14" t="s">
        <v>9</v>
      </c>
      <c r="E3181" s="14" t="s">
        <v>6</v>
      </c>
      <c r="F3181" s="14">
        <v>31</v>
      </c>
    </row>
    <row r="3182" spans="1:6" x14ac:dyDescent="0.25">
      <c r="A3182" s="14" t="s">
        <v>142</v>
      </c>
      <c r="B3182" s="14" t="s">
        <v>35</v>
      </c>
      <c r="C3182" s="14" t="s">
        <v>10</v>
      </c>
      <c r="D3182" s="14" t="s">
        <v>9</v>
      </c>
      <c r="E3182" s="14" t="s">
        <v>6</v>
      </c>
      <c r="F3182" s="14">
        <v>4</v>
      </c>
    </row>
    <row r="3183" spans="1:6" x14ac:dyDescent="0.25">
      <c r="A3183" s="14" t="s">
        <v>142</v>
      </c>
      <c r="B3183" s="14" t="s">
        <v>18</v>
      </c>
      <c r="C3183" s="14" t="s">
        <v>10</v>
      </c>
      <c r="D3183" s="14" t="s">
        <v>9</v>
      </c>
      <c r="E3183" s="14" t="s">
        <v>6</v>
      </c>
      <c r="F3183" s="14">
        <v>1</v>
      </c>
    </row>
    <row r="3184" spans="1:6" x14ac:dyDescent="0.25">
      <c r="A3184" s="14" t="s">
        <v>142</v>
      </c>
      <c r="B3184" s="14" t="s">
        <v>17</v>
      </c>
      <c r="C3184" s="14" t="s">
        <v>10</v>
      </c>
      <c r="D3184" s="14" t="s">
        <v>9</v>
      </c>
      <c r="E3184" s="14" t="s">
        <v>6</v>
      </c>
      <c r="F3184" s="14">
        <v>1</v>
      </c>
    </row>
    <row r="3185" spans="1:6" x14ac:dyDescent="0.25">
      <c r="A3185" s="14" t="s">
        <v>142</v>
      </c>
      <c r="B3185" s="14" t="s">
        <v>25</v>
      </c>
      <c r="C3185" s="14" t="s">
        <v>10</v>
      </c>
      <c r="D3185" s="14" t="s">
        <v>9</v>
      </c>
      <c r="E3185" s="14" t="s">
        <v>6</v>
      </c>
      <c r="F3185" s="14">
        <v>3</v>
      </c>
    </row>
    <row r="3186" spans="1:6" x14ac:dyDescent="0.25">
      <c r="A3186" s="14" t="s">
        <v>142</v>
      </c>
      <c r="B3186" s="14" t="s">
        <v>16</v>
      </c>
      <c r="C3186" s="14" t="s">
        <v>10</v>
      </c>
      <c r="D3186" s="14" t="s">
        <v>9</v>
      </c>
      <c r="E3186" s="14" t="s">
        <v>6</v>
      </c>
      <c r="F3186" s="14">
        <v>8</v>
      </c>
    </row>
    <row r="3187" spans="1:6" x14ac:dyDescent="0.25">
      <c r="A3187" s="14" t="s">
        <v>142</v>
      </c>
      <c r="B3187" s="14" t="s">
        <v>22</v>
      </c>
      <c r="C3187" s="14" t="s">
        <v>10</v>
      </c>
      <c r="D3187" s="14" t="s">
        <v>9</v>
      </c>
      <c r="E3187" s="14" t="s">
        <v>6</v>
      </c>
      <c r="F3187" s="14">
        <v>8</v>
      </c>
    </row>
    <row r="3188" spans="1:6" x14ac:dyDescent="0.25">
      <c r="A3188" s="14" t="s">
        <v>142</v>
      </c>
      <c r="B3188" s="14" t="s">
        <v>28</v>
      </c>
      <c r="C3188" s="14" t="s">
        <v>10</v>
      </c>
      <c r="D3188" s="14" t="s">
        <v>9</v>
      </c>
      <c r="E3188" s="14" t="s">
        <v>6</v>
      </c>
      <c r="F3188" s="14">
        <v>33</v>
      </c>
    </row>
    <row r="3189" spans="1:6" x14ac:dyDescent="0.25">
      <c r="A3189" s="14" t="s">
        <v>142</v>
      </c>
      <c r="B3189" s="14" t="s">
        <v>31</v>
      </c>
      <c r="C3189" s="14" t="s">
        <v>10</v>
      </c>
      <c r="D3189" s="14" t="s">
        <v>9</v>
      </c>
      <c r="E3189" s="14" t="s">
        <v>6</v>
      </c>
      <c r="F3189" s="14">
        <v>22</v>
      </c>
    </row>
    <row r="3190" spans="1:6" x14ac:dyDescent="0.25">
      <c r="A3190" s="14" t="s">
        <v>142</v>
      </c>
      <c r="B3190" s="14" t="s">
        <v>32</v>
      </c>
      <c r="C3190" s="14" t="s">
        <v>10</v>
      </c>
      <c r="D3190" s="14" t="s">
        <v>9</v>
      </c>
      <c r="E3190" s="14" t="s">
        <v>6</v>
      </c>
      <c r="F3190" s="14">
        <v>4</v>
      </c>
    </row>
    <row r="3191" spans="1:6" x14ac:dyDescent="0.25">
      <c r="A3191" s="14" t="s">
        <v>142</v>
      </c>
      <c r="B3191" s="14" t="s">
        <v>32</v>
      </c>
      <c r="C3191" s="14" t="s">
        <v>10</v>
      </c>
      <c r="D3191" s="14" t="s">
        <v>9</v>
      </c>
      <c r="E3191" s="14" t="s">
        <v>7</v>
      </c>
      <c r="F3191" s="14">
        <v>1</v>
      </c>
    </row>
    <row r="3192" spans="1:6" x14ac:dyDescent="0.25">
      <c r="A3192" s="14" t="s">
        <v>142</v>
      </c>
      <c r="B3192" s="14" t="s">
        <v>15</v>
      </c>
      <c r="C3192" s="14" t="s">
        <v>10</v>
      </c>
      <c r="D3192" s="14" t="s">
        <v>9</v>
      </c>
      <c r="E3192" s="14" t="s">
        <v>6</v>
      </c>
      <c r="F3192" s="14">
        <v>2</v>
      </c>
    </row>
    <row r="3193" spans="1:6" x14ac:dyDescent="0.25">
      <c r="A3193" s="14" t="s">
        <v>142</v>
      </c>
      <c r="B3193" s="14" t="s">
        <v>34</v>
      </c>
      <c r="C3193" s="14" t="s">
        <v>10</v>
      </c>
      <c r="D3193" s="14" t="s">
        <v>9</v>
      </c>
      <c r="E3193" s="14" t="s">
        <v>6</v>
      </c>
      <c r="F3193" s="14">
        <v>11</v>
      </c>
    </row>
    <row r="3194" spans="1:6" x14ac:dyDescent="0.25">
      <c r="A3194" s="14" t="s">
        <v>142</v>
      </c>
      <c r="B3194" s="14" t="s">
        <v>33</v>
      </c>
      <c r="C3194" s="14" t="s">
        <v>10</v>
      </c>
      <c r="D3194" s="14" t="s">
        <v>9</v>
      </c>
      <c r="E3194" s="14" t="s">
        <v>6</v>
      </c>
      <c r="F3194" s="14">
        <v>10</v>
      </c>
    </row>
    <row r="3195" spans="1:6" x14ac:dyDescent="0.25">
      <c r="A3195" s="14" t="s">
        <v>142</v>
      </c>
      <c r="B3195" s="14" t="s">
        <v>20</v>
      </c>
      <c r="C3195" s="14" t="s">
        <v>10</v>
      </c>
      <c r="D3195" s="14" t="s">
        <v>9</v>
      </c>
      <c r="E3195" s="14" t="s">
        <v>6</v>
      </c>
      <c r="F3195" s="14">
        <v>4</v>
      </c>
    </row>
    <row r="3196" spans="1:6" x14ac:dyDescent="0.25">
      <c r="A3196" s="14" t="s">
        <v>142</v>
      </c>
      <c r="B3196" s="14" t="s">
        <v>12</v>
      </c>
      <c r="C3196" s="14" t="s">
        <v>10</v>
      </c>
      <c r="D3196" s="14" t="s">
        <v>9</v>
      </c>
      <c r="E3196" s="14" t="s">
        <v>6</v>
      </c>
      <c r="F3196" s="14">
        <v>19</v>
      </c>
    </row>
    <row r="3197" spans="1:6" x14ac:dyDescent="0.25">
      <c r="A3197" s="14" t="s">
        <v>39</v>
      </c>
      <c r="B3197" s="14" t="s">
        <v>30</v>
      </c>
      <c r="C3197" s="14" t="s">
        <v>10</v>
      </c>
      <c r="D3197" s="14" t="s">
        <v>9</v>
      </c>
      <c r="E3197" s="14" t="s">
        <v>6</v>
      </c>
      <c r="F3197" s="14">
        <v>75</v>
      </c>
    </row>
    <row r="3198" spans="1:6" x14ac:dyDescent="0.25">
      <c r="A3198" s="14" t="s">
        <v>39</v>
      </c>
      <c r="B3198" s="14" t="s">
        <v>30</v>
      </c>
      <c r="C3198" s="14" t="s">
        <v>10</v>
      </c>
      <c r="D3198" s="14" t="s">
        <v>9</v>
      </c>
      <c r="E3198" s="14" t="s">
        <v>7</v>
      </c>
      <c r="F3198" s="14">
        <v>12</v>
      </c>
    </row>
    <row r="3199" spans="1:6" x14ac:dyDescent="0.25">
      <c r="A3199" s="14" t="s">
        <v>39</v>
      </c>
      <c r="B3199" s="14" t="s">
        <v>26</v>
      </c>
      <c r="C3199" s="14" t="s">
        <v>10</v>
      </c>
      <c r="D3199" s="14" t="s">
        <v>9</v>
      </c>
      <c r="E3199" s="14" t="s">
        <v>6</v>
      </c>
      <c r="F3199" s="14">
        <v>7</v>
      </c>
    </row>
    <row r="3200" spans="1:6" x14ac:dyDescent="0.25">
      <c r="A3200" s="14" t="s">
        <v>39</v>
      </c>
      <c r="B3200" s="14" t="s">
        <v>27</v>
      </c>
      <c r="C3200" s="14" t="s">
        <v>10</v>
      </c>
      <c r="D3200" s="14" t="s">
        <v>9</v>
      </c>
      <c r="E3200" s="14" t="s">
        <v>6</v>
      </c>
      <c r="F3200" s="14">
        <v>6</v>
      </c>
    </row>
    <row r="3201" spans="1:6" x14ac:dyDescent="0.25">
      <c r="A3201" s="14" t="s">
        <v>39</v>
      </c>
      <c r="B3201" s="14" t="s">
        <v>24</v>
      </c>
      <c r="C3201" s="14" t="s">
        <v>10</v>
      </c>
      <c r="D3201" s="14" t="s">
        <v>9</v>
      </c>
      <c r="E3201" s="14" t="s">
        <v>6</v>
      </c>
      <c r="F3201" s="14">
        <v>14</v>
      </c>
    </row>
    <row r="3202" spans="1:6" x14ac:dyDescent="0.25">
      <c r="A3202" s="14" t="s">
        <v>39</v>
      </c>
      <c r="B3202" s="14" t="s">
        <v>24</v>
      </c>
      <c r="C3202" s="14" t="s">
        <v>10</v>
      </c>
      <c r="D3202" s="14" t="s">
        <v>9</v>
      </c>
      <c r="E3202" s="14" t="s">
        <v>7</v>
      </c>
      <c r="F3202" s="14">
        <v>4</v>
      </c>
    </row>
    <row r="3203" spans="1:6" x14ac:dyDescent="0.25">
      <c r="A3203" s="14" t="s">
        <v>39</v>
      </c>
      <c r="B3203" s="14" t="s">
        <v>13</v>
      </c>
      <c r="C3203" s="14" t="s">
        <v>10</v>
      </c>
      <c r="D3203" s="14" t="s">
        <v>8</v>
      </c>
      <c r="E3203" s="14" t="s">
        <v>7</v>
      </c>
      <c r="F3203" s="14">
        <v>1</v>
      </c>
    </row>
    <row r="3204" spans="1:6" x14ac:dyDescent="0.25">
      <c r="A3204" s="14" t="s">
        <v>39</v>
      </c>
      <c r="B3204" s="14" t="s">
        <v>13</v>
      </c>
      <c r="C3204" s="14" t="s">
        <v>10</v>
      </c>
      <c r="D3204" s="14" t="s">
        <v>9</v>
      </c>
      <c r="E3204" s="14" t="s">
        <v>6</v>
      </c>
      <c r="F3204" s="14">
        <v>190</v>
      </c>
    </row>
    <row r="3205" spans="1:6" x14ac:dyDescent="0.25">
      <c r="A3205" s="14" t="s">
        <v>39</v>
      </c>
      <c r="B3205" s="14" t="s">
        <v>13</v>
      </c>
      <c r="C3205" s="14" t="s">
        <v>10</v>
      </c>
      <c r="D3205" s="14" t="s">
        <v>9</v>
      </c>
      <c r="E3205" s="14" t="s">
        <v>7</v>
      </c>
      <c r="F3205" s="14">
        <v>56</v>
      </c>
    </row>
    <row r="3206" spans="1:6" x14ac:dyDescent="0.25">
      <c r="A3206" s="14" t="s">
        <v>39</v>
      </c>
      <c r="B3206" s="14" t="s">
        <v>21</v>
      </c>
      <c r="C3206" s="14" t="s">
        <v>10</v>
      </c>
      <c r="D3206" s="14" t="s">
        <v>9</v>
      </c>
      <c r="E3206" s="14" t="s">
        <v>6</v>
      </c>
      <c r="F3206" s="14">
        <v>80</v>
      </c>
    </row>
    <row r="3207" spans="1:6" x14ac:dyDescent="0.25">
      <c r="A3207" s="14" t="s">
        <v>39</v>
      </c>
      <c r="B3207" s="14" t="s">
        <v>21</v>
      </c>
      <c r="C3207" s="14" t="s">
        <v>10</v>
      </c>
      <c r="D3207" s="14" t="s">
        <v>9</v>
      </c>
      <c r="E3207" s="14" t="s">
        <v>7</v>
      </c>
      <c r="F3207" s="14">
        <v>17</v>
      </c>
    </row>
    <row r="3208" spans="1:6" x14ac:dyDescent="0.25">
      <c r="A3208" s="14" t="s">
        <v>39</v>
      </c>
      <c r="B3208" s="14" t="s">
        <v>36</v>
      </c>
      <c r="C3208" s="14" t="s">
        <v>10</v>
      </c>
      <c r="D3208" s="14" t="s">
        <v>9</v>
      </c>
      <c r="E3208" s="14" t="s">
        <v>6</v>
      </c>
      <c r="F3208" s="14">
        <v>3</v>
      </c>
    </row>
    <row r="3209" spans="1:6" x14ac:dyDescent="0.25">
      <c r="A3209" s="14" t="s">
        <v>39</v>
      </c>
      <c r="B3209" s="14" t="s">
        <v>19</v>
      </c>
      <c r="C3209" s="14" t="s">
        <v>10</v>
      </c>
      <c r="D3209" s="14" t="s">
        <v>9</v>
      </c>
      <c r="E3209" s="14" t="s">
        <v>6</v>
      </c>
      <c r="F3209" s="14">
        <v>1</v>
      </c>
    </row>
    <row r="3210" spans="1:6" x14ac:dyDescent="0.25">
      <c r="A3210" s="14" t="s">
        <v>39</v>
      </c>
      <c r="B3210" s="14" t="s">
        <v>29</v>
      </c>
      <c r="C3210" s="14" t="s">
        <v>10</v>
      </c>
      <c r="D3210" s="14" t="s">
        <v>9</v>
      </c>
      <c r="E3210" s="14" t="s">
        <v>6</v>
      </c>
      <c r="F3210" s="14">
        <v>48</v>
      </c>
    </row>
    <row r="3211" spans="1:6" x14ac:dyDescent="0.25">
      <c r="A3211" s="14" t="s">
        <v>39</v>
      </c>
      <c r="B3211" s="14" t="s">
        <v>29</v>
      </c>
      <c r="C3211" s="14" t="s">
        <v>10</v>
      </c>
      <c r="D3211" s="14" t="s">
        <v>9</v>
      </c>
      <c r="E3211" s="14" t="s">
        <v>7</v>
      </c>
      <c r="F3211" s="14">
        <v>16</v>
      </c>
    </row>
    <row r="3212" spans="1:6" x14ac:dyDescent="0.25">
      <c r="A3212" s="14" t="s">
        <v>39</v>
      </c>
      <c r="B3212" s="14" t="s">
        <v>37</v>
      </c>
      <c r="C3212" s="14" t="s">
        <v>10</v>
      </c>
      <c r="D3212" s="14" t="s">
        <v>9</v>
      </c>
      <c r="E3212" s="14" t="s">
        <v>6</v>
      </c>
      <c r="F3212" s="14">
        <v>19</v>
      </c>
    </row>
    <row r="3213" spans="1:6" x14ac:dyDescent="0.25">
      <c r="A3213" s="14" t="s">
        <v>39</v>
      </c>
      <c r="B3213" s="14" t="s">
        <v>37</v>
      </c>
      <c r="C3213" s="14" t="s">
        <v>10</v>
      </c>
      <c r="D3213" s="14" t="s">
        <v>9</v>
      </c>
      <c r="E3213" s="14" t="s">
        <v>7</v>
      </c>
      <c r="F3213" s="14">
        <v>3</v>
      </c>
    </row>
    <row r="3214" spans="1:6" x14ac:dyDescent="0.25">
      <c r="A3214" s="14" t="s">
        <v>39</v>
      </c>
      <c r="B3214" s="14" t="s">
        <v>14</v>
      </c>
      <c r="C3214" s="14" t="s">
        <v>10</v>
      </c>
      <c r="D3214" s="14" t="s">
        <v>9</v>
      </c>
      <c r="E3214" s="14" t="s">
        <v>6</v>
      </c>
      <c r="F3214" s="14">
        <v>86</v>
      </c>
    </row>
    <row r="3215" spans="1:6" x14ac:dyDescent="0.25">
      <c r="A3215" s="14" t="s">
        <v>39</v>
      </c>
      <c r="B3215" s="14" t="s">
        <v>14</v>
      </c>
      <c r="C3215" s="14" t="s">
        <v>10</v>
      </c>
      <c r="D3215" s="14" t="s">
        <v>9</v>
      </c>
      <c r="E3215" s="14" t="s">
        <v>7</v>
      </c>
      <c r="F3215" s="14">
        <v>21</v>
      </c>
    </row>
    <row r="3216" spans="1:6" x14ac:dyDescent="0.25">
      <c r="A3216" s="14" t="s">
        <v>39</v>
      </c>
      <c r="B3216" s="14" t="s">
        <v>35</v>
      </c>
      <c r="C3216" s="14" t="s">
        <v>10</v>
      </c>
      <c r="D3216" s="14" t="s">
        <v>9</v>
      </c>
      <c r="E3216" s="14" t="s">
        <v>6</v>
      </c>
      <c r="F3216" s="14">
        <v>14</v>
      </c>
    </row>
    <row r="3217" spans="1:6" x14ac:dyDescent="0.25">
      <c r="A3217" s="14" t="s">
        <v>39</v>
      </c>
      <c r="B3217" s="14" t="s">
        <v>35</v>
      </c>
      <c r="C3217" s="14" t="s">
        <v>10</v>
      </c>
      <c r="D3217" s="14" t="s">
        <v>9</v>
      </c>
      <c r="E3217" s="14" t="s">
        <v>7</v>
      </c>
      <c r="F3217" s="14">
        <v>8</v>
      </c>
    </row>
    <row r="3218" spans="1:6" x14ac:dyDescent="0.25">
      <c r="A3218" s="14" t="s">
        <v>39</v>
      </c>
      <c r="B3218" s="14" t="s">
        <v>18</v>
      </c>
      <c r="C3218" s="14" t="s">
        <v>10</v>
      </c>
      <c r="D3218" s="14" t="s">
        <v>9</v>
      </c>
      <c r="E3218" s="14" t="s">
        <v>6</v>
      </c>
      <c r="F3218" s="14">
        <v>10</v>
      </c>
    </row>
    <row r="3219" spans="1:6" x14ac:dyDescent="0.25">
      <c r="A3219" s="14" t="s">
        <v>39</v>
      </c>
      <c r="B3219" s="14" t="s">
        <v>17</v>
      </c>
      <c r="C3219" s="14" t="s">
        <v>10</v>
      </c>
      <c r="D3219" s="14" t="s">
        <v>9</v>
      </c>
      <c r="E3219" s="14" t="s">
        <v>6</v>
      </c>
      <c r="F3219" s="14">
        <v>18</v>
      </c>
    </row>
    <row r="3220" spans="1:6" x14ac:dyDescent="0.25">
      <c r="A3220" s="14" t="s">
        <v>39</v>
      </c>
      <c r="B3220" s="14" t="s">
        <v>17</v>
      </c>
      <c r="C3220" s="14" t="s">
        <v>10</v>
      </c>
      <c r="D3220" s="14" t="s">
        <v>9</v>
      </c>
      <c r="E3220" s="14" t="s">
        <v>7</v>
      </c>
      <c r="F3220" s="14">
        <v>2</v>
      </c>
    </row>
    <row r="3221" spans="1:6" x14ac:dyDescent="0.25">
      <c r="A3221" s="14" t="s">
        <v>39</v>
      </c>
      <c r="B3221" s="14" t="s">
        <v>25</v>
      </c>
      <c r="C3221" s="14" t="s">
        <v>10</v>
      </c>
      <c r="D3221" s="14" t="s">
        <v>9</v>
      </c>
      <c r="E3221" s="14" t="s">
        <v>6</v>
      </c>
      <c r="F3221" s="14">
        <v>8</v>
      </c>
    </row>
    <row r="3222" spans="1:6" x14ac:dyDescent="0.25">
      <c r="A3222" s="14" t="s">
        <v>39</v>
      </c>
      <c r="B3222" s="14" t="s">
        <v>25</v>
      </c>
      <c r="C3222" s="14" t="s">
        <v>10</v>
      </c>
      <c r="D3222" s="14" t="s">
        <v>9</v>
      </c>
      <c r="E3222" s="14" t="s">
        <v>7</v>
      </c>
      <c r="F3222" s="14">
        <v>2</v>
      </c>
    </row>
    <row r="3223" spans="1:6" x14ac:dyDescent="0.25">
      <c r="A3223" s="14" t="s">
        <v>39</v>
      </c>
      <c r="B3223" s="14" t="s">
        <v>16</v>
      </c>
      <c r="C3223" s="14" t="s">
        <v>10</v>
      </c>
      <c r="D3223" s="14" t="s">
        <v>9</v>
      </c>
      <c r="E3223" s="14" t="s">
        <v>6</v>
      </c>
      <c r="F3223" s="14">
        <v>31</v>
      </c>
    </row>
    <row r="3224" spans="1:6" x14ac:dyDescent="0.25">
      <c r="A3224" s="14" t="s">
        <v>39</v>
      </c>
      <c r="B3224" s="14" t="s">
        <v>16</v>
      </c>
      <c r="C3224" s="14" t="s">
        <v>10</v>
      </c>
      <c r="D3224" s="14" t="s">
        <v>9</v>
      </c>
      <c r="E3224" s="14" t="s">
        <v>7</v>
      </c>
      <c r="F3224" s="14">
        <v>4</v>
      </c>
    </row>
    <row r="3225" spans="1:6" x14ac:dyDescent="0.25">
      <c r="A3225" s="14" t="s">
        <v>39</v>
      </c>
      <c r="B3225" s="14" t="s">
        <v>22</v>
      </c>
      <c r="C3225" s="14" t="s">
        <v>10</v>
      </c>
      <c r="D3225" s="14" t="s">
        <v>9</v>
      </c>
      <c r="E3225" s="14" t="s">
        <v>6</v>
      </c>
      <c r="F3225" s="14">
        <v>32</v>
      </c>
    </row>
    <row r="3226" spans="1:6" x14ac:dyDescent="0.25">
      <c r="A3226" s="14" t="s">
        <v>39</v>
      </c>
      <c r="B3226" s="14" t="s">
        <v>22</v>
      </c>
      <c r="C3226" s="14" t="s">
        <v>10</v>
      </c>
      <c r="D3226" s="14" t="s">
        <v>9</v>
      </c>
      <c r="E3226" s="14" t="s">
        <v>7</v>
      </c>
      <c r="F3226" s="14">
        <v>9</v>
      </c>
    </row>
    <row r="3227" spans="1:6" x14ac:dyDescent="0.25">
      <c r="A3227" s="14" t="s">
        <v>39</v>
      </c>
      <c r="B3227" s="14" t="s">
        <v>28</v>
      </c>
      <c r="C3227" s="14" t="s">
        <v>10</v>
      </c>
      <c r="D3227" s="14" t="s">
        <v>9</v>
      </c>
      <c r="E3227" s="14" t="s">
        <v>6</v>
      </c>
      <c r="F3227" s="14">
        <v>83</v>
      </c>
    </row>
    <row r="3228" spans="1:6" x14ac:dyDescent="0.25">
      <c r="A3228" s="14" t="s">
        <v>39</v>
      </c>
      <c r="B3228" s="14" t="s">
        <v>28</v>
      </c>
      <c r="C3228" s="14" t="s">
        <v>10</v>
      </c>
      <c r="D3228" s="14" t="s">
        <v>9</v>
      </c>
      <c r="E3228" s="14" t="s">
        <v>7</v>
      </c>
      <c r="F3228" s="14">
        <v>14</v>
      </c>
    </row>
    <row r="3229" spans="1:6" x14ac:dyDescent="0.25">
      <c r="A3229" s="14" t="s">
        <v>39</v>
      </c>
      <c r="B3229" s="14" t="s">
        <v>31</v>
      </c>
      <c r="C3229" s="14" t="s">
        <v>10</v>
      </c>
      <c r="D3229" s="14" t="s">
        <v>9</v>
      </c>
      <c r="E3229" s="14" t="s">
        <v>6</v>
      </c>
      <c r="F3229" s="14">
        <v>41</v>
      </c>
    </row>
    <row r="3230" spans="1:6" x14ac:dyDescent="0.25">
      <c r="A3230" s="14" t="s">
        <v>39</v>
      </c>
      <c r="B3230" s="14" t="s">
        <v>31</v>
      </c>
      <c r="C3230" s="14" t="s">
        <v>10</v>
      </c>
      <c r="D3230" s="14" t="s">
        <v>9</v>
      </c>
      <c r="E3230" s="14" t="s">
        <v>7</v>
      </c>
      <c r="F3230" s="14">
        <v>6</v>
      </c>
    </row>
    <row r="3231" spans="1:6" x14ac:dyDescent="0.25">
      <c r="A3231" s="14" t="s">
        <v>39</v>
      </c>
      <c r="B3231" s="14" t="s">
        <v>32</v>
      </c>
      <c r="C3231" s="14" t="s">
        <v>10</v>
      </c>
      <c r="D3231" s="14" t="s">
        <v>9</v>
      </c>
      <c r="E3231" s="14" t="s">
        <v>6</v>
      </c>
      <c r="F3231" s="14">
        <v>10</v>
      </c>
    </row>
    <row r="3232" spans="1:6" x14ac:dyDescent="0.25">
      <c r="A3232" s="14" t="s">
        <v>39</v>
      </c>
      <c r="B3232" s="14" t="s">
        <v>32</v>
      </c>
      <c r="C3232" s="14" t="s">
        <v>10</v>
      </c>
      <c r="D3232" s="14" t="s">
        <v>9</v>
      </c>
      <c r="E3232" s="14" t="s">
        <v>7</v>
      </c>
      <c r="F3232" s="14">
        <v>7</v>
      </c>
    </row>
    <row r="3233" spans="1:6" x14ac:dyDescent="0.25">
      <c r="A3233" s="14" t="s">
        <v>39</v>
      </c>
      <c r="B3233" s="14" t="s">
        <v>15</v>
      </c>
      <c r="C3233" s="14" t="s">
        <v>10</v>
      </c>
      <c r="D3233" s="14" t="s">
        <v>9</v>
      </c>
      <c r="E3233" s="14" t="s">
        <v>6</v>
      </c>
      <c r="F3233" s="14">
        <v>20</v>
      </c>
    </row>
    <row r="3234" spans="1:6" x14ac:dyDescent="0.25">
      <c r="A3234" s="14" t="s">
        <v>39</v>
      </c>
      <c r="B3234" s="14" t="s">
        <v>15</v>
      </c>
      <c r="C3234" s="14" t="s">
        <v>10</v>
      </c>
      <c r="D3234" s="14" t="s">
        <v>9</v>
      </c>
      <c r="E3234" s="14" t="s">
        <v>7</v>
      </c>
      <c r="F3234" s="14">
        <v>1</v>
      </c>
    </row>
    <row r="3235" spans="1:6" x14ac:dyDescent="0.25">
      <c r="A3235" s="14" t="s">
        <v>39</v>
      </c>
      <c r="B3235" s="14" t="s">
        <v>34</v>
      </c>
      <c r="C3235" s="14" t="s">
        <v>10</v>
      </c>
      <c r="D3235" s="14" t="s">
        <v>9</v>
      </c>
      <c r="E3235" s="14" t="s">
        <v>6</v>
      </c>
      <c r="F3235" s="14">
        <v>12</v>
      </c>
    </row>
    <row r="3236" spans="1:6" x14ac:dyDescent="0.25">
      <c r="A3236" s="14" t="s">
        <v>39</v>
      </c>
      <c r="B3236" s="14" t="s">
        <v>34</v>
      </c>
      <c r="C3236" s="14" t="s">
        <v>10</v>
      </c>
      <c r="D3236" s="14" t="s">
        <v>9</v>
      </c>
      <c r="E3236" s="14" t="s">
        <v>7</v>
      </c>
      <c r="F3236" s="14">
        <v>5</v>
      </c>
    </row>
    <row r="3237" spans="1:6" x14ac:dyDescent="0.25">
      <c r="A3237" s="14" t="s">
        <v>39</v>
      </c>
      <c r="B3237" s="14" t="s">
        <v>33</v>
      </c>
      <c r="C3237" s="14" t="s">
        <v>10</v>
      </c>
      <c r="D3237" s="14" t="s">
        <v>9</v>
      </c>
      <c r="E3237" s="14" t="s">
        <v>6</v>
      </c>
      <c r="F3237" s="14">
        <v>61</v>
      </c>
    </row>
    <row r="3238" spans="1:6" x14ac:dyDescent="0.25">
      <c r="A3238" s="14" t="s">
        <v>39</v>
      </c>
      <c r="B3238" s="14" t="s">
        <v>33</v>
      </c>
      <c r="C3238" s="14" t="s">
        <v>10</v>
      </c>
      <c r="D3238" s="14" t="s">
        <v>9</v>
      </c>
      <c r="E3238" s="14" t="s">
        <v>7</v>
      </c>
      <c r="F3238" s="14">
        <v>11</v>
      </c>
    </row>
    <row r="3239" spans="1:6" x14ac:dyDescent="0.25">
      <c r="A3239" s="14" t="s">
        <v>39</v>
      </c>
      <c r="B3239" s="14" t="s">
        <v>20</v>
      </c>
      <c r="C3239" s="14" t="s">
        <v>10</v>
      </c>
      <c r="D3239" s="14" t="s">
        <v>9</v>
      </c>
      <c r="E3239" s="14" t="s">
        <v>6</v>
      </c>
      <c r="F3239" s="14">
        <v>17</v>
      </c>
    </row>
    <row r="3240" spans="1:6" x14ac:dyDescent="0.25">
      <c r="A3240" s="14" t="s">
        <v>39</v>
      </c>
      <c r="B3240" s="14" t="s">
        <v>20</v>
      </c>
      <c r="C3240" s="14" t="s">
        <v>10</v>
      </c>
      <c r="D3240" s="14" t="s">
        <v>9</v>
      </c>
      <c r="E3240" s="14" t="s">
        <v>7</v>
      </c>
      <c r="F3240" s="14">
        <v>1</v>
      </c>
    </row>
    <row r="3241" spans="1:6" x14ac:dyDescent="0.25">
      <c r="A3241" s="14" t="s">
        <v>39</v>
      </c>
      <c r="B3241" s="14" t="s">
        <v>12</v>
      </c>
      <c r="C3241" s="14" t="s">
        <v>10</v>
      </c>
      <c r="D3241" s="14" t="s">
        <v>9</v>
      </c>
      <c r="E3241" s="14" t="s">
        <v>6</v>
      </c>
      <c r="F3241" s="14">
        <v>55</v>
      </c>
    </row>
    <row r="3242" spans="1:6" x14ac:dyDescent="0.25">
      <c r="A3242" s="14" t="s">
        <v>39</v>
      </c>
      <c r="B3242" s="14" t="s">
        <v>12</v>
      </c>
      <c r="C3242" s="14" t="s">
        <v>10</v>
      </c>
      <c r="D3242" s="14" t="s">
        <v>9</v>
      </c>
      <c r="E3242" s="14" t="s">
        <v>7</v>
      </c>
      <c r="F3242" s="14">
        <v>20</v>
      </c>
    </row>
    <row r="3243" spans="1:6" x14ac:dyDescent="0.25">
      <c r="A3243" s="14" t="s">
        <v>56</v>
      </c>
      <c r="B3243" s="14" t="s">
        <v>30</v>
      </c>
      <c r="C3243" s="14" t="s">
        <v>11</v>
      </c>
      <c r="D3243" s="14" t="s">
        <v>9</v>
      </c>
      <c r="E3243" s="14" t="s">
        <v>6</v>
      </c>
      <c r="F3243" s="14">
        <v>1</v>
      </c>
    </row>
    <row r="3244" spans="1:6" x14ac:dyDescent="0.25">
      <c r="A3244" s="14" t="s">
        <v>56</v>
      </c>
      <c r="B3244" s="14" t="s">
        <v>30</v>
      </c>
      <c r="C3244" s="14" t="s">
        <v>11</v>
      </c>
      <c r="D3244" s="14" t="s">
        <v>9</v>
      </c>
      <c r="E3244" s="14" t="s">
        <v>7</v>
      </c>
      <c r="F3244" s="14">
        <v>4</v>
      </c>
    </row>
    <row r="3245" spans="1:6" x14ac:dyDescent="0.25">
      <c r="A3245" s="14" t="s">
        <v>56</v>
      </c>
      <c r="B3245" s="14" t="s">
        <v>24</v>
      </c>
      <c r="C3245" s="14" t="s">
        <v>11</v>
      </c>
      <c r="D3245" s="14" t="s">
        <v>9</v>
      </c>
      <c r="E3245" s="14" t="s">
        <v>6</v>
      </c>
      <c r="F3245" s="14">
        <v>3</v>
      </c>
    </row>
    <row r="3246" spans="1:6" x14ac:dyDescent="0.25">
      <c r="A3246" s="14" t="s">
        <v>56</v>
      </c>
      <c r="B3246" s="14" t="s">
        <v>24</v>
      </c>
      <c r="C3246" s="14" t="s">
        <v>11</v>
      </c>
      <c r="D3246" s="14" t="s">
        <v>9</v>
      </c>
      <c r="E3246" s="14" t="s">
        <v>7</v>
      </c>
      <c r="F3246" s="14">
        <v>1</v>
      </c>
    </row>
    <row r="3247" spans="1:6" x14ac:dyDescent="0.25">
      <c r="A3247" s="14" t="s">
        <v>56</v>
      </c>
      <c r="B3247" s="14" t="s">
        <v>23</v>
      </c>
      <c r="C3247" s="14" t="s">
        <v>11</v>
      </c>
      <c r="D3247" s="14" t="s">
        <v>9</v>
      </c>
      <c r="E3247" s="14" t="s">
        <v>6</v>
      </c>
      <c r="F3247" s="14">
        <v>1</v>
      </c>
    </row>
    <row r="3248" spans="1:6" x14ac:dyDescent="0.25">
      <c r="A3248" s="14" t="s">
        <v>56</v>
      </c>
      <c r="B3248" s="14" t="s">
        <v>13</v>
      </c>
      <c r="C3248" s="14" t="s">
        <v>11</v>
      </c>
      <c r="D3248" s="14" t="s">
        <v>9</v>
      </c>
      <c r="E3248" s="14" t="s">
        <v>6</v>
      </c>
      <c r="F3248" s="14">
        <v>2</v>
      </c>
    </row>
    <row r="3249" spans="1:6" x14ac:dyDescent="0.25">
      <c r="A3249" s="14" t="s">
        <v>56</v>
      </c>
      <c r="B3249" s="14" t="s">
        <v>19</v>
      </c>
      <c r="C3249" s="14" t="s">
        <v>11</v>
      </c>
      <c r="D3249" s="14" t="s">
        <v>9</v>
      </c>
      <c r="E3249" s="14" t="s">
        <v>6</v>
      </c>
      <c r="F3249" s="14">
        <v>1</v>
      </c>
    </row>
    <row r="3250" spans="1:6" x14ac:dyDescent="0.25">
      <c r="A3250" s="14" t="s">
        <v>56</v>
      </c>
      <c r="B3250" s="14" t="s">
        <v>19</v>
      </c>
      <c r="C3250" s="14" t="s">
        <v>11</v>
      </c>
      <c r="D3250" s="14" t="s">
        <v>9</v>
      </c>
      <c r="E3250" s="14" t="s">
        <v>7</v>
      </c>
      <c r="F3250" s="14">
        <v>1</v>
      </c>
    </row>
    <row r="3251" spans="1:6" x14ac:dyDescent="0.25">
      <c r="A3251" s="14" t="s">
        <v>56</v>
      </c>
      <c r="B3251" s="14" t="s">
        <v>29</v>
      </c>
      <c r="C3251" s="14" t="s">
        <v>11</v>
      </c>
      <c r="D3251" s="14" t="s">
        <v>9</v>
      </c>
      <c r="E3251" s="14" t="s">
        <v>6</v>
      </c>
      <c r="F3251" s="14">
        <v>2</v>
      </c>
    </row>
    <row r="3252" spans="1:6" x14ac:dyDescent="0.25">
      <c r="A3252" s="14" t="s">
        <v>56</v>
      </c>
      <c r="B3252" s="14" t="s">
        <v>14</v>
      </c>
      <c r="C3252" s="14" t="s">
        <v>11</v>
      </c>
      <c r="D3252" s="14" t="s">
        <v>9</v>
      </c>
      <c r="E3252" s="14" t="s">
        <v>6</v>
      </c>
      <c r="F3252" s="14">
        <v>1</v>
      </c>
    </row>
    <row r="3253" spans="1:6" x14ac:dyDescent="0.25">
      <c r="A3253" s="14" t="s">
        <v>56</v>
      </c>
      <c r="B3253" s="14" t="s">
        <v>14</v>
      </c>
      <c r="C3253" s="14" t="s">
        <v>11</v>
      </c>
      <c r="D3253" s="14" t="s">
        <v>9</v>
      </c>
      <c r="E3253" s="14" t="s">
        <v>7</v>
      </c>
      <c r="F3253" s="14">
        <v>2</v>
      </c>
    </row>
    <row r="3254" spans="1:6" x14ac:dyDescent="0.25">
      <c r="A3254" s="14" t="s">
        <v>56</v>
      </c>
      <c r="B3254" s="14" t="s">
        <v>22</v>
      </c>
      <c r="C3254" s="14" t="s">
        <v>11</v>
      </c>
      <c r="D3254" s="14" t="s">
        <v>9</v>
      </c>
      <c r="E3254" s="14" t="s">
        <v>6</v>
      </c>
      <c r="F3254" s="14">
        <v>1</v>
      </c>
    </row>
    <row r="3255" spans="1:6" x14ac:dyDescent="0.25">
      <c r="A3255" s="14" t="s">
        <v>56</v>
      </c>
      <c r="B3255" s="14" t="s">
        <v>28</v>
      </c>
      <c r="C3255" s="14" t="s">
        <v>11</v>
      </c>
      <c r="D3255" s="14" t="s">
        <v>9</v>
      </c>
      <c r="E3255" s="14" t="s">
        <v>6</v>
      </c>
      <c r="F3255" s="14">
        <v>3</v>
      </c>
    </row>
    <row r="3256" spans="1:6" x14ac:dyDescent="0.25">
      <c r="A3256" s="14" t="s">
        <v>56</v>
      </c>
      <c r="B3256" s="14" t="s">
        <v>31</v>
      </c>
      <c r="C3256" s="14" t="s">
        <v>11</v>
      </c>
      <c r="D3256" s="14" t="s">
        <v>9</v>
      </c>
      <c r="E3256" s="14" t="s">
        <v>7</v>
      </c>
      <c r="F3256" s="14">
        <v>1</v>
      </c>
    </row>
    <row r="3257" spans="1:6" x14ac:dyDescent="0.25">
      <c r="A3257" s="14" t="s">
        <v>56</v>
      </c>
      <c r="B3257" s="14" t="s">
        <v>20</v>
      </c>
      <c r="C3257" s="14" t="s">
        <v>11</v>
      </c>
      <c r="D3257" s="14" t="s">
        <v>9</v>
      </c>
      <c r="E3257" s="14" t="s">
        <v>6</v>
      </c>
      <c r="F3257" s="14">
        <v>1</v>
      </c>
    </row>
    <row r="3258" spans="1:6" x14ac:dyDescent="0.25">
      <c r="A3258" s="14" t="s">
        <v>56</v>
      </c>
      <c r="B3258" s="14" t="s">
        <v>12</v>
      </c>
      <c r="C3258" s="14" t="s">
        <v>11</v>
      </c>
      <c r="D3258" s="14" t="s">
        <v>9</v>
      </c>
      <c r="E3258" s="14" t="s">
        <v>6</v>
      </c>
      <c r="F3258" s="14">
        <v>3</v>
      </c>
    </row>
    <row r="3259" spans="1:6" x14ac:dyDescent="0.25">
      <c r="A3259" s="14" t="s">
        <v>56</v>
      </c>
      <c r="B3259" s="14" t="s">
        <v>12</v>
      </c>
      <c r="C3259" s="14" t="s">
        <v>11</v>
      </c>
      <c r="D3259" s="14" t="s">
        <v>9</v>
      </c>
      <c r="E3259" s="14" t="s">
        <v>7</v>
      </c>
      <c r="F3259" s="14">
        <v>2</v>
      </c>
    </row>
    <row r="3260" spans="1:6" x14ac:dyDescent="0.25">
      <c r="A3260" s="14" t="s">
        <v>57</v>
      </c>
      <c r="B3260" s="14" t="s">
        <v>30</v>
      </c>
      <c r="C3260" s="14" t="s">
        <v>10</v>
      </c>
      <c r="D3260" s="14" t="s">
        <v>9</v>
      </c>
      <c r="E3260" s="14" t="s">
        <v>6</v>
      </c>
      <c r="F3260" s="14">
        <v>8</v>
      </c>
    </row>
    <row r="3261" spans="1:6" x14ac:dyDescent="0.25">
      <c r="A3261" s="14" t="s">
        <v>57</v>
      </c>
      <c r="B3261" s="14" t="s">
        <v>30</v>
      </c>
      <c r="C3261" s="14" t="s">
        <v>10</v>
      </c>
      <c r="D3261" s="14" t="s">
        <v>9</v>
      </c>
      <c r="E3261" s="14" t="s">
        <v>7</v>
      </c>
      <c r="F3261" s="14">
        <v>3</v>
      </c>
    </row>
    <row r="3262" spans="1:6" x14ac:dyDescent="0.25">
      <c r="A3262" s="14" t="s">
        <v>57</v>
      </c>
      <c r="B3262" s="14" t="s">
        <v>27</v>
      </c>
      <c r="C3262" s="14" t="s">
        <v>10</v>
      </c>
      <c r="D3262" s="14" t="s">
        <v>9</v>
      </c>
      <c r="E3262" s="14" t="s">
        <v>6</v>
      </c>
      <c r="F3262" s="14">
        <v>1</v>
      </c>
    </row>
    <row r="3263" spans="1:6" x14ac:dyDescent="0.25">
      <c r="A3263" s="14" t="s">
        <v>57</v>
      </c>
      <c r="B3263" s="14" t="s">
        <v>24</v>
      </c>
      <c r="C3263" s="14" t="s">
        <v>10</v>
      </c>
      <c r="D3263" s="14" t="s">
        <v>9</v>
      </c>
      <c r="E3263" s="14" t="s">
        <v>6</v>
      </c>
      <c r="F3263" s="14">
        <v>1</v>
      </c>
    </row>
    <row r="3264" spans="1:6" x14ac:dyDescent="0.25">
      <c r="A3264" s="14" t="s">
        <v>57</v>
      </c>
      <c r="B3264" s="14" t="s">
        <v>23</v>
      </c>
      <c r="C3264" s="14" t="s">
        <v>10</v>
      </c>
      <c r="D3264" s="14" t="s">
        <v>9</v>
      </c>
      <c r="E3264" s="14" t="s">
        <v>6</v>
      </c>
      <c r="F3264" s="14">
        <v>1</v>
      </c>
    </row>
    <row r="3265" spans="1:6" x14ac:dyDescent="0.25">
      <c r="A3265" s="14" t="s">
        <v>57</v>
      </c>
      <c r="B3265" s="14" t="s">
        <v>23</v>
      </c>
      <c r="C3265" s="14" t="s">
        <v>10</v>
      </c>
      <c r="D3265" s="14" t="s">
        <v>9</v>
      </c>
      <c r="E3265" s="14" t="s">
        <v>7</v>
      </c>
      <c r="F3265" s="14">
        <v>1</v>
      </c>
    </row>
    <row r="3266" spans="1:6" x14ac:dyDescent="0.25">
      <c r="A3266" s="14" t="s">
        <v>57</v>
      </c>
      <c r="B3266" s="14" t="s">
        <v>13</v>
      </c>
      <c r="C3266" s="14" t="s">
        <v>10</v>
      </c>
      <c r="D3266" s="14" t="s">
        <v>9</v>
      </c>
      <c r="E3266" s="14" t="s">
        <v>6</v>
      </c>
      <c r="F3266" s="14">
        <v>5</v>
      </c>
    </row>
    <row r="3267" spans="1:6" x14ac:dyDescent="0.25">
      <c r="A3267" s="14" t="s">
        <v>57</v>
      </c>
      <c r="B3267" s="14" t="s">
        <v>13</v>
      </c>
      <c r="C3267" s="14" t="s">
        <v>10</v>
      </c>
      <c r="D3267" s="14" t="s">
        <v>9</v>
      </c>
      <c r="E3267" s="14" t="s">
        <v>7</v>
      </c>
      <c r="F3267" s="14">
        <v>3</v>
      </c>
    </row>
    <row r="3268" spans="1:6" x14ac:dyDescent="0.25">
      <c r="A3268" s="14" t="s">
        <v>57</v>
      </c>
      <c r="B3268" s="14" t="s">
        <v>21</v>
      </c>
      <c r="C3268" s="14" t="s">
        <v>10</v>
      </c>
      <c r="D3268" s="14" t="s">
        <v>9</v>
      </c>
      <c r="E3268" s="14" t="s">
        <v>6</v>
      </c>
      <c r="F3268" s="14">
        <v>1</v>
      </c>
    </row>
    <row r="3269" spans="1:6" x14ac:dyDescent="0.25">
      <c r="A3269" s="14" t="s">
        <v>57</v>
      </c>
      <c r="B3269" s="14" t="s">
        <v>19</v>
      </c>
      <c r="C3269" s="14" t="s">
        <v>10</v>
      </c>
      <c r="D3269" s="14" t="s">
        <v>9</v>
      </c>
      <c r="E3269" s="14" t="s">
        <v>6</v>
      </c>
      <c r="F3269" s="14">
        <v>1</v>
      </c>
    </row>
    <row r="3270" spans="1:6" x14ac:dyDescent="0.25">
      <c r="A3270" s="14" t="s">
        <v>57</v>
      </c>
      <c r="B3270" s="14" t="s">
        <v>19</v>
      </c>
      <c r="C3270" s="14" t="s">
        <v>10</v>
      </c>
      <c r="D3270" s="14" t="s">
        <v>9</v>
      </c>
      <c r="E3270" s="14" t="s">
        <v>7</v>
      </c>
      <c r="F3270" s="14">
        <v>1</v>
      </c>
    </row>
    <row r="3271" spans="1:6" x14ac:dyDescent="0.25">
      <c r="A3271" s="14" t="s">
        <v>57</v>
      </c>
      <c r="B3271" s="14" t="s">
        <v>29</v>
      </c>
      <c r="C3271" s="14" t="s">
        <v>10</v>
      </c>
      <c r="D3271" s="14" t="s">
        <v>9</v>
      </c>
      <c r="E3271" s="14" t="s">
        <v>6</v>
      </c>
      <c r="F3271" s="14">
        <v>1</v>
      </c>
    </row>
    <row r="3272" spans="1:6" x14ac:dyDescent="0.25">
      <c r="A3272" s="14" t="s">
        <v>57</v>
      </c>
      <c r="B3272" s="14" t="s">
        <v>14</v>
      </c>
      <c r="C3272" s="14" t="s">
        <v>10</v>
      </c>
      <c r="D3272" s="14" t="s">
        <v>9</v>
      </c>
      <c r="E3272" s="14" t="s">
        <v>6</v>
      </c>
      <c r="F3272" s="14">
        <v>5</v>
      </c>
    </row>
    <row r="3273" spans="1:6" x14ac:dyDescent="0.25">
      <c r="A3273" s="14" t="s">
        <v>57</v>
      </c>
      <c r="B3273" s="14" t="s">
        <v>17</v>
      </c>
      <c r="C3273" s="14" t="s">
        <v>10</v>
      </c>
      <c r="D3273" s="14" t="s">
        <v>9</v>
      </c>
      <c r="E3273" s="14" t="s">
        <v>7</v>
      </c>
      <c r="F3273" s="14">
        <v>1</v>
      </c>
    </row>
    <row r="3274" spans="1:6" x14ac:dyDescent="0.25">
      <c r="A3274" s="14" t="s">
        <v>57</v>
      </c>
      <c r="B3274" s="14" t="s">
        <v>16</v>
      </c>
      <c r="C3274" s="14" t="s">
        <v>10</v>
      </c>
      <c r="D3274" s="14" t="s">
        <v>9</v>
      </c>
      <c r="E3274" s="14" t="s">
        <v>6</v>
      </c>
      <c r="F3274" s="14">
        <v>1</v>
      </c>
    </row>
    <row r="3275" spans="1:6" x14ac:dyDescent="0.25">
      <c r="A3275" s="14" t="s">
        <v>57</v>
      </c>
      <c r="B3275" s="14" t="s">
        <v>22</v>
      </c>
      <c r="C3275" s="14" t="s">
        <v>10</v>
      </c>
      <c r="D3275" s="14" t="s">
        <v>9</v>
      </c>
      <c r="E3275" s="14" t="s">
        <v>6</v>
      </c>
      <c r="F3275" s="14">
        <v>1</v>
      </c>
    </row>
    <row r="3276" spans="1:6" x14ac:dyDescent="0.25">
      <c r="A3276" s="14" t="s">
        <v>57</v>
      </c>
      <c r="B3276" s="14" t="s">
        <v>28</v>
      </c>
      <c r="C3276" s="14" t="s">
        <v>10</v>
      </c>
      <c r="D3276" s="14" t="s">
        <v>9</v>
      </c>
      <c r="E3276" s="14" t="s">
        <v>6</v>
      </c>
      <c r="F3276" s="14">
        <v>5</v>
      </c>
    </row>
    <row r="3277" spans="1:6" x14ac:dyDescent="0.25">
      <c r="A3277" s="14" t="s">
        <v>57</v>
      </c>
      <c r="B3277" s="14" t="s">
        <v>28</v>
      </c>
      <c r="C3277" s="14" t="s">
        <v>10</v>
      </c>
      <c r="D3277" s="14" t="s">
        <v>9</v>
      </c>
      <c r="E3277" s="14" t="s">
        <v>7</v>
      </c>
      <c r="F3277" s="14">
        <v>2</v>
      </c>
    </row>
    <row r="3278" spans="1:6" x14ac:dyDescent="0.25">
      <c r="A3278" s="14" t="s">
        <v>57</v>
      </c>
      <c r="B3278" s="14" t="s">
        <v>31</v>
      </c>
      <c r="C3278" s="14" t="s">
        <v>10</v>
      </c>
      <c r="D3278" s="14" t="s">
        <v>9</v>
      </c>
      <c r="E3278" s="14" t="s">
        <v>6</v>
      </c>
      <c r="F3278" s="14">
        <v>10</v>
      </c>
    </row>
    <row r="3279" spans="1:6" x14ac:dyDescent="0.25">
      <c r="A3279" s="14" t="s">
        <v>57</v>
      </c>
      <c r="B3279" s="14" t="s">
        <v>31</v>
      </c>
      <c r="C3279" s="14" t="s">
        <v>10</v>
      </c>
      <c r="D3279" s="14" t="s">
        <v>9</v>
      </c>
      <c r="E3279" s="14" t="s">
        <v>7</v>
      </c>
      <c r="F3279" s="14">
        <v>1</v>
      </c>
    </row>
    <row r="3280" spans="1:6" x14ac:dyDescent="0.25">
      <c r="A3280" s="14" t="s">
        <v>57</v>
      </c>
      <c r="B3280" s="14" t="s">
        <v>32</v>
      </c>
      <c r="C3280" s="14" t="s">
        <v>10</v>
      </c>
      <c r="D3280" s="14" t="s">
        <v>9</v>
      </c>
      <c r="E3280" s="14" t="s">
        <v>6</v>
      </c>
      <c r="F3280" s="14">
        <v>1</v>
      </c>
    </row>
    <row r="3281" spans="1:6" x14ac:dyDescent="0.25">
      <c r="A3281" s="14" t="s">
        <v>57</v>
      </c>
      <c r="B3281" s="14" t="s">
        <v>33</v>
      </c>
      <c r="C3281" s="14" t="s">
        <v>10</v>
      </c>
      <c r="D3281" s="14" t="s">
        <v>9</v>
      </c>
      <c r="E3281" s="14" t="s">
        <v>6</v>
      </c>
      <c r="F3281" s="14">
        <v>3</v>
      </c>
    </row>
    <row r="3282" spans="1:6" x14ac:dyDescent="0.25">
      <c r="A3282" s="14" t="s">
        <v>57</v>
      </c>
      <c r="B3282" s="14" t="s">
        <v>20</v>
      </c>
      <c r="C3282" s="14" t="s">
        <v>10</v>
      </c>
      <c r="D3282" s="14" t="s">
        <v>9</v>
      </c>
      <c r="E3282" s="14" t="s">
        <v>6</v>
      </c>
      <c r="F3282" s="14">
        <v>1</v>
      </c>
    </row>
    <row r="3283" spans="1:6" x14ac:dyDescent="0.25">
      <c r="A3283" s="14" t="s">
        <v>57</v>
      </c>
      <c r="B3283" s="14" t="s">
        <v>12</v>
      </c>
      <c r="C3283" s="14" t="s">
        <v>10</v>
      </c>
      <c r="D3283" s="14" t="s">
        <v>9</v>
      </c>
      <c r="E3283" s="14" t="s">
        <v>6</v>
      </c>
      <c r="F3283" s="14">
        <v>16</v>
      </c>
    </row>
    <row r="3284" spans="1:6" x14ac:dyDescent="0.25">
      <c r="A3284" s="14" t="s">
        <v>292</v>
      </c>
      <c r="B3284" s="14" t="s">
        <v>30</v>
      </c>
      <c r="C3284" s="14" t="s">
        <v>11</v>
      </c>
      <c r="D3284" s="14" t="s">
        <v>9</v>
      </c>
      <c r="E3284" s="14" t="s">
        <v>6</v>
      </c>
      <c r="F3284" s="14">
        <v>25</v>
      </c>
    </row>
    <row r="3285" spans="1:6" x14ac:dyDescent="0.25">
      <c r="A3285" s="14" t="s">
        <v>292</v>
      </c>
      <c r="B3285" s="14" t="s">
        <v>30</v>
      </c>
      <c r="C3285" s="14" t="s">
        <v>11</v>
      </c>
      <c r="D3285" s="14" t="s">
        <v>9</v>
      </c>
      <c r="E3285" s="14" t="s">
        <v>7</v>
      </c>
      <c r="F3285" s="14">
        <v>2</v>
      </c>
    </row>
    <row r="3286" spans="1:6" x14ac:dyDescent="0.25">
      <c r="A3286" s="14" t="s">
        <v>292</v>
      </c>
      <c r="B3286" s="14" t="s">
        <v>26</v>
      </c>
      <c r="C3286" s="14" t="s">
        <v>11</v>
      </c>
      <c r="D3286" s="14" t="s">
        <v>9</v>
      </c>
      <c r="E3286" s="14" t="s">
        <v>6</v>
      </c>
      <c r="F3286" s="14">
        <v>2</v>
      </c>
    </row>
    <row r="3287" spans="1:6" x14ac:dyDescent="0.25">
      <c r="A3287" s="14" t="s">
        <v>292</v>
      </c>
      <c r="B3287" s="14" t="s">
        <v>26</v>
      </c>
      <c r="C3287" s="14" t="s">
        <v>11</v>
      </c>
      <c r="D3287" s="14" t="s">
        <v>9</v>
      </c>
      <c r="E3287" s="14" t="s">
        <v>7</v>
      </c>
      <c r="F3287" s="14">
        <v>1</v>
      </c>
    </row>
    <row r="3288" spans="1:6" x14ac:dyDescent="0.25">
      <c r="A3288" s="14" t="s">
        <v>292</v>
      </c>
      <c r="B3288" s="14" t="s">
        <v>24</v>
      </c>
      <c r="C3288" s="14" t="s">
        <v>11</v>
      </c>
      <c r="D3288" s="14" t="s">
        <v>9</v>
      </c>
      <c r="E3288" s="14" t="s">
        <v>6</v>
      </c>
      <c r="F3288" s="14">
        <v>5</v>
      </c>
    </row>
    <row r="3289" spans="1:6" x14ac:dyDescent="0.25">
      <c r="A3289" s="14" t="s">
        <v>292</v>
      </c>
      <c r="B3289" s="14" t="s">
        <v>24</v>
      </c>
      <c r="C3289" s="14" t="s">
        <v>11</v>
      </c>
      <c r="D3289" s="14" t="s">
        <v>9</v>
      </c>
      <c r="E3289" s="14" t="s">
        <v>7</v>
      </c>
      <c r="F3289" s="14">
        <v>3</v>
      </c>
    </row>
    <row r="3290" spans="1:6" x14ac:dyDescent="0.25">
      <c r="A3290" s="14" t="s">
        <v>292</v>
      </c>
      <c r="B3290" s="14" t="s">
        <v>13</v>
      </c>
      <c r="C3290" s="14" t="s">
        <v>11</v>
      </c>
      <c r="D3290" s="14" t="s">
        <v>8</v>
      </c>
      <c r="E3290" s="14" t="s">
        <v>6</v>
      </c>
      <c r="F3290" s="14">
        <v>1</v>
      </c>
    </row>
    <row r="3291" spans="1:6" x14ac:dyDescent="0.25">
      <c r="A3291" s="14" t="s">
        <v>292</v>
      </c>
      <c r="B3291" s="14" t="s">
        <v>13</v>
      </c>
      <c r="C3291" s="14" t="s">
        <v>11</v>
      </c>
      <c r="D3291" s="14" t="s">
        <v>9</v>
      </c>
      <c r="E3291" s="14" t="s">
        <v>6</v>
      </c>
      <c r="F3291" s="14">
        <v>44</v>
      </c>
    </row>
    <row r="3292" spans="1:6" x14ac:dyDescent="0.25">
      <c r="A3292" s="14" t="s">
        <v>292</v>
      </c>
      <c r="B3292" s="14" t="s">
        <v>13</v>
      </c>
      <c r="C3292" s="14" t="s">
        <v>11</v>
      </c>
      <c r="D3292" s="14" t="s">
        <v>9</v>
      </c>
      <c r="E3292" s="14" t="s">
        <v>7</v>
      </c>
      <c r="F3292" s="14">
        <v>5</v>
      </c>
    </row>
    <row r="3293" spans="1:6" x14ac:dyDescent="0.25">
      <c r="A3293" s="14" t="s">
        <v>292</v>
      </c>
      <c r="B3293" s="14" t="s">
        <v>21</v>
      </c>
      <c r="C3293" s="14" t="s">
        <v>11</v>
      </c>
      <c r="D3293" s="14" t="s">
        <v>9</v>
      </c>
      <c r="E3293" s="14" t="s">
        <v>6</v>
      </c>
      <c r="F3293" s="14">
        <v>6</v>
      </c>
    </row>
    <row r="3294" spans="1:6" x14ac:dyDescent="0.25">
      <c r="A3294" s="14" t="s">
        <v>292</v>
      </c>
      <c r="B3294" s="14" t="s">
        <v>36</v>
      </c>
      <c r="C3294" s="14" t="s">
        <v>11</v>
      </c>
      <c r="D3294" s="14" t="s">
        <v>9</v>
      </c>
      <c r="E3294" s="14" t="s">
        <v>6</v>
      </c>
      <c r="F3294" s="14">
        <v>40</v>
      </c>
    </row>
    <row r="3295" spans="1:6" x14ac:dyDescent="0.25">
      <c r="A3295" s="14" t="s">
        <v>292</v>
      </c>
      <c r="B3295" s="14" t="s">
        <v>36</v>
      </c>
      <c r="C3295" s="14" t="s">
        <v>11</v>
      </c>
      <c r="D3295" s="14" t="s">
        <v>9</v>
      </c>
      <c r="E3295" s="14" t="s">
        <v>7</v>
      </c>
      <c r="F3295" s="14">
        <v>5</v>
      </c>
    </row>
    <row r="3296" spans="1:6" x14ac:dyDescent="0.25">
      <c r="A3296" s="14" t="s">
        <v>292</v>
      </c>
      <c r="B3296" s="14" t="s">
        <v>19</v>
      </c>
      <c r="C3296" s="14" t="s">
        <v>11</v>
      </c>
      <c r="D3296" s="14" t="s">
        <v>9</v>
      </c>
      <c r="E3296" s="14" t="s">
        <v>6</v>
      </c>
      <c r="F3296" s="14">
        <v>1</v>
      </c>
    </row>
    <row r="3297" spans="1:6" x14ac:dyDescent="0.25">
      <c r="A3297" s="14" t="s">
        <v>292</v>
      </c>
      <c r="B3297" s="14" t="s">
        <v>29</v>
      </c>
      <c r="C3297" s="14" t="s">
        <v>11</v>
      </c>
      <c r="D3297" s="14" t="s">
        <v>9</v>
      </c>
      <c r="E3297" s="14" t="s">
        <v>6</v>
      </c>
      <c r="F3297" s="14">
        <v>5</v>
      </c>
    </row>
    <row r="3298" spans="1:6" x14ac:dyDescent="0.25">
      <c r="A3298" s="14" t="s">
        <v>292</v>
      </c>
      <c r="B3298" s="14" t="s">
        <v>29</v>
      </c>
      <c r="C3298" s="14" t="s">
        <v>11</v>
      </c>
      <c r="D3298" s="14" t="s">
        <v>9</v>
      </c>
      <c r="E3298" s="14" t="s">
        <v>7</v>
      </c>
      <c r="F3298" s="14">
        <v>1</v>
      </c>
    </row>
    <row r="3299" spans="1:6" x14ac:dyDescent="0.25">
      <c r="A3299" s="14" t="s">
        <v>292</v>
      </c>
      <c r="B3299" s="14" t="s">
        <v>37</v>
      </c>
      <c r="C3299" s="14" t="s">
        <v>11</v>
      </c>
      <c r="D3299" s="14" t="s">
        <v>9</v>
      </c>
      <c r="E3299" s="14" t="s">
        <v>7</v>
      </c>
      <c r="F3299" s="14">
        <v>1</v>
      </c>
    </row>
    <row r="3300" spans="1:6" x14ac:dyDescent="0.25">
      <c r="A3300" s="14" t="s">
        <v>292</v>
      </c>
      <c r="B3300" s="14" t="s">
        <v>14</v>
      </c>
      <c r="C3300" s="14" t="s">
        <v>11</v>
      </c>
      <c r="D3300" s="14" t="s">
        <v>9</v>
      </c>
      <c r="E3300" s="14" t="s">
        <v>6</v>
      </c>
      <c r="F3300" s="14">
        <v>22</v>
      </c>
    </row>
    <row r="3301" spans="1:6" x14ac:dyDescent="0.25">
      <c r="A3301" s="14" t="s">
        <v>292</v>
      </c>
      <c r="B3301" s="14" t="s">
        <v>14</v>
      </c>
      <c r="C3301" s="14" t="s">
        <v>11</v>
      </c>
      <c r="D3301" s="14" t="s">
        <v>9</v>
      </c>
      <c r="E3301" s="14" t="s">
        <v>7</v>
      </c>
      <c r="F3301" s="14">
        <v>1</v>
      </c>
    </row>
    <row r="3302" spans="1:6" x14ac:dyDescent="0.25">
      <c r="A3302" s="14" t="s">
        <v>292</v>
      </c>
      <c r="B3302" s="14" t="s">
        <v>35</v>
      </c>
      <c r="C3302" s="14" t="s">
        <v>11</v>
      </c>
      <c r="D3302" s="14" t="s">
        <v>9</v>
      </c>
      <c r="E3302" s="14" t="s">
        <v>6</v>
      </c>
      <c r="F3302" s="14">
        <v>3</v>
      </c>
    </row>
    <row r="3303" spans="1:6" x14ac:dyDescent="0.25">
      <c r="A3303" s="14" t="s">
        <v>292</v>
      </c>
      <c r="B3303" s="14" t="s">
        <v>35</v>
      </c>
      <c r="C3303" s="14" t="s">
        <v>11</v>
      </c>
      <c r="D3303" s="14" t="s">
        <v>9</v>
      </c>
      <c r="E3303" s="14" t="s">
        <v>7</v>
      </c>
      <c r="F3303" s="14">
        <v>2</v>
      </c>
    </row>
    <row r="3304" spans="1:6" x14ac:dyDescent="0.25">
      <c r="A3304" s="14" t="s">
        <v>292</v>
      </c>
      <c r="B3304" s="14" t="s">
        <v>18</v>
      </c>
      <c r="C3304" s="14" t="s">
        <v>11</v>
      </c>
      <c r="D3304" s="14" t="s">
        <v>9</v>
      </c>
      <c r="E3304" s="14" t="s">
        <v>6</v>
      </c>
      <c r="F3304" s="14">
        <v>1</v>
      </c>
    </row>
    <row r="3305" spans="1:6" x14ac:dyDescent="0.25">
      <c r="A3305" s="14" t="s">
        <v>292</v>
      </c>
      <c r="B3305" s="14" t="s">
        <v>17</v>
      </c>
      <c r="C3305" s="14" t="s">
        <v>11</v>
      </c>
      <c r="D3305" s="14" t="s">
        <v>9</v>
      </c>
      <c r="E3305" s="14" t="s">
        <v>6</v>
      </c>
      <c r="F3305" s="14">
        <v>1</v>
      </c>
    </row>
    <row r="3306" spans="1:6" x14ac:dyDescent="0.25">
      <c r="A3306" s="14" t="s">
        <v>292</v>
      </c>
      <c r="B3306" s="14" t="s">
        <v>25</v>
      </c>
      <c r="C3306" s="14" t="s">
        <v>11</v>
      </c>
      <c r="D3306" s="14" t="s">
        <v>9</v>
      </c>
      <c r="E3306" s="14" t="s">
        <v>6</v>
      </c>
      <c r="F3306" s="14">
        <v>7</v>
      </c>
    </row>
    <row r="3307" spans="1:6" x14ac:dyDescent="0.25">
      <c r="A3307" s="14" t="s">
        <v>292</v>
      </c>
      <c r="B3307" s="14" t="s">
        <v>16</v>
      </c>
      <c r="C3307" s="14" t="s">
        <v>11</v>
      </c>
      <c r="D3307" s="14" t="s">
        <v>9</v>
      </c>
      <c r="E3307" s="14" t="s">
        <v>6</v>
      </c>
      <c r="F3307" s="14">
        <v>2</v>
      </c>
    </row>
    <row r="3308" spans="1:6" x14ac:dyDescent="0.25">
      <c r="A3308" s="14" t="s">
        <v>292</v>
      </c>
      <c r="B3308" s="14" t="s">
        <v>22</v>
      </c>
      <c r="C3308" s="14" t="s">
        <v>11</v>
      </c>
      <c r="D3308" s="14" t="s">
        <v>9</v>
      </c>
      <c r="E3308" s="14" t="s">
        <v>6</v>
      </c>
      <c r="F3308" s="14">
        <v>24</v>
      </c>
    </row>
    <row r="3309" spans="1:6" x14ac:dyDescent="0.25">
      <c r="A3309" s="14" t="s">
        <v>292</v>
      </c>
      <c r="B3309" s="14" t="s">
        <v>22</v>
      </c>
      <c r="C3309" s="14" t="s">
        <v>11</v>
      </c>
      <c r="D3309" s="14" t="s">
        <v>9</v>
      </c>
      <c r="E3309" s="14" t="s">
        <v>7</v>
      </c>
      <c r="F3309" s="14">
        <v>3</v>
      </c>
    </row>
    <row r="3310" spans="1:6" x14ac:dyDescent="0.25">
      <c r="A3310" s="14" t="s">
        <v>292</v>
      </c>
      <c r="B3310" s="14" t="s">
        <v>28</v>
      </c>
      <c r="C3310" s="14" t="s">
        <v>11</v>
      </c>
      <c r="D3310" s="14" t="s">
        <v>9</v>
      </c>
      <c r="E3310" s="14" t="s">
        <v>6</v>
      </c>
      <c r="F3310" s="14">
        <v>20</v>
      </c>
    </row>
    <row r="3311" spans="1:6" x14ac:dyDescent="0.25">
      <c r="A3311" s="14" t="s">
        <v>292</v>
      </c>
      <c r="B3311" s="14" t="s">
        <v>28</v>
      </c>
      <c r="C3311" s="14" t="s">
        <v>11</v>
      </c>
      <c r="D3311" s="14" t="s">
        <v>9</v>
      </c>
      <c r="E3311" s="14" t="s">
        <v>7</v>
      </c>
      <c r="F3311" s="14">
        <v>6</v>
      </c>
    </row>
    <row r="3312" spans="1:6" x14ac:dyDescent="0.25">
      <c r="A3312" s="14" t="s">
        <v>292</v>
      </c>
      <c r="B3312" s="14" t="s">
        <v>31</v>
      </c>
      <c r="C3312" s="14" t="s">
        <v>11</v>
      </c>
      <c r="D3312" s="14" t="s">
        <v>9</v>
      </c>
      <c r="E3312" s="14" t="s">
        <v>6</v>
      </c>
      <c r="F3312" s="14">
        <v>26</v>
      </c>
    </row>
    <row r="3313" spans="1:6" x14ac:dyDescent="0.25">
      <c r="A3313" s="14" t="s">
        <v>292</v>
      </c>
      <c r="B3313" s="14" t="s">
        <v>32</v>
      </c>
      <c r="C3313" s="14" t="s">
        <v>11</v>
      </c>
      <c r="D3313" s="14" t="s">
        <v>9</v>
      </c>
      <c r="E3313" s="14" t="s">
        <v>6</v>
      </c>
      <c r="F3313" s="14">
        <v>9</v>
      </c>
    </row>
    <row r="3314" spans="1:6" x14ac:dyDescent="0.25">
      <c r="A3314" s="14" t="s">
        <v>292</v>
      </c>
      <c r="B3314" s="14" t="s">
        <v>15</v>
      </c>
      <c r="C3314" s="14" t="s">
        <v>11</v>
      </c>
      <c r="D3314" s="14" t="s">
        <v>9</v>
      </c>
      <c r="E3314" s="14" t="s">
        <v>6</v>
      </c>
      <c r="F3314" s="14">
        <v>2</v>
      </c>
    </row>
    <row r="3315" spans="1:6" x14ac:dyDescent="0.25">
      <c r="A3315" s="14" t="s">
        <v>292</v>
      </c>
      <c r="B3315" s="14" t="s">
        <v>15</v>
      </c>
      <c r="C3315" s="14" t="s">
        <v>11</v>
      </c>
      <c r="D3315" s="14" t="s">
        <v>9</v>
      </c>
      <c r="E3315" s="14" t="s">
        <v>7</v>
      </c>
      <c r="F3315" s="14">
        <v>1</v>
      </c>
    </row>
    <row r="3316" spans="1:6" x14ac:dyDescent="0.25">
      <c r="A3316" s="14" t="s">
        <v>292</v>
      </c>
      <c r="B3316" s="14" t="s">
        <v>34</v>
      </c>
      <c r="C3316" s="14" t="s">
        <v>11</v>
      </c>
      <c r="D3316" s="14" t="s">
        <v>9</v>
      </c>
      <c r="E3316" s="14" t="s">
        <v>6</v>
      </c>
      <c r="F3316" s="14">
        <v>9</v>
      </c>
    </row>
    <row r="3317" spans="1:6" x14ac:dyDescent="0.25">
      <c r="A3317" s="14" t="s">
        <v>292</v>
      </c>
      <c r="B3317" s="14" t="s">
        <v>34</v>
      </c>
      <c r="C3317" s="14" t="s">
        <v>11</v>
      </c>
      <c r="D3317" s="14" t="s">
        <v>9</v>
      </c>
      <c r="E3317" s="14" t="s">
        <v>7</v>
      </c>
      <c r="F3317" s="14">
        <v>1</v>
      </c>
    </row>
    <row r="3318" spans="1:6" x14ac:dyDescent="0.25">
      <c r="A3318" s="14" t="s">
        <v>292</v>
      </c>
      <c r="B3318" s="14" t="s">
        <v>33</v>
      </c>
      <c r="C3318" s="14" t="s">
        <v>11</v>
      </c>
      <c r="D3318" s="14" t="s">
        <v>9</v>
      </c>
      <c r="E3318" s="14" t="s">
        <v>6</v>
      </c>
      <c r="F3318" s="14">
        <v>32</v>
      </c>
    </row>
    <row r="3319" spans="1:6" x14ac:dyDescent="0.25">
      <c r="A3319" s="14" t="s">
        <v>292</v>
      </c>
      <c r="B3319" s="14" t="s">
        <v>20</v>
      </c>
      <c r="C3319" s="14" t="s">
        <v>11</v>
      </c>
      <c r="D3319" s="14" t="s">
        <v>9</v>
      </c>
      <c r="E3319" s="14" t="s">
        <v>6</v>
      </c>
      <c r="F3319" s="14">
        <v>3</v>
      </c>
    </row>
    <row r="3320" spans="1:6" x14ac:dyDescent="0.25">
      <c r="A3320" s="14" t="s">
        <v>292</v>
      </c>
      <c r="B3320" s="14" t="s">
        <v>12</v>
      </c>
      <c r="C3320" s="14" t="s">
        <v>11</v>
      </c>
      <c r="D3320" s="14" t="s">
        <v>9</v>
      </c>
      <c r="E3320" s="14" t="s">
        <v>6</v>
      </c>
      <c r="F3320" s="14">
        <v>52</v>
      </c>
    </row>
    <row r="3321" spans="1:6" x14ac:dyDescent="0.25">
      <c r="A3321" s="14" t="s">
        <v>292</v>
      </c>
      <c r="B3321" s="14" t="s">
        <v>12</v>
      </c>
      <c r="C3321" s="14" t="s">
        <v>11</v>
      </c>
      <c r="D3321" s="14" t="s">
        <v>9</v>
      </c>
      <c r="E3321" s="14" t="s">
        <v>7</v>
      </c>
      <c r="F3321" s="14">
        <v>2</v>
      </c>
    </row>
    <row r="3322" spans="1:6" x14ac:dyDescent="0.25">
      <c r="A3322" s="14" t="s">
        <v>291</v>
      </c>
      <c r="B3322" s="14" t="s">
        <v>30</v>
      </c>
      <c r="C3322" s="14" t="s">
        <v>10</v>
      </c>
      <c r="D3322" s="14" t="s">
        <v>9</v>
      </c>
      <c r="E3322" s="14" t="s">
        <v>6</v>
      </c>
      <c r="F3322" s="14">
        <v>176</v>
      </c>
    </row>
    <row r="3323" spans="1:6" x14ac:dyDescent="0.25">
      <c r="A3323" s="14" t="s">
        <v>291</v>
      </c>
      <c r="B3323" s="14" t="s">
        <v>30</v>
      </c>
      <c r="C3323" s="14" t="s">
        <v>10</v>
      </c>
      <c r="D3323" s="14" t="s">
        <v>9</v>
      </c>
      <c r="E3323" s="14" t="s">
        <v>7</v>
      </c>
      <c r="F3323" s="14">
        <v>13</v>
      </c>
    </row>
    <row r="3324" spans="1:6" x14ac:dyDescent="0.25">
      <c r="A3324" s="14" t="s">
        <v>291</v>
      </c>
      <c r="B3324" s="14" t="s">
        <v>26</v>
      </c>
      <c r="C3324" s="14" t="s">
        <v>10</v>
      </c>
      <c r="D3324" s="14" t="s">
        <v>9</v>
      </c>
      <c r="E3324" s="14" t="s">
        <v>6</v>
      </c>
      <c r="F3324" s="14">
        <v>9</v>
      </c>
    </row>
    <row r="3325" spans="1:6" x14ac:dyDescent="0.25">
      <c r="A3325" s="14" t="s">
        <v>291</v>
      </c>
      <c r="B3325" s="14" t="s">
        <v>26</v>
      </c>
      <c r="C3325" s="14" t="s">
        <v>10</v>
      </c>
      <c r="D3325" s="14" t="s">
        <v>9</v>
      </c>
      <c r="E3325" s="14" t="s">
        <v>7</v>
      </c>
      <c r="F3325" s="14">
        <v>1</v>
      </c>
    </row>
    <row r="3326" spans="1:6" x14ac:dyDescent="0.25">
      <c r="A3326" s="14" t="s">
        <v>291</v>
      </c>
      <c r="B3326" s="14" t="s">
        <v>24</v>
      </c>
      <c r="C3326" s="14" t="s">
        <v>10</v>
      </c>
      <c r="D3326" s="14" t="s">
        <v>9</v>
      </c>
      <c r="E3326" s="14" t="s">
        <v>6</v>
      </c>
      <c r="F3326" s="14">
        <v>83</v>
      </c>
    </row>
    <row r="3327" spans="1:6" x14ac:dyDescent="0.25">
      <c r="A3327" s="14" t="s">
        <v>291</v>
      </c>
      <c r="B3327" s="14" t="s">
        <v>24</v>
      </c>
      <c r="C3327" s="14" t="s">
        <v>10</v>
      </c>
      <c r="D3327" s="14" t="s">
        <v>9</v>
      </c>
      <c r="E3327" s="14" t="s">
        <v>7</v>
      </c>
      <c r="F3327" s="14">
        <v>3</v>
      </c>
    </row>
    <row r="3328" spans="1:6" x14ac:dyDescent="0.25">
      <c r="A3328" s="14" t="s">
        <v>291</v>
      </c>
      <c r="B3328" s="14" t="s">
        <v>23</v>
      </c>
      <c r="C3328" s="14" t="s">
        <v>10</v>
      </c>
      <c r="D3328" s="14" t="s">
        <v>9</v>
      </c>
      <c r="E3328" s="14" t="s">
        <v>6</v>
      </c>
      <c r="F3328" s="14">
        <v>31</v>
      </c>
    </row>
    <row r="3329" spans="1:6" x14ac:dyDescent="0.25">
      <c r="A3329" s="14" t="s">
        <v>291</v>
      </c>
      <c r="B3329" s="14" t="s">
        <v>23</v>
      </c>
      <c r="C3329" s="14" t="s">
        <v>10</v>
      </c>
      <c r="D3329" s="14" t="s">
        <v>9</v>
      </c>
      <c r="E3329" s="14" t="s">
        <v>7</v>
      </c>
      <c r="F3329" s="14">
        <v>2</v>
      </c>
    </row>
    <row r="3330" spans="1:6" x14ac:dyDescent="0.25">
      <c r="A3330" s="14" t="s">
        <v>291</v>
      </c>
      <c r="B3330" s="14" t="s">
        <v>13</v>
      </c>
      <c r="C3330" s="14" t="s">
        <v>10</v>
      </c>
      <c r="D3330" s="14" t="s">
        <v>9</v>
      </c>
      <c r="E3330" s="14" t="s">
        <v>6</v>
      </c>
      <c r="F3330" s="14">
        <v>176</v>
      </c>
    </row>
    <row r="3331" spans="1:6" x14ac:dyDescent="0.25">
      <c r="A3331" s="14" t="s">
        <v>291</v>
      </c>
      <c r="B3331" s="14" t="s">
        <v>13</v>
      </c>
      <c r="C3331" s="14" t="s">
        <v>10</v>
      </c>
      <c r="D3331" s="14" t="s">
        <v>9</v>
      </c>
      <c r="E3331" s="14" t="s">
        <v>7</v>
      </c>
      <c r="F3331" s="14">
        <v>19</v>
      </c>
    </row>
    <row r="3332" spans="1:6" x14ac:dyDescent="0.25">
      <c r="A3332" s="14" t="s">
        <v>291</v>
      </c>
      <c r="B3332" s="14" t="s">
        <v>21</v>
      </c>
      <c r="C3332" s="14" t="s">
        <v>10</v>
      </c>
      <c r="D3332" s="14" t="s">
        <v>9</v>
      </c>
      <c r="E3332" s="14" t="s">
        <v>6</v>
      </c>
      <c r="F3332" s="14">
        <v>48</v>
      </c>
    </row>
    <row r="3333" spans="1:6" x14ac:dyDescent="0.25">
      <c r="A3333" s="14" t="s">
        <v>291</v>
      </c>
      <c r="B3333" s="14" t="s">
        <v>21</v>
      </c>
      <c r="C3333" s="14" t="s">
        <v>10</v>
      </c>
      <c r="D3333" s="14" t="s">
        <v>9</v>
      </c>
      <c r="E3333" s="14" t="s">
        <v>7</v>
      </c>
      <c r="F3333" s="14">
        <v>14</v>
      </c>
    </row>
    <row r="3334" spans="1:6" x14ac:dyDescent="0.25">
      <c r="A3334" s="14" t="s">
        <v>291</v>
      </c>
      <c r="B3334" s="14" t="s">
        <v>36</v>
      </c>
      <c r="C3334" s="14" t="s">
        <v>10</v>
      </c>
      <c r="D3334" s="14" t="s">
        <v>9</v>
      </c>
      <c r="E3334" s="14" t="s">
        <v>6</v>
      </c>
      <c r="F3334" s="14">
        <v>64</v>
      </c>
    </row>
    <row r="3335" spans="1:6" x14ac:dyDescent="0.25">
      <c r="A3335" s="14" t="s">
        <v>291</v>
      </c>
      <c r="B3335" s="14" t="s">
        <v>36</v>
      </c>
      <c r="C3335" s="14" t="s">
        <v>10</v>
      </c>
      <c r="D3335" s="14" t="s">
        <v>9</v>
      </c>
      <c r="E3335" s="14" t="s">
        <v>7</v>
      </c>
      <c r="F3335" s="14">
        <v>7</v>
      </c>
    </row>
    <row r="3336" spans="1:6" x14ac:dyDescent="0.25">
      <c r="A3336" s="14" t="s">
        <v>291</v>
      </c>
      <c r="B3336" s="14" t="s">
        <v>19</v>
      </c>
      <c r="C3336" s="14" t="s">
        <v>10</v>
      </c>
      <c r="D3336" s="14" t="s">
        <v>9</v>
      </c>
      <c r="E3336" s="14" t="s">
        <v>6</v>
      </c>
      <c r="F3336" s="14">
        <v>4</v>
      </c>
    </row>
    <row r="3337" spans="1:6" x14ac:dyDescent="0.25">
      <c r="A3337" s="14" t="s">
        <v>291</v>
      </c>
      <c r="B3337" s="14" t="s">
        <v>19</v>
      </c>
      <c r="C3337" s="14" t="s">
        <v>10</v>
      </c>
      <c r="D3337" s="14" t="s">
        <v>9</v>
      </c>
      <c r="E3337" s="14" t="s">
        <v>7</v>
      </c>
      <c r="F3337" s="14">
        <v>3</v>
      </c>
    </row>
    <row r="3338" spans="1:6" x14ac:dyDescent="0.25">
      <c r="A3338" s="14" t="s">
        <v>291</v>
      </c>
      <c r="B3338" s="14" t="s">
        <v>29</v>
      </c>
      <c r="C3338" s="14" t="s">
        <v>10</v>
      </c>
      <c r="D3338" s="14" t="s">
        <v>9</v>
      </c>
      <c r="E3338" s="14" t="s">
        <v>6</v>
      </c>
      <c r="F3338" s="14">
        <v>28</v>
      </c>
    </row>
    <row r="3339" spans="1:6" x14ac:dyDescent="0.25">
      <c r="A3339" s="14" t="s">
        <v>291</v>
      </c>
      <c r="B3339" s="14" t="s">
        <v>29</v>
      </c>
      <c r="C3339" s="14" t="s">
        <v>10</v>
      </c>
      <c r="D3339" s="14" t="s">
        <v>9</v>
      </c>
      <c r="E3339" s="14" t="s">
        <v>7</v>
      </c>
      <c r="F3339" s="14">
        <v>5</v>
      </c>
    </row>
    <row r="3340" spans="1:6" x14ac:dyDescent="0.25">
      <c r="A3340" s="14" t="s">
        <v>291</v>
      </c>
      <c r="B3340" s="14" t="s">
        <v>37</v>
      </c>
      <c r="C3340" s="14" t="s">
        <v>10</v>
      </c>
      <c r="D3340" s="14" t="s">
        <v>9</v>
      </c>
      <c r="E3340" s="14" t="s">
        <v>6</v>
      </c>
      <c r="F3340" s="14">
        <v>16</v>
      </c>
    </row>
    <row r="3341" spans="1:6" x14ac:dyDescent="0.25">
      <c r="A3341" s="14" t="s">
        <v>291</v>
      </c>
      <c r="B3341" s="14" t="s">
        <v>37</v>
      </c>
      <c r="C3341" s="14" t="s">
        <v>10</v>
      </c>
      <c r="D3341" s="14" t="s">
        <v>9</v>
      </c>
      <c r="E3341" s="14" t="s">
        <v>7</v>
      </c>
      <c r="F3341" s="14">
        <v>7</v>
      </c>
    </row>
    <row r="3342" spans="1:6" x14ac:dyDescent="0.25">
      <c r="A3342" s="14" t="s">
        <v>291</v>
      </c>
      <c r="B3342" s="14" t="s">
        <v>14</v>
      </c>
      <c r="C3342" s="14" t="s">
        <v>10</v>
      </c>
      <c r="D3342" s="14" t="s">
        <v>9</v>
      </c>
      <c r="E3342" s="14" t="s">
        <v>6</v>
      </c>
      <c r="F3342" s="14">
        <v>110</v>
      </c>
    </row>
    <row r="3343" spans="1:6" x14ac:dyDescent="0.25">
      <c r="A3343" s="14" t="s">
        <v>291</v>
      </c>
      <c r="B3343" s="14" t="s">
        <v>14</v>
      </c>
      <c r="C3343" s="14" t="s">
        <v>10</v>
      </c>
      <c r="D3343" s="14" t="s">
        <v>9</v>
      </c>
      <c r="E3343" s="14" t="s">
        <v>7</v>
      </c>
      <c r="F3343" s="14">
        <v>17</v>
      </c>
    </row>
    <row r="3344" spans="1:6" x14ac:dyDescent="0.25">
      <c r="A3344" s="14" t="s">
        <v>291</v>
      </c>
      <c r="B3344" s="14" t="s">
        <v>35</v>
      </c>
      <c r="C3344" s="14" t="s">
        <v>10</v>
      </c>
      <c r="D3344" s="14" t="s">
        <v>9</v>
      </c>
      <c r="E3344" s="14" t="s">
        <v>6</v>
      </c>
      <c r="F3344" s="14">
        <v>34</v>
      </c>
    </row>
    <row r="3345" spans="1:6" x14ac:dyDescent="0.25">
      <c r="A3345" s="14" t="s">
        <v>291</v>
      </c>
      <c r="B3345" s="14" t="s">
        <v>35</v>
      </c>
      <c r="C3345" s="14" t="s">
        <v>10</v>
      </c>
      <c r="D3345" s="14" t="s">
        <v>9</v>
      </c>
      <c r="E3345" s="14" t="s">
        <v>7</v>
      </c>
      <c r="F3345" s="14">
        <v>6</v>
      </c>
    </row>
    <row r="3346" spans="1:6" x14ac:dyDescent="0.25">
      <c r="A3346" s="14" t="s">
        <v>291</v>
      </c>
      <c r="B3346" s="14" t="s">
        <v>18</v>
      </c>
      <c r="C3346" s="14" t="s">
        <v>10</v>
      </c>
      <c r="D3346" s="14" t="s">
        <v>9</v>
      </c>
      <c r="E3346" s="14" t="s">
        <v>6</v>
      </c>
      <c r="F3346" s="14">
        <v>5</v>
      </c>
    </row>
    <row r="3347" spans="1:6" x14ac:dyDescent="0.25">
      <c r="A3347" s="14" t="s">
        <v>291</v>
      </c>
      <c r="B3347" s="14" t="s">
        <v>18</v>
      </c>
      <c r="C3347" s="14" t="s">
        <v>10</v>
      </c>
      <c r="D3347" s="14" t="s">
        <v>9</v>
      </c>
      <c r="E3347" s="14" t="s">
        <v>7</v>
      </c>
      <c r="F3347" s="14">
        <v>1</v>
      </c>
    </row>
    <row r="3348" spans="1:6" x14ac:dyDescent="0.25">
      <c r="A3348" s="14" t="s">
        <v>291</v>
      </c>
      <c r="B3348" s="14" t="s">
        <v>17</v>
      </c>
      <c r="C3348" s="14" t="s">
        <v>10</v>
      </c>
      <c r="D3348" s="14" t="s">
        <v>9</v>
      </c>
      <c r="E3348" s="14" t="s">
        <v>6</v>
      </c>
      <c r="F3348" s="14">
        <v>6</v>
      </c>
    </row>
    <row r="3349" spans="1:6" x14ac:dyDescent="0.25">
      <c r="A3349" s="14" t="s">
        <v>291</v>
      </c>
      <c r="B3349" s="14" t="s">
        <v>25</v>
      </c>
      <c r="C3349" s="14" t="s">
        <v>10</v>
      </c>
      <c r="D3349" s="14" t="s">
        <v>9</v>
      </c>
      <c r="E3349" s="14" t="s">
        <v>6</v>
      </c>
      <c r="F3349" s="14">
        <v>31</v>
      </c>
    </row>
    <row r="3350" spans="1:6" x14ac:dyDescent="0.25">
      <c r="A3350" s="14" t="s">
        <v>291</v>
      </c>
      <c r="B3350" s="14" t="s">
        <v>25</v>
      </c>
      <c r="C3350" s="14" t="s">
        <v>10</v>
      </c>
      <c r="D3350" s="14" t="s">
        <v>9</v>
      </c>
      <c r="E3350" s="14" t="s">
        <v>7</v>
      </c>
      <c r="F3350" s="14">
        <v>2</v>
      </c>
    </row>
    <row r="3351" spans="1:6" x14ac:dyDescent="0.25">
      <c r="A3351" s="14" t="s">
        <v>291</v>
      </c>
      <c r="B3351" s="14" t="s">
        <v>16</v>
      </c>
      <c r="C3351" s="14" t="s">
        <v>10</v>
      </c>
      <c r="D3351" s="14" t="s">
        <v>9</v>
      </c>
      <c r="E3351" s="14" t="s">
        <v>6</v>
      </c>
      <c r="F3351" s="14">
        <v>23</v>
      </c>
    </row>
    <row r="3352" spans="1:6" x14ac:dyDescent="0.25">
      <c r="A3352" s="14" t="s">
        <v>291</v>
      </c>
      <c r="B3352" s="14" t="s">
        <v>16</v>
      </c>
      <c r="C3352" s="14" t="s">
        <v>10</v>
      </c>
      <c r="D3352" s="14" t="s">
        <v>9</v>
      </c>
      <c r="E3352" s="14" t="s">
        <v>7</v>
      </c>
      <c r="F3352" s="14">
        <v>4</v>
      </c>
    </row>
    <row r="3353" spans="1:6" x14ac:dyDescent="0.25">
      <c r="A3353" s="14" t="s">
        <v>291</v>
      </c>
      <c r="B3353" s="14" t="s">
        <v>22</v>
      </c>
      <c r="C3353" s="14" t="s">
        <v>10</v>
      </c>
      <c r="D3353" s="14" t="s">
        <v>9</v>
      </c>
      <c r="E3353" s="14" t="s">
        <v>6</v>
      </c>
      <c r="F3353" s="14">
        <v>80</v>
      </c>
    </row>
    <row r="3354" spans="1:6" x14ac:dyDescent="0.25">
      <c r="A3354" s="14" t="s">
        <v>291</v>
      </c>
      <c r="B3354" s="14" t="s">
        <v>22</v>
      </c>
      <c r="C3354" s="14" t="s">
        <v>10</v>
      </c>
      <c r="D3354" s="14" t="s">
        <v>9</v>
      </c>
      <c r="E3354" s="14" t="s">
        <v>7</v>
      </c>
      <c r="F3354" s="14">
        <v>13</v>
      </c>
    </row>
    <row r="3355" spans="1:6" x14ac:dyDescent="0.25">
      <c r="A3355" s="14" t="s">
        <v>291</v>
      </c>
      <c r="B3355" s="14" t="s">
        <v>28</v>
      </c>
      <c r="C3355" s="14" t="s">
        <v>10</v>
      </c>
      <c r="D3355" s="14" t="s">
        <v>9</v>
      </c>
      <c r="E3355" s="14" t="s">
        <v>6</v>
      </c>
      <c r="F3355" s="14">
        <v>101</v>
      </c>
    </row>
    <row r="3356" spans="1:6" x14ac:dyDescent="0.25">
      <c r="A3356" s="14" t="s">
        <v>291</v>
      </c>
      <c r="B3356" s="14" t="s">
        <v>28</v>
      </c>
      <c r="C3356" s="14" t="s">
        <v>10</v>
      </c>
      <c r="D3356" s="14" t="s">
        <v>9</v>
      </c>
      <c r="E3356" s="14" t="s">
        <v>7</v>
      </c>
      <c r="F3356" s="14">
        <v>11</v>
      </c>
    </row>
    <row r="3357" spans="1:6" x14ac:dyDescent="0.25">
      <c r="A3357" s="14" t="s">
        <v>291</v>
      </c>
      <c r="B3357" s="14" t="s">
        <v>31</v>
      </c>
      <c r="C3357" s="14" t="s">
        <v>10</v>
      </c>
      <c r="D3357" s="14" t="s">
        <v>9</v>
      </c>
      <c r="E3357" s="14" t="s">
        <v>6</v>
      </c>
      <c r="F3357" s="14">
        <v>66</v>
      </c>
    </row>
    <row r="3358" spans="1:6" x14ac:dyDescent="0.25">
      <c r="A3358" s="14" t="s">
        <v>291</v>
      </c>
      <c r="B3358" s="14" t="s">
        <v>31</v>
      </c>
      <c r="C3358" s="14" t="s">
        <v>10</v>
      </c>
      <c r="D3358" s="14" t="s">
        <v>9</v>
      </c>
      <c r="E3358" s="14" t="s">
        <v>7</v>
      </c>
      <c r="F3358" s="14">
        <v>5</v>
      </c>
    </row>
    <row r="3359" spans="1:6" x14ac:dyDescent="0.25">
      <c r="A3359" s="14" t="s">
        <v>291</v>
      </c>
      <c r="B3359" s="14" t="s">
        <v>32</v>
      </c>
      <c r="C3359" s="14" t="s">
        <v>10</v>
      </c>
      <c r="D3359" s="14" t="s">
        <v>9</v>
      </c>
      <c r="E3359" s="14" t="s">
        <v>6</v>
      </c>
      <c r="F3359" s="14">
        <v>82</v>
      </c>
    </row>
    <row r="3360" spans="1:6" x14ac:dyDescent="0.25">
      <c r="A3360" s="14" t="s">
        <v>291</v>
      </c>
      <c r="B3360" s="14" t="s">
        <v>32</v>
      </c>
      <c r="C3360" s="14" t="s">
        <v>10</v>
      </c>
      <c r="D3360" s="14" t="s">
        <v>9</v>
      </c>
      <c r="E3360" s="14" t="s">
        <v>7</v>
      </c>
      <c r="F3360" s="14">
        <v>4</v>
      </c>
    </row>
    <row r="3361" spans="1:6" x14ac:dyDescent="0.25">
      <c r="A3361" s="14" t="s">
        <v>291</v>
      </c>
      <c r="B3361" s="14" t="s">
        <v>15</v>
      </c>
      <c r="C3361" s="14" t="s">
        <v>10</v>
      </c>
      <c r="D3361" s="14" t="s">
        <v>9</v>
      </c>
      <c r="E3361" s="14" t="s">
        <v>6</v>
      </c>
      <c r="F3361" s="14">
        <v>3</v>
      </c>
    </row>
    <row r="3362" spans="1:6" x14ac:dyDescent="0.25">
      <c r="A3362" s="14" t="s">
        <v>291</v>
      </c>
      <c r="B3362" s="14" t="s">
        <v>15</v>
      </c>
      <c r="C3362" s="14" t="s">
        <v>10</v>
      </c>
      <c r="D3362" s="14" t="s">
        <v>9</v>
      </c>
      <c r="E3362" s="14" t="s">
        <v>7</v>
      </c>
      <c r="F3362" s="14">
        <v>3</v>
      </c>
    </row>
    <row r="3363" spans="1:6" x14ac:dyDescent="0.25">
      <c r="A3363" s="14" t="s">
        <v>291</v>
      </c>
      <c r="B3363" s="14" t="s">
        <v>34</v>
      </c>
      <c r="C3363" s="14" t="s">
        <v>10</v>
      </c>
      <c r="D3363" s="14" t="s">
        <v>9</v>
      </c>
      <c r="E3363" s="14" t="s">
        <v>6</v>
      </c>
      <c r="F3363" s="14">
        <v>47</v>
      </c>
    </row>
    <row r="3364" spans="1:6" x14ac:dyDescent="0.25">
      <c r="A3364" s="14" t="s">
        <v>291</v>
      </c>
      <c r="B3364" s="14" t="s">
        <v>34</v>
      </c>
      <c r="C3364" s="14" t="s">
        <v>10</v>
      </c>
      <c r="D3364" s="14" t="s">
        <v>9</v>
      </c>
      <c r="E3364" s="14" t="s">
        <v>7</v>
      </c>
      <c r="F3364" s="14">
        <v>5</v>
      </c>
    </row>
    <row r="3365" spans="1:6" x14ac:dyDescent="0.25">
      <c r="A3365" s="14" t="s">
        <v>291</v>
      </c>
      <c r="B3365" s="14" t="s">
        <v>33</v>
      </c>
      <c r="C3365" s="14" t="s">
        <v>10</v>
      </c>
      <c r="D3365" s="14" t="s">
        <v>9</v>
      </c>
      <c r="E3365" s="14" t="s">
        <v>6</v>
      </c>
      <c r="F3365" s="14">
        <v>124</v>
      </c>
    </row>
    <row r="3366" spans="1:6" x14ac:dyDescent="0.25">
      <c r="A3366" s="14" t="s">
        <v>291</v>
      </c>
      <c r="B3366" s="14" t="s">
        <v>33</v>
      </c>
      <c r="C3366" s="14" t="s">
        <v>10</v>
      </c>
      <c r="D3366" s="14" t="s">
        <v>9</v>
      </c>
      <c r="E3366" s="14" t="s">
        <v>7</v>
      </c>
      <c r="F3366" s="14">
        <v>13</v>
      </c>
    </row>
    <row r="3367" spans="1:6" x14ac:dyDescent="0.25">
      <c r="A3367" s="14" t="s">
        <v>291</v>
      </c>
      <c r="B3367" s="14" t="s">
        <v>20</v>
      </c>
      <c r="C3367" s="14" t="s">
        <v>10</v>
      </c>
      <c r="D3367" s="14" t="s">
        <v>8</v>
      </c>
      <c r="E3367" s="14" t="s">
        <v>7</v>
      </c>
      <c r="F3367" s="14">
        <v>1</v>
      </c>
    </row>
    <row r="3368" spans="1:6" x14ac:dyDescent="0.25">
      <c r="A3368" s="14" t="s">
        <v>291</v>
      </c>
      <c r="B3368" s="14" t="s">
        <v>20</v>
      </c>
      <c r="C3368" s="14" t="s">
        <v>10</v>
      </c>
      <c r="D3368" s="14" t="s">
        <v>9</v>
      </c>
      <c r="E3368" s="14" t="s">
        <v>6</v>
      </c>
      <c r="F3368" s="14">
        <v>24</v>
      </c>
    </row>
    <row r="3369" spans="1:6" x14ac:dyDescent="0.25">
      <c r="A3369" s="14" t="s">
        <v>291</v>
      </c>
      <c r="B3369" s="14" t="s">
        <v>20</v>
      </c>
      <c r="C3369" s="14" t="s">
        <v>10</v>
      </c>
      <c r="D3369" s="14" t="s">
        <v>9</v>
      </c>
      <c r="E3369" s="14" t="s">
        <v>7</v>
      </c>
      <c r="F3369" s="14">
        <v>2</v>
      </c>
    </row>
    <row r="3370" spans="1:6" x14ac:dyDescent="0.25">
      <c r="A3370" s="14" t="s">
        <v>291</v>
      </c>
      <c r="B3370" s="14" t="s">
        <v>12</v>
      </c>
      <c r="C3370" s="14" t="s">
        <v>10</v>
      </c>
      <c r="D3370" s="14" t="s">
        <v>9</v>
      </c>
      <c r="E3370" s="14" t="s">
        <v>6</v>
      </c>
      <c r="F3370" s="14">
        <v>233</v>
      </c>
    </row>
    <row r="3371" spans="1:6" x14ac:dyDescent="0.25">
      <c r="A3371" s="14" t="s">
        <v>291</v>
      </c>
      <c r="B3371" s="14" t="s">
        <v>12</v>
      </c>
      <c r="C3371" s="14" t="s">
        <v>10</v>
      </c>
      <c r="D3371" s="14" t="s">
        <v>9</v>
      </c>
      <c r="E3371" s="14" t="s">
        <v>7</v>
      </c>
      <c r="F3371" s="14">
        <v>22</v>
      </c>
    </row>
    <row r="3372" spans="1:6" x14ac:dyDescent="0.25">
      <c r="A3372" s="14" t="s">
        <v>143</v>
      </c>
      <c r="B3372" s="14" t="s">
        <v>30</v>
      </c>
      <c r="C3372" s="14" t="s">
        <v>10</v>
      </c>
      <c r="D3372" s="14" t="s">
        <v>9</v>
      </c>
      <c r="E3372" s="14" t="s">
        <v>6</v>
      </c>
      <c r="F3372" s="14">
        <v>1</v>
      </c>
    </row>
    <row r="3373" spans="1:6" x14ac:dyDescent="0.25">
      <c r="A3373" s="14" t="s">
        <v>143</v>
      </c>
      <c r="B3373" s="14" t="s">
        <v>24</v>
      </c>
      <c r="C3373" s="14" t="s">
        <v>10</v>
      </c>
      <c r="D3373" s="14" t="s">
        <v>9</v>
      </c>
      <c r="E3373" s="14" t="s">
        <v>6</v>
      </c>
      <c r="F3373" s="14">
        <v>1</v>
      </c>
    </row>
    <row r="3374" spans="1:6" x14ac:dyDescent="0.25">
      <c r="A3374" s="14" t="s">
        <v>143</v>
      </c>
      <c r="B3374" s="14" t="s">
        <v>21</v>
      </c>
      <c r="C3374" s="14" t="s">
        <v>10</v>
      </c>
      <c r="D3374" s="14" t="s">
        <v>9</v>
      </c>
      <c r="E3374" s="14" t="s">
        <v>6</v>
      </c>
      <c r="F3374" s="14">
        <v>1</v>
      </c>
    </row>
    <row r="3375" spans="1:6" x14ac:dyDescent="0.25">
      <c r="A3375" s="14" t="s">
        <v>143</v>
      </c>
      <c r="B3375" s="14" t="s">
        <v>36</v>
      </c>
      <c r="C3375" s="14" t="s">
        <v>10</v>
      </c>
      <c r="D3375" s="14" t="s">
        <v>9</v>
      </c>
      <c r="E3375" s="14" t="s">
        <v>6</v>
      </c>
      <c r="F3375" s="14">
        <v>2</v>
      </c>
    </row>
    <row r="3376" spans="1:6" x14ac:dyDescent="0.25">
      <c r="A3376" s="14" t="s">
        <v>143</v>
      </c>
      <c r="B3376" s="14" t="s">
        <v>19</v>
      </c>
      <c r="C3376" s="14" t="s">
        <v>10</v>
      </c>
      <c r="D3376" s="14" t="s">
        <v>9</v>
      </c>
      <c r="E3376" s="14" t="s">
        <v>6</v>
      </c>
      <c r="F3376" s="14">
        <v>1</v>
      </c>
    </row>
    <row r="3377" spans="1:6" x14ac:dyDescent="0.25">
      <c r="A3377" s="14" t="s">
        <v>143</v>
      </c>
      <c r="B3377" s="14" t="s">
        <v>14</v>
      </c>
      <c r="C3377" s="14" t="s">
        <v>10</v>
      </c>
      <c r="D3377" s="14" t="s">
        <v>9</v>
      </c>
      <c r="E3377" s="14" t="s">
        <v>6</v>
      </c>
      <c r="F3377" s="14">
        <v>3</v>
      </c>
    </row>
    <row r="3378" spans="1:6" x14ac:dyDescent="0.25">
      <c r="A3378" s="14" t="s">
        <v>143</v>
      </c>
      <c r="B3378" s="14" t="s">
        <v>25</v>
      </c>
      <c r="C3378" s="14" t="s">
        <v>10</v>
      </c>
      <c r="D3378" s="14" t="s">
        <v>9</v>
      </c>
      <c r="E3378" s="14" t="s">
        <v>6</v>
      </c>
      <c r="F3378" s="14">
        <v>1</v>
      </c>
    </row>
    <row r="3379" spans="1:6" x14ac:dyDescent="0.25">
      <c r="A3379" s="14" t="s">
        <v>143</v>
      </c>
      <c r="B3379" s="14" t="s">
        <v>16</v>
      </c>
      <c r="C3379" s="14" t="s">
        <v>10</v>
      </c>
      <c r="D3379" s="14" t="s">
        <v>9</v>
      </c>
      <c r="E3379" s="14" t="s">
        <v>6</v>
      </c>
      <c r="F3379" s="14">
        <v>1</v>
      </c>
    </row>
    <row r="3380" spans="1:6" x14ac:dyDescent="0.25">
      <c r="A3380" s="14" t="s">
        <v>143</v>
      </c>
      <c r="B3380" s="14" t="s">
        <v>22</v>
      </c>
      <c r="C3380" s="14" t="s">
        <v>10</v>
      </c>
      <c r="D3380" s="14" t="s">
        <v>9</v>
      </c>
      <c r="E3380" s="14" t="s">
        <v>6</v>
      </c>
      <c r="F3380" s="14">
        <v>1</v>
      </c>
    </row>
    <row r="3381" spans="1:6" x14ac:dyDescent="0.25">
      <c r="A3381" s="14" t="s">
        <v>143</v>
      </c>
      <c r="B3381" s="14" t="s">
        <v>28</v>
      </c>
      <c r="C3381" s="14" t="s">
        <v>10</v>
      </c>
      <c r="D3381" s="14" t="s">
        <v>9</v>
      </c>
      <c r="E3381" s="14" t="s">
        <v>6</v>
      </c>
      <c r="F3381" s="14">
        <v>1</v>
      </c>
    </row>
    <row r="3382" spans="1:6" x14ac:dyDescent="0.25">
      <c r="A3382" s="14" t="s">
        <v>143</v>
      </c>
      <c r="B3382" s="14" t="s">
        <v>31</v>
      </c>
      <c r="C3382" s="14" t="s">
        <v>10</v>
      </c>
      <c r="D3382" s="14" t="s">
        <v>9</v>
      </c>
      <c r="E3382" s="14" t="s">
        <v>6</v>
      </c>
      <c r="F3382" s="14">
        <v>3</v>
      </c>
    </row>
    <row r="3383" spans="1:6" x14ac:dyDescent="0.25">
      <c r="A3383" s="14" t="s">
        <v>143</v>
      </c>
      <c r="B3383" s="14" t="s">
        <v>32</v>
      </c>
      <c r="C3383" s="14" t="s">
        <v>10</v>
      </c>
      <c r="D3383" s="14" t="s">
        <v>9</v>
      </c>
      <c r="E3383" s="14" t="s">
        <v>6</v>
      </c>
      <c r="F3383" s="14">
        <v>5</v>
      </c>
    </row>
    <row r="3384" spans="1:6" x14ac:dyDescent="0.25">
      <c r="A3384" s="14" t="s">
        <v>143</v>
      </c>
      <c r="B3384" s="14" t="s">
        <v>34</v>
      </c>
      <c r="C3384" s="14" t="s">
        <v>10</v>
      </c>
      <c r="D3384" s="14" t="s">
        <v>9</v>
      </c>
      <c r="E3384" s="14" t="s">
        <v>6</v>
      </c>
      <c r="F3384" s="14">
        <v>1</v>
      </c>
    </row>
    <row r="3385" spans="1:6" x14ac:dyDescent="0.25">
      <c r="A3385" s="14" t="s">
        <v>143</v>
      </c>
      <c r="B3385" s="14" t="s">
        <v>33</v>
      </c>
      <c r="C3385" s="14" t="s">
        <v>10</v>
      </c>
      <c r="D3385" s="14" t="s">
        <v>9</v>
      </c>
      <c r="E3385" s="14" t="s">
        <v>6</v>
      </c>
      <c r="F3385" s="14">
        <v>7</v>
      </c>
    </row>
    <row r="3386" spans="1:6" x14ac:dyDescent="0.25">
      <c r="A3386" s="14" t="s">
        <v>143</v>
      </c>
      <c r="B3386" s="14" t="s">
        <v>20</v>
      </c>
      <c r="C3386" s="14" t="s">
        <v>10</v>
      </c>
      <c r="D3386" s="14" t="s">
        <v>9</v>
      </c>
      <c r="E3386" s="14" t="s">
        <v>6</v>
      </c>
      <c r="F3386" s="14">
        <v>3</v>
      </c>
    </row>
    <row r="3387" spans="1:6" x14ac:dyDescent="0.25">
      <c r="A3387" s="14" t="s">
        <v>143</v>
      </c>
      <c r="B3387" s="14" t="s">
        <v>12</v>
      </c>
      <c r="C3387" s="14" t="s">
        <v>10</v>
      </c>
      <c r="D3387" s="14" t="s">
        <v>9</v>
      </c>
      <c r="E3387" s="14" t="s">
        <v>6</v>
      </c>
      <c r="F3387" s="14">
        <v>10</v>
      </c>
    </row>
    <row r="3388" spans="1:6" x14ac:dyDescent="0.25">
      <c r="A3388" s="14" t="s">
        <v>206</v>
      </c>
      <c r="B3388" s="14" t="s">
        <v>30</v>
      </c>
      <c r="C3388" s="14" t="s">
        <v>10</v>
      </c>
      <c r="D3388" s="14" t="s">
        <v>9</v>
      </c>
      <c r="E3388" s="14" t="s">
        <v>6</v>
      </c>
      <c r="F3388" s="14">
        <v>16</v>
      </c>
    </row>
    <row r="3389" spans="1:6" x14ac:dyDescent="0.25">
      <c r="A3389" s="14" t="s">
        <v>206</v>
      </c>
      <c r="B3389" s="14" t="s">
        <v>30</v>
      </c>
      <c r="C3389" s="14" t="s">
        <v>10</v>
      </c>
      <c r="D3389" s="14" t="s">
        <v>9</v>
      </c>
      <c r="E3389" s="14" t="s">
        <v>7</v>
      </c>
      <c r="F3389" s="14">
        <v>15</v>
      </c>
    </row>
    <row r="3390" spans="1:6" x14ac:dyDescent="0.25">
      <c r="A3390" s="14" t="s">
        <v>206</v>
      </c>
      <c r="B3390" s="14" t="s">
        <v>26</v>
      </c>
      <c r="C3390" s="14" t="s">
        <v>10</v>
      </c>
      <c r="D3390" s="14" t="s">
        <v>9</v>
      </c>
      <c r="E3390" s="14" t="s">
        <v>6</v>
      </c>
      <c r="F3390" s="14">
        <v>1</v>
      </c>
    </row>
    <row r="3391" spans="1:6" x14ac:dyDescent="0.25">
      <c r="A3391" s="14" t="s">
        <v>206</v>
      </c>
      <c r="B3391" s="14" t="s">
        <v>26</v>
      </c>
      <c r="C3391" s="14" t="s">
        <v>10</v>
      </c>
      <c r="D3391" s="14" t="s">
        <v>9</v>
      </c>
      <c r="E3391" s="14" t="s">
        <v>7</v>
      </c>
      <c r="F3391" s="14">
        <v>3</v>
      </c>
    </row>
    <row r="3392" spans="1:6" x14ac:dyDescent="0.25">
      <c r="A3392" s="14" t="s">
        <v>206</v>
      </c>
      <c r="B3392" s="14" t="s">
        <v>27</v>
      </c>
      <c r="C3392" s="14" t="s">
        <v>10</v>
      </c>
      <c r="D3392" s="14" t="s">
        <v>9</v>
      </c>
      <c r="E3392" s="14" t="s">
        <v>6</v>
      </c>
      <c r="F3392" s="14">
        <v>1</v>
      </c>
    </row>
    <row r="3393" spans="1:6" x14ac:dyDescent="0.25">
      <c r="A3393" s="14" t="s">
        <v>206</v>
      </c>
      <c r="B3393" s="14" t="s">
        <v>24</v>
      </c>
      <c r="C3393" s="14" t="s">
        <v>10</v>
      </c>
      <c r="D3393" s="14" t="s">
        <v>9</v>
      </c>
      <c r="E3393" s="14" t="s">
        <v>6</v>
      </c>
      <c r="F3393" s="14">
        <v>14</v>
      </c>
    </row>
    <row r="3394" spans="1:6" x14ac:dyDescent="0.25">
      <c r="A3394" s="14" t="s">
        <v>206</v>
      </c>
      <c r="B3394" s="14" t="s">
        <v>24</v>
      </c>
      <c r="C3394" s="14" t="s">
        <v>10</v>
      </c>
      <c r="D3394" s="14" t="s">
        <v>9</v>
      </c>
      <c r="E3394" s="14" t="s">
        <v>7</v>
      </c>
      <c r="F3394" s="14">
        <v>5</v>
      </c>
    </row>
    <row r="3395" spans="1:6" x14ac:dyDescent="0.25">
      <c r="A3395" s="14" t="s">
        <v>206</v>
      </c>
      <c r="B3395" s="14" t="s">
        <v>23</v>
      </c>
      <c r="C3395" s="14" t="s">
        <v>10</v>
      </c>
      <c r="D3395" s="14" t="s">
        <v>9</v>
      </c>
      <c r="E3395" s="14" t="s">
        <v>6</v>
      </c>
      <c r="F3395" s="14">
        <v>10</v>
      </c>
    </row>
    <row r="3396" spans="1:6" x14ac:dyDescent="0.25">
      <c r="A3396" s="14" t="s">
        <v>206</v>
      </c>
      <c r="B3396" s="14" t="s">
        <v>23</v>
      </c>
      <c r="C3396" s="14" t="s">
        <v>10</v>
      </c>
      <c r="D3396" s="14" t="s">
        <v>9</v>
      </c>
      <c r="E3396" s="14" t="s">
        <v>7</v>
      </c>
      <c r="F3396" s="14">
        <v>4</v>
      </c>
    </row>
    <row r="3397" spans="1:6" x14ac:dyDescent="0.25">
      <c r="A3397" s="14" t="s">
        <v>206</v>
      </c>
      <c r="B3397" s="14" t="s">
        <v>13</v>
      </c>
      <c r="C3397" s="14" t="s">
        <v>10</v>
      </c>
      <c r="D3397" s="14" t="s">
        <v>9</v>
      </c>
      <c r="E3397" s="14" t="s">
        <v>6</v>
      </c>
      <c r="F3397" s="14">
        <v>29</v>
      </c>
    </row>
    <row r="3398" spans="1:6" x14ac:dyDescent="0.25">
      <c r="A3398" s="14" t="s">
        <v>206</v>
      </c>
      <c r="B3398" s="14" t="s">
        <v>13</v>
      </c>
      <c r="C3398" s="14" t="s">
        <v>10</v>
      </c>
      <c r="D3398" s="14" t="s">
        <v>9</v>
      </c>
      <c r="E3398" s="14" t="s">
        <v>7</v>
      </c>
      <c r="F3398" s="14">
        <v>42</v>
      </c>
    </row>
    <row r="3399" spans="1:6" x14ac:dyDescent="0.25">
      <c r="A3399" s="14" t="s">
        <v>206</v>
      </c>
      <c r="B3399" s="14" t="s">
        <v>21</v>
      </c>
      <c r="C3399" s="14" t="s">
        <v>10</v>
      </c>
      <c r="D3399" s="14" t="s">
        <v>9</v>
      </c>
      <c r="E3399" s="14" t="s">
        <v>6</v>
      </c>
      <c r="F3399" s="14">
        <v>17</v>
      </c>
    </row>
    <row r="3400" spans="1:6" x14ac:dyDescent="0.25">
      <c r="A3400" s="14" t="s">
        <v>206</v>
      </c>
      <c r="B3400" s="14" t="s">
        <v>21</v>
      </c>
      <c r="C3400" s="14" t="s">
        <v>10</v>
      </c>
      <c r="D3400" s="14" t="s">
        <v>9</v>
      </c>
      <c r="E3400" s="14" t="s">
        <v>7</v>
      </c>
      <c r="F3400" s="14">
        <v>2</v>
      </c>
    </row>
    <row r="3401" spans="1:6" x14ac:dyDescent="0.25">
      <c r="A3401" s="14" t="s">
        <v>206</v>
      </c>
      <c r="B3401" s="14" t="s">
        <v>36</v>
      </c>
      <c r="C3401" s="14" t="s">
        <v>10</v>
      </c>
      <c r="D3401" s="14" t="s">
        <v>9</v>
      </c>
      <c r="E3401" s="14" t="s">
        <v>6</v>
      </c>
      <c r="F3401" s="14">
        <v>16</v>
      </c>
    </row>
    <row r="3402" spans="1:6" x14ac:dyDescent="0.25">
      <c r="A3402" s="14" t="s">
        <v>206</v>
      </c>
      <c r="B3402" s="14" t="s">
        <v>36</v>
      </c>
      <c r="C3402" s="14" t="s">
        <v>10</v>
      </c>
      <c r="D3402" s="14" t="s">
        <v>9</v>
      </c>
      <c r="E3402" s="14" t="s">
        <v>7</v>
      </c>
      <c r="F3402" s="14">
        <v>2</v>
      </c>
    </row>
    <row r="3403" spans="1:6" x14ac:dyDescent="0.25">
      <c r="A3403" s="14" t="s">
        <v>206</v>
      </c>
      <c r="B3403" s="14" t="s">
        <v>19</v>
      </c>
      <c r="C3403" s="14" t="s">
        <v>10</v>
      </c>
      <c r="D3403" s="14" t="s">
        <v>9</v>
      </c>
      <c r="E3403" s="14" t="s">
        <v>6</v>
      </c>
      <c r="F3403" s="14">
        <v>1</v>
      </c>
    </row>
    <row r="3404" spans="1:6" x14ac:dyDescent="0.25">
      <c r="A3404" s="14" t="s">
        <v>206</v>
      </c>
      <c r="B3404" s="14" t="s">
        <v>29</v>
      </c>
      <c r="C3404" s="14" t="s">
        <v>10</v>
      </c>
      <c r="D3404" s="14" t="s">
        <v>9</v>
      </c>
      <c r="E3404" s="14" t="s">
        <v>6</v>
      </c>
      <c r="F3404" s="14">
        <v>3</v>
      </c>
    </row>
    <row r="3405" spans="1:6" x14ac:dyDescent="0.25">
      <c r="A3405" s="14" t="s">
        <v>206</v>
      </c>
      <c r="B3405" s="14" t="s">
        <v>29</v>
      </c>
      <c r="C3405" s="14" t="s">
        <v>10</v>
      </c>
      <c r="D3405" s="14" t="s">
        <v>9</v>
      </c>
      <c r="E3405" s="14" t="s">
        <v>7</v>
      </c>
      <c r="F3405" s="14">
        <v>4</v>
      </c>
    </row>
    <row r="3406" spans="1:6" x14ac:dyDescent="0.25">
      <c r="A3406" s="14" t="s">
        <v>206</v>
      </c>
      <c r="B3406" s="14" t="s">
        <v>37</v>
      </c>
      <c r="C3406" s="14" t="s">
        <v>10</v>
      </c>
      <c r="D3406" s="14" t="s">
        <v>9</v>
      </c>
      <c r="E3406" s="14" t="s">
        <v>6</v>
      </c>
      <c r="F3406" s="14">
        <v>1</v>
      </c>
    </row>
    <row r="3407" spans="1:6" x14ac:dyDescent="0.25">
      <c r="A3407" s="14" t="s">
        <v>206</v>
      </c>
      <c r="B3407" s="14" t="s">
        <v>14</v>
      </c>
      <c r="C3407" s="14" t="s">
        <v>10</v>
      </c>
      <c r="D3407" s="14" t="s">
        <v>9</v>
      </c>
      <c r="E3407" s="14" t="s">
        <v>6</v>
      </c>
      <c r="F3407" s="14">
        <v>8</v>
      </c>
    </row>
    <row r="3408" spans="1:6" x14ac:dyDescent="0.25">
      <c r="A3408" s="14" t="s">
        <v>206</v>
      </c>
      <c r="B3408" s="14" t="s">
        <v>14</v>
      </c>
      <c r="C3408" s="14" t="s">
        <v>10</v>
      </c>
      <c r="D3408" s="14" t="s">
        <v>9</v>
      </c>
      <c r="E3408" s="14" t="s">
        <v>7</v>
      </c>
      <c r="F3408" s="14">
        <v>11</v>
      </c>
    </row>
    <row r="3409" spans="1:6" x14ac:dyDescent="0.25">
      <c r="A3409" s="14" t="s">
        <v>206</v>
      </c>
      <c r="B3409" s="14" t="s">
        <v>35</v>
      </c>
      <c r="C3409" s="14" t="s">
        <v>10</v>
      </c>
      <c r="D3409" s="14" t="s">
        <v>9</v>
      </c>
      <c r="E3409" s="14" t="s">
        <v>6</v>
      </c>
      <c r="F3409" s="14">
        <v>12</v>
      </c>
    </row>
    <row r="3410" spans="1:6" x14ac:dyDescent="0.25">
      <c r="A3410" s="14" t="s">
        <v>206</v>
      </c>
      <c r="B3410" s="14" t="s">
        <v>35</v>
      </c>
      <c r="C3410" s="14" t="s">
        <v>10</v>
      </c>
      <c r="D3410" s="14" t="s">
        <v>9</v>
      </c>
      <c r="E3410" s="14" t="s">
        <v>7</v>
      </c>
      <c r="F3410" s="14">
        <v>4</v>
      </c>
    </row>
    <row r="3411" spans="1:6" x14ac:dyDescent="0.25">
      <c r="A3411" s="14" t="s">
        <v>206</v>
      </c>
      <c r="B3411" s="14" t="s">
        <v>18</v>
      </c>
      <c r="C3411" s="14" t="s">
        <v>10</v>
      </c>
      <c r="D3411" s="14" t="s">
        <v>9</v>
      </c>
      <c r="E3411" s="14" t="s">
        <v>6</v>
      </c>
      <c r="F3411" s="14">
        <v>1</v>
      </c>
    </row>
    <row r="3412" spans="1:6" x14ac:dyDescent="0.25">
      <c r="A3412" s="14" t="s">
        <v>206</v>
      </c>
      <c r="B3412" s="14" t="s">
        <v>18</v>
      </c>
      <c r="C3412" s="14" t="s">
        <v>10</v>
      </c>
      <c r="D3412" s="14" t="s">
        <v>9</v>
      </c>
      <c r="E3412" s="14" t="s">
        <v>7</v>
      </c>
      <c r="F3412" s="14">
        <v>1</v>
      </c>
    </row>
    <row r="3413" spans="1:6" x14ac:dyDescent="0.25">
      <c r="A3413" s="14" t="s">
        <v>206</v>
      </c>
      <c r="B3413" s="14" t="s">
        <v>17</v>
      </c>
      <c r="C3413" s="14" t="s">
        <v>10</v>
      </c>
      <c r="D3413" s="14" t="s">
        <v>9</v>
      </c>
      <c r="E3413" s="14" t="s">
        <v>6</v>
      </c>
      <c r="F3413" s="14">
        <v>2</v>
      </c>
    </row>
    <row r="3414" spans="1:6" x14ac:dyDescent="0.25">
      <c r="A3414" s="14" t="s">
        <v>206</v>
      </c>
      <c r="B3414" s="14" t="s">
        <v>17</v>
      </c>
      <c r="C3414" s="14" t="s">
        <v>10</v>
      </c>
      <c r="D3414" s="14" t="s">
        <v>9</v>
      </c>
      <c r="E3414" s="14" t="s">
        <v>7</v>
      </c>
      <c r="F3414" s="14">
        <v>2</v>
      </c>
    </row>
    <row r="3415" spans="1:6" x14ac:dyDescent="0.25">
      <c r="A3415" s="14" t="s">
        <v>206</v>
      </c>
      <c r="B3415" s="14" t="s">
        <v>25</v>
      </c>
      <c r="C3415" s="14" t="s">
        <v>10</v>
      </c>
      <c r="D3415" s="14" t="s">
        <v>9</v>
      </c>
      <c r="E3415" s="14" t="s">
        <v>6</v>
      </c>
      <c r="F3415" s="14">
        <v>5</v>
      </c>
    </row>
    <row r="3416" spans="1:6" x14ac:dyDescent="0.25">
      <c r="A3416" s="14" t="s">
        <v>206</v>
      </c>
      <c r="B3416" s="14" t="s">
        <v>25</v>
      </c>
      <c r="C3416" s="14" t="s">
        <v>10</v>
      </c>
      <c r="D3416" s="14" t="s">
        <v>9</v>
      </c>
      <c r="E3416" s="14" t="s">
        <v>7</v>
      </c>
      <c r="F3416" s="14">
        <v>6</v>
      </c>
    </row>
    <row r="3417" spans="1:6" x14ac:dyDescent="0.25">
      <c r="A3417" s="14" t="s">
        <v>206</v>
      </c>
      <c r="B3417" s="14" t="s">
        <v>16</v>
      </c>
      <c r="C3417" s="14" t="s">
        <v>10</v>
      </c>
      <c r="D3417" s="14" t="s">
        <v>9</v>
      </c>
      <c r="E3417" s="14" t="s">
        <v>6</v>
      </c>
      <c r="F3417" s="14">
        <v>5</v>
      </c>
    </row>
    <row r="3418" spans="1:6" x14ac:dyDescent="0.25">
      <c r="A3418" s="14" t="s">
        <v>206</v>
      </c>
      <c r="B3418" s="14" t="s">
        <v>16</v>
      </c>
      <c r="C3418" s="14" t="s">
        <v>10</v>
      </c>
      <c r="D3418" s="14" t="s">
        <v>9</v>
      </c>
      <c r="E3418" s="14" t="s">
        <v>7</v>
      </c>
      <c r="F3418" s="14">
        <v>7</v>
      </c>
    </row>
    <row r="3419" spans="1:6" x14ac:dyDescent="0.25">
      <c r="A3419" s="14" t="s">
        <v>206</v>
      </c>
      <c r="B3419" s="14" t="s">
        <v>22</v>
      </c>
      <c r="C3419" s="14" t="s">
        <v>10</v>
      </c>
      <c r="D3419" s="14" t="s">
        <v>9</v>
      </c>
      <c r="E3419" s="14" t="s">
        <v>6</v>
      </c>
      <c r="F3419" s="14">
        <v>8</v>
      </c>
    </row>
    <row r="3420" spans="1:6" x14ac:dyDescent="0.25">
      <c r="A3420" s="14" t="s">
        <v>206</v>
      </c>
      <c r="B3420" s="14" t="s">
        <v>22</v>
      </c>
      <c r="C3420" s="14" t="s">
        <v>10</v>
      </c>
      <c r="D3420" s="14" t="s">
        <v>9</v>
      </c>
      <c r="E3420" s="14" t="s">
        <v>7</v>
      </c>
      <c r="F3420" s="14">
        <v>6</v>
      </c>
    </row>
    <row r="3421" spans="1:6" x14ac:dyDescent="0.25">
      <c r="A3421" s="14" t="s">
        <v>206</v>
      </c>
      <c r="B3421" s="14" t="s">
        <v>28</v>
      </c>
      <c r="C3421" s="14" t="s">
        <v>10</v>
      </c>
      <c r="D3421" s="14" t="s">
        <v>9</v>
      </c>
      <c r="E3421" s="14" t="s">
        <v>6</v>
      </c>
      <c r="F3421" s="14">
        <v>15</v>
      </c>
    </row>
    <row r="3422" spans="1:6" x14ac:dyDescent="0.25">
      <c r="A3422" s="14" t="s">
        <v>206</v>
      </c>
      <c r="B3422" s="14" t="s">
        <v>28</v>
      </c>
      <c r="C3422" s="14" t="s">
        <v>10</v>
      </c>
      <c r="D3422" s="14" t="s">
        <v>9</v>
      </c>
      <c r="E3422" s="14" t="s">
        <v>7</v>
      </c>
      <c r="F3422" s="14">
        <v>21</v>
      </c>
    </row>
    <row r="3423" spans="1:6" x14ac:dyDescent="0.25">
      <c r="A3423" s="14" t="s">
        <v>206</v>
      </c>
      <c r="B3423" s="14" t="s">
        <v>31</v>
      </c>
      <c r="C3423" s="14" t="s">
        <v>10</v>
      </c>
      <c r="D3423" s="14" t="s">
        <v>9</v>
      </c>
      <c r="E3423" s="14" t="s">
        <v>6</v>
      </c>
      <c r="F3423" s="14">
        <v>6</v>
      </c>
    </row>
    <row r="3424" spans="1:6" x14ac:dyDescent="0.25">
      <c r="A3424" s="14" t="s">
        <v>206</v>
      </c>
      <c r="B3424" s="14" t="s">
        <v>31</v>
      </c>
      <c r="C3424" s="14" t="s">
        <v>10</v>
      </c>
      <c r="D3424" s="14" t="s">
        <v>9</v>
      </c>
      <c r="E3424" s="14" t="s">
        <v>7</v>
      </c>
      <c r="F3424" s="14">
        <v>6</v>
      </c>
    </row>
    <row r="3425" spans="1:6" x14ac:dyDescent="0.25">
      <c r="A3425" s="14" t="s">
        <v>206</v>
      </c>
      <c r="B3425" s="14" t="s">
        <v>32</v>
      </c>
      <c r="C3425" s="14" t="s">
        <v>10</v>
      </c>
      <c r="D3425" s="14" t="s">
        <v>9</v>
      </c>
      <c r="E3425" s="14" t="s">
        <v>6</v>
      </c>
      <c r="F3425" s="14">
        <v>20</v>
      </c>
    </row>
    <row r="3426" spans="1:6" x14ac:dyDescent="0.25">
      <c r="A3426" s="14" t="s">
        <v>206</v>
      </c>
      <c r="B3426" s="14" t="s">
        <v>32</v>
      </c>
      <c r="C3426" s="14" t="s">
        <v>10</v>
      </c>
      <c r="D3426" s="14" t="s">
        <v>9</v>
      </c>
      <c r="E3426" s="14" t="s">
        <v>7</v>
      </c>
      <c r="F3426" s="14">
        <v>2</v>
      </c>
    </row>
    <row r="3427" spans="1:6" x14ac:dyDescent="0.25">
      <c r="A3427" s="14" t="s">
        <v>206</v>
      </c>
      <c r="B3427" s="14" t="s">
        <v>15</v>
      </c>
      <c r="C3427" s="14" t="s">
        <v>10</v>
      </c>
      <c r="D3427" s="14" t="s">
        <v>9</v>
      </c>
      <c r="E3427" s="14" t="s">
        <v>6</v>
      </c>
      <c r="F3427" s="14">
        <v>2</v>
      </c>
    </row>
    <row r="3428" spans="1:6" x14ac:dyDescent="0.25">
      <c r="A3428" s="14" t="s">
        <v>206</v>
      </c>
      <c r="B3428" s="14" t="s">
        <v>15</v>
      </c>
      <c r="C3428" s="14" t="s">
        <v>10</v>
      </c>
      <c r="D3428" s="14" t="s">
        <v>9</v>
      </c>
      <c r="E3428" s="14" t="s">
        <v>7</v>
      </c>
      <c r="F3428" s="14">
        <v>4</v>
      </c>
    </row>
    <row r="3429" spans="1:6" x14ac:dyDescent="0.25">
      <c r="A3429" s="14" t="s">
        <v>206</v>
      </c>
      <c r="B3429" s="14" t="s">
        <v>34</v>
      </c>
      <c r="C3429" s="14" t="s">
        <v>10</v>
      </c>
      <c r="D3429" s="14" t="s">
        <v>9</v>
      </c>
      <c r="E3429" s="14" t="s">
        <v>6</v>
      </c>
      <c r="F3429" s="14">
        <v>19</v>
      </c>
    </row>
    <row r="3430" spans="1:6" x14ac:dyDescent="0.25">
      <c r="A3430" s="14" t="s">
        <v>206</v>
      </c>
      <c r="B3430" s="14" t="s">
        <v>34</v>
      </c>
      <c r="C3430" s="14" t="s">
        <v>10</v>
      </c>
      <c r="D3430" s="14" t="s">
        <v>9</v>
      </c>
      <c r="E3430" s="14" t="s">
        <v>7</v>
      </c>
      <c r="F3430" s="14">
        <v>4</v>
      </c>
    </row>
    <row r="3431" spans="1:6" x14ac:dyDescent="0.25">
      <c r="A3431" s="14" t="s">
        <v>206</v>
      </c>
      <c r="B3431" s="14" t="s">
        <v>33</v>
      </c>
      <c r="C3431" s="14" t="s">
        <v>10</v>
      </c>
      <c r="D3431" s="14" t="s">
        <v>9</v>
      </c>
      <c r="E3431" s="14" t="s">
        <v>6</v>
      </c>
      <c r="F3431" s="14">
        <v>26</v>
      </c>
    </row>
    <row r="3432" spans="1:6" x14ac:dyDescent="0.25">
      <c r="A3432" s="14" t="s">
        <v>206</v>
      </c>
      <c r="B3432" s="14" t="s">
        <v>33</v>
      </c>
      <c r="C3432" s="14" t="s">
        <v>10</v>
      </c>
      <c r="D3432" s="14" t="s">
        <v>9</v>
      </c>
      <c r="E3432" s="14" t="s">
        <v>7</v>
      </c>
      <c r="F3432" s="14">
        <v>6</v>
      </c>
    </row>
    <row r="3433" spans="1:6" x14ac:dyDescent="0.25">
      <c r="A3433" s="14" t="s">
        <v>206</v>
      </c>
      <c r="B3433" s="14" t="s">
        <v>20</v>
      </c>
      <c r="C3433" s="14" t="s">
        <v>10</v>
      </c>
      <c r="D3433" s="14" t="s">
        <v>9</v>
      </c>
      <c r="E3433" s="14" t="s">
        <v>6</v>
      </c>
      <c r="F3433" s="14">
        <v>3</v>
      </c>
    </row>
    <row r="3434" spans="1:6" x14ac:dyDescent="0.25">
      <c r="A3434" s="14" t="s">
        <v>206</v>
      </c>
      <c r="B3434" s="14" t="s">
        <v>20</v>
      </c>
      <c r="C3434" s="14" t="s">
        <v>10</v>
      </c>
      <c r="D3434" s="14" t="s">
        <v>9</v>
      </c>
      <c r="E3434" s="14" t="s">
        <v>7</v>
      </c>
      <c r="F3434" s="14">
        <v>3</v>
      </c>
    </row>
    <row r="3435" spans="1:6" x14ac:dyDescent="0.25">
      <c r="A3435" s="14" t="s">
        <v>206</v>
      </c>
      <c r="B3435" s="14" t="s">
        <v>12</v>
      </c>
      <c r="C3435" s="14" t="s">
        <v>10</v>
      </c>
      <c r="D3435" s="14" t="s">
        <v>9</v>
      </c>
      <c r="E3435" s="14" t="s">
        <v>6</v>
      </c>
      <c r="F3435" s="14">
        <v>53</v>
      </c>
    </row>
    <row r="3436" spans="1:6" x14ac:dyDescent="0.25">
      <c r="A3436" s="14" t="s">
        <v>206</v>
      </c>
      <c r="B3436" s="14" t="s">
        <v>12</v>
      </c>
      <c r="C3436" s="14" t="s">
        <v>10</v>
      </c>
      <c r="D3436" s="14" t="s">
        <v>9</v>
      </c>
      <c r="E3436" s="14" t="s">
        <v>7</v>
      </c>
      <c r="F3436" s="14">
        <v>36</v>
      </c>
    </row>
    <row r="3437" spans="1:6" x14ac:dyDescent="0.25">
      <c r="A3437" s="14" t="s">
        <v>207</v>
      </c>
      <c r="B3437" s="14" t="s">
        <v>30</v>
      </c>
      <c r="C3437" s="14" t="s">
        <v>11</v>
      </c>
      <c r="D3437" s="14" t="s">
        <v>9</v>
      </c>
      <c r="E3437" s="14" t="s">
        <v>6</v>
      </c>
      <c r="F3437" s="14">
        <v>10</v>
      </c>
    </row>
    <row r="3438" spans="1:6" x14ac:dyDescent="0.25">
      <c r="A3438" s="14" t="s">
        <v>207</v>
      </c>
      <c r="B3438" s="14" t="s">
        <v>30</v>
      </c>
      <c r="C3438" s="14" t="s">
        <v>11</v>
      </c>
      <c r="D3438" s="14" t="s">
        <v>9</v>
      </c>
      <c r="E3438" s="14" t="s">
        <v>7</v>
      </c>
      <c r="F3438" s="14">
        <v>3</v>
      </c>
    </row>
    <row r="3439" spans="1:6" x14ac:dyDescent="0.25">
      <c r="A3439" s="14" t="s">
        <v>207</v>
      </c>
      <c r="B3439" s="14" t="s">
        <v>27</v>
      </c>
      <c r="C3439" s="14" t="s">
        <v>11</v>
      </c>
      <c r="D3439" s="14" t="s">
        <v>9</v>
      </c>
      <c r="E3439" s="14" t="s">
        <v>6</v>
      </c>
      <c r="F3439" s="14">
        <v>1</v>
      </c>
    </row>
    <row r="3440" spans="1:6" x14ac:dyDescent="0.25">
      <c r="A3440" s="14" t="s">
        <v>207</v>
      </c>
      <c r="B3440" s="14" t="s">
        <v>24</v>
      </c>
      <c r="C3440" s="14" t="s">
        <v>11</v>
      </c>
      <c r="D3440" s="14" t="s">
        <v>9</v>
      </c>
      <c r="E3440" s="14" t="s">
        <v>6</v>
      </c>
      <c r="F3440" s="14">
        <v>3</v>
      </c>
    </row>
    <row r="3441" spans="1:6" x14ac:dyDescent="0.25">
      <c r="A3441" s="14" t="s">
        <v>207</v>
      </c>
      <c r="B3441" s="14" t="s">
        <v>23</v>
      </c>
      <c r="C3441" s="14" t="s">
        <v>11</v>
      </c>
      <c r="D3441" s="14" t="s">
        <v>9</v>
      </c>
      <c r="E3441" s="14" t="s">
        <v>6</v>
      </c>
      <c r="F3441" s="14">
        <v>10</v>
      </c>
    </row>
    <row r="3442" spans="1:6" x14ac:dyDescent="0.25">
      <c r="A3442" s="14" t="s">
        <v>207</v>
      </c>
      <c r="B3442" s="14" t="s">
        <v>13</v>
      </c>
      <c r="C3442" s="14" t="s">
        <v>11</v>
      </c>
      <c r="D3442" s="14" t="s">
        <v>9</v>
      </c>
      <c r="E3442" s="14" t="s">
        <v>6</v>
      </c>
      <c r="F3442" s="14">
        <v>18</v>
      </c>
    </row>
    <row r="3443" spans="1:6" x14ac:dyDescent="0.25">
      <c r="A3443" s="14" t="s">
        <v>207</v>
      </c>
      <c r="B3443" s="14" t="s">
        <v>13</v>
      </c>
      <c r="C3443" s="14" t="s">
        <v>11</v>
      </c>
      <c r="D3443" s="14" t="s">
        <v>9</v>
      </c>
      <c r="E3443" s="14" t="s">
        <v>7</v>
      </c>
      <c r="F3443" s="14">
        <v>2</v>
      </c>
    </row>
    <row r="3444" spans="1:6" x14ac:dyDescent="0.25">
      <c r="A3444" s="14" t="s">
        <v>207</v>
      </c>
      <c r="B3444" s="14" t="s">
        <v>21</v>
      </c>
      <c r="C3444" s="14" t="s">
        <v>11</v>
      </c>
      <c r="D3444" s="14" t="s">
        <v>9</v>
      </c>
      <c r="E3444" s="14" t="s">
        <v>6</v>
      </c>
      <c r="F3444" s="14">
        <v>5</v>
      </c>
    </row>
    <row r="3445" spans="1:6" x14ac:dyDescent="0.25">
      <c r="A3445" s="14" t="s">
        <v>207</v>
      </c>
      <c r="B3445" s="14" t="s">
        <v>36</v>
      </c>
      <c r="C3445" s="14" t="s">
        <v>11</v>
      </c>
      <c r="D3445" s="14" t="s">
        <v>9</v>
      </c>
      <c r="E3445" s="14" t="s">
        <v>6</v>
      </c>
      <c r="F3445" s="14">
        <v>4</v>
      </c>
    </row>
    <row r="3446" spans="1:6" x14ac:dyDescent="0.25">
      <c r="A3446" s="14" t="s">
        <v>207</v>
      </c>
      <c r="B3446" s="14" t="s">
        <v>36</v>
      </c>
      <c r="C3446" s="14" t="s">
        <v>11</v>
      </c>
      <c r="D3446" s="14" t="s">
        <v>9</v>
      </c>
      <c r="E3446" s="14" t="s">
        <v>7</v>
      </c>
      <c r="F3446" s="14">
        <v>1</v>
      </c>
    </row>
    <row r="3447" spans="1:6" x14ac:dyDescent="0.25">
      <c r="A3447" s="14" t="s">
        <v>207</v>
      </c>
      <c r="B3447" s="14" t="s">
        <v>29</v>
      </c>
      <c r="C3447" s="14" t="s">
        <v>11</v>
      </c>
      <c r="D3447" s="14" t="s">
        <v>9</v>
      </c>
      <c r="E3447" s="14" t="s">
        <v>6</v>
      </c>
      <c r="F3447" s="14">
        <v>4</v>
      </c>
    </row>
    <row r="3448" spans="1:6" x14ac:dyDescent="0.25">
      <c r="A3448" s="14" t="s">
        <v>207</v>
      </c>
      <c r="B3448" s="14" t="s">
        <v>29</v>
      </c>
      <c r="C3448" s="14" t="s">
        <v>11</v>
      </c>
      <c r="D3448" s="14" t="s">
        <v>9</v>
      </c>
      <c r="E3448" s="14" t="s">
        <v>7</v>
      </c>
      <c r="F3448" s="14">
        <v>2</v>
      </c>
    </row>
    <row r="3449" spans="1:6" x14ac:dyDescent="0.25">
      <c r="A3449" s="14" t="s">
        <v>207</v>
      </c>
      <c r="B3449" s="14" t="s">
        <v>37</v>
      </c>
      <c r="C3449" s="14" t="s">
        <v>11</v>
      </c>
      <c r="D3449" s="14" t="s">
        <v>9</v>
      </c>
      <c r="E3449" s="14" t="s">
        <v>6</v>
      </c>
      <c r="F3449" s="14">
        <v>2</v>
      </c>
    </row>
    <row r="3450" spans="1:6" x14ac:dyDescent="0.25">
      <c r="A3450" s="14" t="s">
        <v>207</v>
      </c>
      <c r="B3450" s="14" t="s">
        <v>37</v>
      </c>
      <c r="C3450" s="14" t="s">
        <v>11</v>
      </c>
      <c r="D3450" s="14" t="s">
        <v>9</v>
      </c>
      <c r="E3450" s="14" t="s">
        <v>7</v>
      </c>
      <c r="F3450" s="14">
        <v>1</v>
      </c>
    </row>
    <row r="3451" spans="1:6" x14ac:dyDescent="0.25">
      <c r="A3451" s="14" t="s">
        <v>207</v>
      </c>
      <c r="B3451" s="14" t="s">
        <v>14</v>
      </c>
      <c r="C3451" s="14" t="s">
        <v>11</v>
      </c>
      <c r="D3451" s="14" t="s">
        <v>9</v>
      </c>
      <c r="E3451" s="14" t="s">
        <v>6</v>
      </c>
      <c r="F3451" s="14">
        <v>6</v>
      </c>
    </row>
    <row r="3452" spans="1:6" x14ac:dyDescent="0.25">
      <c r="A3452" s="14" t="s">
        <v>207</v>
      </c>
      <c r="B3452" s="14" t="s">
        <v>14</v>
      </c>
      <c r="C3452" s="14" t="s">
        <v>11</v>
      </c>
      <c r="D3452" s="14" t="s">
        <v>9</v>
      </c>
      <c r="E3452" s="14" t="s">
        <v>7</v>
      </c>
      <c r="F3452" s="14">
        <v>4</v>
      </c>
    </row>
    <row r="3453" spans="1:6" x14ac:dyDescent="0.25">
      <c r="A3453" s="14" t="s">
        <v>207</v>
      </c>
      <c r="B3453" s="14" t="s">
        <v>35</v>
      </c>
      <c r="C3453" s="14" t="s">
        <v>11</v>
      </c>
      <c r="D3453" s="14" t="s">
        <v>9</v>
      </c>
      <c r="E3453" s="14" t="s">
        <v>6</v>
      </c>
      <c r="F3453" s="14">
        <v>5</v>
      </c>
    </row>
    <row r="3454" spans="1:6" x14ac:dyDescent="0.25">
      <c r="A3454" s="14" t="s">
        <v>207</v>
      </c>
      <c r="B3454" s="14" t="s">
        <v>35</v>
      </c>
      <c r="C3454" s="14" t="s">
        <v>11</v>
      </c>
      <c r="D3454" s="14" t="s">
        <v>9</v>
      </c>
      <c r="E3454" s="14" t="s">
        <v>7</v>
      </c>
      <c r="F3454" s="14">
        <v>1</v>
      </c>
    </row>
    <row r="3455" spans="1:6" x14ac:dyDescent="0.25">
      <c r="A3455" s="14" t="s">
        <v>207</v>
      </c>
      <c r="B3455" s="14" t="s">
        <v>18</v>
      </c>
      <c r="C3455" s="14" t="s">
        <v>11</v>
      </c>
      <c r="D3455" s="14" t="s">
        <v>9</v>
      </c>
      <c r="E3455" s="14" t="s">
        <v>6</v>
      </c>
      <c r="F3455" s="14">
        <v>1</v>
      </c>
    </row>
    <row r="3456" spans="1:6" x14ac:dyDescent="0.25">
      <c r="A3456" s="14" t="s">
        <v>207</v>
      </c>
      <c r="B3456" s="14" t="s">
        <v>17</v>
      </c>
      <c r="C3456" s="14" t="s">
        <v>11</v>
      </c>
      <c r="D3456" s="14" t="s">
        <v>9</v>
      </c>
      <c r="E3456" s="14" t="s">
        <v>6</v>
      </c>
      <c r="F3456" s="14">
        <v>1</v>
      </c>
    </row>
    <row r="3457" spans="1:6" x14ac:dyDescent="0.25">
      <c r="A3457" s="14" t="s">
        <v>207</v>
      </c>
      <c r="B3457" s="14" t="s">
        <v>25</v>
      </c>
      <c r="C3457" s="14" t="s">
        <v>11</v>
      </c>
      <c r="D3457" s="14" t="s">
        <v>9</v>
      </c>
      <c r="E3457" s="14" t="s">
        <v>6</v>
      </c>
      <c r="F3457" s="14">
        <v>2</v>
      </c>
    </row>
    <row r="3458" spans="1:6" x14ac:dyDescent="0.25">
      <c r="A3458" s="14" t="s">
        <v>207</v>
      </c>
      <c r="B3458" s="14" t="s">
        <v>16</v>
      </c>
      <c r="C3458" s="14" t="s">
        <v>11</v>
      </c>
      <c r="D3458" s="14" t="s">
        <v>9</v>
      </c>
      <c r="E3458" s="14" t="s">
        <v>6</v>
      </c>
      <c r="F3458" s="14">
        <v>1</v>
      </c>
    </row>
    <row r="3459" spans="1:6" x14ac:dyDescent="0.25">
      <c r="A3459" s="14" t="s">
        <v>207</v>
      </c>
      <c r="B3459" s="14" t="s">
        <v>22</v>
      </c>
      <c r="C3459" s="14" t="s">
        <v>11</v>
      </c>
      <c r="D3459" s="14" t="s">
        <v>9</v>
      </c>
      <c r="E3459" s="14" t="s">
        <v>6</v>
      </c>
      <c r="F3459" s="14">
        <v>5</v>
      </c>
    </row>
    <row r="3460" spans="1:6" x14ac:dyDescent="0.25">
      <c r="A3460" s="14" t="s">
        <v>207</v>
      </c>
      <c r="B3460" s="14" t="s">
        <v>28</v>
      </c>
      <c r="C3460" s="14" t="s">
        <v>11</v>
      </c>
      <c r="D3460" s="14" t="s">
        <v>9</v>
      </c>
      <c r="E3460" s="14" t="s">
        <v>6</v>
      </c>
      <c r="F3460" s="14">
        <v>5</v>
      </c>
    </row>
    <row r="3461" spans="1:6" x14ac:dyDescent="0.25">
      <c r="A3461" s="14" t="s">
        <v>207</v>
      </c>
      <c r="B3461" s="14" t="s">
        <v>28</v>
      </c>
      <c r="C3461" s="14" t="s">
        <v>11</v>
      </c>
      <c r="D3461" s="14" t="s">
        <v>9</v>
      </c>
      <c r="E3461" s="14" t="s">
        <v>7</v>
      </c>
      <c r="F3461" s="14">
        <v>2</v>
      </c>
    </row>
    <row r="3462" spans="1:6" x14ac:dyDescent="0.25">
      <c r="A3462" s="14" t="s">
        <v>207</v>
      </c>
      <c r="B3462" s="14" t="s">
        <v>31</v>
      </c>
      <c r="C3462" s="14" t="s">
        <v>11</v>
      </c>
      <c r="D3462" s="14" t="s">
        <v>9</v>
      </c>
      <c r="E3462" s="14" t="s">
        <v>6</v>
      </c>
      <c r="F3462" s="14">
        <v>3</v>
      </c>
    </row>
    <row r="3463" spans="1:6" x14ac:dyDescent="0.25">
      <c r="A3463" s="14" t="s">
        <v>207</v>
      </c>
      <c r="B3463" s="14" t="s">
        <v>32</v>
      </c>
      <c r="C3463" s="14" t="s">
        <v>11</v>
      </c>
      <c r="D3463" s="14" t="s">
        <v>9</v>
      </c>
      <c r="E3463" s="14" t="s">
        <v>6</v>
      </c>
      <c r="F3463" s="14">
        <v>5</v>
      </c>
    </row>
    <row r="3464" spans="1:6" x14ac:dyDescent="0.25">
      <c r="A3464" s="14" t="s">
        <v>207</v>
      </c>
      <c r="B3464" s="14" t="s">
        <v>34</v>
      </c>
      <c r="C3464" s="14" t="s">
        <v>11</v>
      </c>
      <c r="D3464" s="14" t="s">
        <v>9</v>
      </c>
      <c r="E3464" s="14" t="s">
        <v>6</v>
      </c>
      <c r="F3464" s="14">
        <v>9</v>
      </c>
    </row>
    <row r="3465" spans="1:6" x14ac:dyDescent="0.25">
      <c r="A3465" s="14" t="s">
        <v>207</v>
      </c>
      <c r="B3465" s="14" t="s">
        <v>34</v>
      </c>
      <c r="C3465" s="14" t="s">
        <v>11</v>
      </c>
      <c r="D3465" s="14" t="s">
        <v>9</v>
      </c>
      <c r="E3465" s="14" t="s">
        <v>7</v>
      </c>
      <c r="F3465" s="14">
        <v>1</v>
      </c>
    </row>
    <row r="3466" spans="1:6" x14ac:dyDescent="0.25">
      <c r="A3466" s="14" t="s">
        <v>207</v>
      </c>
      <c r="B3466" s="14" t="s">
        <v>33</v>
      </c>
      <c r="C3466" s="14" t="s">
        <v>11</v>
      </c>
      <c r="D3466" s="14" t="s">
        <v>9</v>
      </c>
      <c r="E3466" s="14" t="s">
        <v>6</v>
      </c>
      <c r="F3466" s="14">
        <v>18</v>
      </c>
    </row>
    <row r="3467" spans="1:6" x14ac:dyDescent="0.25">
      <c r="A3467" s="14" t="s">
        <v>207</v>
      </c>
      <c r="B3467" s="14" t="s">
        <v>20</v>
      </c>
      <c r="C3467" s="14" t="s">
        <v>11</v>
      </c>
      <c r="D3467" s="14" t="s">
        <v>9</v>
      </c>
      <c r="E3467" s="14" t="s">
        <v>6</v>
      </c>
      <c r="F3467" s="14">
        <v>2</v>
      </c>
    </row>
    <row r="3468" spans="1:6" x14ac:dyDescent="0.25">
      <c r="A3468" s="14" t="s">
        <v>207</v>
      </c>
      <c r="B3468" s="14" t="s">
        <v>12</v>
      </c>
      <c r="C3468" s="14" t="s">
        <v>11</v>
      </c>
      <c r="D3468" s="14" t="s">
        <v>9</v>
      </c>
      <c r="E3468" s="14" t="s">
        <v>6</v>
      </c>
      <c r="F3468" s="14">
        <v>20</v>
      </c>
    </row>
    <row r="3469" spans="1:6" x14ac:dyDescent="0.25">
      <c r="A3469" s="14" t="s">
        <v>207</v>
      </c>
      <c r="B3469" s="14" t="s">
        <v>12</v>
      </c>
      <c r="C3469" s="14" t="s">
        <v>11</v>
      </c>
      <c r="D3469" s="14" t="s">
        <v>9</v>
      </c>
      <c r="E3469" s="14" t="s">
        <v>7</v>
      </c>
      <c r="F3469" s="14">
        <v>4</v>
      </c>
    </row>
    <row r="3470" spans="1:6" x14ac:dyDescent="0.25">
      <c r="A3470" s="14" t="s">
        <v>311</v>
      </c>
      <c r="B3470" s="14" t="s">
        <v>32</v>
      </c>
      <c r="C3470" s="14" t="s">
        <v>10</v>
      </c>
      <c r="D3470" s="14" t="s">
        <v>9</v>
      </c>
      <c r="E3470" s="14" t="s">
        <v>6</v>
      </c>
      <c r="F3470" s="14">
        <v>1</v>
      </c>
    </row>
    <row r="3471" spans="1:6" x14ac:dyDescent="0.25">
      <c r="A3471" s="14" t="s">
        <v>311</v>
      </c>
      <c r="B3471" s="14" t="s">
        <v>33</v>
      </c>
      <c r="C3471" s="14" t="s">
        <v>10</v>
      </c>
      <c r="D3471" s="14" t="s">
        <v>9</v>
      </c>
      <c r="E3471" s="14" t="s">
        <v>6</v>
      </c>
      <c r="F3471" s="14">
        <v>3</v>
      </c>
    </row>
    <row r="3472" spans="1:6" x14ac:dyDescent="0.25">
      <c r="A3472" s="14" t="s">
        <v>248</v>
      </c>
      <c r="B3472" s="14" t="s">
        <v>24</v>
      </c>
      <c r="C3472" s="14" t="s">
        <v>10</v>
      </c>
      <c r="D3472" s="14" t="s">
        <v>9</v>
      </c>
      <c r="E3472" s="14" t="s">
        <v>6</v>
      </c>
      <c r="F3472" s="14">
        <v>5</v>
      </c>
    </row>
    <row r="3473" spans="1:6" x14ac:dyDescent="0.25">
      <c r="A3473" s="14" t="s">
        <v>248</v>
      </c>
      <c r="B3473" s="14" t="s">
        <v>23</v>
      </c>
      <c r="C3473" s="14" t="s">
        <v>10</v>
      </c>
      <c r="D3473" s="14" t="s">
        <v>9</v>
      </c>
      <c r="E3473" s="14" t="s">
        <v>6</v>
      </c>
      <c r="F3473" s="14">
        <v>3</v>
      </c>
    </row>
    <row r="3474" spans="1:6" x14ac:dyDescent="0.25">
      <c r="A3474" s="14" t="s">
        <v>248</v>
      </c>
      <c r="B3474" s="14" t="s">
        <v>23</v>
      </c>
      <c r="C3474" s="14" t="s">
        <v>10</v>
      </c>
      <c r="D3474" s="14" t="s">
        <v>9</v>
      </c>
      <c r="E3474" s="14" t="s">
        <v>7</v>
      </c>
      <c r="F3474" s="14">
        <v>1</v>
      </c>
    </row>
    <row r="3475" spans="1:6" x14ac:dyDescent="0.25">
      <c r="A3475" s="14" t="s">
        <v>191</v>
      </c>
      <c r="B3475" s="14" t="s">
        <v>30</v>
      </c>
      <c r="C3475" s="14" t="s">
        <v>10</v>
      </c>
      <c r="D3475" s="14" t="s">
        <v>9</v>
      </c>
      <c r="E3475" s="14" t="s">
        <v>6</v>
      </c>
      <c r="F3475" s="14">
        <v>39</v>
      </c>
    </row>
    <row r="3476" spans="1:6" x14ac:dyDescent="0.25">
      <c r="A3476" s="14" t="s">
        <v>191</v>
      </c>
      <c r="B3476" s="14" t="s">
        <v>26</v>
      </c>
      <c r="C3476" s="14" t="s">
        <v>10</v>
      </c>
      <c r="D3476" s="14" t="s">
        <v>9</v>
      </c>
      <c r="E3476" s="14" t="s">
        <v>6</v>
      </c>
      <c r="F3476" s="14">
        <v>7</v>
      </c>
    </row>
    <row r="3477" spans="1:6" x14ac:dyDescent="0.25">
      <c r="A3477" s="14" t="s">
        <v>191</v>
      </c>
      <c r="B3477" s="14" t="s">
        <v>27</v>
      </c>
      <c r="C3477" s="14" t="s">
        <v>10</v>
      </c>
      <c r="D3477" s="14" t="s">
        <v>9</v>
      </c>
      <c r="E3477" s="14" t="s">
        <v>6</v>
      </c>
      <c r="F3477" s="14">
        <v>4</v>
      </c>
    </row>
    <row r="3478" spans="1:6" x14ac:dyDescent="0.25">
      <c r="A3478" s="14" t="s">
        <v>191</v>
      </c>
      <c r="B3478" s="14" t="s">
        <v>24</v>
      </c>
      <c r="C3478" s="14" t="s">
        <v>10</v>
      </c>
      <c r="D3478" s="14" t="s">
        <v>9</v>
      </c>
      <c r="E3478" s="14" t="s">
        <v>6</v>
      </c>
      <c r="F3478" s="14">
        <v>12</v>
      </c>
    </row>
    <row r="3479" spans="1:6" x14ac:dyDescent="0.25">
      <c r="A3479" s="14" t="s">
        <v>191</v>
      </c>
      <c r="B3479" s="14" t="s">
        <v>23</v>
      </c>
      <c r="C3479" s="14" t="s">
        <v>10</v>
      </c>
      <c r="D3479" s="14" t="s">
        <v>9</v>
      </c>
      <c r="E3479" s="14" t="s">
        <v>6</v>
      </c>
      <c r="F3479" s="14">
        <v>9</v>
      </c>
    </row>
    <row r="3480" spans="1:6" x14ac:dyDescent="0.25">
      <c r="A3480" s="14" t="s">
        <v>191</v>
      </c>
      <c r="B3480" s="14" t="s">
        <v>13</v>
      </c>
      <c r="C3480" s="14" t="s">
        <v>10</v>
      </c>
      <c r="D3480" s="14" t="s">
        <v>9</v>
      </c>
      <c r="E3480" s="14" t="s">
        <v>6</v>
      </c>
      <c r="F3480" s="14">
        <v>74</v>
      </c>
    </row>
    <row r="3481" spans="1:6" x14ac:dyDescent="0.25">
      <c r="A3481" s="14" t="s">
        <v>191</v>
      </c>
      <c r="B3481" s="14" t="s">
        <v>13</v>
      </c>
      <c r="C3481" s="14" t="s">
        <v>10</v>
      </c>
      <c r="D3481" s="14" t="s">
        <v>9</v>
      </c>
      <c r="E3481" s="14" t="s">
        <v>7</v>
      </c>
      <c r="F3481" s="14">
        <v>1</v>
      </c>
    </row>
    <row r="3482" spans="1:6" x14ac:dyDescent="0.25">
      <c r="A3482" s="14" t="s">
        <v>191</v>
      </c>
      <c r="B3482" s="14" t="s">
        <v>21</v>
      </c>
      <c r="C3482" s="14" t="s">
        <v>10</v>
      </c>
      <c r="D3482" s="14" t="s">
        <v>9</v>
      </c>
      <c r="E3482" s="14" t="s">
        <v>6</v>
      </c>
      <c r="F3482" s="14">
        <v>39</v>
      </c>
    </row>
    <row r="3483" spans="1:6" x14ac:dyDescent="0.25">
      <c r="A3483" s="14" t="s">
        <v>191</v>
      </c>
      <c r="B3483" s="14" t="s">
        <v>36</v>
      </c>
      <c r="C3483" s="14" t="s">
        <v>10</v>
      </c>
      <c r="D3483" s="14" t="s">
        <v>9</v>
      </c>
      <c r="E3483" s="14" t="s">
        <v>6</v>
      </c>
      <c r="F3483" s="14">
        <v>22</v>
      </c>
    </row>
    <row r="3484" spans="1:6" x14ac:dyDescent="0.25">
      <c r="A3484" s="14" t="s">
        <v>191</v>
      </c>
      <c r="B3484" s="14" t="s">
        <v>36</v>
      </c>
      <c r="C3484" s="14" t="s">
        <v>10</v>
      </c>
      <c r="D3484" s="14" t="s">
        <v>9</v>
      </c>
      <c r="E3484" s="14" t="s">
        <v>7</v>
      </c>
      <c r="F3484" s="14">
        <v>2</v>
      </c>
    </row>
    <row r="3485" spans="1:6" x14ac:dyDescent="0.25">
      <c r="A3485" s="14" t="s">
        <v>191</v>
      </c>
      <c r="B3485" s="14" t="s">
        <v>19</v>
      </c>
      <c r="C3485" s="14" t="s">
        <v>10</v>
      </c>
      <c r="D3485" s="14" t="s">
        <v>9</v>
      </c>
      <c r="E3485" s="14" t="s">
        <v>6</v>
      </c>
      <c r="F3485" s="14">
        <v>12</v>
      </c>
    </row>
    <row r="3486" spans="1:6" x14ac:dyDescent="0.25">
      <c r="A3486" s="14" t="s">
        <v>191</v>
      </c>
      <c r="B3486" s="14" t="s">
        <v>29</v>
      </c>
      <c r="C3486" s="14" t="s">
        <v>10</v>
      </c>
      <c r="D3486" s="14" t="s">
        <v>9</v>
      </c>
      <c r="E3486" s="14" t="s">
        <v>6</v>
      </c>
      <c r="F3486" s="14">
        <v>43</v>
      </c>
    </row>
    <row r="3487" spans="1:6" x14ac:dyDescent="0.25">
      <c r="A3487" s="14" t="s">
        <v>191</v>
      </c>
      <c r="B3487" s="14" t="s">
        <v>37</v>
      </c>
      <c r="C3487" s="14" t="s">
        <v>10</v>
      </c>
      <c r="D3487" s="14" t="s">
        <v>9</v>
      </c>
      <c r="E3487" s="14" t="s">
        <v>6</v>
      </c>
      <c r="F3487" s="14">
        <v>11</v>
      </c>
    </row>
    <row r="3488" spans="1:6" x14ac:dyDescent="0.25">
      <c r="A3488" s="14" t="s">
        <v>191</v>
      </c>
      <c r="B3488" s="14" t="s">
        <v>14</v>
      </c>
      <c r="C3488" s="14" t="s">
        <v>10</v>
      </c>
      <c r="D3488" s="14" t="s">
        <v>9</v>
      </c>
      <c r="E3488" s="14" t="s">
        <v>6</v>
      </c>
      <c r="F3488" s="14">
        <v>31</v>
      </c>
    </row>
    <row r="3489" spans="1:6" x14ac:dyDescent="0.25">
      <c r="A3489" s="14" t="s">
        <v>191</v>
      </c>
      <c r="B3489" s="14" t="s">
        <v>14</v>
      </c>
      <c r="C3489" s="14" t="s">
        <v>10</v>
      </c>
      <c r="D3489" s="14" t="s">
        <v>9</v>
      </c>
      <c r="E3489" s="14" t="s">
        <v>7</v>
      </c>
      <c r="F3489" s="14">
        <v>1</v>
      </c>
    </row>
    <row r="3490" spans="1:6" x14ac:dyDescent="0.25">
      <c r="A3490" s="14" t="s">
        <v>191</v>
      </c>
      <c r="B3490" s="14" t="s">
        <v>35</v>
      </c>
      <c r="C3490" s="14" t="s">
        <v>10</v>
      </c>
      <c r="D3490" s="14" t="s">
        <v>9</v>
      </c>
      <c r="E3490" s="14" t="s">
        <v>6</v>
      </c>
      <c r="F3490" s="14">
        <v>6</v>
      </c>
    </row>
    <row r="3491" spans="1:6" x14ac:dyDescent="0.25">
      <c r="A3491" s="14" t="s">
        <v>191</v>
      </c>
      <c r="B3491" s="14" t="s">
        <v>18</v>
      </c>
      <c r="C3491" s="14" t="s">
        <v>10</v>
      </c>
      <c r="D3491" s="14" t="s">
        <v>9</v>
      </c>
      <c r="E3491" s="14" t="s">
        <v>6</v>
      </c>
      <c r="F3491" s="14">
        <v>5</v>
      </c>
    </row>
    <row r="3492" spans="1:6" x14ac:dyDescent="0.25">
      <c r="A3492" s="14" t="s">
        <v>191</v>
      </c>
      <c r="B3492" s="14" t="s">
        <v>17</v>
      </c>
      <c r="C3492" s="14" t="s">
        <v>10</v>
      </c>
      <c r="D3492" s="14" t="s">
        <v>9</v>
      </c>
      <c r="E3492" s="14" t="s">
        <v>6</v>
      </c>
      <c r="F3492" s="14">
        <v>6</v>
      </c>
    </row>
    <row r="3493" spans="1:6" x14ac:dyDescent="0.25">
      <c r="A3493" s="14" t="s">
        <v>191</v>
      </c>
      <c r="B3493" s="14" t="s">
        <v>25</v>
      </c>
      <c r="C3493" s="14" t="s">
        <v>10</v>
      </c>
      <c r="D3493" s="14" t="s">
        <v>9</v>
      </c>
      <c r="E3493" s="14" t="s">
        <v>6</v>
      </c>
      <c r="F3493" s="14">
        <v>11</v>
      </c>
    </row>
    <row r="3494" spans="1:6" x14ac:dyDescent="0.25">
      <c r="A3494" s="14" t="s">
        <v>191</v>
      </c>
      <c r="B3494" s="14" t="s">
        <v>16</v>
      </c>
      <c r="C3494" s="14" t="s">
        <v>10</v>
      </c>
      <c r="D3494" s="14" t="s">
        <v>9</v>
      </c>
      <c r="E3494" s="14" t="s">
        <v>6</v>
      </c>
      <c r="F3494" s="14">
        <v>27</v>
      </c>
    </row>
    <row r="3495" spans="1:6" x14ac:dyDescent="0.25">
      <c r="A3495" s="14" t="s">
        <v>191</v>
      </c>
      <c r="B3495" s="14" t="s">
        <v>16</v>
      </c>
      <c r="C3495" s="14" t="s">
        <v>10</v>
      </c>
      <c r="D3495" s="14" t="s">
        <v>9</v>
      </c>
      <c r="E3495" s="14" t="s">
        <v>7</v>
      </c>
      <c r="F3495" s="14">
        <v>1</v>
      </c>
    </row>
    <row r="3496" spans="1:6" x14ac:dyDescent="0.25">
      <c r="A3496" s="14" t="s">
        <v>191</v>
      </c>
      <c r="B3496" s="14" t="s">
        <v>22</v>
      </c>
      <c r="C3496" s="14" t="s">
        <v>10</v>
      </c>
      <c r="D3496" s="14" t="s">
        <v>9</v>
      </c>
      <c r="E3496" s="14" t="s">
        <v>6</v>
      </c>
      <c r="F3496" s="14">
        <v>12</v>
      </c>
    </row>
    <row r="3497" spans="1:6" x14ac:dyDescent="0.25">
      <c r="A3497" s="14" t="s">
        <v>191</v>
      </c>
      <c r="B3497" s="14" t="s">
        <v>28</v>
      </c>
      <c r="C3497" s="14" t="s">
        <v>10</v>
      </c>
      <c r="D3497" s="14" t="s">
        <v>9</v>
      </c>
      <c r="E3497" s="14" t="s">
        <v>6</v>
      </c>
      <c r="F3497" s="14">
        <v>45</v>
      </c>
    </row>
    <row r="3498" spans="1:6" x14ac:dyDescent="0.25">
      <c r="A3498" s="14" t="s">
        <v>191</v>
      </c>
      <c r="B3498" s="14" t="s">
        <v>28</v>
      </c>
      <c r="C3498" s="14" t="s">
        <v>10</v>
      </c>
      <c r="D3498" s="14" t="s">
        <v>9</v>
      </c>
      <c r="E3498" s="14" t="s">
        <v>7</v>
      </c>
      <c r="F3498" s="14">
        <v>1</v>
      </c>
    </row>
    <row r="3499" spans="1:6" x14ac:dyDescent="0.25">
      <c r="A3499" s="14" t="s">
        <v>191</v>
      </c>
      <c r="B3499" s="14" t="s">
        <v>31</v>
      </c>
      <c r="C3499" s="14" t="s">
        <v>10</v>
      </c>
      <c r="D3499" s="14" t="s">
        <v>9</v>
      </c>
      <c r="E3499" s="14" t="s">
        <v>6</v>
      </c>
      <c r="F3499" s="14">
        <v>20</v>
      </c>
    </row>
    <row r="3500" spans="1:6" x14ac:dyDescent="0.25">
      <c r="A3500" s="14" t="s">
        <v>191</v>
      </c>
      <c r="B3500" s="14" t="s">
        <v>31</v>
      </c>
      <c r="C3500" s="14" t="s">
        <v>10</v>
      </c>
      <c r="D3500" s="14" t="s">
        <v>9</v>
      </c>
      <c r="E3500" s="14" t="s">
        <v>7</v>
      </c>
      <c r="F3500" s="14">
        <v>1</v>
      </c>
    </row>
    <row r="3501" spans="1:6" x14ac:dyDescent="0.25">
      <c r="A3501" s="14" t="s">
        <v>191</v>
      </c>
      <c r="B3501" s="14" t="s">
        <v>32</v>
      </c>
      <c r="C3501" s="14" t="s">
        <v>10</v>
      </c>
      <c r="D3501" s="14" t="s">
        <v>9</v>
      </c>
      <c r="E3501" s="14" t="s">
        <v>6</v>
      </c>
      <c r="F3501" s="14">
        <v>56</v>
      </c>
    </row>
    <row r="3502" spans="1:6" x14ac:dyDescent="0.25">
      <c r="A3502" s="14" t="s">
        <v>191</v>
      </c>
      <c r="B3502" s="14" t="s">
        <v>15</v>
      </c>
      <c r="C3502" s="14" t="s">
        <v>10</v>
      </c>
      <c r="D3502" s="14" t="s">
        <v>9</v>
      </c>
      <c r="E3502" s="14" t="s">
        <v>6</v>
      </c>
      <c r="F3502" s="14">
        <v>8</v>
      </c>
    </row>
    <row r="3503" spans="1:6" x14ac:dyDescent="0.25">
      <c r="A3503" s="14" t="s">
        <v>191</v>
      </c>
      <c r="B3503" s="14" t="s">
        <v>34</v>
      </c>
      <c r="C3503" s="14" t="s">
        <v>10</v>
      </c>
      <c r="D3503" s="14" t="s">
        <v>9</v>
      </c>
      <c r="E3503" s="14" t="s">
        <v>6</v>
      </c>
      <c r="F3503" s="14">
        <v>40</v>
      </c>
    </row>
    <row r="3504" spans="1:6" x14ac:dyDescent="0.25">
      <c r="A3504" s="14" t="s">
        <v>191</v>
      </c>
      <c r="B3504" s="14" t="s">
        <v>34</v>
      </c>
      <c r="C3504" s="14" t="s">
        <v>10</v>
      </c>
      <c r="D3504" s="14" t="s">
        <v>9</v>
      </c>
      <c r="E3504" s="14" t="s">
        <v>7</v>
      </c>
      <c r="F3504" s="14">
        <v>1</v>
      </c>
    </row>
    <row r="3505" spans="1:6" x14ac:dyDescent="0.25">
      <c r="A3505" s="14" t="s">
        <v>191</v>
      </c>
      <c r="B3505" s="14" t="s">
        <v>33</v>
      </c>
      <c r="C3505" s="14" t="s">
        <v>10</v>
      </c>
      <c r="D3505" s="14" t="s">
        <v>9</v>
      </c>
      <c r="E3505" s="14" t="s">
        <v>6</v>
      </c>
      <c r="F3505" s="14">
        <v>30</v>
      </c>
    </row>
    <row r="3506" spans="1:6" x14ac:dyDescent="0.25">
      <c r="A3506" s="14" t="s">
        <v>191</v>
      </c>
      <c r="B3506" s="14" t="s">
        <v>20</v>
      </c>
      <c r="C3506" s="14" t="s">
        <v>10</v>
      </c>
      <c r="D3506" s="14" t="s">
        <v>9</v>
      </c>
      <c r="E3506" s="14" t="s">
        <v>6</v>
      </c>
      <c r="F3506" s="14">
        <v>13</v>
      </c>
    </row>
    <row r="3507" spans="1:6" x14ac:dyDescent="0.25">
      <c r="A3507" s="14" t="s">
        <v>191</v>
      </c>
      <c r="B3507" s="14" t="s">
        <v>20</v>
      </c>
      <c r="C3507" s="14" t="s">
        <v>10</v>
      </c>
      <c r="D3507" s="14" t="s">
        <v>9</v>
      </c>
      <c r="E3507" s="14" t="s">
        <v>7</v>
      </c>
      <c r="F3507" s="14">
        <v>1</v>
      </c>
    </row>
    <row r="3508" spans="1:6" x14ac:dyDescent="0.25">
      <c r="A3508" s="14" t="s">
        <v>191</v>
      </c>
      <c r="B3508" s="14" t="s">
        <v>12</v>
      </c>
      <c r="C3508" s="14" t="s">
        <v>10</v>
      </c>
      <c r="D3508" s="14" t="s">
        <v>9</v>
      </c>
      <c r="E3508" s="14" t="s">
        <v>6</v>
      </c>
      <c r="F3508" s="14">
        <v>85</v>
      </c>
    </row>
    <row r="3509" spans="1:6" x14ac:dyDescent="0.25">
      <c r="A3509" s="14" t="s">
        <v>144</v>
      </c>
      <c r="B3509" s="14" t="s">
        <v>30</v>
      </c>
      <c r="C3509" s="14" t="s">
        <v>11</v>
      </c>
      <c r="D3509" s="14" t="s">
        <v>9</v>
      </c>
      <c r="E3509" s="14" t="s">
        <v>6</v>
      </c>
      <c r="F3509" s="14">
        <v>8</v>
      </c>
    </row>
    <row r="3510" spans="1:6" x14ac:dyDescent="0.25">
      <c r="A3510" s="14" t="s">
        <v>144</v>
      </c>
      <c r="B3510" s="14" t="s">
        <v>30</v>
      </c>
      <c r="C3510" s="14" t="s">
        <v>11</v>
      </c>
      <c r="D3510" s="14" t="s">
        <v>9</v>
      </c>
      <c r="E3510" s="14" t="s">
        <v>7</v>
      </c>
      <c r="F3510" s="14">
        <v>1</v>
      </c>
    </row>
    <row r="3511" spans="1:6" x14ac:dyDescent="0.25">
      <c r="A3511" s="14" t="s">
        <v>144</v>
      </c>
      <c r="B3511" s="14" t="s">
        <v>26</v>
      </c>
      <c r="C3511" s="14" t="s">
        <v>11</v>
      </c>
      <c r="D3511" s="14" t="s">
        <v>9</v>
      </c>
      <c r="E3511" s="14" t="s">
        <v>6</v>
      </c>
      <c r="F3511" s="14">
        <v>1</v>
      </c>
    </row>
    <row r="3512" spans="1:6" x14ac:dyDescent="0.25">
      <c r="A3512" s="14" t="s">
        <v>144</v>
      </c>
      <c r="B3512" s="14" t="s">
        <v>27</v>
      </c>
      <c r="C3512" s="14" t="s">
        <v>11</v>
      </c>
      <c r="D3512" s="14" t="s">
        <v>9</v>
      </c>
      <c r="E3512" s="14" t="s">
        <v>6</v>
      </c>
      <c r="F3512" s="14">
        <v>1</v>
      </c>
    </row>
    <row r="3513" spans="1:6" x14ac:dyDescent="0.25">
      <c r="A3513" s="14" t="s">
        <v>144</v>
      </c>
      <c r="B3513" s="14" t="s">
        <v>24</v>
      </c>
      <c r="C3513" s="14" t="s">
        <v>11</v>
      </c>
      <c r="D3513" s="14" t="s">
        <v>9</v>
      </c>
      <c r="E3513" s="14" t="s">
        <v>6</v>
      </c>
      <c r="F3513" s="14">
        <v>5</v>
      </c>
    </row>
    <row r="3514" spans="1:6" x14ac:dyDescent="0.25">
      <c r="A3514" s="14" t="s">
        <v>144</v>
      </c>
      <c r="B3514" s="14" t="s">
        <v>23</v>
      </c>
      <c r="C3514" s="14" t="s">
        <v>11</v>
      </c>
      <c r="D3514" s="14" t="s">
        <v>9</v>
      </c>
      <c r="E3514" s="14" t="s">
        <v>6</v>
      </c>
      <c r="F3514" s="14">
        <v>1</v>
      </c>
    </row>
    <row r="3515" spans="1:6" x14ac:dyDescent="0.25">
      <c r="A3515" s="14" t="s">
        <v>144</v>
      </c>
      <c r="B3515" s="14" t="s">
        <v>13</v>
      </c>
      <c r="C3515" s="14" t="s">
        <v>11</v>
      </c>
      <c r="D3515" s="14" t="s">
        <v>8</v>
      </c>
      <c r="E3515" s="14" t="s">
        <v>6</v>
      </c>
      <c r="F3515" s="14">
        <v>33</v>
      </c>
    </row>
    <row r="3516" spans="1:6" x14ac:dyDescent="0.25">
      <c r="A3516" s="14" t="s">
        <v>144</v>
      </c>
      <c r="B3516" s="14" t="s">
        <v>13</v>
      </c>
      <c r="C3516" s="14" t="s">
        <v>11</v>
      </c>
      <c r="D3516" s="14" t="s">
        <v>8</v>
      </c>
      <c r="E3516" s="14" t="s">
        <v>7</v>
      </c>
      <c r="F3516" s="14">
        <v>2</v>
      </c>
    </row>
    <row r="3517" spans="1:6" x14ac:dyDescent="0.25">
      <c r="A3517" s="14" t="s">
        <v>144</v>
      </c>
      <c r="B3517" s="14" t="s">
        <v>13</v>
      </c>
      <c r="C3517" s="14" t="s">
        <v>11</v>
      </c>
      <c r="D3517" s="14" t="s">
        <v>9</v>
      </c>
      <c r="E3517" s="14" t="s">
        <v>6</v>
      </c>
      <c r="F3517" s="14">
        <v>8</v>
      </c>
    </row>
    <row r="3518" spans="1:6" x14ac:dyDescent="0.25">
      <c r="A3518" s="14" t="s">
        <v>144</v>
      </c>
      <c r="B3518" s="14" t="s">
        <v>36</v>
      </c>
      <c r="C3518" s="14" t="s">
        <v>11</v>
      </c>
      <c r="D3518" s="14" t="s">
        <v>9</v>
      </c>
      <c r="E3518" s="14" t="s">
        <v>6</v>
      </c>
      <c r="F3518" s="14">
        <v>2</v>
      </c>
    </row>
    <row r="3519" spans="1:6" x14ac:dyDescent="0.25">
      <c r="A3519" s="14" t="s">
        <v>144</v>
      </c>
      <c r="B3519" s="14" t="s">
        <v>29</v>
      </c>
      <c r="C3519" s="14" t="s">
        <v>11</v>
      </c>
      <c r="D3519" s="14" t="s">
        <v>9</v>
      </c>
      <c r="E3519" s="14" t="s">
        <v>6</v>
      </c>
      <c r="F3519" s="14">
        <v>2</v>
      </c>
    </row>
    <row r="3520" spans="1:6" x14ac:dyDescent="0.25">
      <c r="A3520" s="14" t="s">
        <v>144</v>
      </c>
      <c r="B3520" s="14" t="s">
        <v>37</v>
      </c>
      <c r="C3520" s="14" t="s">
        <v>11</v>
      </c>
      <c r="D3520" s="14" t="s">
        <v>8</v>
      </c>
      <c r="E3520" s="14" t="s">
        <v>6</v>
      </c>
      <c r="F3520" s="14">
        <v>5</v>
      </c>
    </row>
    <row r="3521" spans="1:6" x14ac:dyDescent="0.25">
      <c r="A3521" s="14" t="s">
        <v>144</v>
      </c>
      <c r="B3521" s="14" t="s">
        <v>37</v>
      </c>
      <c r="C3521" s="14" t="s">
        <v>11</v>
      </c>
      <c r="D3521" s="14" t="s">
        <v>9</v>
      </c>
      <c r="E3521" s="14" t="s">
        <v>6</v>
      </c>
      <c r="F3521" s="14">
        <v>3</v>
      </c>
    </row>
    <row r="3522" spans="1:6" x14ac:dyDescent="0.25">
      <c r="A3522" s="14" t="s">
        <v>144</v>
      </c>
      <c r="B3522" s="14" t="s">
        <v>14</v>
      </c>
      <c r="C3522" s="14" t="s">
        <v>11</v>
      </c>
      <c r="D3522" s="14" t="s">
        <v>9</v>
      </c>
      <c r="E3522" s="14" t="s">
        <v>6</v>
      </c>
      <c r="F3522" s="14">
        <v>8</v>
      </c>
    </row>
    <row r="3523" spans="1:6" x14ac:dyDescent="0.25">
      <c r="A3523" s="14" t="s">
        <v>144</v>
      </c>
      <c r="B3523" s="14" t="s">
        <v>35</v>
      </c>
      <c r="C3523" s="14" t="s">
        <v>11</v>
      </c>
      <c r="D3523" s="14" t="s">
        <v>9</v>
      </c>
      <c r="E3523" s="14" t="s">
        <v>6</v>
      </c>
      <c r="F3523" s="14">
        <v>13</v>
      </c>
    </row>
    <row r="3524" spans="1:6" x14ac:dyDescent="0.25">
      <c r="A3524" s="14" t="s">
        <v>144</v>
      </c>
      <c r="B3524" s="14" t="s">
        <v>25</v>
      </c>
      <c r="C3524" s="14" t="s">
        <v>11</v>
      </c>
      <c r="D3524" s="14" t="s">
        <v>9</v>
      </c>
      <c r="E3524" s="14" t="s">
        <v>6</v>
      </c>
      <c r="F3524" s="14">
        <v>1</v>
      </c>
    </row>
    <row r="3525" spans="1:6" x14ac:dyDescent="0.25">
      <c r="A3525" s="14" t="s">
        <v>144</v>
      </c>
      <c r="B3525" s="14" t="s">
        <v>16</v>
      </c>
      <c r="C3525" s="14" t="s">
        <v>11</v>
      </c>
      <c r="D3525" s="14" t="s">
        <v>9</v>
      </c>
      <c r="E3525" s="14" t="s">
        <v>6</v>
      </c>
      <c r="F3525" s="14">
        <v>2</v>
      </c>
    </row>
    <row r="3526" spans="1:6" x14ac:dyDescent="0.25">
      <c r="A3526" s="14" t="s">
        <v>144</v>
      </c>
      <c r="B3526" s="14" t="s">
        <v>22</v>
      </c>
      <c r="C3526" s="14" t="s">
        <v>11</v>
      </c>
      <c r="D3526" s="14" t="s">
        <v>9</v>
      </c>
      <c r="E3526" s="14" t="s">
        <v>6</v>
      </c>
      <c r="F3526" s="14">
        <v>6</v>
      </c>
    </row>
    <row r="3527" spans="1:6" x14ac:dyDescent="0.25">
      <c r="A3527" s="14" t="s">
        <v>144</v>
      </c>
      <c r="B3527" s="14" t="s">
        <v>22</v>
      </c>
      <c r="C3527" s="14" t="s">
        <v>11</v>
      </c>
      <c r="D3527" s="14" t="s">
        <v>9</v>
      </c>
      <c r="E3527" s="14" t="s">
        <v>7</v>
      </c>
      <c r="F3527" s="14">
        <v>3</v>
      </c>
    </row>
    <row r="3528" spans="1:6" x14ac:dyDescent="0.25">
      <c r="A3528" s="14" t="s">
        <v>144</v>
      </c>
      <c r="B3528" s="14" t="s">
        <v>28</v>
      </c>
      <c r="C3528" s="14" t="s">
        <v>11</v>
      </c>
      <c r="D3528" s="14" t="s">
        <v>9</v>
      </c>
      <c r="E3528" s="14" t="s">
        <v>6</v>
      </c>
      <c r="F3528" s="14">
        <v>16</v>
      </c>
    </row>
    <row r="3529" spans="1:6" x14ac:dyDescent="0.25">
      <c r="A3529" s="14" t="s">
        <v>144</v>
      </c>
      <c r="B3529" s="14" t="s">
        <v>31</v>
      </c>
      <c r="C3529" s="14" t="s">
        <v>11</v>
      </c>
      <c r="D3529" s="14" t="s">
        <v>9</v>
      </c>
      <c r="E3529" s="14" t="s">
        <v>6</v>
      </c>
      <c r="F3529" s="14">
        <v>1</v>
      </c>
    </row>
    <row r="3530" spans="1:6" x14ac:dyDescent="0.25">
      <c r="A3530" s="14" t="s">
        <v>144</v>
      </c>
      <c r="B3530" s="14" t="s">
        <v>34</v>
      </c>
      <c r="C3530" s="14" t="s">
        <v>11</v>
      </c>
      <c r="D3530" s="14" t="s">
        <v>9</v>
      </c>
      <c r="E3530" s="14" t="s">
        <v>6</v>
      </c>
      <c r="F3530" s="14">
        <v>1</v>
      </c>
    </row>
    <row r="3531" spans="1:6" x14ac:dyDescent="0.25">
      <c r="A3531" s="14" t="s">
        <v>144</v>
      </c>
      <c r="B3531" s="14" t="s">
        <v>33</v>
      </c>
      <c r="C3531" s="14" t="s">
        <v>11</v>
      </c>
      <c r="D3531" s="14" t="s">
        <v>9</v>
      </c>
      <c r="E3531" s="14" t="s">
        <v>6</v>
      </c>
      <c r="F3531" s="14">
        <v>8</v>
      </c>
    </row>
    <row r="3532" spans="1:6" x14ac:dyDescent="0.25">
      <c r="A3532" s="14" t="s">
        <v>144</v>
      </c>
      <c r="B3532" s="14" t="s">
        <v>33</v>
      </c>
      <c r="C3532" s="14" t="s">
        <v>11</v>
      </c>
      <c r="D3532" s="14" t="s">
        <v>9</v>
      </c>
      <c r="E3532" s="14" t="s">
        <v>7</v>
      </c>
      <c r="F3532" s="14">
        <v>1</v>
      </c>
    </row>
    <row r="3533" spans="1:6" x14ac:dyDescent="0.25">
      <c r="A3533" s="14" t="s">
        <v>144</v>
      </c>
      <c r="B3533" s="14" t="s">
        <v>12</v>
      </c>
      <c r="C3533" s="14" t="s">
        <v>11</v>
      </c>
      <c r="D3533" s="14" t="s">
        <v>9</v>
      </c>
      <c r="E3533" s="14" t="s">
        <v>6</v>
      </c>
      <c r="F3533" s="14">
        <v>17</v>
      </c>
    </row>
    <row r="3534" spans="1:6" x14ac:dyDescent="0.25">
      <c r="A3534" s="14" t="s">
        <v>144</v>
      </c>
      <c r="B3534" s="14" t="s">
        <v>12</v>
      </c>
      <c r="C3534" s="14" t="s">
        <v>11</v>
      </c>
      <c r="D3534" s="14" t="s">
        <v>9</v>
      </c>
      <c r="E3534" s="14" t="s">
        <v>7</v>
      </c>
      <c r="F3534" s="14">
        <v>1</v>
      </c>
    </row>
    <row r="3535" spans="1:6" x14ac:dyDescent="0.25">
      <c r="A3535" s="14" t="s">
        <v>146</v>
      </c>
      <c r="B3535" s="14" t="s">
        <v>30</v>
      </c>
      <c r="C3535" s="14" t="s">
        <v>10</v>
      </c>
      <c r="D3535" s="14" t="s">
        <v>9</v>
      </c>
      <c r="E3535" s="14" t="s">
        <v>6</v>
      </c>
      <c r="F3535" s="14">
        <v>9</v>
      </c>
    </row>
    <row r="3536" spans="1:6" x14ac:dyDescent="0.25">
      <c r="A3536" s="14" t="s">
        <v>146</v>
      </c>
      <c r="B3536" s="14" t="s">
        <v>30</v>
      </c>
      <c r="C3536" s="14" t="s">
        <v>10</v>
      </c>
      <c r="D3536" s="14" t="s">
        <v>9</v>
      </c>
      <c r="E3536" s="14" t="s">
        <v>7</v>
      </c>
      <c r="F3536" s="14">
        <v>11</v>
      </c>
    </row>
    <row r="3537" spans="1:6" x14ac:dyDescent="0.25">
      <c r="A3537" s="14" t="s">
        <v>146</v>
      </c>
      <c r="B3537" s="14" t="s">
        <v>26</v>
      </c>
      <c r="C3537" s="14" t="s">
        <v>10</v>
      </c>
      <c r="D3537" s="14" t="s">
        <v>9</v>
      </c>
      <c r="E3537" s="14" t="s">
        <v>6</v>
      </c>
      <c r="F3537" s="14">
        <v>1</v>
      </c>
    </row>
    <row r="3538" spans="1:6" x14ac:dyDescent="0.25">
      <c r="A3538" s="14" t="s">
        <v>146</v>
      </c>
      <c r="B3538" s="14" t="s">
        <v>23</v>
      </c>
      <c r="C3538" s="14" t="s">
        <v>10</v>
      </c>
      <c r="D3538" s="14" t="s">
        <v>9</v>
      </c>
      <c r="E3538" s="14" t="s">
        <v>6</v>
      </c>
      <c r="F3538" s="14">
        <v>2</v>
      </c>
    </row>
    <row r="3539" spans="1:6" x14ac:dyDescent="0.25">
      <c r="A3539" s="14" t="s">
        <v>146</v>
      </c>
      <c r="B3539" s="14" t="s">
        <v>13</v>
      </c>
      <c r="C3539" s="14" t="s">
        <v>10</v>
      </c>
      <c r="D3539" s="14" t="s">
        <v>9</v>
      </c>
      <c r="E3539" s="14" t="s">
        <v>6</v>
      </c>
      <c r="F3539" s="14">
        <v>77</v>
      </c>
    </row>
    <row r="3540" spans="1:6" x14ac:dyDescent="0.25">
      <c r="A3540" s="14" t="s">
        <v>146</v>
      </c>
      <c r="B3540" s="14" t="s">
        <v>13</v>
      </c>
      <c r="C3540" s="14" t="s">
        <v>10</v>
      </c>
      <c r="D3540" s="14" t="s">
        <v>9</v>
      </c>
      <c r="E3540" s="14" t="s">
        <v>7</v>
      </c>
      <c r="F3540" s="14">
        <v>48</v>
      </c>
    </row>
    <row r="3541" spans="1:6" x14ac:dyDescent="0.25">
      <c r="A3541" s="14" t="s">
        <v>146</v>
      </c>
      <c r="B3541" s="14" t="s">
        <v>21</v>
      </c>
      <c r="C3541" s="14" t="s">
        <v>10</v>
      </c>
      <c r="D3541" s="14" t="s">
        <v>9</v>
      </c>
      <c r="E3541" s="14" t="s">
        <v>6</v>
      </c>
      <c r="F3541" s="14">
        <v>4</v>
      </c>
    </row>
    <row r="3542" spans="1:6" x14ac:dyDescent="0.25">
      <c r="A3542" s="14" t="s">
        <v>146</v>
      </c>
      <c r="B3542" s="14" t="s">
        <v>21</v>
      </c>
      <c r="C3542" s="14" t="s">
        <v>10</v>
      </c>
      <c r="D3542" s="14" t="s">
        <v>9</v>
      </c>
      <c r="E3542" s="14" t="s">
        <v>7</v>
      </c>
      <c r="F3542" s="14">
        <v>2</v>
      </c>
    </row>
    <row r="3543" spans="1:6" x14ac:dyDescent="0.25">
      <c r="A3543" s="14" t="s">
        <v>146</v>
      </c>
      <c r="B3543" s="14" t="s">
        <v>36</v>
      </c>
      <c r="C3543" s="14" t="s">
        <v>10</v>
      </c>
      <c r="D3543" s="14" t="s">
        <v>9</v>
      </c>
      <c r="E3543" s="14" t="s">
        <v>6</v>
      </c>
      <c r="F3543" s="14">
        <v>4</v>
      </c>
    </row>
    <row r="3544" spans="1:6" x14ac:dyDescent="0.25">
      <c r="A3544" s="14" t="s">
        <v>146</v>
      </c>
      <c r="B3544" s="14" t="s">
        <v>36</v>
      </c>
      <c r="C3544" s="14" t="s">
        <v>10</v>
      </c>
      <c r="D3544" s="14" t="s">
        <v>9</v>
      </c>
      <c r="E3544" s="14" t="s">
        <v>7</v>
      </c>
      <c r="F3544" s="14">
        <v>2</v>
      </c>
    </row>
    <row r="3545" spans="1:6" x14ac:dyDescent="0.25">
      <c r="A3545" s="14" t="s">
        <v>146</v>
      </c>
      <c r="B3545" s="14" t="s">
        <v>29</v>
      </c>
      <c r="C3545" s="14" t="s">
        <v>10</v>
      </c>
      <c r="D3545" s="14" t="s">
        <v>9</v>
      </c>
      <c r="E3545" s="14" t="s">
        <v>6</v>
      </c>
      <c r="F3545" s="14">
        <v>3</v>
      </c>
    </row>
    <row r="3546" spans="1:6" x14ac:dyDescent="0.25">
      <c r="A3546" s="14" t="s">
        <v>146</v>
      </c>
      <c r="B3546" s="14" t="s">
        <v>29</v>
      </c>
      <c r="C3546" s="14" t="s">
        <v>10</v>
      </c>
      <c r="D3546" s="14" t="s">
        <v>9</v>
      </c>
      <c r="E3546" s="14" t="s">
        <v>7</v>
      </c>
      <c r="F3546" s="14">
        <v>5</v>
      </c>
    </row>
    <row r="3547" spans="1:6" x14ac:dyDescent="0.25">
      <c r="A3547" s="14" t="s">
        <v>146</v>
      </c>
      <c r="B3547" s="14" t="s">
        <v>14</v>
      </c>
      <c r="C3547" s="14" t="s">
        <v>10</v>
      </c>
      <c r="D3547" s="14" t="s">
        <v>9</v>
      </c>
      <c r="E3547" s="14" t="s">
        <v>6</v>
      </c>
      <c r="F3547" s="14">
        <v>16</v>
      </c>
    </row>
    <row r="3548" spans="1:6" x14ac:dyDescent="0.25">
      <c r="A3548" s="14" t="s">
        <v>146</v>
      </c>
      <c r="B3548" s="14" t="s">
        <v>14</v>
      </c>
      <c r="C3548" s="14" t="s">
        <v>10</v>
      </c>
      <c r="D3548" s="14" t="s">
        <v>9</v>
      </c>
      <c r="E3548" s="14" t="s">
        <v>7</v>
      </c>
      <c r="F3548" s="14">
        <v>6</v>
      </c>
    </row>
    <row r="3549" spans="1:6" x14ac:dyDescent="0.25">
      <c r="A3549" s="14" t="s">
        <v>146</v>
      </c>
      <c r="B3549" s="14" t="s">
        <v>35</v>
      </c>
      <c r="C3549" s="14" t="s">
        <v>10</v>
      </c>
      <c r="D3549" s="14" t="s">
        <v>8</v>
      </c>
      <c r="E3549" s="14" t="s">
        <v>6</v>
      </c>
      <c r="F3549" s="14">
        <v>5</v>
      </c>
    </row>
    <row r="3550" spans="1:6" x14ac:dyDescent="0.25">
      <c r="A3550" s="14" t="s">
        <v>146</v>
      </c>
      <c r="B3550" s="14" t="s">
        <v>35</v>
      </c>
      <c r="C3550" s="14" t="s">
        <v>10</v>
      </c>
      <c r="D3550" s="14" t="s">
        <v>8</v>
      </c>
      <c r="E3550" s="14" t="s">
        <v>7</v>
      </c>
      <c r="F3550" s="14">
        <v>1</v>
      </c>
    </row>
    <row r="3551" spans="1:6" x14ac:dyDescent="0.25">
      <c r="A3551" s="14" t="s">
        <v>146</v>
      </c>
      <c r="B3551" s="14" t="s">
        <v>35</v>
      </c>
      <c r="C3551" s="14" t="s">
        <v>10</v>
      </c>
      <c r="D3551" s="14" t="s">
        <v>9</v>
      </c>
      <c r="E3551" s="14" t="s">
        <v>6</v>
      </c>
      <c r="F3551" s="14">
        <v>8</v>
      </c>
    </row>
    <row r="3552" spans="1:6" x14ac:dyDescent="0.25">
      <c r="A3552" s="14" t="s">
        <v>146</v>
      </c>
      <c r="B3552" s="14" t="s">
        <v>35</v>
      </c>
      <c r="C3552" s="14" t="s">
        <v>10</v>
      </c>
      <c r="D3552" s="14" t="s">
        <v>9</v>
      </c>
      <c r="E3552" s="14" t="s">
        <v>7</v>
      </c>
      <c r="F3552" s="14">
        <v>3</v>
      </c>
    </row>
    <row r="3553" spans="1:6" x14ac:dyDescent="0.25">
      <c r="A3553" s="14" t="s">
        <v>146</v>
      </c>
      <c r="B3553" s="14" t="s">
        <v>17</v>
      </c>
      <c r="C3553" s="14" t="s">
        <v>10</v>
      </c>
      <c r="D3553" s="14" t="s">
        <v>9</v>
      </c>
      <c r="E3553" s="14" t="s">
        <v>6</v>
      </c>
      <c r="F3553" s="14">
        <v>1</v>
      </c>
    </row>
    <row r="3554" spans="1:6" x14ac:dyDescent="0.25">
      <c r="A3554" s="14" t="s">
        <v>146</v>
      </c>
      <c r="B3554" s="14" t="s">
        <v>25</v>
      </c>
      <c r="C3554" s="14" t="s">
        <v>10</v>
      </c>
      <c r="D3554" s="14" t="s">
        <v>9</v>
      </c>
      <c r="E3554" s="14" t="s">
        <v>6</v>
      </c>
      <c r="F3554" s="14">
        <v>7</v>
      </c>
    </row>
    <row r="3555" spans="1:6" x14ac:dyDescent="0.25">
      <c r="A3555" s="14" t="s">
        <v>146</v>
      </c>
      <c r="B3555" s="14" t="s">
        <v>25</v>
      </c>
      <c r="C3555" s="14" t="s">
        <v>10</v>
      </c>
      <c r="D3555" s="14" t="s">
        <v>9</v>
      </c>
      <c r="E3555" s="14" t="s">
        <v>7</v>
      </c>
      <c r="F3555" s="14">
        <v>3</v>
      </c>
    </row>
    <row r="3556" spans="1:6" x14ac:dyDescent="0.25">
      <c r="A3556" s="14" t="s">
        <v>146</v>
      </c>
      <c r="B3556" s="14" t="s">
        <v>22</v>
      </c>
      <c r="C3556" s="14" t="s">
        <v>10</v>
      </c>
      <c r="D3556" s="14" t="s">
        <v>9</v>
      </c>
      <c r="E3556" s="14" t="s">
        <v>6</v>
      </c>
      <c r="F3556" s="14">
        <v>7</v>
      </c>
    </row>
    <row r="3557" spans="1:6" x14ac:dyDescent="0.25">
      <c r="A3557" s="14" t="s">
        <v>146</v>
      </c>
      <c r="B3557" s="14" t="s">
        <v>22</v>
      </c>
      <c r="C3557" s="14" t="s">
        <v>10</v>
      </c>
      <c r="D3557" s="14" t="s">
        <v>9</v>
      </c>
      <c r="E3557" s="14" t="s">
        <v>7</v>
      </c>
      <c r="F3557" s="14">
        <v>2</v>
      </c>
    </row>
    <row r="3558" spans="1:6" x14ac:dyDescent="0.25">
      <c r="A3558" s="14" t="s">
        <v>146</v>
      </c>
      <c r="B3558" s="14" t="s">
        <v>28</v>
      </c>
      <c r="C3558" s="14" t="s">
        <v>10</v>
      </c>
      <c r="D3558" s="14" t="s">
        <v>9</v>
      </c>
      <c r="E3558" s="14" t="s">
        <v>6</v>
      </c>
      <c r="F3558" s="14">
        <v>6</v>
      </c>
    </row>
    <row r="3559" spans="1:6" x14ac:dyDescent="0.25">
      <c r="A3559" s="14" t="s">
        <v>146</v>
      </c>
      <c r="B3559" s="14" t="s">
        <v>28</v>
      </c>
      <c r="C3559" s="14" t="s">
        <v>10</v>
      </c>
      <c r="D3559" s="14" t="s">
        <v>9</v>
      </c>
      <c r="E3559" s="14" t="s">
        <v>7</v>
      </c>
      <c r="F3559" s="14">
        <v>5</v>
      </c>
    </row>
    <row r="3560" spans="1:6" x14ac:dyDescent="0.25">
      <c r="A3560" s="14" t="s">
        <v>146</v>
      </c>
      <c r="B3560" s="14" t="s">
        <v>31</v>
      </c>
      <c r="C3560" s="14" t="s">
        <v>10</v>
      </c>
      <c r="D3560" s="14" t="s">
        <v>9</v>
      </c>
      <c r="E3560" s="14" t="s">
        <v>6</v>
      </c>
      <c r="F3560" s="14">
        <v>12</v>
      </c>
    </row>
    <row r="3561" spans="1:6" x14ac:dyDescent="0.25">
      <c r="A3561" s="14" t="s">
        <v>146</v>
      </c>
      <c r="B3561" s="14" t="s">
        <v>31</v>
      </c>
      <c r="C3561" s="14" t="s">
        <v>10</v>
      </c>
      <c r="D3561" s="14" t="s">
        <v>9</v>
      </c>
      <c r="E3561" s="14" t="s">
        <v>7</v>
      </c>
      <c r="F3561" s="14">
        <v>11</v>
      </c>
    </row>
    <row r="3562" spans="1:6" x14ac:dyDescent="0.25">
      <c r="A3562" s="14" t="s">
        <v>146</v>
      </c>
      <c r="B3562" s="14" t="s">
        <v>32</v>
      </c>
      <c r="C3562" s="14" t="s">
        <v>10</v>
      </c>
      <c r="D3562" s="14" t="s">
        <v>9</v>
      </c>
      <c r="E3562" s="14" t="s">
        <v>6</v>
      </c>
      <c r="F3562" s="14">
        <v>6</v>
      </c>
    </row>
    <row r="3563" spans="1:6" x14ac:dyDescent="0.25">
      <c r="A3563" s="14" t="s">
        <v>146</v>
      </c>
      <c r="B3563" s="14" t="s">
        <v>15</v>
      </c>
      <c r="C3563" s="14" t="s">
        <v>10</v>
      </c>
      <c r="D3563" s="14" t="s">
        <v>9</v>
      </c>
      <c r="E3563" s="14" t="s">
        <v>6</v>
      </c>
      <c r="F3563" s="14">
        <v>2</v>
      </c>
    </row>
    <row r="3564" spans="1:6" x14ac:dyDescent="0.25">
      <c r="A3564" s="14" t="s">
        <v>146</v>
      </c>
      <c r="B3564" s="14" t="s">
        <v>15</v>
      </c>
      <c r="C3564" s="14" t="s">
        <v>10</v>
      </c>
      <c r="D3564" s="14" t="s">
        <v>9</v>
      </c>
      <c r="E3564" s="14" t="s">
        <v>7</v>
      </c>
      <c r="F3564" s="14">
        <v>1</v>
      </c>
    </row>
    <row r="3565" spans="1:6" x14ac:dyDescent="0.25">
      <c r="A3565" s="14" t="s">
        <v>146</v>
      </c>
      <c r="B3565" s="14" t="s">
        <v>34</v>
      </c>
      <c r="C3565" s="14" t="s">
        <v>10</v>
      </c>
      <c r="D3565" s="14" t="s">
        <v>9</v>
      </c>
      <c r="E3565" s="14" t="s">
        <v>6</v>
      </c>
      <c r="F3565" s="14">
        <v>10</v>
      </c>
    </row>
    <row r="3566" spans="1:6" x14ac:dyDescent="0.25">
      <c r="A3566" s="14" t="s">
        <v>146</v>
      </c>
      <c r="B3566" s="14" t="s">
        <v>34</v>
      </c>
      <c r="C3566" s="14" t="s">
        <v>10</v>
      </c>
      <c r="D3566" s="14" t="s">
        <v>9</v>
      </c>
      <c r="E3566" s="14" t="s">
        <v>7</v>
      </c>
      <c r="F3566" s="14">
        <v>6</v>
      </c>
    </row>
    <row r="3567" spans="1:6" x14ac:dyDescent="0.25">
      <c r="A3567" s="14" t="s">
        <v>146</v>
      </c>
      <c r="B3567" s="14" t="s">
        <v>33</v>
      </c>
      <c r="C3567" s="14" t="s">
        <v>10</v>
      </c>
      <c r="D3567" s="14" t="s">
        <v>8</v>
      </c>
      <c r="E3567" s="14" t="s">
        <v>6</v>
      </c>
      <c r="F3567" s="14">
        <v>37</v>
      </c>
    </row>
    <row r="3568" spans="1:6" x14ac:dyDescent="0.25">
      <c r="A3568" s="14" t="s">
        <v>146</v>
      </c>
      <c r="B3568" s="14" t="s">
        <v>33</v>
      </c>
      <c r="C3568" s="14" t="s">
        <v>10</v>
      </c>
      <c r="D3568" s="14" t="s">
        <v>8</v>
      </c>
      <c r="E3568" s="14" t="s">
        <v>7</v>
      </c>
      <c r="F3568" s="14">
        <v>11</v>
      </c>
    </row>
    <row r="3569" spans="1:6" x14ac:dyDescent="0.25">
      <c r="A3569" s="14" t="s">
        <v>146</v>
      </c>
      <c r="B3569" s="14" t="s">
        <v>33</v>
      </c>
      <c r="C3569" s="14" t="s">
        <v>10</v>
      </c>
      <c r="D3569" s="14" t="s">
        <v>9</v>
      </c>
      <c r="E3569" s="14" t="s">
        <v>6</v>
      </c>
      <c r="F3569" s="14">
        <v>15</v>
      </c>
    </row>
    <row r="3570" spans="1:6" x14ac:dyDescent="0.25">
      <c r="A3570" s="14" t="s">
        <v>146</v>
      </c>
      <c r="B3570" s="14" t="s">
        <v>33</v>
      </c>
      <c r="C3570" s="14" t="s">
        <v>10</v>
      </c>
      <c r="D3570" s="14" t="s">
        <v>9</v>
      </c>
      <c r="E3570" s="14" t="s">
        <v>7</v>
      </c>
      <c r="F3570" s="14">
        <v>4</v>
      </c>
    </row>
    <row r="3571" spans="1:6" x14ac:dyDescent="0.25">
      <c r="A3571" s="14" t="s">
        <v>146</v>
      </c>
      <c r="B3571" s="14" t="s">
        <v>20</v>
      </c>
      <c r="C3571" s="14" t="s">
        <v>10</v>
      </c>
      <c r="D3571" s="14" t="s">
        <v>9</v>
      </c>
      <c r="E3571" s="14" t="s">
        <v>6</v>
      </c>
      <c r="F3571" s="14">
        <v>6</v>
      </c>
    </row>
    <row r="3572" spans="1:6" x14ac:dyDescent="0.25">
      <c r="A3572" s="14" t="s">
        <v>146</v>
      </c>
      <c r="B3572" s="14" t="s">
        <v>20</v>
      </c>
      <c r="C3572" s="14" t="s">
        <v>10</v>
      </c>
      <c r="D3572" s="14" t="s">
        <v>9</v>
      </c>
      <c r="E3572" s="14" t="s">
        <v>7</v>
      </c>
      <c r="F3572" s="14">
        <v>6</v>
      </c>
    </row>
    <row r="3573" spans="1:6" x14ac:dyDescent="0.25">
      <c r="A3573" s="14" t="s">
        <v>146</v>
      </c>
      <c r="B3573" s="14" t="s">
        <v>12</v>
      </c>
      <c r="C3573" s="14" t="s">
        <v>10</v>
      </c>
      <c r="D3573" s="14" t="s">
        <v>9</v>
      </c>
      <c r="E3573" s="14" t="s">
        <v>6</v>
      </c>
      <c r="F3573" s="14">
        <v>44</v>
      </c>
    </row>
    <row r="3574" spans="1:6" x14ac:dyDescent="0.25">
      <c r="A3574" s="14" t="s">
        <v>146</v>
      </c>
      <c r="B3574" s="14" t="s">
        <v>12</v>
      </c>
      <c r="C3574" s="14" t="s">
        <v>10</v>
      </c>
      <c r="D3574" s="14" t="s">
        <v>9</v>
      </c>
      <c r="E3574" s="14" t="s">
        <v>7</v>
      </c>
      <c r="F3574" s="14">
        <v>26</v>
      </c>
    </row>
    <row r="3575" spans="1:6" x14ac:dyDescent="0.25">
      <c r="A3575" s="14" t="s">
        <v>89</v>
      </c>
      <c r="B3575" s="14" t="s">
        <v>30</v>
      </c>
      <c r="C3575" s="14" t="s">
        <v>10</v>
      </c>
      <c r="D3575" s="14" t="s">
        <v>9</v>
      </c>
      <c r="E3575" s="14" t="s">
        <v>6</v>
      </c>
      <c r="F3575" s="14">
        <v>6</v>
      </c>
    </row>
    <row r="3576" spans="1:6" x14ac:dyDescent="0.25">
      <c r="A3576" s="14" t="s">
        <v>89</v>
      </c>
      <c r="B3576" s="14" t="s">
        <v>30</v>
      </c>
      <c r="C3576" s="14" t="s">
        <v>10</v>
      </c>
      <c r="D3576" s="14" t="s">
        <v>9</v>
      </c>
      <c r="E3576" s="14" t="s">
        <v>7</v>
      </c>
      <c r="F3576" s="14">
        <v>3</v>
      </c>
    </row>
    <row r="3577" spans="1:6" x14ac:dyDescent="0.25">
      <c r="A3577" s="14" t="s">
        <v>89</v>
      </c>
      <c r="B3577" s="14" t="s">
        <v>23</v>
      </c>
      <c r="C3577" s="14" t="s">
        <v>10</v>
      </c>
      <c r="D3577" s="14" t="s">
        <v>9</v>
      </c>
      <c r="E3577" s="14" t="s">
        <v>6</v>
      </c>
      <c r="F3577" s="14">
        <v>2</v>
      </c>
    </row>
    <row r="3578" spans="1:6" x14ac:dyDescent="0.25">
      <c r="A3578" s="14" t="s">
        <v>89</v>
      </c>
      <c r="B3578" s="14" t="s">
        <v>23</v>
      </c>
      <c r="C3578" s="14" t="s">
        <v>10</v>
      </c>
      <c r="D3578" s="14" t="s">
        <v>9</v>
      </c>
      <c r="E3578" s="14" t="s">
        <v>7</v>
      </c>
      <c r="F3578" s="14">
        <v>2</v>
      </c>
    </row>
    <row r="3579" spans="1:6" x14ac:dyDescent="0.25">
      <c r="A3579" s="14" t="s">
        <v>89</v>
      </c>
      <c r="B3579" s="14" t="s">
        <v>13</v>
      </c>
      <c r="C3579" s="14" t="s">
        <v>10</v>
      </c>
      <c r="D3579" s="14" t="s">
        <v>9</v>
      </c>
      <c r="E3579" s="14" t="s">
        <v>6</v>
      </c>
      <c r="F3579" s="14">
        <v>6</v>
      </c>
    </row>
    <row r="3580" spans="1:6" x14ac:dyDescent="0.25">
      <c r="A3580" s="14" t="s">
        <v>89</v>
      </c>
      <c r="B3580" s="14" t="s">
        <v>13</v>
      </c>
      <c r="C3580" s="14" t="s">
        <v>10</v>
      </c>
      <c r="D3580" s="14" t="s">
        <v>9</v>
      </c>
      <c r="E3580" s="14" t="s">
        <v>7</v>
      </c>
      <c r="F3580" s="14">
        <v>5</v>
      </c>
    </row>
    <row r="3581" spans="1:6" x14ac:dyDescent="0.25">
      <c r="A3581" s="14" t="s">
        <v>89</v>
      </c>
      <c r="B3581" s="14" t="s">
        <v>21</v>
      </c>
      <c r="C3581" s="14" t="s">
        <v>10</v>
      </c>
      <c r="D3581" s="14" t="s">
        <v>9</v>
      </c>
      <c r="E3581" s="14" t="s">
        <v>6</v>
      </c>
      <c r="F3581" s="14">
        <v>1</v>
      </c>
    </row>
    <row r="3582" spans="1:6" x14ac:dyDescent="0.25">
      <c r="A3582" s="14" t="s">
        <v>89</v>
      </c>
      <c r="B3582" s="14" t="s">
        <v>21</v>
      </c>
      <c r="C3582" s="14" t="s">
        <v>10</v>
      </c>
      <c r="D3582" s="14" t="s">
        <v>9</v>
      </c>
      <c r="E3582" s="14" t="s">
        <v>7</v>
      </c>
      <c r="F3582" s="14">
        <v>2</v>
      </c>
    </row>
    <row r="3583" spans="1:6" x14ac:dyDescent="0.25">
      <c r="A3583" s="14" t="s">
        <v>89</v>
      </c>
      <c r="B3583" s="14" t="s">
        <v>36</v>
      </c>
      <c r="C3583" s="14" t="s">
        <v>10</v>
      </c>
      <c r="D3583" s="14" t="s">
        <v>9</v>
      </c>
      <c r="E3583" s="14" t="s">
        <v>6</v>
      </c>
      <c r="F3583" s="14">
        <v>3</v>
      </c>
    </row>
    <row r="3584" spans="1:6" x14ac:dyDescent="0.25">
      <c r="A3584" s="14" t="s">
        <v>89</v>
      </c>
      <c r="B3584" s="14" t="s">
        <v>29</v>
      </c>
      <c r="C3584" s="14" t="s">
        <v>10</v>
      </c>
      <c r="D3584" s="14" t="s">
        <v>9</v>
      </c>
      <c r="E3584" s="14" t="s">
        <v>6</v>
      </c>
      <c r="F3584" s="14">
        <v>1</v>
      </c>
    </row>
    <row r="3585" spans="1:6" x14ac:dyDescent="0.25">
      <c r="A3585" s="14" t="s">
        <v>89</v>
      </c>
      <c r="B3585" s="14" t="s">
        <v>29</v>
      </c>
      <c r="C3585" s="14" t="s">
        <v>10</v>
      </c>
      <c r="D3585" s="14" t="s">
        <v>9</v>
      </c>
      <c r="E3585" s="14" t="s">
        <v>7</v>
      </c>
      <c r="F3585" s="14">
        <v>1</v>
      </c>
    </row>
    <row r="3586" spans="1:6" x14ac:dyDescent="0.25">
      <c r="A3586" s="14" t="s">
        <v>89</v>
      </c>
      <c r="B3586" s="14" t="s">
        <v>14</v>
      </c>
      <c r="C3586" s="14" t="s">
        <v>10</v>
      </c>
      <c r="D3586" s="14" t="s">
        <v>9</v>
      </c>
      <c r="E3586" s="14" t="s">
        <v>6</v>
      </c>
      <c r="F3586" s="14">
        <v>4</v>
      </c>
    </row>
    <row r="3587" spans="1:6" x14ac:dyDescent="0.25">
      <c r="A3587" s="14" t="s">
        <v>89</v>
      </c>
      <c r="B3587" s="14" t="s">
        <v>14</v>
      </c>
      <c r="C3587" s="14" t="s">
        <v>10</v>
      </c>
      <c r="D3587" s="14" t="s">
        <v>9</v>
      </c>
      <c r="E3587" s="14" t="s">
        <v>7</v>
      </c>
      <c r="F3587" s="14">
        <v>2</v>
      </c>
    </row>
    <row r="3588" spans="1:6" x14ac:dyDescent="0.25">
      <c r="A3588" s="14" t="s">
        <v>89</v>
      </c>
      <c r="B3588" s="14" t="s">
        <v>35</v>
      </c>
      <c r="C3588" s="14" t="s">
        <v>10</v>
      </c>
      <c r="D3588" s="14" t="s">
        <v>9</v>
      </c>
      <c r="E3588" s="14" t="s">
        <v>7</v>
      </c>
      <c r="F3588" s="14">
        <v>1</v>
      </c>
    </row>
    <row r="3589" spans="1:6" x14ac:dyDescent="0.25">
      <c r="A3589" s="14" t="s">
        <v>89</v>
      </c>
      <c r="B3589" s="14" t="s">
        <v>18</v>
      </c>
      <c r="C3589" s="14" t="s">
        <v>10</v>
      </c>
      <c r="D3589" s="14" t="s">
        <v>9</v>
      </c>
      <c r="E3589" s="14" t="s">
        <v>6</v>
      </c>
      <c r="F3589" s="14">
        <v>1</v>
      </c>
    </row>
    <row r="3590" spans="1:6" x14ac:dyDescent="0.25">
      <c r="A3590" s="14" t="s">
        <v>89</v>
      </c>
      <c r="B3590" s="14" t="s">
        <v>16</v>
      </c>
      <c r="C3590" s="14" t="s">
        <v>10</v>
      </c>
      <c r="D3590" s="14" t="s">
        <v>9</v>
      </c>
      <c r="E3590" s="14" t="s">
        <v>6</v>
      </c>
      <c r="F3590" s="14">
        <v>2</v>
      </c>
    </row>
    <row r="3591" spans="1:6" x14ac:dyDescent="0.25">
      <c r="A3591" s="14" t="s">
        <v>89</v>
      </c>
      <c r="B3591" s="14" t="s">
        <v>16</v>
      </c>
      <c r="C3591" s="14" t="s">
        <v>10</v>
      </c>
      <c r="D3591" s="14" t="s">
        <v>9</v>
      </c>
      <c r="E3591" s="14" t="s">
        <v>7</v>
      </c>
      <c r="F3591" s="14">
        <v>1</v>
      </c>
    </row>
    <row r="3592" spans="1:6" x14ac:dyDescent="0.25">
      <c r="A3592" s="14" t="s">
        <v>89</v>
      </c>
      <c r="B3592" s="14" t="s">
        <v>28</v>
      </c>
      <c r="C3592" s="14" t="s">
        <v>10</v>
      </c>
      <c r="D3592" s="14" t="s">
        <v>9</v>
      </c>
      <c r="E3592" s="14" t="s">
        <v>6</v>
      </c>
      <c r="F3592" s="14">
        <v>8</v>
      </c>
    </row>
    <row r="3593" spans="1:6" x14ac:dyDescent="0.25">
      <c r="A3593" s="14" t="s">
        <v>89</v>
      </c>
      <c r="B3593" s="14" t="s">
        <v>28</v>
      </c>
      <c r="C3593" s="14" t="s">
        <v>10</v>
      </c>
      <c r="D3593" s="14" t="s">
        <v>9</v>
      </c>
      <c r="E3593" s="14" t="s">
        <v>7</v>
      </c>
      <c r="F3593" s="14">
        <v>1</v>
      </c>
    </row>
    <row r="3594" spans="1:6" x14ac:dyDescent="0.25">
      <c r="A3594" s="14" t="s">
        <v>89</v>
      </c>
      <c r="B3594" s="14" t="s">
        <v>31</v>
      </c>
      <c r="C3594" s="14" t="s">
        <v>10</v>
      </c>
      <c r="D3594" s="14" t="s">
        <v>9</v>
      </c>
      <c r="E3594" s="14" t="s">
        <v>7</v>
      </c>
      <c r="F3594" s="14">
        <v>1</v>
      </c>
    </row>
    <row r="3595" spans="1:6" x14ac:dyDescent="0.25">
      <c r="A3595" s="14" t="s">
        <v>89</v>
      </c>
      <c r="B3595" s="14" t="s">
        <v>32</v>
      </c>
      <c r="C3595" s="14" t="s">
        <v>10</v>
      </c>
      <c r="D3595" s="14" t="s">
        <v>9</v>
      </c>
      <c r="E3595" s="14" t="s">
        <v>6</v>
      </c>
      <c r="F3595" s="14">
        <v>1</v>
      </c>
    </row>
    <row r="3596" spans="1:6" x14ac:dyDescent="0.25">
      <c r="A3596" s="14" t="s">
        <v>89</v>
      </c>
      <c r="B3596" s="14" t="s">
        <v>34</v>
      </c>
      <c r="C3596" s="14" t="s">
        <v>10</v>
      </c>
      <c r="D3596" s="14" t="s">
        <v>9</v>
      </c>
      <c r="E3596" s="14" t="s">
        <v>6</v>
      </c>
      <c r="F3596" s="14">
        <v>1</v>
      </c>
    </row>
    <row r="3597" spans="1:6" x14ac:dyDescent="0.25">
      <c r="A3597" s="14" t="s">
        <v>89</v>
      </c>
      <c r="B3597" s="14" t="s">
        <v>34</v>
      </c>
      <c r="C3597" s="14" t="s">
        <v>10</v>
      </c>
      <c r="D3597" s="14" t="s">
        <v>9</v>
      </c>
      <c r="E3597" s="14" t="s">
        <v>7</v>
      </c>
      <c r="F3597" s="14">
        <v>1</v>
      </c>
    </row>
    <row r="3598" spans="1:6" x14ac:dyDescent="0.25">
      <c r="A3598" s="14" t="s">
        <v>89</v>
      </c>
      <c r="B3598" s="14" t="s">
        <v>33</v>
      </c>
      <c r="C3598" s="14" t="s">
        <v>10</v>
      </c>
      <c r="D3598" s="14" t="s">
        <v>9</v>
      </c>
      <c r="E3598" s="14" t="s">
        <v>6</v>
      </c>
      <c r="F3598" s="14">
        <v>3</v>
      </c>
    </row>
    <row r="3599" spans="1:6" x14ac:dyDescent="0.25">
      <c r="A3599" s="14" t="s">
        <v>89</v>
      </c>
      <c r="B3599" s="14" t="s">
        <v>33</v>
      </c>
      <c r="C3599" s="14" t="s">
        <v>10</v>
      </c>
      <c r="D3599" s="14" t="s">
        <v>9</v>
      </c>
      <c r="E3599" s="14" t="s">
        <v>7</v>
      </c>
      <c r="F3599" s="14">
        <v>4</v>
      </c>
    </row>
    <row r="3600" spans="1:6" x14ac:dyDescent="0.25">
      <c r="A3600" s="14" t="s">
        <v>89</v>
      </c>
      <c r="B3600" s="14" t="s">
        <v>20</v>
      </c>
      <c r="C3600" s="14" t="s">
        <v>10</v>
      </c>
      <c r="D3600" s="14" t="s">
        <v>9</v>
      </c>
      <c r="E3600" s="14" t="s">
        <v>6</v>
      </c>
      <c r="F3600" s="14">
        <v>3</v>
      </c>
    </row>
    <row r="3601" spans="1:6" x14ac:dyDescent="0.25">
      <c r="A3601" s="14" t="s">
        <v>89</v>
      </c>
      <c r="B3601" s="14" t="s">
        <v>20</v>
      </c>
      <c r="C3601" s="14" t="s">
        <v>10</v>
      </c>
      <c r="D3601" s="14" t="s">
        <v>9</v>
      </c>
      <c r="E3601" s="14" t="s">
        <v>7</v>
      </c>
      <c r="F3601" s="14">
        <v>1</v>
      </c>
    </row>
    <row r="3602" spans="1:6" x14ac:dyDescent="0.25">
      <c r="A3602" s="14" t="s">
        <v>89</v>
      </c>
      <c r="B3602" s="14" t="s">
        <v>12</v>
      </c>
      <c r="C3602" s="14" t="s">
        <v>10</v>
      </c>
      <c r="D3602" s="14" t="s">
        <v>9</v>
      </c>
      <c r="E3602" s="14" t="s">
        <v>6</v>
      </c>
      <c r="F3602" s="14">
        <v>15</v>
      </c>
    </row>
    <row r="3603" spans="1:6" x14ac:dyDescent="0.25">
      <c r="A3603" s="14" t="s">
        <v>89</v>
      </c>
      <c r="B3603" s="14" t="s">
        <v>12</v>
      </c>
      <c r="C3603" s="14" t="s">
        <v>10</v>
      </c>
      <c r="D3603" s="14" t="s">
        <v>9</v>
      </c>
      <c r="E3603" s="14" t="s">
        <v>7</v>
      </c>
      <c r="F3603" s="14">
        <v>9</v>
      </c>
    </row>
    <row r="3604" spans="1:6" x14ac:dyDescent="0.25">
      <c r="A3604" s="14" t="s">
        <v>280</v>
      </c>
      <c r="B3604" s="14" t="s">
        <v>30</v>
      </c>
      <c r="C3604" s="14" t="s">
        <v>10</v>
      </c>
      <c r="D3604" s="14" t="s">
        <v>9</v>
      </c>
      <c r="E3604" s="14" t="s">
        <v>7</v>
      </c>
      <c r="F3604" s="14">
        <v>75</v>
      </c>
    </row>
    <row r="3605" spans="1:6" x14ac:dyDescent="0.25">
      <c r="A3605" s="14" t="s">
        <v>280</v>
      </c>
      <c r="B3605" s="14" t="s">
        <v>26</v>
      </c>
      <c r="C3605" s="14" t="s">
        <v>10</v>
      </c>
      <c r="D3605" s="14" t="s">
        <v>9</v>
      </c>
      <c r="E3605" s="14" t="s">
        <v>7</v>
      </c>
      <c r="F3605" s="14">
        <v>4</v>
      </c>
    </row>
    <row r="3606" spans="1:6" x14ac:dyDescent="0.25">
      <c r="A3606" s="14" t="s">
        <v>280</v>
      </c>
      <c r="B3606" s="14" t="s">
        <v>27</v>
      </c>
      <c r="C3606" s="14" t="s">
        <v>10</v>
      </c>
      <c r="D3606" s="14" t="s">
        <v>9</v>
      </c>
      <c r="E3606" s="14" t="s">
        <v>7</v>
      </c>
      <c r="F3606" s="14">
        <v>4</v>
      </c>
    </row>
    <row r="3607" spans="1:6" x14ac:dyDescent="0.25">
      <c r="A3607" s="14" t="s">
        <v>280</v>
      </c>
      <c r="B3607" s="14" t="s">
        <v>24</v>
      </c>
      <c r="C3607" s="14" t="s">
        <v>10</v>
      </c>
      <c r="D3607" s="14" t="s">
        <v>9</v>
      </c>
      <c r="E3607" s="14" t="s">
        <v>7</v>
      </c>
      <c r="F3607" s="14">
        <v>32</v>
      </c>
    </row>
    <row r="3608" spans="1:6" x14ac:dyDescent="0.25">
      <c r="A3608" s="14" t="s">
        <v>280</v>
      </c>
      <c r="B3608" s="14" t="s">
        <v>23</v>
      </c>
      <c r="C3608" s="14" t="s">
        <v>10</v>
      </c>
      <c r="D3608" s="14" t="s">
        <v>9</v>
      </c>
      <c r="E3608" s="14" t="s">
        <v>6</v>
      </c>
      <c r="F3608" s="14">
        <v>4</v>
      </c>
    </row>
    <row r="3609" spans="1:6" x14ac:dyDescent="0.25">
      <c r="A3609" s="14" t="s">
        <v>280</v>
      </c>
      <c r="B3609" s="14" t="s">
        <v>23</v>
      </c>
      <c r="C3609" s="14" t="s">
        <v>10</v>
      </c>
      <c r="D3609" s="14" t="s">
        <v>9</v>
      </c>
      <c r="E3609" s="14" t="s">
        <v>7</v>
      </c>
      <c r="F3609" s="14">
        <v>22</v>
      </c>
    </row>
    <row r="3610" spans="1:6" x14ac:dyDescent="0.25">
      <c r="A3610" s="14" t="s">
        <v>280</v>
      </c>
      <c r="B3610" s="14" t="s">
        <v>13</v>
      </c>
      <c r="C3610" s="14" t="s">
        <v>10</v>
      </c>
      <c r="D3610" s="14" t="s">
        <v>9</v>
      </c>
      <c r="E3610" s="14" t="s">
        <v>6</v>
      </c>
      <c r="F3610" s="14">
        <v>2</v>
      </c>
    </row>
    <row r="3611" spans="1:6" x14ac:dyDescent="0.25">
      <c r="A3611" s="14" t="s">
        <v>280</v>
      </c>
      <c r="B3611" s="14" t="s">
        <v>13</v>
      </c>
      <c r="C3611" s="14" t="s">
        <v>10</v>
      </c>
      <c r="D3611" s="14" t="s">
        <v>9</v>
      </c>
      <c r="E3611" s="14" t="s">
        <v>7</v>
      </c>
      <c r="F3611" s="14">
        <v>118</v>
      </c>
    </row>
    <row r="3612" spans="1:6" x14ac:dyDescent="0.25">
      <c r="A3612" s="14" t="s">
        <v>280</v>
      </c>
      <c r="B3612" s="14" t="s">
        <v>21</v>
      </c>
      <c r="C3612" s="14" t="s">
        <v>10</v>
      </c>
      <c r="D3612" s="14" t="s">
        <v>9</v>
      </c>
      <c r="E3612" s="14" t="s">
        <v>7</v>
      </c>
      <c r="F3612" s="14">
        <v>17</v>
      </c>
    </row>
    <row r="3613" spans="1:6" x14ac:dyDescent="0.25">
      <c r="A3613" s="14" t="s">
        <v>280</v>
      </c>
      <c r="B3613" s="14" t="s">
        <v>36</v>
      </c>
      <c r="C3613" s="14" t="s">
        <v>10</v>
      </c>
      <c r="D3613" s="14" t="s">
        <v>9</v>
      </c>
      <c r="E3613" s="14" t="s">
        <v>7</v>
      </c>
      <c r="F3613" s="14">
        <v>36</v>
      </c>
    </row>
    <row r="3614" spans="1:6" x14ac:dyDescent="0.25">
      <c r="A3614" s="14" t="s">
        <v>280</v>
      </c>
      <c r="B3614" s="14" t="s">
        <v>19</v>
      </c>
      <c r="C3614" s="14" t="s">
        <v>10</v>
      </c>
      <c r="D3614" s="14" t="s">
        <v>9</v>
      </c>
      <c r="E3614" s="14" t="s">
        <v>7</v>
      </c>
      <c r="F3614" s="14">
        <v>7</v>
      </c>
    </row>
    <row r="3615" spans="1:6" x14ac:dyDescent="0.25">
      <c r="A3615" s="14" t="s">
        <v>280</v>
      </c>
      <c r="B3615" s="14" t="s">
        <v>29</v>
      </c>
      <c r="C3615" s="14" t="s">
        <v>10</v>
      </c>
      <c r="D3615" s="14" t="s">
        <v>9</v>
      </c>
      <c r="E3615" s="14" t="s">
        <v>7</v>
      </c>
      <c r="F3615" s="14">
        <v>19</v>
      </c>
    </row>
    <row r="3616" spans="1:6" x14ac:dyDescent="0.25">
      <c r="A3616" s="14" t="s">
        <v>280</v>
      </c>
      <c r="B3616" s="14" t="s">
        <v>37</v>
      </c>
      <c r="C3616" s="14" t="s">
        <v>10</v>
      </c>
      <c r="D3616" s="14" t="s">
        <v>9</v>
      </c>
      <c r="E3616" s="14" t="s">
        <v>7</v>
      </c>
      <c r="F3616" s="14">
        <v>4</v>
      </c>
    </row>
    <row r="3617" spans="1:6" x14ac:dyDescent="0.25">
      <c r="A3617" s="14" t="s">
        <v>280</v>
      </c>
      <c r="B3617" s="14" t="s">
        <v>14</v>
      </c>
      <c r="C3617" s="14" t="s">
        <v>10</v>
      </c>
      <c r="D3617" s="14" t="s">
        <v>9</v>
      </c>
      <c r="E3617" s="14" t="s">
        <v>6</v>
      </c>
      <c r="F3617" s="14">
        <v>2</v>
      </c>
    </row>
    <row r="3618" spans="1:6" x14ac:dyDescent="0.25">
      <c r="A3618" s="14" t="s">
        <v>280</v>
      </c>
      <c r="B3618" s="14" t="s">
        <v>14</v>
      </c>
      <c r="C3618" s="14" t="s">
        <v>10</v>
      </c>
      <c r="D3618" s="14" t="s">
        <v>9</v>
      </c>
      <c r="E3618" s="14" t="s">
        <v>7</v>
      </c>
      <c r="F3618" s="14">
        <v>50</v>
      </c>
    </row>
    <row r="3619" spans="1:6" x14ac:dyDescent="0.25">
      <c r="A3619" s="14" t="s">
        <v>280</v>
      </c>
      <c r="B3619" s="14" t="s">
        <v>35</v>
      </c>
      <c r="C3619" s="14" t="s">
        <v>10</v>
      </c>
      <c r="D3619" s="14" t="s">
        <v>9</v>
      </c>
      <c r="E3619" s="14" t="s">
        <v>7</v>
      </c>
      <c r="F3619" s="14">
        <v>11</v>
      </c>
    </row>
    <row r="3620" spans="1:6" x14ac:dyDescent="0.25">
      <c r="A3620" s="14" t="s">
        <v>280</v>
      </c>
      <c r="B3620" s="14" t="s">
        <v>18</v>
      </c>
      <c r="C3620" s="14" t="s">
        <v>10</v>
      </c>
      <c r="D3620" s="14" t="s">
        <v>9</v>
      </c>
      <c r="E3620" s="14" t="s">
        <v>7</v>
      </c>
      <c r="F3620" s="14">
        <v>4</v>
      </c>
    </row>
    <row r="3621" spans="1:6" x14ac:dyDescent="0.25">
      <c r="A3621" s="14" t="s">
        <v>280</v>
      </c>
      <c r="B3621" s="14" t="s">
        <v>17</v>
      </c>
      <c r="C3621" s="14" t="s">
        <v>10</v>
      </c>
      <c r="D3621" s="14" t="s">
        <v>9</v>
      </c>
      <c r="E3621" s="14" t="s">
        <v>7</v>
      </c>
      <c r="F3621" s="14">
        <v>5</v>
      </c>
    </row>
    <row r="3622" spans="1:6" x14ac:dyDescent="0.25">
      <c r="A3622" s="14" t="s">
        <v>280</v>
      </c>
      <c r="B3622" s="14" t="s">
        <v>25</v>
      </c>
      <c r="C3622" s="14" t="s">
        <v>10</v>
      </c>
      <c r="D3622" s="14" t="s">
        <v>9</v>
      </c>
      <c r="E3622" s="14" t="s">
        <v>7</v>
      </c>
      <c r="F3622" s="14">
        <v>8</v>
      </c>
    </row>
    <row r="3623" spans="1:6" x14ac:dyDescent="0.25">
      <c r="A3623" s="14" t="s">
        <v>280</v>
      </c>
      <c r="B3623" s="14" t="s">
        <v>16</v>
      </c>
      <c r="C3623" s="14" t="s">
        <v>10</v>
      </c>
      <c r="D3623" s="14" t="s">
        <v>9</v>
      </c>
      <c r="E3623" s="14" t="s">
        <v>7</v>
      </c>
      <c r="F3623" s="14">
        <v>26</v>
      </c>
    </row>
    <row r="3624" spans="1:6" x14ac:dyDescent="0.25">
      <c r="A3624" s="14" t="s">
        <v>280</v>
      </c>
      <c r="B3624" s="14" t="s">
        <v>22</v>
      </c>
      <c r="C3624" s="14" t="s">
        <v>10</v>
      </c>
      <c r="D3624" s="14" t="s">
        <v>9</v>
      </c>
      <c r="E3624" s="14" t="s">
        <v>7</v>
      </c>
      <c r="F3624" s="14">
        <v>30</v>
      </c>
    </row>
    <row r="3625" spans="1:6" x14ac:dyDescent="0.25">
      <c r="A3625" s="14" t="s">
        <v>280</v>
      </c>
      <c r="B3625" s="14" t="s">
        <v>28</v>
      </c>
      <c r="C3625" s="14" t="s">
        <v>10</v>
      </c>
      <c r="D3625" s="14" t="s">
        <v>9</v>
      </c>
      <c r="E3625" s="14" t="s">
        <v>6</v>
      </c>
      <c r="F3625" s="14">
        <v>2</v>
      </c>
    </row>
    <row r="3626" spans="1:6" x14ac:dyDescent="0.25">
      <c r="A3626" s="14" t="s">
        <v>280</v>
      </c>
      <c r="B3626" s="14" t="s">
        <v>28</v>
      </c>
      <c r="C3626" s="14" t="s">
        <v>10</v>
      </c>
      <c r="D3626" s="14" t="s">
        <v>9</v>
      </c>
      <c r="E3626" s="14" t="s">
        <v>7</v>
      </c>
      <c r="F3626" s="14">
        <v>106</v>
      </c>
    </row>
    <row r="3627" spans="1:6" x14ac:dyDescent="0.25">
      <c r="A3627" s="14" t="s">
        <v>280</v>
      </c>
      <c r="B3627" s="14" t="s">
        <v>31</v>
      </c>
      <c r="C3627" s="14" t="s">
        <v>10</v>
      </c>
      <c r="D3627" s="14" t="s">
        <v>9</v>
      </c>
      <c r="E3627" s="14" t="s">
        <v>7</v>
      </c>
      <c r="F3627" s="14">
        <v>25</v>
      </c>
    </row>
    <row r="3628" spans="1:6" x14ac:dyDescent="0.25">
      <c r="A3628" s="14" t="s">
        <v>280</v>
      </c>
      <c r="B3628" s="14" t="s">
        <v>32</v>
      </c>
      <c r="C3628" s="14" t="s">
        <v>10</v>
      </c>
      <c r="D3628" s="14" t="s">
        <v>9</v>
      </c>
      <c r="E3628" s="14" t="s">
        <v>6</v>
      </c>
      <c r="F3628" s="14">
        <v>2</v>
      </c>
    </row>
    <row r="3629" spans="1:6" x14ac:dyDescent="0.25">
      <c r="A3629" s="14" t="s">
        <v>280</v>
      </c>
      <c r="B3629" s="14" t="s">
        <v>32</v>
      </c>
      <c r="C3629" s="14" t="s">
        <v>10</v>
      </c>
      <c r="D3629" s="14" t="s">
        <v>9</v>
      </c>
      <c r="E3629" s="14" t="s">
        <v>7</v>
      </c>
      <c r="F3629" s="14">
        <v>49</v>
      </c>
    </row>
    <row r="3630" spans="1:6" x14ac:dyDescent="0.25">
      <c r="A3630" s="14" t="s">
        <v>280</v>
      </c>
      <c r="B3630" s="14" t="s">
        <v>15</v>
      </c>
      <c r="C3630" s="14" t="s">
        <v>10</v>
      </c>
      <c r="D3630" s="14" t="s">
        <v>9</v>
      </c>
      <c r="E3630" s="14" t="s">
        <v>7</v>
      </c>
      <c r="F3630" s="14">
        <v>4</v>
      </c>
    </row>
    <row r="3631" spans="1:6" x14ac:dyDescent="0.25">
      <c r="A3631" s="14" t="s">
        <v>280</v>
      </c>
      <c r="B3631" s="14" t="s">
        <v>34</v>
      </c>
      <c r="C3631" s="14" t="s">
        <v>10</v>
      </c>
      <c r="D3631" s="14" t="s">
        <v>9</v>
      </c>
      <c r="E3631" s="14" t="s">
        <v>6</v>
      </c>
      <c r="F3631" s="14">
        <v>2</v>
      </c>
    </row>
    <row r="3632" spans="1:6" x14ac:dyDescent="0.25">
      <c r="A3632" s="14" t="s">
        <v>280</v>
      </c>
      <c r="B3632" s="14" t="s">
        <v>34</v>
      </c>
      <c r="C3632" s="14" t="s">
        <v>10</v>
      </c>
      <c r="D3632" s="14" t="s">
        <v>9</v>
      </c>
      <c r="E3632" s="14" t="s">
        <v>7</v>
      </c>
      <c r="F3632" s="14">
        <v>44</v>
      </c>
    </row>
    <row r="3633" spans="1:6" x14ac:dyDescent="0.25">
      <c r="A3633" s="14" t="s">
        <v>280</v>
      </c>
      <c r="B3633" s="14" t="s">
        <v>33</v>
      </c>
      <c r="C3633" s="14" t="s">
        <v>10</v>
      </c>
      <c r="D3633" s="14" t="s">
        <v>8</v>
      </c>
      <c r="E3633" s="14" t="s">
        <v>6</v>
      </c>
      <c r="F3633" s="14">
        <v>2</v>
      </c>
    </row>
    <row r="3634" spans="1:6" x14ac:dyDescent="0.25">
      <c r="A3634" s="14" t="s">
        <v>280</v>
      </c>
      <c r="B3634" s="14" t="s">
        <v>33</v>
      </c>
      <c r="C3634" s="14" t="s">
        <v>10</v>
      </c>
      <c r="D3634" s="14" t="s">
        <v>8</v>
      </c>
      <c r="E3634" s="14" t="s">
        <v>7</v>
      </c>
      <c r="F3634" s="14">
        <v>23</v>
      </c>
    </row>
    <row r="3635" spans="1:6" x14ac:dyDescent="0.25">
      <c r="A3635" s="14" t="s">
        <v>280</v>
      </c>
      <c r="B3635" s="14" t="s">
        <v>33</v>
      </c>
      <c r="C3635" s="14" t="s">
        <v>10</v>
      </c>
      <c r="D3635" s="14" t="s">
        <v>9</v>
      </c>
      <c r="E3635" s="14" t="s">
        <v>6</v>
      </c>
      <c r="F3635" s="14">
        <v>2</v>
      </c>
    </row>
    <row r="3636" spans="1:6" x14ac:dyDescent="0.25">
      <c r="A3636" s="14" t="s">
        <v>280</v>
      </c>
      <c r="B3636" s="14" t="s">
        <v>33</v>
      </c>
      <c r="C3636" s="14" t="s">
        <v>10</v>
      </c>
      <c r="D3636" s="14" t="s">
        <v>9</v>
      </c>
      <c r="E3636" s="14" t="s">
        <v>7</v>
      </c>
      <c r="F3636" s="14">
        <v>27</v>
      </c>
    </row>
    <row r="3637" spans="1:6" x14ac:dyDescent="0.25">
      <c r="A3637" s="14" t="s">
        <v>280</v>
      </c>
      <c r="B3637" s="14" t="s">
        <v>20</v>
      </c>
      <c r="C3637" s="14" t="s">
        <v>10</v>
      </c>
      <c r="D3637" s="14" t="s">
        <v>9</v>
      </c>
      <c r="E3637" s="14" t="s">
        <v>7</v>
      </c>
      <c r="F3637" s="14">
        <v>14</v>
      </c>
    </row>
    <row r="3638" spans="1:6" x14ac:dyDescent="0.25">
      <c r="A3638" s="14" t="s">
        <v>280</v>
      </c>
      <c r="B3638" s="14" t="s">
        <v>12</v>
      </c>
      <c r="C3638" s="14" t="s">
        <v>10</v>
      </c>
      <c r="D3638" s="14" t="s">
        <v>9</v>
      </c>
      <c r="E3638" s="14" t="s">
        <v>6</v>
      </c>
      <c r="F3638" s="14">
        <v>6</v>
      </c>
    </row>
    <row r="3639" spans="1:6" x14ac:dyDescent="0.25">
      <c r="A3639" s="14" t="s">
        <v>280</v>
      </c>
      <c r="B3639" s="14" t="s">
        <v>12</v>
      </c>
      <c r="C3639" s="14" t="s">
        <v>10</v>
      </c>
      <c r="D3639" s="14" t="s">
        <v>9</v>
      </c>
      <c r="E3639" s="14" t="s">
        <v>7</v>
      </c>
      <c r="F3639" s="14">
        <v>240</v>
      </c>
    </row>
    <row r="3640" spans="1:6" x14ac:dyDescent="0.25">
      <c r="A3640" s="14" t="s">
        <v>281</v>
      </c>
      <c r="B3640" s="14" t="s">
        <v>30</v>
      </c>
      <c r="C3640" s="14" t="s">
        <v>10</v>
      </c>
      <c r="D3640" s="14" t="s">
        <v>9</v>
      </c>
      <c r="E3640" s="14" t="s">
        <v>6</v>
      </c>
      <c r="F3640" s="14">
        <v>2</v>
      </c>
    </row>
    <row r="3641" spans="1:6" x14ac:dyDescent="0.25">
      <c r="A3641" s="14" t="s">
        <v>281</v>
      </c>
      <c r="B3641" s="14" t="s">
        <v>30</v>
      </c>
      <c r="C3641" s="14" t="s">
        <v>10</v>
      </c>
      <c r="D3641" s="14" t="s">
        <v>9</v>
      </c>
      <c r="E3641" s="14" t="s">
        <v>7</v>
      </c>
      <c r="F3641" s="14">
        <v>1</v>
      </c>
    </row>
    <row r="3642" spans="1:6" x14ac:dyDescent="0.25">
      <c r="A3642" s="14" t="s">
        <v>281</v>
      </c>
      <c r="B3642" s="14" t="s">
        <v>24</v>
      </c>
      <c r="C3642" s="14" t="s">
        <v>10</v>
      </c>
      <c r="D3642" s="14" t="s">
        <v>9</v>
      </c>
      <c r="E3642" s="14" t="s">
        <v>7</v>
      </c>
      <c r="F3642" s="14">
        <v>3</v>
      </c>
    </row>
    <row r="3643" spans="1:6" x14ac:dyDescent="0.25">
      <c r="A3643" s="14" t="s">
        <v>281</v>
      </c>
      <c r="B3643" s="14" t="s">
        <v>23</v>
      </c>
      <c r="C3643" s="14" t="s">
        <v>10</v>
      </c>
      <c r="D3643" s="14" t="s">
        <v>9</v>
      </c>
      <c r="E3643" s="14" t="s">
        <v>6</v>
      </c>
      <c r="F3643" s="14">
        <v>2</v>
      </c>
    </row>
    <row r="3644" spans="1:6" x14ac:dyDescent="0.25">
      <c r="A3644" s="14" t="s">
        <v>281</v>
      </c>
      <c r="B3644" s="14" t="s">
        <v>23</v>
      </c>
      <c r="C3644" s="14" t="s">
        <v>10</v>
      </c>
      <c r="D3644" s="14" t="s">
        <v>9</v>
      </c>
      <c r="E3644" s="14" t="s">
        <v>7</v>
      </c>
      <c r="F3644" s="14">
        <v>2</v>
      </c>
    </row>
    <row r="3645" spans="1:6" x14ac:dyDescent="0.25">
      <c r="A3645" s="14" t="s">
        <v>281</v>
      </c>
      <c r="B3645" s="14" t="s">
        <v>13</v>
      </c>
      <c r="C3645" s="14" t="s">
        <v>10</v>
      </c>
      <c r="D3645" s="14" t="s">
        <v>9</v>
      </c>
      <c r="E3645" s="14" t="s">
        <v>6</v>
      </c>
      <c r="F3645" s="14">
        <v>6</v>
      </c>
    </row>
    <row r="3646" spans="1:6" x14ac:dyDescent="0.25">
      <c r="A3646" s="14" t="s">
        <v>281</v>
      </c>
      <c r="B3646" s="14" t="s">
        <v>13</v>
      </c>
      <c r="C3646" s="14" t="s">
        <v>10</v>
      </c>
      <c r="D3646" s="14" t="s">
        <v>9</v>
      </c>
      <c r="E3646" s="14" t="s">
        <v>7</v>
      </c>
      <c r="F3646" s="14">
        <v>5</v>
      </c>
    </row>
    <row r="3647" spans="1:6" x14ac:dyDescent="0.25">
      <c r="A3647" s="14" t="s">
        <v>281</v>
      </c>
      <c r="B3647" s="14" t="s">
        <v>36</v>
      </c>
      <c r="C3647" s="14" t="s">
        <v>10</v>
      </c>
      <c r="D3647" s="14" t="s">
        <v>9</v>
      </c>
      <c r="E3647" s="14" t="s">
        <v>6</v>
      </c>
      <c r="F3647" s="14">
        <v>2</v>
      </c>
    </row>
    <row r="3648" spans="1:6" x14ac:dyDescent="0.25">
      <c r="A3648" s="14" t="s">
        <v>281</v>
      </c>
      <c r="B3648" s="14" t="s">
        <v>36</v>
      </c>
      <c r="C3648" s="14" t="s">
        <v>10</v>
      </c>
      <c r="D3648" s="14" t="s">
        <v>9</v>
      </c>
      <c r="E3648" s="14" t="s">
        <v>7</v>
      </c>
      <c r="F3648" s="14">
        <v>4</v>
      </c>
    </row>
    <row r="3649" spans="1:6" x14ac:dyDescent="0.25">
      <c r="A3649" s="14" t="s">
        <v>281</v>
      </c>
      <c r="B3649" s="14" t="s">
        <v>37</v>
      </c>
      <c r="C3649" s="14" t="s">
        <v>10</v>
      </c>
      <c r="D3649" s="14" t="s">
        <v>9</v>
      </c>
      <c r="E3649" s="14" t="s">
        <v>7</v>
      </c>
      <c r="F3649" s="14">
        <v>1</v>
      </c>
    </row>
    <row r="3650" spans="1:6" x14ac:dyDescent="0.25">
      <c r="A3650" s="14" t="s">
        <v>281</v>
      </c>
      <c r="B3650" s="14" t="s">
        <v>14</v>
      </c>
      <c r="C3650" s="14" t="s">
        <v>10</v>
      </c>
      <c r="D3650" s="14" t="s">
        <v>9</v>
      </c>
      <c r="E3650" s="14" t="s">
        <v>6</v>
      </c>
      <c r="F3650" s="14">
        <v>1</v>
      </c>
    </row>
    <row r="3651" spans="1:6" x14ac:dyDescent="0.25">
      <c r="A3651" s="14" t="s">
        <v>281</v>
      </c>
      <c r="B3651" s="14" t="s">
        <v>22</v>
      </c>
      <c r="C3651" s="14" t="s">
        <v>10</v>
      </c>
      <c r="D3651" s="14" t="s">
        <v>9</v>
      </c>
      <c r="E3651" s="14" t="s">
        <v>7</v>
      </c>
      <c r="F3651" s="14">
        <v>1</v>
      </c>
    </row>
    <row r="3652" spans="1:6" x14ac:dyDescent="0.25">
      <c r="A3652" s="14" t="s">
        <v>281</v>
      </c>
      <c r="B3652" s="14" t="s">
        <v>28</v>
      </c>
      <c r="C3652" s="14" t="s">
        <v>10</v>
      </c>
      <c r="D3652" s="14" t="s">
        <v>9</v>
      </c>
      <c r="E3652" s="14" t="s">
        <v>7</v>
      </c>
      <c r="F3652" s="14">
        <v>2</v>
      </c>
    </row>
    <row r="3653" spans="1:6" x14ac:dyDescent="0.25">
      <c r="A3653" s="14" t="s">
        <v>281</v>
      </c>
      <c r="B3653" s="14" t="s">
        <v>31</v>
      </c>
      <c r="C3653" s="14" t="s">
        <v>10</v>
      </c>
      <c r="D3653" s="14" t="s">
        <v>9</v>
      </c>
      <c r="E3653" s="14" t="s">
        <v>7</v>
      </c>
      <c r="F3653" s="14">
        <v>1</v>
      </c>
    </row>
    <row r="3654" spans="1:6" x14ac:dyDescent="0.25">
      <c r="A3654" s="14" t="s">
        <v>281</v>
      </c>
      <c r="B3654" s="14" t="s">
        <v>34</v>
      </c>
      <c r="C3654" s="14" t="s">
        <v>10</v>
      </c>
      <c r="D3654" s="14" t="s">
        <v>9</v>
      </c>
      <c r="E3654" s="14" t="s">
        <v>7</v>
      </c>
      <c r="F3654" s="14">
        <v>3</v>
      </c>
    </row>
    <row r="3655" spans="1:6" x14ac:dyDescent="0.25">
      <c r="A3655" s="14" t="s">
        <v>281</v>
      </c>
      <c r="B3655" s="14" t="s">
        <v>33</v>
      </c>
      <c r="C3655" s="14" t="s">
        <v>10</v>
      </c>
      <c r="D3655" s="14" t="s">
        <v>9</v>
      </c>
      <c r="E3655" s="14" t="s">
        <v>6</v>
      </c>
      <c r="F3655" s="14">
        <v>3</v>
      </c>
    </row>
    <row r="3656" spans="1:6" x14ac:dyDescent="0.25">
      <c r="A3656" s="14" t="s">
        <v>281</v>
      </c>
      <c r="B3656" s="14" t="s">
        <v>33</v>
      </c>
      <c r="C3656" s="14" t="s">
        <v>10</v>
      </c>
      <c r="D3656" s="14" t="s">
        <v>9</v>
      </c>
      <c r="E3656" s="14" t="s">
        <v>7</v>
      </c>
      <c r="F3656" s="14">
        <v>9</v>
      </c>
    </row>
    <row r="3657" spans="1:6" x14ac:dyDescent="0.25">
      <c r="A3657" s="14" t="s">
        <v>281</v>
      </c>
      <c r="B3657" s="14" t="s">
        <v>20</v>
      </c>
      <c r="C3657" s="14" t="s">
        <v>10</v>
      </c>
      <c r="D3657" s="14" t="s">
        <v>9</v>
      </c>
      <c r="E3657" s="14" t="s">
        <v>7</v>
      </c>
      <c r="F3657" s="14">
        <v>2</v>
      </c>
    </row>
    <row r="3658" spans="1:6" x14ac:dyDescent="0.25">
      <c r="A3658" s="14" t="s">
        <v>281</v>
      </c>
      <c r="B3658" s="14" t="s">
        <v>12</v>
      </c>
      <c r="C3658" s="14" t="s">
        <v>10</v>
      </c>
      <c r="D3658" s="14" t="s">
        <v>9</v>
      </c>
      <c r="E3658" s="14" t="s">
        <v>6</v>
      </c>
      <c r="F3658" s="14">
        <v>2</v>
      </c>
    </row>
    <row r="3659" spans="1:6" x14ac:dyDescent="0.25">
      <c r="A3659" s="14" t="s">
        <v>281</v>
      </c>
      <c r="B3659" s="14" t="s">
        <v>12</v>
      </c>
      <c r="C3659" s="14" t="s">
        <v>10</v>
      </c>
      <c r="D3659" s="14" t="s">
        <v>9</v>
      </c>
      <c r="E3659" s="14" t="s">
        <v>7</v>
      </c>
      <c r="F3659" s="14">
        <v>6</v>
      </c>
    </row>
    <row r="3660" spans="1:6" x14ac:dyDescent="0.25">
      <c r="A3660" s="14" t="s">
        <v>149</v>
      </c>
      <c r="B3660" s="14" t="s">
        <v>30</v>
      </c>
      <c r="C3660" s="14" t="s">
        <v>10</v>
      </c>
      <c r="D3660" s="14" t="s">
        <v>9</v>
      </c>
      <c r="E3660" s="14" t="s">
        <v>6</v>
      </c>
      <c r="F3660" s="14">
        <v>27</v>
      </c>
    </row>
    <row r="3661" spans="1:6" x14ac:dyDescent="0.25">
      <c r="A3661" s="14" t="s">
        <v>149</v>
      </c>
      <c r="B3661" s="14" t="s">
        <v>30</v>
      </c>
      <c r="C3661" s="14" t="s">
        <v>10</v>
      </c>
      <c r="D3661" s="14" t="s">
        <v>9</v>
      </c>
      <c r="E3661" s="14" t="s">
        <v>7</v>
      </c>
      <c r="F3661" s="14">
        <v>1</v>
      </c>
    </row>
    <row r="3662" spans="1:6" x14ac:dyDescent="0.25">
      <c r="A3662" s="14" t="s">
        <v>149</v>
      </c>
      <c r="B3662" s="14" t="s">
        <v>24</v>
      </c>
      <c r="C3662" s="14" t="s">
        <v>10</v>
      </c>
      <c r="D3662" s="14" t="s">
        <v>9</v>
      </c>
      <c r="E3662" s="14" t="s">
        <v>6</v>
      </c>
      <c r="F3662" s="14">
        <v>12</v>
      </c>
    </row>
    <row r="3663" spans="1:6" x14ac:dyDescent="0.25">
      <c r="A3663" s="14" t="s">
        <v>149</v>
      </c>
      <c r="B3663" s="14" t="s">
        <v>23</v>
      </c>
      <c r="C3663" s="14" t="s">
        <v>10</v>
      </c>
      <c r="D3663" s="14" t="s">
        <v>9</v>
      </c>
      <c r="E3663" s="14" t="s">
        <v>6</v>
      </c>
      <c r="F3663" s="14">
        <v>1</v>
      </c>
    </row>
    <row r="3664" spans="1:6" x14ac:dyDescent="0.25">
      <c r="A3664" s="14" t="s">
        <v>149</v>
      </c>
      <c r="B3664" s="14" t="s">
        <v>13</v>
      </c>
      <c r="C3664" s="14" t="s">
        <v>10</v>
      </c>
      <c r="D3664" s="14" t="s">
        <v>8</v>
      </c>
      <c r="E3664" s="14" t="s">
        <v>6</v>
      </c>
      <c r="F3664" s="14">
        <v>12</v>
      </c>
    </row>
    <row r="3665" spans="1:6" x14ac:dyDescent="0.25">
      <c r="A3665" s="14" t="s">
        <v>149</v>
      </c>
      <c r="B3665" s="14" t="s">
        <v>13</v>
      </c>
      <c r="C3665" s="14" t="s">
        <v>10</v>
      </c>
      <c r="D3665" s="14" t="s">
        <v>8</v>
      </c>
      <c r="E3665" s="14" t="s">
        <v>7</v>
      </c>
      <c r="F3665" s="14">
        <v>2</v>
      </c>
    </row>
    <row r="3666" spans="1:6" x14ac:dyDescent="0.25">
      <c r="A3666" s="14" t="s">
        <v>149</v>
      </c>
      <c r="B3666" s="14" t="s">
        <v>13</v>
      </c>
      <c r="C3666" s="14" t="s">
        <v>10</v>
      </c>
      <c r="D3666" s="14" t="s">
        <v>9</v>
      </c>
      <c r="E3666" s="14" t="s">
        <v>6</v>
      </c>
      <c r="F3666" s="14">
        <v>43</v>
      </c>
    </row>
    <row r="3667" spans="1:6" x14ac:dyDescent="0.25">
      <c r="A3667" s="14" t="s">
        <v>149</v>
      </c>
      <c r="B3667" s="14" t="s">
        <v>13</v>
      </c>
      <c r="C3667" s="14" t="s">
        <v>10</v>
      </c>
      <c r="D3667" s="14" t="s">
        <v>9</v>
      </c>
      <c r="E3667" s="14" t="s">
        <v>7</v>
      </c>
      <c r="F3667" s="14">
        <v>2</v>
      </c>
    </row>
    <row r="3668" spans="1:6" x14ac:dyDescent="0.25">
      <c r="A3668" s="14" t="s">
        <v>149</v>
      </c>
      <c r="B3668" s="14" t="s">
        <v>21</v>
      </c>
      <c r="C3668" s="14" t="s">
        <v>10</v>
      </c>
      <c r="D3668" s="14" t="s">
        <v>9</v>
      </c>
      <c r="E3668" s="14" t="s">
        <v>6</v>
      </c>
      <c r="F3668" s="14">
        <v>13</v>
      </c>
    </row>
    <row r="3669" spans="1:6" x14ac:dyDescent="0.25">
      <c r="A3669" s="14" t="s">
        <v>149</v>
      </c>
      <c r="B3669" s="14" t="s">
        <v>21</v>
      </c>
      <c r="C3669" s="14" t="s">
        <v>10</v>
      </c>
      <c r="D3669" s="14" t="s">
        <v>9</v>
      </c>
      <c r="E3669" s="14" t="s">
        <v>7</v>
      </c>
      <c r="F3669" s="14">
        <v>1</v>
      </c>
    </row>
    <row r="3670" spans="1:6" x14ac:dyDescent="0.25">
      <c r="A3670" s="14" t="s">
        <v>149</v>
      </c>
      <c r="B3670" s="14" t="s">
        <v>36</v>
      </c>
      <c r="C3670" s="14" t="s">
        <v>10</v>
      </c>
      <c r="D3670" s="14" t="s">
        <v>8</v>
      </c>
      <c r="E3670" s="14" t="s">
        <v>6</v>
      </c>
      <c r="F3670" s="14">
        <v>5</v>
      </c>
    </row>
    <row r="3671" spans="1:6" x14ac:dyDescent="0.25">
      <c r="A3671" s="14" t="s">
        <v>149</v>
      </c>
      <c r="B3671" s="14" t="s">
        <v>36</v>
      </c>
      <c r="C3671" s="14" t="s">
        <v>10</v>
      </c>
      <c r="D3671" s="14" t="s">
        <v>9</v>
      </c>
      <c r="E3671" s="14" t="s">
        <v>6</v>
      </c>
      <c r="F3671" s="14">
        <v>4</v>
      </c>
    </row>
    <row r="3672" spans="1:6" x14ac:dyDescent="0.25">
      <c r="A3672" s="14" t="s">
        <v>149</v>
      </c>
      <c r="B3672" s="14" t="s">
        <v>19</v>
      </c>
      <c r="C3672" s="14" t="s">
        <v>10</v>
      </c>
      <c r="D3672" s="14" t="s">
        <v>9</v>
      </c>
      <c r="E3672" s="14" t="s">
        <v>6</v>
      </c>
      <c r="F3672" s="14">
        <v>4</v>
      </c>
    </row>
    <row r="3673" spans="1:6" x14ac:dyDescent="0.25">
      <c r="A3673" s="14" t="s">
        <v>149</v>
      </c>
      <c r="B3673" s="14" t="s">
        <v>29</v>
      </c>
      <c r="C3673" s="14" t="s">
        <v>10</v>
      </c>
      <c r="D3673" s="14" t="s">
        <v>9</v>
      </c>
      <c r="E3673" s="14" t="s">
        <v>6</v>
      </c>
      <c r="F3673" s="14">
        <v>11</v>
      </c>
    </row>
    <row r="3674" spans="1:6" x14ac:dyDescent="0.25">
      <c r="A3674" s="14" t="s">
        <v>149</v>
      </c>
      <c r="B3674" s="14" t="s">
        <v>37</v>
      </c>
      <c r="C3674" s="14" t="s">
        <v>10</v>
      </c>
      <c r="D3674" s="14" t="s">
        <v>9</v>
      </c>
      <c r="E3674" s="14" t="s">
        <v>6</v>
      </c>
      <c r="F3674" s="14">
        <v>4</v>
      </c>
    </row>
    <row r="3675" spans="1:6" x14ac:dyDescent="0.25">
      <c r="A3675" s="14" t="s">
        <v>149</v>
      </c>
      <c r="B3675" s="14" t="s">
        <v>37</v>
      </c>
      <c r="C3675" s="14" t="s">
        <v>10</v>
      </c>
      <c r="D3675" s="14" t="s">
        <v>9</v>
      </c>
      <c r="E3675" s="14" t="s">
        <v>7</v>
      </c>
      <c r="F3675" s="14">
        <v>1</v>
      </c>
    </row>
    <row r="3676" spans="1:6" x14ac:dyDescent="0.25">
      <c r="A3676" s="14" t="s">
        <v>149</v>
      </c>
      <c r="B3676" s="14" t="s">
        <v>14</v>
      </c>
      <c r="C3676" s="14" t="s">
        <v>10</v>
      </c>
      <c r="D3676" s="14" t="s">
        <v>9</v>
      </c>
      <c r="E3676" s="14" t="s">
        <v>6</v>
      </c>
      <c r="F3676" s="14">
        <v>17</v>
      </c>
    </row>
    <row r="3677" spans="1:6" x14ac:dyDescent="0.25">
      <c r="A3677" s="14" t="s">
        <v>149</v>
      </c>
      <c r="B3677" s="14" t="s">
        <v>35</v>
      </c>
      <c r="C3677" s="14" t="s">
        <v>10</v>
      </c>
      <c r="D3677" s="14" t="s">
        <v>9</v>
      </c>
      <c r="E3677" s="14" t="s">
        <v>6</v>
      </c>
      <c r="F3677" s="14">
        <v>2</v>
      </c>
    </row>
    <row r="3678" spans="1:6" x14ac:dyDescent="0.25">
      <c r="A3678" s="14" t="s">
        <v>149</v>
      </c>
      <c r="B3678" s="14" t="s">
        <v>18</v>
      </c>
      <c r="C3678" s="14" t="s">
        <v>10</v>
      </c>
      <c r="D3678" s="14" t="s">
        <v>9</v>
      </c>
      <c r="E3678" s="14" t="s">
        <v>6</v>
      </c>
      <c r="F3678" s="14">
        <v>5</v>
      </c>
    </row>
    <row r="3679" spans="1:6" x14ac:dyDescent="0.25">
      <c r="A3679" s="14" t="s">
        <v>149</v>
      </c>
      <c r="B3679" s="14" t="s">
        <v>17</v>
      </c>
      <c r="C3679" s="14" t="s">
        <v>10</v>
      </c>
      <c r="D3679" s="14" t="s">
        <v>9</v>
      </c>
      <c r="E3679" s="14" t="s">
        <v>6</v>
      </c>
      <c r="F3679" s="14">
        <v>1</v>
      </c>
    </row>
    <row r="3680" spans="1:6" x14ac:dyDescent="0.25">
      <c r="A3680" s="14" t="s">
        <v>149</v>
      </c>
      <c r="B3680" s="14" t="s">
        <v>25</v>
      </c>
      <c r="C3680" s="14" t="s">
        <v>10</v>
      </c>
      <c r="D3680" s="14" t="s">
        <v>9</v>
      </c>
      <c r="E3680" s="14" t="s">
        <v>6</v>
      </c>
      <c r="F3680" s="14">
        <v>3</v>
      </c>
    </row>
    <row r="3681" spans="1:6" x14ac:dyDescent="0.25">
      <c r="A3681" s="14" t="s">
        <v>149</v>
      </c>
      <c r="B3681" s="14" t="s">
        <v>16</v>
      </c>
      <c r="C3681" s="14" t="s">
        <v>10</v>
      </c>
      <c r="D3681" s="14" t="s">
        <v>9</v>
      </c>
      <c r="E3681" s="14" t="s">
        <v>6</v>
      </c>
      <c r="F3681" s="14">
        <v>7</v>
      </c>
    </row>
    <row r="3682" spans="1:6" x14ac:dyDescent="0.25">
      <c r="A3682" s="14" t="s">
        <v>149</v>
      </c>
      <c r="B3682" s="14" t="s">
        <v>22</v>
      </c>
      <c r="C3682" s="14" t="s">
        <v>10</v>
      </c>
      <c r="D3682" s="14" t="s">
        <v>9</v>
      </c>
      <c r="E3682" s="14" t="s">
        <v>6</v>
      </c>
      <c r="F3682" s="14">
        <v>5</v>
      </c>
    </row>
    <row r="3683" spans="1:6" x14ac:dyDescent="0.25">
      <c r="A3683" s="14" t="s">
        <v>149</v>
      </c>
      <c r="B3683" s="14" t="s">
        <v>28</v>
      </c>
      <c r="C3683" s="14" t="s">
        <v>10</v>
      </c>
      <c r="D3683" s="14" t="s">
        <v>9</v>
      </c>
      <c r="E3683" s="14" t="s">
        <v>6</v>
      </c>
      <c r="F3683" s="14">
        <v>23</v>
      </c>
    </row>
    <row r="3684" spans="1:6" x14ac:dyDescent="0.25">
      <c r="A3684" s="14" t="s">
        <v>149</v>
      </c>
      <c r="B3684" s="14" t="s">
        <v>31</v>
      </c>
      <c r="C3684" s="14" t="s">
        <v>10</v>
      </c>
      <c r="D3684" s="14" t="s">
        <v>9</v>
      </c>
      <c r="E3684" s="14" t="s">
        <v>6</v>
      </c>
      <c r="F3684" s="14">
        <v>12</v>
      </c>
    </row>
    <row r="3685" spans="1:6" x14ac:dyDescent="0.25">
      <c r="A3685" s="14" t="s">
        <v>149</v>
      </c>
      <c r="B3685" s="14" t="s">
        <v>32</v>
      </c>
      <c r="C3685" s="14" t="s">
        <v>10</v>
      </c>
      <c r="D3685" s="14" t="s">
        <v>9</v>
      </c>
      <c r="E3685" s="14" t="s">
        <v>6</v>
      </c>
      <c r="F3685" s="14">
        <v>10</v>
      </c>
    </row>
    <row r="3686" spans="1:6" x14ac:dyDescent="0.25">
      <c r="A3686" s="14" t="s">
        <v>149</v>
      </c>
      <c r="B3686" s="14" t="s">
        <v>15</v>
      </c>
      <c r="C3686" s="14" t="s">
        <v>10</v>
      </c>
      <c r="D3686" s="14" t="s">
        <v>9</v>
      </c>
      <c r="E3686" s="14" t="s">
        <v>6</v>
      </c>
      <c r="F3686" s="14">
        <v>16</v>
      </c>
    </row>
    <row r="3687" spans="1:6" x14ac:dyDescent="0.25">
      <c r="A3687" s="14" t="s">
        <v>149</v>
      </c>
      <c r="B3687" s="14" t="s">
        <v>15</v>
      </c>
      <c r="C3687" s="14" t="s">
        <v>10</v>
      </c>
      <c r="D3687" s="14" t="s">
        <v>9</v>
      </c>
      <c r="E3687" s="14" t="s">
        <v>7</v>
      </c>
      <c r="F3687" s="14">
        <v>1</v>
      </c>
    </row>
    <row r="3688" spans="1:6" x14ac:dyDescent="0.25">
      <c r="A3688" s="14" t="s">
        <v>149</v>
      </c>
      <c r="B3688" s="14" t="s">
        <v>34</v>
      </c>
      <c r="C3688" s="14" t="s">
        <v>10</v>
      </c>
      <c r="D3688" s="14" t="s">
        <v>9</v>
      </c>
      <c r="E3688" s="14" t="s">
        <v>6</v>
      </c>
      <c r="F3688" s="14">
        <v>17</v>
      </c>
    </row>
    <row r="3689" spans="1:6" x14ac:dyDescent="0.25">
      <c r="A3689" s="14" t="s">
        <v>149</v>
      </c>
      <c r="B3689" s="14" t="s">
        <v>33</v>
      </c>
      <c r="C3689" s="14" t="s">
        <v>10</v>
      </c>
      <c r="D3689" s="14" t="s">
        <v>9</v>
      </c>
      <c r="E3689" s="14" t="s">
        <v>6</v>
      </c>
      <c r="F3689" s="14">
        <v>18</v>
      </c>
    </row>
    <row r="3690" spans="1:6" x14ac:dyDescent="0.25">
      <c r="A3690" s="14" t="s">
        <v>149</v>
      </c>
      <c r="B3690" s="14" t="s">
        <v>33</v>
      </c>
      <c r="C3690" s="14" t="s">
        <v>10</v>
      </c>
      <c r="D3690" s="14" t="s">
        <v>9</v>
      </c>
      <c r="E3690" s="14" t="s">
        <v>7</v>
      </c>
      <c r="F3690" s="14">
        <v>1</v>
      </c>
    </row>
    <row r="3691" spans="1:6" x14ac:dyDescent="0.25">
      <c r="A3691" s="14" t="s">
        <v>149</v>
      </c>
      <c r="B3691" s="14" t="s">
        <v>20</v>
      </c>
      <c r="C3691" s="14" t="s">
        <v>10</v>
      </c>
      <c r="D3691" s="14" t="s">
        <v>9</v>
      </c>
      <c r="E3691" s="14" t="s">
        <v>6</v>
      </c>
      <c r="F3691" s="14">
        <v>4</v>
      </c>
    </row>
    <row r="3692" spans="1:6" x14ac:dyDescent="0.25">
      <c r="A3692" s="14" t="s">
        <v>149</v>
      </c>
      <c r="B3692" s="14" t="s">
        <v>12</v>
      </c>
      <c r="C3692" s="14" t="s">
        <v>10</v>
      </c>
      <c r="D3692" s="14" t="s">
        <v>9</v>
      </c>
      <c r="E3692" s="14" t="s">
        <v>6</v>
      </c>
      <c r="F3692" s="14">
        <v>30</v>
      </c>
    </row>
    <row r="3693" spans="1:6" x14ac:dyDescent="0.25">
      <c r="A3693" s="14" t="s">
        <v>149</v>
      </c>
      <c r="B3693" s="14" t="s">
        <v>12</v>
      </c>
      <c r="C3693" s="14" t="s">
        <v>10</v>
      </c>
      <c r="D3693" s="14" t="s">
        <v>9</v>
      </c>
      <c r="E3693" s="14" t="s">
        <v>7</v>
      </c>
      <c r="F3693" s="14">
        <v>1</v>
      </c>
    </row>
    <row r="3694" spans="1:6" x14ac:dyDescent="0.25">
      <c r="A3694" s="14" t="s">
        <v>224</v>
      </c>
      <c r="B3694" s="14" t="s">
        <v>30</v>
      </c>
      <c r="C3694" s="14" t="s">
        <v>10</v>
      </c>
      <c r="D3694" s="14" t="s">
        <v>9</v>
      </c>
      <c r="E3694" s="14" t="s">
        <v>6</v>
      </c>
      <c r="F3694" s="14">
        <v>15</v>
      </c>
    </row>
    <row r="3695" spans="1:6" x14ac:dyDescent="0.25">
      <c r="A3695" s="14" t="s">
        <v>224</v>
      </c>
      <c r="B3695" s="14" t="s">
        <v>30</v>
      </c>
      <c r="C3695" s="14" t="s">
        <v>10</v>
      </c>
      <c r="D3695" s="14" t="s">
        <v>9</v>
      </c>
      <c r="E3695" s="14" t="s">
        <v>7</v>
      </c>
      <c r="F3695" s="14">
        <v>2</v>
      </c>
    </row>
    <row r="3696" spans="1:6" x14ac:dyDescent="0.25">
      <c r="A3696" s="14" t="s">
        <v>224</v>
      </c>
      <c r="B3696" s="14" t="s">
        <v>24</v>
      </c>
      <c r="C3696" s="14" t="s">
        <v>10</v>
      </c>
      <c r="D3696" s="14" t="s">
        <v>9</v>
      </c>
      <c r="E3696" s="14" t="s">
        <v>6</v>
      </c>
      <c r="F3696" s="14">
        <v>4</v>
      </c>
    </row>
    <row r="3697" spans="1:6" x14ac:dyDescent="0.25">
      <c r="A3697" s="14" t="s">
        <v>224</v>
      </c>
      <c r="B3697" s="14" t="s">
        <v>13</v>
      </c>
      <c r="C3697" s="14" t="s">
        <v>10</v>
      </c>
      <c r="D3697" s="14" t="s">
        <v>9</v>
      </c>
      <c r="E3697" s="14" t="s">
        <v>6</v>
      </c>
      <c r="F3697" s="14">
        <v>10</v>
      </c>
    </row>
    <row r="3698" spans="1:6" x14ac:dyDescent="0.25">
      <c r="A3698" s="14" t="s">
        <v>224</v>
      </c>
      <c r="B3698" s="14" t="s">
        <v>13</v>
      </c>
      <c r="C3698" s="14" t="s">
        <v>10</v>
      </c>
      <c r="D3698" s="14" t="s">
        <v>9</v>
      </c>
      <c r="E3698" s="14" t="s">
        <v>7</v>
      </c>
      <c r="F3698" s="14">
        <v>1</v>
      </c>
    </row>
    <row r="3699" spans="1:6" x14ac:dyDescent="0.25">
      <c r="A3699" s="14" t="s">
        <v>224</v>
      </c>
      <c r="B3699" s="14" t="s">
        <v>21</v>
      </c>
      <c r="C3699" s="14" t="s">
        <v>10</v>
      </c>
      <c r="D3699" s="14" t="s">
        <v>9</v>
      </c>
      <c r="E3699" s="14" t="s">
        <v>6</v>
      </c>
      <c r="F3699" s="14">
        <v>4</v>
      </c>
    </row>
    <row r="3700" spans="1:6" x14ac:dyDescent="0.25">
      <c r="A3700" s="14" t="s">
        <v>224</v>
      </c>
      <c r="B3700" s="14" t="s">
        <v>29</v>
      </c>
      <c r="C3700" s="14" t="s">
        <v>10</v>
      </c>
      <c r="D3700" s="14" t="s">
        <v>9</v>
      </c>
      <c r="E3700" s="14" t="s">
        <v>6</v>
      </c>
      <c r="F3700" s="14">
        <v>1</v>
      </c>
    </row>
    <row r="3701" spans="1:6" x14ac:dyDescent="0.25">
      <c r="A3701" s="14" t="s">
        <v>224</v>
      </c>
      <c r="B3701" s="14" t="s">
        <v>29</v>
      </c>
      <c r="C3701" s="14" t="s">
        <v>10</v>
      </c>
      <c r="D3701" s="14" t="s">
        <v>9</v>
      </c>
      <c r="E3701" s="14" t="s">
        <v>7</v>
      </c>
      <c r="F3701" s="14">
        <v>1</v>
      </c>
    </row>
    <row r="3702" spans="1:6" x14ac:dyDescent="0.25">
      <c r="A3702" s="14" t="s">
        <v>224</v>
      </c>
      <c r="B3702" s="14" t="s">
        <v>37</v>
      </c>
      <c r="C3702" s="14" t="s">
        <v>10</v>
      </c>
      <c r="D3702" s="14" t="s">
        <v>9</v>
      </c>
      <c r="E3702" s="14" t="s">
        <v>6</v>
      </c>
      <c r="F3702" s="14">
        <v>3</v>
      </c>
    </row>
    <row r="3703" spans="1:6" x14ac:dyDescent="0.25">
      <c r="A3703" s="14" t="s">
        <v>224</v>
      </c>
      <c r="B3703" s="14" t="s">
        <v>37</v>
      </c>
      <c r="C3703" s="14" t="s">
        <v>10</v>
      </c>
      <c r="D3703" s="14" t="s">
        <v>9</v>
      </c>
      <c r="E3703" s="14" t="s">
        <v>7</v>
      </c>
      <c r="F3703" s="14">
        <v>1</v>
      </c>
    </row>
    <row r="3704" spans="1:6" x14ac:dyDescent="0.25">
      <c r="A3704" s="14" t="s">
        <v>224</v>
      </c>
      <c r="B3704" s="14" t="s">
        <v>14</v>
      </c>
      <c r="C3704" s="14" t="s">
        <v>10</v>
      </c>
      <c r="D3704" s="14" t="s">
        <v>9</v>
      </c>
      <c r="E3704" s="14" t="s">
        <v>6</v>
      </c>
      <c r="F3704" s="14">
        <v>4</v>
      </c>
    </row>
    <row r="3705" spans="1:6" x14ac:dyDescent="0.25">
      <c r="A3705" s="14" t="s">
        <v>224</v>
      </c>
      <c r="B3705" s="14" t="s">
        <v>35</v>
      </c>
      <c r="C3705" s="14" t="s">
        <v>10</v>
      </c>
      <c r="D3705" s="14" t="s">
        <v>9</v>
      </c>
      <c r="E3705" s="14" t="s">
        <v>6</v>
      </c>
      <c r="F3705" s="14">
        <v>3</v>
      </c>
    </row>
    <row r="3706" spans="1:6" x14ac:dyDescent="0.25">
      <c r="A3706" s="14" t="s">
        <v>224</v>
      </c>
      <c r="B3706" s="14" t="s">
        <v>17</v>
      </c>
      <c r="C3706" s="14" t="s">
        <v>10</v>
      </c>
      <c r="D3706" s="14" t="s">
        <v>9</v>
      </c>
      <c r="E3706" s="14" t="s">
        <v>6</v>
      </c>
      <c r="F3706" s="14">
        <v>1</v>
      </c>
    </row>
    <row r="3707" spans="1:6" x14ac:dyDescent="0.25">
      <c r="A3707" s="14" t="s">
        <v>224</v>
      </c>
      <c r="B3707" s="14" t="s">
        <v>25</v>
      </c>
      <c r="C3707" s="14" t="s">
        <v>10</v>
      </c>
      <c r="D3707" s="14" t="s">
        <v>9</v>
      </c>
      <c r="E3707" s="14" t="s">
        <v>6</v>
      </c>
      <c r="F3707" s="14">
        <v>1</v>
      </c>
    </row>
    <row r="3708" spans="1:6" x14ac:dyDescent="0.25">
      <c r="A3708" s="14" t="s">
        <v>224</v>
      </c>
      <c r="B3708" s="14" t="s">
        <v>16</v>
      </c>
      <c r="C3708" s="14" t="s">
        <v>10</v>
      </c>
      <c r="D3708" s="14" t="s">
        <v>9</v>
      </c>
      <c r="E3708" s="14" t="s">
        <v>6</v>
      </c>
      <c r="F3708" s="14">
        <v>1</v>
      </c>
    </row>
    <row r="3709" spans="1:6" x14ac:dyDescent="0.25">
      <c r="A3709" s="14" t="s">
        <v>224</v>
      </c>
      <c r="B3709" s="14" t="s">
        <v>22</v>
      </c>
      <c r="C3709" s="14" t="s">
        <v>10</v>
      </c>
      <c r="D3709" s="14" t="s">
        <v>9</v>
      </c>
      <c r="E3709" s="14" t="s">
        <v>6</v>
      </c>
      <c r="F3709" s="14">
        <v>2</v>
      </c>
    </row>
    <row r="3710" spans="1:6" x14ac:dyDescent="0.25">
      <c r="A3710" s="14" t="s">
        <v>224</v>
      </c>
      <c r="B3710" s="14" t="s">
        <v>28</v>
      </c>
      <c r="C3710" s="14" t="s">
        <v>10</v>
      </c>
      <c r="D3710" s="14" t="s">
        <v>9</v>
      </c>
      <c r="E3710" s="14" t="s">
        <v>6</v>
      </c>
      <c r="F3710" s="14">
        <v>15</v>
      </c>
    </row>
    <row r="3711" spans="1:6" x14ac:dyDescent="0.25">
      <c r="A3711" s="14" t="s">
        <v>224</v>
      </c>
      <c r="B3711" s="14" t="s">
        <v>28</v>
      </c>
      <c r="C3711" s="14" t="s">
        <v>10</v>
      </c>
      <c r="D3711" s="14" t="s">
        <v>9</v>
      </c>
      <c r="E3711" s="14" t="s">
        <v>7</v>
      </c>
      <c r="F3711" s="14">
        <v>2</v>
      </c>
    </row>
    <row r="3712" spans="1:6" x14ac:dyDescent="0.25">
      <c r="A3712" s="14" t="s">
        <v>224</v>
      </c>
      <c r="B3712" s="14" t="s">
        <v>31</v>
      </c>
      <c r="C3712" s="14" t="s">
        <v>10</v>
      </c>
      <c r="D3712" s="14" t="s">
        <v>9</v>
      </c>
      <c r="E3712" s="14" t="s">
        <v>6</v>
      </c>
      <c r="F3712" s="14">
        <v>4</v>
      </c>
    </row>
    <row r="3713" spans="1:6" x14ac:dyDescent="0.25">
      <c r="A3713" s="14" t="s">
        <v>224</v>
      </c>
      <c r="B3713" s="14" t="s">
        <v>31</v>
      </c>
      <c r="C3713" s="14" t="s">
        <v>10</v>
      </c>
      <c r="D3713" s="14" t="s">
        <v>9</v>
      </c>
      <c r="E3713" s="14" t="s">
        <v>7</v>
      </c>
      <c r="F3713" s="14">
        <v>2</v>
      </c>
    </row>
    <row r="3714" spans="1:6" x14ac:dyDescent="0.25">
      <c r="A3714" s="14" t="s">
        <v>224</v>
      </c>
      <c r="B3714" s="14" t="s">
        <v>32</v>
      </c>
      <c r="C3714" s="14" t="s">
        <v>10</v>
      </c>
      <c r="D3714" s="14" t="s">
        <v>9</v>
      </c>
      <c r="E3714" s="14" t="s">
        <v>6</v>
      </c>
      <c r="F3714" s="14">
        <v>12</v>
      </c>
    </row>
    <row r="3715" spans="1:6" x14ac:dyDescent="0.25">
      <c r="A3715" s="14" t="s">
        <v>224</v>
      </c>
      <c r="B3715" s="14" t="s">
        <v>34</v>
      </c>
      <c r="C3715" s="14" t="s">
        <v>10</v>
      </c>
      <c r="D3715" s="14" t="s">
        <v>9</v>
      </c>
      <c r="E3715" s="14" t="s">
        <v>6</v>
      </c>
      <c r="F3715" s="14">
        <v>4</v>
      </c>
    </row>
    <row r="3716" spans="1:6" x14ac:dyDescent="0.25">
      <c r="A3716" s="14" t="s">
        <v>224</v>
      </c>
      <c r="B3716" s="14" t="s">
        <v>33</v>
      </c>
      <c r="C3716" s="14" t="s">
        <v>10</v>
      </c>
      <c r="D3716" s="14" t="s">
        <v>9</v>
      </c>
      <c r="E3716" s="14" t="s">
        <v>6</v>
      </c>
      <c r="F3716" s="14">
        <v>4</v>
      </c>
    </row>
    <row r="3717" spans="1:6" x14ac:dyDescent="0.25">
      <c r="A3717" s="14" t="s">
        <v>224</v>
      </c>
      <c r="B3717" s="14" t="s">
        <v>20</v>
      </c>
      <c r="C3717" s="14" t="s">
        <v>10</v>
      </c>
      <c r="D3717" s="14" t="s">
        <v>9</v>
      </c>
      <c r="E3717" s="14" t="s">
        <v>6</v>
      </c>
      <c r="F3717" s="14">
        <v>2</v>
      </c>
    </row>
    <row r="3718" spans="1:6" x14ac:dyDescent="0.25">
      <c r="A3718" s="14" t="s">
        <v>224</v>
      </c>
      <c r="B3718" s="14" t="s">
        <v>12</v>
      </c>
      <c r="C3718" s="14" t="s">
        <v>10</v>
      </c>
      <c r="D3718" s="14" t="s">
        <v>9</v>
      </c>
      <c r="E3718" s="14" t="s">
        <v>6</v>
      </c>
      <c r="F3718" s="14">
        <v>10</v>
      </c>
    </row>
    <row r="3719" spans="1:6" x14ac:dyDescent="0.25">
      <c r="A3719" s="14" t="s">
        <v>224</v>
      </c>
      <c r="B3719" s="14" t="s">
        <v>12</v>
      </c>
      <c r="C3719" s="14" t="s">
        <v>10</v>
      </c>
      <c r="D3719" s="14" t="s">
        <v>9</v>
      </c>
      <c r="E3719" s="14" t="s">
        <v>7</v>
      </c>
      <c r="F3719" s="14">
        <v>2</v>
      </c>
    </row>
    <row r="3720" spans="1:6" x14ac:dyDescent="0.25">
      <c r="A3720" s="14" t="s">
        <v>148</v>
      </c>
      <c r="B3720" s="14" t="s">
        <v>30</v>
      </c>
      <c r="C3720" s="14" t="s">
        <v>11</v>
      </c>
      <c r="D3720" s="14" t="s">
        <v>9</v>
      </c>
      <c r="E3720" s="14" t="s">
        <v>6</v>
      </c>
      <c r="F3720" s="14">
        <v>11</v>
      </c>
    </row>
    <row r="3721" spans="1:6" x14ac:dyDescent="0.25">
      <c r="A3721" s="14" t="s">
        <v>148</v>
      </c>
      <c r="B3721" s="14" t="s">
        <v>27</v>
      </c>
      <c r="C3721" s="14" t="s">
        <v>11</v>
      </c>
      <c r="D3721" s="14" t="s">
        <v>9</v>
      </c>
      <c r="E3721" s="14" t="s">
        <v>6</v>
      </c>
      <c r="F3721" s="14">
        <v>1</v>
      </c>
    </row>
    <row r="3722" spans="1:6" x14ac:dyDescent="0.25">
      <c r="A3722" s="14" t="s">
        <v>148</v>
      </c>
      <c r="B3722" s="14" t="s">
        <v>24</v>
      </c>
      <c r="C3722" s="14" t="s">
        <v>11</v>
      </c>
      <c r="D3722" s="14" t="s">
        <v>9</v>
      </c>
      <c r="E3722" s="14" t="s">
        <v>6</v>
      </c>
      <c r="F3722" s="14">
        <v>8</v>
      </c>
    </row>
    <row r="3723" spans="1:6" x14ac:dyDescent="0.25">
      <c r="A3723" s="14" t="s">
        <v>148</v>
      </c>
      <c r="B3723" s="14" t="s">
        <v>13</v>
      </c>
      <c r="C3723" s="14" t="s">
        <v>11</v>
      </c>
      <c r="D3723" s="14" t="s">
        <v>8</v>
      </c>
      <c r="E3723" s="14" t="s">
        <v>6</v>
      </c>
      <c r="F3723" s="14">
        <v>9</v>
      </c>
    </row>
    <row r="3724" spans="1:6" x14ac:dyDescent="0.25">
      <c r="A3724" s="14" t="s">
        <v>148</v>
      </c>
      <c r="B3724" s="14" t="s">
        <v>13</v>
      </c>
      <c r="C3724" s="14" t="s">
        <v>11</v>
      </c>
      <c r="D3724" s="14" t="s">
        <v>9</v>
      </c>
      <c r="E3724" s="14" t="s">
        <v>6</v>
      </c>
      <c r="F3724" s="14">
        <v>14</v>
      </c>
    </row>
    <row r="3725" spans="1:6" x14ac:dyDescent="0.25">
      <c r="A3725" s="14" t="s">
        <v>148</v>
      </c>
      <c r="B3725" s="14" t="s">
        <v>13</v>
      </c>
      <c r="C3725" s="14" t="s">
        <v>11</v>
      </c>
      <c r="D3725" s="14" t="s">
        <v>9</v>
      </c>
      <c r="E3725" s="14" t="s">
        <v>7</v>
      </c>
      <c r="F3725" s="14">
        <v>1</v>
      </c>
    </row>
    <row r="3726" spans="1:6" x14ac:dyDescent="0.25">
      <c r="A3726" s="14" t="s">
        <v>148</v>
      </c>
      <c r="B3726" s="14" t="s">
        <v>21</v>
      </c>
      <c r="C3726" s="14" t="s">
        <v>11</v>
      </c>
      <c r="D3726" s="14" t="s">
        <v>9</v>
      </c>
      <c r="E3726" s="14" t="s">
        <v>6</v>
      </c>
      <c r="F3726" s="14">
        <v>3</v>
      </c>
    </row>
    <row r="3727" spans="1:6" x14ac:dyDescent="0.25">
      <c r="A3727" s="14" t="s">
        <v>148</v>
      </c>
      <c r="B3727" s="14" t="s">
        <v>36</v>
      </c>
      <c r="C3727" s="14" t="s">
        <v>11</v>
      </c>
      <c r="D3727" s="14" t="s">
        <v>9</v>
      </c>
      <c r="E3727" s="14" t="s">
        <v>6</v>
      </c>
      <c r="F3727" s="14">
        <v>1</v>
      </c>
    </row>
    <row r="3728" spans="1:6" x14ac:dyDescent="0.25">
      <c r="A3728" s="14" t="s">
        <v>148</v>
      </c>
      <c r="B3728" s="14" t="s">
        <v>37</v>
      </c>
      <c r="C3728" s="14" t="s">
        <v>11</v>
      </c>
      <c r="D3728" s="14" t="s">
        <v>9</v>
      </c>
      <c r="E3728" s="14" t="s">
        <v>6</v>
      </c>
      <c r="F3728" s="14">
        <v>1</v>
      </c>
    </row>
    <row r="3729" spans="1:6" x14ac:dyDescent="0.25">
      <c r="A3729" s="14" t="s">
        <v>148</v>
      </c>
      <c r="B3729" s="14" t="s">
        <v>14</v>
      </c>
      <c r="C3729" s="14" t="s">
        <v>11</v>
      </c>
      <c r="D3729" s="14" t="s">
        <v>9</v>
      </c>
      <c r="E3729" s="14" t="s">
        <v>6</v>
      </c>
      <c r="F3729" s="14">
        <v>12</v>
      </c>
    </row>
    <row r="3730" spans="1:6" x14ac:dyDescent="0.25">
      <c r="A3730" s="14" t="s">
        <v>148</v>
      </c>
      <c r="B3730" s="14" t="s">
        <v>35</v>
      </c>
      <c r="C3730" s="14" t="s">
        <v>11</v>
      </c>
      <c r="D3730" s="14" t="s">
        <v>9</v>
      </c>
      <c r="E3730" s="14" t="s">
        <v>6</v>
      </c>
      <c r="F3730" s="14">
        <v>1</v>
      </c>
    </row>
    <row r="3731" spans="1:6" x14ac:dyDescent="0.25">
      <c r="A3731" s="14" t="s">
        <v>148</v>
      </c>
      <c r="B3731" s="14" t="s">
        <v>18</v>
      </c>
      <c r="C3731" s="14" t="s">
        <v>11</v>
      </c>
      <c r="D3731" s="14" t="s">
        <v>9</v>
      </c>
      <c r="E3731" s="14" t="s">
        <v>6</v>
      </c>
      <c r="F3731" s="14">
        <v>1</v>
      </c>
    </row>
    <row r="3732" spans="1:6" x14ac:dyDescent="0.25">
      <c r="A3732" s="14" t="s">
        <v>148</v>
      </c>
      <c r="B3732" s="14" t="s">
        <v>17</v>
      </c>
      <c r="C3732" s="14" t="s">
        <v>11</v>
      </c>
      <c r="D3732" s="14" t="s">
        <v>9</v>
      </c>
      <c r="E3732" s="14" t="s">
        <v>6</v>
      </c>
      <c r="F3732" s="14">
        <v>1</v>
      </c>
    </row>
    <row r="3733" spans="1:6" x14ac:dyDescent="0.25">
      <c r="A3733" s="14" t="s">
        <v>148</v>
      </c>
      <c r="B3733" s="14" t="s">
        <v>16</v>
      </c>
      <c r="C3733" s="14" t="s">
        <v>11</v>
      </c>
      <c r="D3733" s="14" t="s">
        <v>9</v>
      </c>
      <c r="E3733" s="14" t="s">
        <v>6</v>
      </c>
      <c r="F3733" s="14">
        <v>3</v>
      </c>
    </row>
    <row r="3734" spans="1:6" x14ac:dyDescent="0.25">
      <c r="A3734" s="14" t="s">
        <v>148</v>
      </c>
      <c r="B3734" s="14" t="s">
        <v>22</v>
      </c>
      <c r="C3734" s="14" t="s">
        <v>11</v>
      </c>
      <c r="D3734" s="14" t="s">
        <v>9</v>
      </c>
      <c r="E3734" s="14" t="s">
        <v>6</v>
      </c>
      <c r="F3734" s="14">
        <v>5</v>
      </c>
    </row>
    <row r="3735" spans="1:6" x14ac:dyDescent="0.25">
      <c r="A3735" s="14" t="s">
        <v>148</v>
      </c>
      <c r="B3735" s="14" t="s">
        <v>28</v>
      </c>
      <c r="C3735" s="14" t="s">
        <v>11</v>
      </c>
      <c r="D3735" s="14" t="s">
        <v>9</v>
      </c>
      <c r="E3735" s="14" t="s">
        <v>6</v>
      </c>
      <c r="F3735" s="14">
        <v>9</v>
      </c>
    </row>
    <row r="3736" spans="1:6" x14ac:dyDescent="0.25">
      <c r="A3736" s="14" t="s">
        <v>148</v>
      </c>
      <c r="B3736" s="14" t="s">
        <v>31</v>
      </c>
      <c r="C3736" s="14" t="s">
        <v>11</v>
      </c>
      <c r="D3736" s="14" t="s">
        <v>9</v>
      </c>
      <c r="E3736" s="14" t="s">
        <v>6</v>
      </c>
      <c r="F3736" s="14">
        <v>3</v>
      </c>
    </row>
    <row r="3737" spans="1:6" x14ac:dyDescent="0.25">
      <c r="A3737" s="14" t="s">
        <v>148</v>
      </c>
      <c r="B3737" s="14" t="s">
        <v>32</v>
      </c>
      <c r="C3737" s="14" t="s">
        <v>11</v>
      </c>
      <c r="D3737" s="14" t="s">
        <v>9</v>
      </c>
      <c r="E3737" s="14" t="s">
        <v>6</v>
      </c>
      <c r="F3737" s="14">
        <v>1</v>
      </c>
    </row>
    <row r="3738" spans="1:6" x14ac:dyDescent="0.25">
      <c r="A3738" s="14" t="s">
        <v>148</v>
      </c>
      <c r="B3738" s="14" t="s">
        <v>34</v>
      </c>
      <c r="C3738" s="14" t="s">
        <v>11</v>
      </c>
      <c r="D3738" s="14" t="s">
        <v>9</v>
      </c>
      <c r="E3738" s="14" t="s">
        <v>6</v>
      </c>
      <c r="F3738" s="14">
        <v>4</v>
      </c>
    </row>
    <row r="3739" spans="1:6" x14ac:dyDescent="0.25">
      <c r="A3739" s="14" t="s">
        <v>148</v>
      </c>
      <c r="B3739" s="14" t="s">
        <v>33</v>
      </c>
      <c r="C3739" s="14" t="s">
        <v>11</v>
      </c>
      <c r="D3739" s="14" t="s">
        <v>9</v>
      </c>
      <c r="E3739" s="14" t="s">
        <v>6</v>
      </c>
      <c r="F3739" s="14">
        <v>5</v>
      </c>
    </row>
    <row r="3740" spans="1:6" x14ac:dyDescent="0.25">
      <c r="A3740" s="14" t="s">
        <v>148</v>
      </c>
      <c r="B3740" s="14" t="s">
        <v>33</v>
      </c>
      <c r="C3740" s="14" t="s">
        <v>11</v>
      </c>
      <c r="D3740" s="14" t="s">
        <v>9</v>
      </c>
      <c r="E3740" s="14" t="s">
        <v>7</v>
      </c>
      <c r="F3740" s="14">
        <v>1</v>
      </c>
    </row>
    <row r="3741" spans="1:6" x14ac:dyDescent="0.25">
      <c r="A3741" s="14" t="s">
        <v>148</v>
      </c>
      <c r="B3741" s="14" t="s">
        <v>20</v>
      </c>
      <c r="C3741" s="14" t="s">
        <v>11</v>
      </c>
      <c r="D3741" s="14" t="s">
        <v>9</v>
      </c>
      <c r="E3741" s="14" t="s">
        <v>6</v>
      </c>
      <c r="F3741" s="14">
        <v>1</v>
      </c>
    </row>
    <row r="3742" spans="1:6" x14ac:dyDescent="0.25">
      <c r="A3742" s="14" t="s">
        <v>148</v>
      </c>
      <c r="B3742" s="14" t="s">
        <v>12</v>
      </c>
      <c r="C3742" s="14" t="s">
        <v>11</v>
      </c>
      <c r="D3742" s="14" t="s">
        <v>9</v>
      </c>
      <c r="E3742" s="14" t="s">
        <v>6</v>
      </c>
      <c r="F3742" s="14">
        <v>3</v>
      </c>
    </row>
    <row r="3743" spans="1:6" x14ac:dyDescent="0.25">
      <c r="A3743" s="14" t="s">
        <v>310</v>
      </c>
      <c r="B3743" s="14" t="s">
        <v>13</v>
      </c>
      <c r="C3743" s="14" t="s">
        <v>10</v>
      </c>
      <c r="D3743" s="14" t="s">
        <v>8</v>
      </c>
      <c r="E3743" s="14" t="s">
        <v>6</v>
      </c>
      <c r="F3743" s="14">
        <v>7</v>
      </c>
    </row>
    <row r="3744" spans="1:6" x14ac:dyDescent="0.25">
      <c r="A3744" s="14" t="s">
        <v>310</v>
      </c>
      <c r="B3744" s="14" t="s">
        <v>13</v>
      </c>
      <c r="C3744" s="14" t="s">
        <v>10</v>
      </c>
      <c r="D3744" s="14" t="s">
        <v>9</v>
      </c>
      <c r="E3744" s="14" t="s">
        <v>6</v>
      </c>
      <c r="F3744" s="14">
        <v>5</v>
      </c>
    </row>
    <row r="3745" spans="1:6" x14ac:dyDescent="0.25">
      <c r="A3745" s="14" t="s">
        <v>310</v>
      </c>
      <c r="B3745" s="14" t="s">
        <v>13</v>
      </c>
      <c r="C3745" s="14" t="s">
        <v>10</v>
      </c>
      <c r="D3745" s="14" t="s">
        <v>9</v>
      </c>
      <c r="E3745" s="14" t="s">
        <v>7</v>
      </c>
      <c r="F3745" s="14">
        <v>1</v>
      </c>
    </row>
    <row r="3746" spans="1:6" x14ac:dyDescent="0.25">
      <c r="A3746" s="14" t="s">
        <v>310</v>
      </c>
      <c r="B3746" s="14" t="s">
        <v>36</v>
      </c>
      <c r="C3746" s="14" t="s">
        <v>10</v>
      </c>
      <c r="D3746" s="14" t="s">
        <v>8</v>
      </c>
      <c r="E3746" s="14" t="s">
        <v>6</v>
      </c>
      <c r="F3746" s="14">
        <v>8</v>
      </c>
    </row>
    <row r="3747" spans="1:6" x14ac:dyDescent="0.25">
      <c r="A3747" s="14" t="s">
        <v>310</v>
      </c>
      <c r="B3747" s="14" t="s">
        <v>37</v>
      </c>
      <c r="C3747" s="14" t="s">
        <v>10</v>
      </c>
      <c r="D3747" s="14" t="s">
        <v>8</v>
      </c>
      <c r="E3747" s="14" t="s">
        <v>6</v>
      </c>
      <c r="F3747" s="14">
        <v>4</v>
      </c>
    </row>
    <row r="3748" spans="1:6" x14ac:dyDescent="0.25">
      <c r="A3748" s="14" t="s">
        <v>310</v>
      </c>
      <c r="B3748" s="14" t="s">
        <v>37</v>
      </c>
      <c r="C3748" s="14" t="s">
        <v>10</v>
      </c>
      <c r="D3748" s="14" t="s">
        <v>9</v>
      </c>
      <c r="E3748" s="14" t="s">
        <v>6</v>
      </c>
      <c r="F3748" s="14">
        <v>3</v>
      </c>
    </row>
    <row r="3749" spans="1:6" x14ac:dyDescent="0.25">
      <c r="A3749" s="14" t="s">
        <v>310</v>
      </c>
      <c r="B3749" s="14" t="s">
        <v>37</v>
      </c>
      <c r="C3749" s="14" t="s">
        <v>10</v>
      </c>
      <c r="D3749" s="14" t="s">
        <v>9</v>
      </c>
      <c r="E3749" s="14" t="s">
        <v>7</v>
      </c>
      <c r="F3749" s="14">
        <v>1</v>
      </c>
    </row>
    <row r="3750" spans="1:6" x14ac:dyDescent="0.25">
      <c r="A3750" s="14" t="s">
        <v>310</v>
      </c>
      <c r="B3750" s="14" t="s">
        <v>35</v>
      </c>
      <c r="C3750" s="14" t="s">
        <v>10</v>
      </c>
      <c r="D3750" s="14" t="s">
        <v>8</v>
      </c>
      <c r="E3750" s="14" t="s">
        <v>6</v>
      </c>
      <c r="F3750" s="14">
        <v>8</v>
      </c>
    </row>
    <row r="3751" spans="1:6" x14ac:dyDescent="0.25">
      <c r="A3751" s="14" t="s">
        <v>310</v>
      </c>
      <c r="B3751" s="14" t="s">
        <v>35</v>
      </c>
      <c r="C3751" s="14" t="s">
        <v>10</v>
      </c>
      <c r="D3751" s="14" t="s">
        <v>8</v>
      </c>
      <c r="E3751" s="14" t="s">
        <v>7</v>
      </c>
      <c r="F3751" s="14">
        <v>1</v>
      </c>
    </row>
    <row r="3752" spans="1:6" x14ac:dyDescent="0.25">
      <c r="A3752" s="14" t="s">
        <v>310</v>
      </c>
      <c r="B3752" s="14" t="s">
        <v>35</v>
      </c>
      <c r="C3752" s="14" t="s">
        <v>10</v>
      </c>
      <c r="D3752" s="14" t="s">
        <v>9</v>
      </c>
      <c r="E3752" s="14" t="s">
        <v>6</v>
      </c>
      <c r="F3752" s="14">
        <v>9</v>
      </c>
    </row>
    <row r="3753" spans="1:6" x14ac:dyDescent="0.25">
      <c r="A3753" s="14" t="s">
        <v>310</v>
      </c>
      <c r="B3753" s="14" t="s">
        <v>33</v>
      </c>
      <c r="C3753" s="14" t="s">
        <v>10</v>
      </c>
      <c r="D3753" s="14" t="s">
        <v>8</v>
      </c>
      <c r="E3753" s="14" t="s">
        <v>6</v>
      </c>
      <c r="F3753" s="14">
        <v>7</v>
      </c>
    </row>
    <row r="3754" spans="1:6" x14ac:dyDescent="0.25">
      <c r="A3754" s="14" t="s">
        <v>310</v>
      </c>
      <c r="B3754" s="14" t="s">
        <v>33</v>
      </c>
      <c r="C3754" s="14" t="s">
        <v>10</v>
      </c>
      <c r="D3754" s="14" t="s">
        <v>9</v>
      </c>
      <c r="E3754" s="14" t="s">
        <v>6</v>
      </c>
      <c r="F3754" s="14">
        <v>7</v>
      </c>
    </row>
    <row r="3755" spans="1:6" x14ac:dyDescent="0.25">
      <c r="A3755" s="14" t="s">
        <v>225</v>
      </c>
      <c r="B3755" s="14" t="s">
        <v>13</v>
      </c>
      <c r="C3755" s="14" t="s">
        <v>10</v>
      </c>
      <c r="D3755" s="14" t="s">
        <v>8</v>
      </c>
      <c r="E3755" s="14" t="s">
        <v>6</v>
      </c>
      <c r="F3755" s="14">
        <v>7</v>
      </c>
    </row>
    <row r="3756" spans="1:6" x14ac:dyDescent="0.25">
      <c r="A3756" s="14" t="s">
        <v>225</v>
      </c>
      <c r="B3756" s="14" t="s">
        <v>13</v>
      </c>
      <c r="C3756" s="14" t="s">
        <v>10</v>
      </c>
      <c r="D3756" s="14" t="s">
        <v>8</v>
      </c>
      <c r="E3756" s="14" t="s">
        <v>7</v>
      </c>
      <c r="F3756" s="14">
        <v>4</v>
      </c>
    </row>
    <row r="3757" spans="1:6" x14ac:dyDescent="0.25">
      <c r="A3757" s="14" t="s">
        <v>225</v>
      </c>
      <c r="B3757" s="14" t="s">
        <v>37</v>
      </c>
      <c r="C3757" s="14" t="s">
        <v>10</v>
      </c>
      <c r="D3757" s="14" t="s">
        <v>8</v>
      </c>
      <c r="E3757" s="14" t="s">
        <v>6</v>
      </c>
      <c r="F3757" s="14">
        <v>2</v>
      </c>
    </row>
    <row r="3758" spans="1:6" x14ac:dyDescent="0.25">
      <c r="A3758" s="14" t="s">
        <v>225</v>
      </c>
      <c r="B3758" s="14" t="s">
        <v>37</v>
      </c>
      <c r="C3758" s="14" t="s">
        <v>10</v>
      </c>
      <c r="D3758" s="14" t="s">
        <v>8</v>
      </c>
      <c r="E3758" s="14" t="s">
        <v>7</v>
      </c>
      <c r="F3758" s="14">
        <v>3</v>
      </c>
    </row>
    <row r="3759" spans="1:6" x14ac:dyDescent="0.25">
      <c r="A3759" s="14" t="s">
        <v>225</v>
      </c>
      <c r="B3759" s="14" t="s">
        <v>37</v>
      </c>
      <c r="C3759" s="14" t="s">
        <v>10</v>
      </c>
      <c r="D3759" s="14" t="s">
        <v>9</v>
      </c>
      <c r="E3759" s="14" t="s">
        <v>6</v>
      </c>
      <c r="F3759" s="14">
        <v>3</v>
      </c>
    </row>
    <row r="3760" spans="1:6" x14ac:dyDescent="0.25">
      <c r="A3760" s="14" t="s">
        <v>225</v>
      </c>
      <c r="B3760" s="14" t="s">
        <v>35</v>
      </c>
      <c r="C3760" s="14" t="s">
        <v>10</v>
      </c>
      <c r="D3760" s="14" t="s">
        <v>9</v>
      </c>
      <c r="E3760" s="14" t="s">
        <v>6</v>
      </c>
      <c r="F3760" s="14">
        <v>2</v>
      </c>
    </row>
    <row r="3761" spans="1:6" x14ac:dyDescent="0.25">
      <c r="A3761" s="14" t="s">
        <v>225</v>
      </c>
      <c r="B3761" s="14" t="s">
        <v>33</v>
      </c>
      <c r="C3761" s="14" t="s">
        <v>10</v>
      </c>
      <c r="D3761" s="14" t="s">
        <v>8</v>
      </c>
      <c r="E3761" s="14" t="s">
        <v>6</v>
      </c>
      <c r="F3761" s="14">
        <v>4</v>
      </c>
    </row>
    <row r="3762" spans="1:6" x14ac:dyDescent="0.25">
      <c r="A3762" s="14" t="s">
        <v>60</v>
      </c>
      <c r="B3762" s="14" t="s">
        <v>26</v>
      </c>
      <c r="C3762" s="14" t="s">
        <v>11</v>
      </c>
      <c r="D3762" s="14" t="s">
        <v>9</v>
      </c>
      <c r="E3762" s="14" t="s">
        <v>6</v>
      </c>
      <c r="F3762" s="14">
        <v>1</v>
      </c>
    </row>
    <row r="3763" spans="1:6" x14ac:dyDescent="0.25">
      <c r="A3763" s="14" t="s">
        <v>60</v>
      </c>
      <c r="B3763" s="14" t="s">
        <v>26</v>
      </c>
      <c r="C3763" s="14" t="s">
        <v>11</v>
      </c>
      <c r="D3763" s="14" t="s">
        <v>9</v>
      </c>
      <c r="E3763" s="14" t="s">
        <v>7</v>
      </c>
      <c r="F3763" s="14">
        <v>1</v>
      </c>
    </row>
    <row r="3764" spans="1:6" x14ac:dyDescent="0.25">
      <c r="A3764" s="14" t="s">
        <v>60</v>
      </c>
      <c r="B3764" s="14" t="s">
        <v>13</v>
      </c>
      <c r="C3764" s="14" t="s">
        <v>11</v>
      </c>
      <c r="D3764" s="14" t="s">
        <v>9</v>
      </c>
      <c r="E3764" s="14" t="s">
        <v>6</v>
      </c>
      <c r="F3764" s="14">
        <v>4</v>
      </c>
    </row>
    <row r="3765" spans="1:6" x14ac:dyDescent="0.25">
      <c r="A3765" s="14" t="s">
        <v>60</v>
      </c>
      <c r="B3765" s="14" t="s">
        <v>21</v>
      </c>
      <c r="C3765" s="14" t="s">
        <v>11</v>
      </c>
      <c r="D3765" s="14" t="s">
        <v>9</v>
      </c>
      <c r="E3765" s="14" t="s">
        <v>6</v>
      </c>
      <c r="F3765" s="14">
        <v>6</v>
      </c>
    </row>
    <row r="3766" spans="1:6" x14ac:dyDescent="0.25">
      <c r="A3766" s="14" t="s">
        <v>60</v>
      </c>
      <c r="B3766" s="14" t="s">
        <v>14</v>
      </c>
      <c r="C3766" s="14" t="s">
        <v>11</v>
      </c>
      <c r="D3766" s="14" t="s">
        <v>9</v>
      </c>
      <c r="E3766" s="14" t="s">
        <v>6</v>
      </c>
      <c r="F3766" s="14">
        <v>3</v>
      </c>
    </row>
    <row r="3767" spans="1:6" x14ac:dyDescent="0.25">
      <c r="A3767" s="14" t="s">
        <v>60</v>
      </c>
      <c r="B3767" s="14" t="s">
        <v>14</v>
      </c>
      <c r="C3767" s="14" t="s">
        <v>11</v>
      </c>
      <c r="D3767" s="14" t="s">
        <v>9</v>
      </c>
      <c r="E3767" s="14" t="s">
        <v>7</v>
      </c>
      <c r="F3767" s="14">
        <v>2</v>
      </c>
    </row>
    <row r="3768" spans="1:6" x14ac:dyDescent="0.25">
      <c r="A3768" s="14" t="s">
        <v>60</v>
      </c>
      <c r="B3768" s="14" t="s">
        <v>16</v>
      </c>
      <c r="C3768" s="14" t="s">
        <v>11</v>
      </c>
      <c r="D3768" s="14" t="s">
        <v>9</v>
      </c>
      <c r="E3768" s="14" t="s">
        <v>6</v>
      </c>
      <c r="F3768" s="14">
        <v>1</v>
      </c>
    </row>
    <row r="3769" spans="1:6" x14ac:dyDescent="0.25">
      <c r="A3769" s="14" t="s">
        <v>60</v>
      </c>
      <c r="B3769" s="14" t="s">
        <v>28</v>
      </c>
      <c r="C3769" s="14" t="s">
        <v>11</v>
      </c>
      <c r="D3769" s="14" t="s">
        <v>9</v>
      </c>
      <c r="E3769" s="14" t="s">
        <v>6</v>
      </c>
      <c r="F3769" s="14">
        <v>4</v>
      </c>
    </row>
    <row r="3770" spans="1:6" x14ac:dyDescent="0.25">
      <c r="A3770" s="14" t="s">
        <v>60</v>
      </c>
      <c r="B3770" s="14" t="s">
        <v>31</v>
      </c>
      <c r="C3770" s="14" t="s">
        <v>11</v>
      </c>
      <c r="D3770" s="14" t="s">
        <v>9</v>
      </c>
      <c r="E3770" s="14" t="s">
        <v>6</v>
      </c>
      <c r="F3770" s="14">
        <v>2</v>
      </c>
    </row>
    <row r="3771" spans="1:6" x14ac:dyDescent="0.25">
      <c r="A3771" s="14" t="s">
        <v>60</v>
      </c>
      <c r="B3771" s="14" t="s">
        <v>33</v>
      </c>
      <c r="C3771" s="14" t="s">
        <v>11</v>
      </c>
      <c r="D3771" s="14" t="s">
        <v>9</v>
      </c>
      <c r="E3771" s="14" t="s">
        <v>6</v>
      </c>
      <c r="F3771" s="14">
        <v>1</v>
      </c>
    </row>
    <row r="3772" spans="1:6" x14ac:dyDescent="0.25">
      <c r="A3772" s="14" t="s">
        <v>60</v>
      </c>
      <c r="B3772" s="14" t="s">
        <v>12</v>
      </c>
      <c r="C3772" s="14" t="s">
        <v>11</v>
      </c>
      <c r="D3772" s="14" t="s">
        <v>9</v>
      </c>
      <c r="E3772" s="14" t="s">
        <v>6</v>
      </c>
      <c r="F3772" s="14">
        <v>2</v>
      </c>
    </row>
    <row r="3773" spans="1:6" x14ac:dyDescent="0.25">
      <c r="A3773" s="14" t="s">
        <v>61</v>
      </c>
      <c r="B3773" s="14" t="s">
        <v>30</v>
      </c>
      <c r="C3773" s="14" t="s">
        <v>10</v>
      </c>
      <c r="D3773" s="14" t="s">
        <v>9</v>
      </c>
      <c r="E3773" s="14" t="s">
        <v>6</v>
      </c>
      <c r="F3773" s="14">
        <v>4</v>
      </c>
    </row>
    <row r="3774" spans="1:6" x14ac:dyDescent="0.25">
      <c r="A3774" s="14" t="s">
        <v>61</v>
      </c>
      <c r="B3774" s="14" t="s">
        <v>26</v>
      </c>
      <c r="C3774" s="14" t="s">
        <v>10</v>
      </c>
      <c r="D3774" s="14" t="s">
        <v>9</v>
      </c>
      <c r="E3774" s="14" t="s">
        <v>6</v>
      </c>
      <c r="F3774" s="14">
        <v>2</v>
      </c>
    </row>
    <row r="3775" spans="1:6" x14ac:dyDescent="0.25">
      <c r="A3775" s="14" t="s">
        <v>61</v>
      </c>
      <c r="B3775" s="14" t="s">
        <v>26</v>
      </c>
      <c r="C3775" s="14" t="s">
        <v>10</v>
      </c>
      <c r="D3775" s="14" t="s">
        <v>9</v>
      </c>
      <c r="E3775" s="14" t="s">
        <v>7</v>
      </c>
      <c r="F3775" s="14">
        <v>1</v>
      </c>
    </row>
    <row r="3776" spans="1:6" x14ac:dyDescent="0.25">
      <c r="A3776" s="14" t="s">
        <v>61</v>
      </c>
      <c r="B3776" s="14" t="s">
        <v>24</v>
      </c>
      <c r="C3776" s="14" t="s">
        <v>10</v>
      </c>
      <c r="D3776" s="14" t="s">
        <v>9</v>
      </c>
      <c r="E3776" s="14" t="s">
        <v>6</v>
      </c>
      <c r="F3776" s="14">
        <v>1</v>
      </c>
    </row>
    <row r="3777" spans="1:6" x14ac:dyDescent="0.25">
      <c r="A3777" s="14" t="s">
        <v>61</v>
      </c>
      <c r="B3777" s="14" t="s">
        <v>13</v>
      </c>
      <c r="C3777" s="14" t="s">
        <v>10</v>
      </c>
      <c r="D3777" s="14" t="s">
        <v>9</v>
      </c>
      <c r="E3777" s="14" t="s">
        <v>6</v>
      </c>
      <c r="F3777" s="14">
        <v>18</v>
      </c>
    </row>
    <row r="3778" spans="1:6" x14ac:dyDescent="0.25">
      <c r="A3778" s="14" t="s">
        <v>61</v>
      </c>
      <c r="B3778" s="14" t="s">
        <v>13</v>
      </c>
      <c r="C3778" s="14" t="s">
        <v>10</v>
      </c>
      <c r="D3778" s="14" t="s">
        <v>9</v>
      </c>
      <c r="E3778" s="14" t="s">
        <v>7</v>
      </c>
      <c r="F3778" s="14">
        <v>12</v>
      </c>
    </row>
    <row r="3779" spans="1:6" x14ac:dyDescent="0.25">
      <c r="A3779" s="14" t="s">
        <v>61</v>
      </c>
      <c r="B3779" s="14" t="s">
        <v>21</v>
      </c>
      <c r="C3779" s="14" t="s">
        <v>10</v>
      </c>
      <c r="D3779" s="14" t="s">
        <v>9</v>
      </c>
      <c r="E3779" s="14" t="s">
        <v>6</v>
      </c>
      <c r="F3779" s="14">
        <v>20</v>
      </c>
    </row>
    <row r="3780" spans="1:6" x14ac:dyDescent="0.25">
      <c r="A3780" s="14" t="s">
        <v>61</v>
      </c>
      <c r="B3780" s="14" t="s">
        <v>21</v>
      </c>
      <c r="C3780" s="14" t="s">
        <v>10</v>
      </c>
      <c r="D3780" s="14" t="s">
        <v>9</v>
      </c>
      <c r="E3780" s="14" t="s">
        <v>7</v>
      </c>
      <c r="F3780" s="14">
        <v>5</v>
      </c>
    </row>
    <row r="3781" spans="1:6" x14ac:dyDescent="0.25">
      <c r="A3781" s="14" t="s">
        <v>61</v>
      </c>
      <c r="B3781" s="14" t="s">
        <v>29</v>
      </c>
      <c r="C3781" s="14" t="s">
        <v>10</v>
      </c>
      <c r="D3781" s="14" t="s">
        <v>9</v>
      </c>
      <c r="E3781" s="14" t="s">
        <v>6</v>
      </c>
      <c r="F3781" s="14">
        <v>4</v>
      </c>
    </row>
    <row r="3782" spans="1:6" x14ac:dyDescent="0.25">
      <c r="A3782" s="14" t="s">
        <v>61</v>
      </c>
      <c r="B3782" s="14" t="s">
        <v>29</v>
      </c>
      <c r="C3782" s="14" t="s">
        <v>10</v>
      </c>
      <c r="D3782" s="14" t="s">
        <v>9</v>
      </c>
      <c r="E3782" s="14" t="s">
        <v>7</v>
      </c>
      <c r="F3782" s="14">
        <v>3</v>
      </c>
    </row>
    <row r="3783" spans="1:6" x14ac:dyDescent="0.25">
      <c r="A3783" s="14" t="s">
        <v>61</v>
      </c>
      <c r="B3783" s="14" t="s">
        <v>14</v>
      </c>
      <c r="C3783" s="14" t="s">
        <v>10</v>
      </c>
      <c r="D3783" s="14" t="s">
        <v>9</v>
      </c>
      <c r="E3783" s="14" t="s">
        <v>6</v>
      </c>
      <c r="F3783" s="14">
        <v>5</v>
      </c>
    </row>
    <row r="3784" spans="1:6" x14ac:dyDescent="0.25">
      <c r="A3784" s="14" t="s">
        <v>61</v>
      </c>
      <c r="B3784" s="14" t="s">
        <v>35</v>
      </c>
      <c r="C3784" s="14" t="s">
        <v>10</v>
      </c>
      <c r="D3784" s="14" t="s">
        <v>9</v>
      </c>
      <c r="E3784" s="14" t="s">
        <v>6</v>
      </c>
      <c r="F3784" s="14">
        <v>1</v>
      </c>
    </row>
    <row r="3785" spans="1:6" x14ac:dyDescent="0.25">
      <c r="A3785" s="14" t="s">
        <v>61</v>
      </c>
      <c r="B3785" s="14" t="s">
        <v>35</v>
      </c>
      <c r="C3785" s="14" t="s">
        <v>10</v>
      </c>
      <c r="D3785" s="14" t="s">
        <v>9</v>
      </c>
      <c r="E3785" s="14" t="s">
        <v>7</v>
      </c>
      <c r="F3785" s="14">
        <v>1</v>
      </c>
    </row>
    <row r="3786" spans="1:6" x14ac:dyDescent="0.25">
      <c r="A3786" s="14" t="s">
        <v>61</v>
      </c>
      <c r="B3786" s="14" t="s">
        <v>18</v>
      </c>
      <c r="C3786" s="14" t="s">
        <v>10</v>
      </c>
      <c r="D3786" s="14" t="s">
        <v>9</v>
      </c>
      <c r="E3786" s="14" t="s">
        <v>7</v>
      </c>
      <c r="F3786" s="14">
        <v>2</v>
      </c>
    </row>
    <row r="3787" spans="1:6" x14ac:dyDescent="0.25">
      <c r="A3787" s="14" t="s">
        <v>61</v>
      </c>
      <c r="B3787" s="14" t="s">
        <v>17</v>
      </c>
      <c r="C3787" s="14" t="s">
        <v>10</v>
      </c>
      <c r="D3787" s="14" t="s">
        <v>9</v>
      </c>
      <c r="E3787" s="14" t="s">
        <v>7</v>
      </c>
      <c r="F3787" s="14">
        <v>1</v>
      </c>
    </row>
    <row r="3788" spans="1:6" x14ac:dyDescent="0.25">
      <c r="A3788" s="14" t="s">
        <v>61</v>
      </c>
      <c r="B3788" s="14" t="s">
        <v>16</v>
      </c>
      <c r="C3788" s="14" t="s">
        <v>10</v>
      </c>
      <c r="D3788" s="14" t="s">
        <v>9</v>
      </c>
      <c r="E3788" s="14" t="s">
        <v>6</v>
      </c>
      <c r="F3788" s="14">
        <v>1</v>
      </c>
    </row>
    <row r="3789" spans="1:6" x14ac:dyDescent="0.25">
      <c r="A3789" s="14" t="s">
        <v>61</v>
      </c>
      <c r="B3789" s="14" t="s">
        <v>16</v>
      </c>
      <c r="C3789" s="14" t="s">
        <v>10</v>
      </c>
      <c r="D3789" s="14" t="s">
        <v>9</v>
      </c>
      <c r="E3789" s="14" t="s">
        <v>7</v>
      </c>
      <c r="F3789" s="14">
        <v>2</v>
      </c>
    </row>
    <row r="3790" spans="1:6" x14ac:dyDescent="0.25">
      <c r="A3790" s="14" t="s">
        <v>61</v>
      </c>
      <c r="B3790" s="14" t="s">
        <v>22</v>
      </c>
      <c r="C3790" s="14" t="s">
        <v>10</v>
      </c>
      <c r="D3790" s="14" t="s">
        <v>9</v>
      </c>
      <c r="E3790" s="14" t="s">
        <v>6</v>
      </c>
      <c r="F3790" s="14">
        <v>2</v>
      </c>
    </row>
    <row r="3791" spans="1:6" x14ac:dyDescent="0.25">
      <c r="A3791" s="14" t="s">
        <v>61</v>
      </c>
      <c r="B3791" s="14" t="s">
        <v>28</v>
      </c>
      <c r="C3791" s="14" t="s">
        <v>10</v>
      </c>
      <c r="D3791" s="14" t="s">
        <v>9</v>
      </c>
      <c r="E3791" s="14" t="s">
        <v>6</v>
      </c>
      <c r="F3791" s="14">
        <v>4</v>
      </c>
    </row>
    <row r="3792" spans="1:6" x14ac:dyDescent="0.25">
      <c r="A3792" s="14" t="s">
        <v>61</v>
      </c>
      <c r="B3792" s="14" t="s">
        <v>28</v>
      </c>
      <c r="C3792" s="14" t="s">
        <v>10</v>
      </c>
      <c r="D3792" s="14" t="s">
        <v>9</v>
      </c>
      <c r="E3792" s="14" t="s">
        <v>7</v>
      </c>
      <c r="F3792" s="14">
        <v>3</v>
      </c>
    </row>
    <row r="3793" spans="1:6" x14ac:dyDescent="0.25">
      <c r="A3793" s="14" t="s">
        <v>61</v>
      </c>
      <c r="B3793" s="14" t="s">
        <v>31</v>
      </c>
      <c r="C3793" s="14" t="s">
        <v>10</v>
      </c>
      <c r="D3793" s="14" t="s">
        <v>9</v>
      </c>
      <c r="E3793" s="14" t="s">
        <v>6</v>
      </c>
      <c r="F3793" s="14">
        <v>5</v>
      </c>
    </row>
    <row r="3794" spans="1:6" x14ac:dyDescent="0.25">
      <c r="A3794" s="14" t="s">
        <v>61</v>
      </c>
      <c r="B3794" s="14" t="s">
        <v>31</v>
      </c>
      <c r="C3794" s="14" t="s">
        <v>10</v>
      </c>
      <c r="D3794" s="14" t="s">
        <v>9</v>
      </c>
      <c r="E3794" s="14" t="s">
        <v>7</v>
      </c>
      <c r="F3794" s="14">
        <v>1</v>
      </c>
    </row>
    <row r="3795" spans="1:6" x14ac:dyDescent="0.25">
      <c r="A3795" s="14" t="s">
        <v>61</v>
      </c>
      <c r="B3795" s="14" t="s">
        <v>15</v>
      </c>
      <c r="C3795" s="14" t="s">
        <v>10</v>
      </c>
      <c r="D3795" s="14" t="s">
        <v>9</v>
      </c>
      <c r="E3795" s="14" t="s">
        <v>7</v>
      </c>
      <c r="F3795" s="14">
        <v>1</v>
      </c>
    </row>
    <row r="3796" spans="1:6" x14ac:dyDescent="0.25">
      <c r="A3796" s="14" t="s">
        <v>61</v>
      </c>
      <c r="B3796" s="14" t="s">
        <v>34</v>
      </c>
      <c r="C3796" s="14" t="s">
        <v>10</v>
      </c>
      <c r="D3796" s="14" t="s">
        <v>9</v>
      </c>
      <c r="E3796" s="14" t="s">
        <v>6</v>
      </c>
      <c r="F3796" s="14">
        <v>1</v>
      </c>
    </row>
    <row r="3797" spans="1:6" x14ac:dyDescent="0.25">
      <c r="A3797" s="14" t="s">
        <v>61</v>
      </c>
      <c r="B3797" s="14" t="s">
        <v>33</v>
      </c>
      <c r="C3797" s="14" t="s">
        <v>10</v>
      </c>
      <c r="D3797" s="14" t="s">
        <v>9</v>
      </c>
      <c r="E3797" s="14" t="s">
        <v>6</v>
      </c>
      <c r="F3797" s="14">
        <v>5</v>
      </c>
    </row>
    <row r="3798" spans="1:6" x14ac:dyDescent="0.25">
      <c r="A3798" s="14" t="s">
        <v>61</v>
      </c>
      <c r="B3798" s="14" t="s">
        <v>33</v>
      </c>
      <c r="C3798" s="14" t="s">
        <v>10</v>
      </c>
      <c r="D3798" s="14" t="s">
        <v>9</v>
      </c>
      <c r="E3798" s="14" t="s">
        <v>7</v>
      </c>
      <c r="F3798" s="14">
        <v>3</v>
      </c>
    </row>
    <row r="3799" spans="1:6" x14ac:dyDescent="0.25">
      <c r="A3799" s="14" t="s">
        <v>61</v>
      </c>
      <c r="B3799" s="14" t="s">
        <v>20</v>
      </c>
      <c r="C3799" s="14" t="s">
        <v>10</v>
      </c>
      <c r="D3799" s="14" t="s">
        <v>9</v>
      </c>
      <c r="E3799" s="14" t="s">
        <v>6</v>
      </c>
      <c r="F3799" s="14">
        <v>1</v>
      </c>
    </row>
    <row r="3800" spans="1:6" x14ac:dyDescent="0.25">
      <c r="A3800" s="14" t="s">
        <v>61</v>
      </c>
      <c r="B3800" s="14" t="s">
        <v>12</v>
      </c>
      <c r="C3800" s="14" t="s">
        <v>10</v>
      </c>
      <c r="D3800" s="14" t="s">
        <v>9</v>
      </c>
      <c r="E3800" s="14" t="s">
        <v>6</v>
      </c>
      <c r="F3800" s="14">
        <v>6</v>
      </c>
    </row>
    <row r="3801" spans="1:6" x14ac:dyDescent="0.25">
      <c r="A3801" s="14" t="s">
        <v>61</v>
      </c>
      <c r="B3801" s="14" t="s">
        <v>12</v>
      </c>
      <c r="C3801" s="14" t="s">
        <v>10</v>
      </c>
      <c r="D3801" s="14" t="s">
        <v>9</v>
      </c>
      <c r="E3801" s="14" t="s">
        <v>7</v>
      </c>
      <c r="F3801" s="14">
        <v>2</v>
      </c>
    </row>
    <row r="3802" spans="1:6" x14ac:dyDescent="0.25">
      <c r="A3802" s="14" t="s">
        <v>150</v>
      </c>
      <c r="B3802" s="14" t="s">
        <v>30</v>
      </c>
      <c r="C3802" s="14" t="s">
        <v>10</v>
      </c>
      <c r="D3802" s="14" t="s">
        <v>9</v>
      </c>
      <c r="E3802" s="14" t="s">
        <v>6</v>
      </c>
      <c r="F3802" s="14">
        <v>46</v>
      </c>
    </row>
    <row r="3803" spans="1:6" x14ac:dyDescent="0.25">
      <c r="A3803" s="14" t="s">
        <v>150</v>
      </c>
      <c r="B3803" s="14" t="s">
        <v>26</v>
      </c>
      <c r="C3803" s="14" t="s">
        <v>10</v>
      </c>
      <c r="D3803" s="14" t="s">
        <v>9</v>
      </c>
      <c r="E3803" s="14" t="s">
        <v>6</v>
      </c>
      <c r="F3803" s="14">
        <v>4</v>
      </c>
    </row>
    <row r="3804" spans="1:6" x14ac:dyDescent="0.25">
      <c r="A3804" s="14" t="s">
        <v>150</v>
      </c>
      <c r="B3804" s="14" t="s">
        <v>27</v>
      </c>
      <c r="C3804" s="14" t="s">
        <v>10</v>
      </c>
      <c r="D3804" s="14" t="s">
        <v>9</v>
      </c>
      <c r="E3804" s="14" t="s">
        <v>6</v>
      </c>
      <c r="F3804" s="14">
        <v>2</v>
      </c>
    </row>
    <row r="3805" spans="1:6" x14ac:dyDescent="0.25">
      <c r="A3805" s="14" t="s">
        <v>150</v>
      </c>
      <c r="B3805" s="14" t="s">
        <v>24</v>
      </c>
      <c r="C3805" s="14" t="s">
        <v>10</v>
      </c>
      <c r="D3805" s="14" t="s">
        <v>9</v>
      </c>
      <c r="E3805" s="14" t="s">
        <v>6</v>
      </c>
      <c r="F3805" s="14">
        <v>15</v>
      </c>
    </row>
    <row r="3806" spans="1:6" x14ac:dyDescent="0.25">
      <c r="A3806" s="14" t="s">
        <v>150</v>
      </c>
      <c r="B3806" s="14" t="s">
        <v>23</v>
      </c>
      <c r="C3806" s="14" t="s">
        <v>10</v>
      </c>
      <c r="D3806" s="14" t="s">
        <v>9</v>
      </c>
      <c r="E3806" s="14" t="s">
        <v>6</v>
      </c>
      <c r="F3806" s="14">
        <v>47</v>
      </c>
    </row>
    <row r="3807" spans="1:6" x14ac:dyDescent="0.25">
      <c r="A3807" s="14" t="s">
        <v>150</v>
      </c>
      <c r="B3807" s="14" t="s">
        <v>13</v>
      </c>
      <c r="C3807" s="14" t="s">
        <v>10</v>
      </c>
      <c r="D3807" s="14" t="s">
        <v>9</v>
      </c>
      <c r="E3807" s="14" t="s">
        <v>6</v>
      </c>
      <c r="F3807" s="14">
        <v>105</v>
      </c>
    </row>
    <row r="3808" spans="1:6" x14ac:dyDescent="0.25">
      <c r="A3808" s="14" t="s">
        <v>150</v>
      </c>
      <c r="B3808" s="14" t="s">
        <v>13</v>
      </c>
      <c r="C3808" s="14" t="s">
        <v>10</v>
      </c>
      <c r="D3808" s="14" t="s">
        <v>9</v>
      </c>
      <c r="E3808" s="14" t="s">
        <v>7</v>
      </c>
      <c r="F3808" s="14">
        <v>2</v>
      </c>
    </row>
    <row r="3809" spans="1:6" x14ac:dyDescent="0.25">
      <c r="A3809" s="14" t="s">
        <v>150</v>
      </c>
      <c r="B3809" s="14" t="s">
        <v>21</v>
      </c>
      <c r="C3809" s="14" t="s">
        <v>10</v>
      </c>
      <c r="D3809" s="14" t="s">
        <v>9</v>
      </c>
      <c r="E3809" s="14" t="s">
        <v>6</v>
      </c>
      <c r="F3809" s="14">
        <v>14</v>
      </c>
    </row>
    <row r="3810" spans="1:6" x14ac:dyDescent="0.25">
      <c r="A3810" s="14" t="s">
        <v>150</v>
      </c>
      <c r="B3810" s="14" t="s">
        <v>36</v>
      </c>
      <c r="C3810" s="14" t="s">
        <v>10</v>
      </c>
      <c r="D3810" s="14" t="s">
        <v>9</v>
      </c>
      <c r="E3810" s="14" t="s">
        <v>6</v>
      </c>
      <c r="F3810" s="14">
        <v>45</v>
      </c>
    </row>
    <row r="3811" spans="1:6" x14ac:dyDescent="0.25">
      <c r="A3811" s="14" t="s">
        <v>150</v>
      </c>
      <c r="B3811" s="14" t="s">
        <v>19</v>
      </c>
      <c r="C3811" s="14" t="s">
        <v>10</v>
      </c>
      <c r="D3811" s="14" t="s">
        <v>9</v>
      </c>
      <c r="E3811" s="14" t="s">
        <v>6</v>
      </c>
      <c r="F3811" s="14">
        <v>1</v>
      </c>
    </row>
    <row r="3812" spans="1:6" x14ac:dyDescent="0.25">
      <c r="A3812" s="14" t="s">
        <v>150</v>
      </c>
      <c r="B3812" s="14" t="s">
        <v>29</v>
      </c>
      <c r="C3812" s="14" t="s">
        <v>10</v>
      </c>
      <c r="D3812" s="14" t="s">
        <v>9</v>
      </c>
      <c r="E3812" s="14" t="s">
        <v>6</v>
      </c>
      <c r="F3812" s="14">
        <v>29</v>
      </c>
    </row>
    <row r="3813" spans="1:6" x14ac:dyDescent="0.25">
      <c r="A3813" s="14" t="s">
        <v>150</v>
      </c>
      <c r="B3813" s="14" t="s">
        <v>37</v>
      </c>
      <c r="C3813" s="14" t="s">
        <v>10</v>
      </c>
      <c r="D3813" s="14" t="s">
        <v>9</v>
      </c>
      <c r="E3813" s="14" t="s">
        <v>6</v>
      </c>
      <c r="F3813" s="14">
        <v>3</v>
      </c>
    </row>
    <row r="3814" spans="1:6" x14ac:dyDescent="0.25">
      <c r="A3814" s="14" t="s">
        <v>150</v>
      </c>
      <c r="B3814" s="14" t="s">
        <v>37</v>
      </c>
      <c r="C3814" s="14" t="s">
        <v>10</v>
      </c>
      <c r="D3814" s="14" t="s">
        <v>9</v>
      </c>
      <c r="E3814" s="14" t="s">
        <v>7</v>
      </c>
      <c r="F3814" s="14">
        <v>1</v>
      </c>
    </row>
    <row r="3815" spans="1:6" x14ac:dyDescent="0.25">
      <c r="A3815" s="14" t="s">
        <v>150</v>
      </c>
      <c r="B3815" s="14" t="s">
        <v>14</v>
      </c>
      <c r="C3815" s="14" t="s">
        <v>10</v>
      </c>
      <c r="D3815" s="14" t="s">
        <v>9</v>
      </c>
      <c r="E3815" s="14" t="s">
        <v>6</v>
      </c>
      <c r="F3815" s="14">
        <v>47</v>
      </c>
    </row>
    <row r="3816" spans="1:6" x14ac:dyDescent="0.25">
      <c r="A3816" s="14" t="s">
        <v>150</v>
      </c>
      <c r="B3816" s="14" t="s">
        <v>14</v>
      </c>
      <c r="C3816" s="14" t="s">
        <v>10</v>
      </c>
      <c r="D3816" s="14" t="s">
        <v>9</v>
      </c>
      <c r="E3816" s="14" t="s">
        <v>7</v>
      </c>
      <c r="F3816" s="14">
        <v>1</v>
      </c>
    </row>
    <row r="3817" spans="1:6" x14ac:dyDescent="0.25">
      <c r="A3817" s="14" t="s">
        <v>150</v>
      </c>
      <c r="B3817" s="14" t="s">
        <v>35</v>
      </c>
      <c r="C3817" s="14" t="s">
        <v>10</v>
      </c>
      <c r="D3817" s="14" t="s">
        <v>9</v>
      </c>
      <c r="E3817" s="14" t="s">
        <v>6</v>
      </c>
      <c r="F3817" s="14">
        <v>11</v>
      </c>
    </row>
    <row r="3818" spans="1:6" x14ac:dyDescent="0.25">
      <c r="A3818" s="14" t="s">
        <v>150</v>
      </c>
      <c r="B3818" s="14" t="s">
        <v>18</v>
      </c>
      <c r="C3818" s="14" t="s">
        <v>10</v>
      </c>
      <c r="D3818" s="14" t="s">
        <v>9</v>
      </c>
      <c r="E3818" s="14" t="s">
        <v>6</v>
      </c>
      <c r="F3818" s="14">
        <v>5</v>
      </c>
    </row>
    <row r="3819" spans="1:6" x14ac:dyDescent="0.25">
      <c r="A3819" s="14" t="s">
        <v>150</v>
      </c>
      <c r="B3819" s="14" t="s">
        <v>17</v>
      </c>
      <c r="C3819" s="14" t="s">
        <v>10</v>
      </c>
      <c r="D3819" s="14" t="s">
        <v>9</v>
      </c>
      <c r="E3819" s="14" t="s">
        <v>6</v>
      </c>
      <c r="F3819" s="14">
        <v>10</v>
      </c>
    </row>
    <row r="3820" spans="1:6" x14ac:dyDescent="0.25">
      <c r="A3820" s="14" t="s">
        <v>150</v>
      </c>
      <c r="B3820" s="14" t="s">
        <v>25</v>
      </c>
      <c r="C3820" s="14" t="s">
        <v>10</v>
      </c>
      <c r="D3820" s="14" t="s">
        <v>9</v>
      </c>
      <c r="E3820" s="14" t="s">
        <v>6</v>
      </c>
      <c r="F3820" s="14">
        <v>10</v>
      </c>
    </row>
    <row r="3821" spans="1:6" x14ac:dyDescent="0.25">
      <c r="A3821" s="14" t="s">
        <v>150</v>
      </c>
      <c r="B3821" s="14" t="s">
        <v>16</v>
      </c>
      <c r="C3821" s="14" t="s">
        <v>10</v>
      </c>
      <c r="D3821" s="14" t="s">
        <v>9</v>
      </c>
      <c r="E3821" s="14" t="s">
        <v>6</v>
      </c>
      <c r="F3821" s="14">
        <v>10</v>
      </c>
    </row>
    <row r="3822" spans="1:6" x14ac:dyDescent="0.25">
      <c r="A3822" s="14" t="s">
        <v>150</v>
      </c>
      <c r="B3822" s="14" t="s">
        <v>22</v>
      </c>
      <c r="C3822" s="14" t="s">
        <v>10</v>
      </c>
      <c r="D3822" s="14" t="s">
        <v>9</v>
      </c>
      <c r="E3822" s="14" t="s">
        <v>6</v>
      </c>
      <c r="F3822" s="14">
        <v>31</v>
      </c>
    </row>
    <row r="3823" spans="1:6" x14ac:dyDescent="0.25">
      <c r="A3823" s="14" t="s">
        <v>150</v>
      </c>
      <c r="B3823" s="14" t="s">
        <v>22</v>
      </c>
      <c r="C3823" s="14" t="s">
        <v>10</v>
      </c>
      <c r="D3823" s="14" t="s">
        <v>9</v>
      </c>
      <c r="E3823" s="14" t="s">
        <v>7</v>
      </c>
      <c r="F3823" s="14">
        <v>1</v>
      </c>
    </row>
    <row r="3824" spans="1:6" x14ac:dyDescent="0.25">
      <c r="A3824" s="14" t="s">
        <v>150</v>
      </c>
      <c r="B3824" s="14" t="s">
        <v>28</v>
      </c>
      <c r="C3824" s="14" t="s">
        <v>10</v>
      </c>
      <c r="D3824" s="14" t="s">
        <v>9</v>
      </c>
      <c r="E3824" s="14" t="s">
        <v>6</v>
      </c>
      <c r="F3824" s="14">
        <v>69</v>
      </c>
    </row>
    <row r="3825" spans="1:6" x14ac:dyDescent="0.25">
      <c r="A3825" s="14" t="s">
        <v>150</v>
      </c>
      <c r="B3825" s="14" t="s">
        <v>28</v>
      </c>
      <c r="C3825" s="14" t="s">
        <v>10</v>
      </c>
      <c r="D3825" s="14" t="s">
        <v>9</v>
      </c>
      <c r="E3825" s="14" t="s">
        <v>7</v>
      </c>
      <c r="F3825" s="14">
        <v>1</v>
      </c>
    </row>
    <row r="3826" spans="1:6" x14ac:dyDescent="0.25">
      <c r="A3826" s="14" t="s">
        <v>150</v>
      </c>
      <c r="B3826" s="14" t="s">
        <v>31</v>
      </c>
      <c r="C3826" s="14" t="s">
        <v>10</v>
      </c>
      <c r="D3826" s="14" t="s">
        <v>9</v>
      </c>
      <c r="E3826" s="14" t="s">
        <v>6</v>
      </c>
      <c r="F3826" s="14">
        <v>25</v>
      </c>
    </row>
    <row r="3827" spans="1:6" x14ac:dyDescent="0.25">
      <c r="A3827" s="14" t="s">
        <v>150</v>
      </c>
      <c r="B3827" s="14" t="s">
        <v>31</v>
      </c>
      <c r="C3827" s="14" t="s">
        <v>10</v>
      </c>
      <c r="D3827" s="14" t="s">
        <v>9</v>
      </c>
      <c r="E3827" s="14" t="s">
        <v>7</v>
      </c>
      <c r="F3827" s="14">
        <v>1</v>
      </c>
    </row>
    <row r="3828" spans="1:6" x14ac:dyDescent="0.25">
      <c r="A3828" s="14" t="s">
        <v>150</v>
      </c>
      <c r="B3828" s="14" t="s">
        <v>32</v>
      </c>
      <c r="C3828" s="14" t="s">
        <v>10</v>
      </c>
      <c r="D3828" s="14" t="s">
        <v>9</v>
      </c>
      <c r="E3828" s="14" t="s">
        <v>6</v>
      </c>
      <c r="F3828" s="14">
        <v>50</v>
      </c>
    </row>
    <row r="3829" spans="1:6" x14ac:dyDescent="0.25">
      <c r="A3829" s="14" t="s">
        <v>150</v>
      </c>
      <c r="B3829" s="14" t="s">
        <v>15</v>
      </c>
      <c r="C3829" s="14" t="s">
        <v>10</v>
      </c>
      <c r="D3829" s="14" t="s">
        <v>9</v>
      </c>
      <c r="E3829" s="14" t="s">
        <v>6</v>
      </c>
      <c r="F3829" s="14">
        <v>8</v>
      </c>
    </row>
    <row r="3830" spans="1:6" x14ac:dyDescent="0.25">
      <c r="A3830" s="14" t="s">
        <v>150</v>
      </c>
      <c r="B3830" s="14" t="s">
        <v>34</v>
      </c>
      <c r="C3830" s="14" t="s">
        <v>10</v>
      </c>
      <c r="D3830" s="14" t="s">
        <v>9</v>
      </c>
      <c r="E3830" s="14" t="s">
        <v>6</v>
      </c>
      <c r="F3830" s="14">
        <v>34</v>
      </c>
    </row>
    <row r="3831" spans="1:6" x14ac:dyDescent="0.25">
      <c r="A3831" s="14" t="s">
        <v>150</v>
      </c>
      <c r="B3831" s="14" t="s">
        <v>34</v>
      </c>
      <c r="C3831" s="14" t="s">
        <v>10</v>
      </c>
      <c r="D3831" s="14" t="s">
        <v>9</v>
      </c>
      <c r="E3831" s="14" t="s">
        <v>7</v>
      </c>
      <c r="F3831" s="14">
        <v>1</v>
      </c>
    </row>
    <row r="3832" spans="1:6" x14ac:dyDescent="0.25">
      <c r="A3832" s="14" t="s">
        <v>150</v>
      </c>
      <c r="B3832" s="14" t="s">
        <v>33</v>
      </c>
      <c r="C3832" s="14" t="s">
        <v>10</v>
      </c>
      <c r="D3832" s="14" t="s">
        <v>9</v>
      </c>
      <c r="E3832" s="14" t="s">
        <v>6</v>
      </c>
      <c r="F3832" s="14">
        <v>40</v>
      </c>
    </row>
    <row r="3833" spans="1:6" x14ac:dyDescent="0.25">
      <c r="A3833" s="14" t="s">
        <v>150</v>
      </c>
      <c r="B3833" s="14" t="s">
        <v>20</v>
      </c>
      <c r="C3833" s="14" t="s">
        <v>10</v>
      </c>
      <c r="D3833" s="14" t="s">
        <v>9</v>
      </c>
      <c r="E3833" s="14" t="s">
        <v>6</v>
      </c>
      <c r="F3833" s="14">
        <v>16</v>
      </c>
    </row>
    <row r="3834" spans="1:6" x14ac:dyDescent="0.25">
      <c r="A3834" s="14" t="s">
        <v>150</v>
      </c>
      <c r="B3834" s="14" t="s">
        <v>20</v>
      </c>
      <c r="C3834" s="14" t="s">
        <v>10</v>
      </c>
      <c r="D3834" s="14" t="s">
        <v>9</v>
      </c>
      <c r="E3834" s="14" t="s">
        <v>7</v>
      </c>
      <c r="F3834" s="14">
        <v>1</v>
      </c>
    </row>
    <row r="3835" spans="1:6" x14ac:dyDescent="0.25">
      <c r="A3835" s="14" t="s">
        <v>150</v>
      </c>
      <c r="B3835" s="14" t="s">
        <v>12</v>
      </c>
      <c r="C3835" s="14" t="s">
        <v>10</v>
      </c>
      <c r="D3835" s="14" t="s">
        <v>9</v>
      </c>
      <c r="E3835" s="14" t="s">
        <v>6</v>
      </c>
      <c r="F3835" s="14">
        <v>156</v>
      </c>
    </row>
    <row r="3836" spans="1:6" x14ac:dyDescent="0.25">
      <c r="A3836" s="14" t="s">
        <v>150</v>
      </c>
      <c r="B3836" s="14" t="s">
        <v>12</v>
      </c>
      <c r="C3836" s="14" t="s">
        <v>10</v>
      </c>
      <c r="D3836" s="14" t="s">
        <v>9</v>
      </c>
      <c r="E3836" s="14" t="s">
        <v>7</v>
      </c>
      <c r="F3836" s="14">
        <v>1</v>
      </c>
    </row>
    <row r="3837" spans="1:6" x14ac:dyDescent="0.25">
      <c r="A3837" s="14" t="s">
        <v>151</v>
      </c>
      <c r="B3837" s="14" t="s">
        <v>30</v>
      </c>
      <c r="C3837" s="14" t="s">
        <v>10</v>
      </c>
      <c r="D3837" s="14" t="s">
        <v>9</v>
      </c>
      <c r="E3837" s="14" t="s">
        <v>6</v>
      </c>
      <c r="F3837" s="14">
        <v>2</v>
      </c>
    </row>
    <row r="3838" spans="1:6" x14ac:dyDescent="0.25">
      <c r="A3838" s="14" t="s">
        <v>151</v>
      </c>
      <c r="B3838" s="14" t="s">
        <v>13</v>
      </c>
      <c r="C3838" s="14" t="s">
        <v>10</v>
      </c>
      <c r="D3838" s="14" t="s">
        <v>9</v>
      </c>
      <c r="E3838" s="14" t="s">
        <v>6</v>
      </c>
      <c r="F3838" s="14">
        <v>1</v>
      </c>
    </row>
    <row r="3839" spans="1:6" x14ac:dyDescent="0.25">
      <c r="A3839" s="14" t="s">
        <v>151</v>
      </c>
      <c r="B3839" s="14" t="s">
        <v>21</v>
      </c>
      <c r="C3839" s="14" t="s">
        <v>10</v>
      </c>
      <c r="D3839" s="14" t="s">
        <v>9</v>
      </c>
      <c r="E3839" s="14" t="s">
        <v>6</v>
      </c>
      <c r="F3839" s="14">
        <v>1</v>
      </c>
    </row>
    <row r="3840" spans="1:6" x14ac:dyDescent="0.25">
      <c r="A3840" s="14" t="s">
        <v>151</v>
      </c>
      <c r="B3840" s="14" t="s">
        <v>29</v>
      </c>
      <c r="C3840" s="14" t="s">
        <v>10</v>
      </c>
      <c r="D3840" s="14" t="s">
        <v>9</v>
      </c>
      <c r="E3840" s="14" t="s">
        <v>6</v>
      </c>
      <c r="F3840" s="14">
        <v>1</v>
      </c>
    </row>
    <row r="3841" spans="1:6" x14ac:dyDescent="0.25">
      <c r="A3841" s="14" t="s">
        <v>151</v>
      </c>
      <c r="B3841" s="14" t="s">
        <v>14</v>
      </c>
      <c r="C3841" s="14" t="s">
        <v>10</v>
      </c>
      <c r="D3841" s="14" t="s">
        <v>9</v>
      </c>
      <c r="E3841" s="14" t="s">
        <v>7</v>
      </c>
      <c r="F3841" s="14">
        <v>1</v>
      </c>
    </row>
    <row r="3842" spans="1:6" x14ac:dyDescent="0.25">
      <c r="A3842" s="14" t="s">
        <v>151</v>
      </c>
      <c r="B3842" s="14" t="s">
        <v>16</v>
      </c>
      <c r="C3842" s="14" t="s">
        <v>10</v>
      </c>
      <c r="D3842" s="14" t="s">
        <v>9</v>
      </c>
      <c r="E3842" s="14" t="s">
        <v>6</v>
      </c>
      <c r="F3842" s="14">
        <v>1</v>
      </c>
    </row>
    <row r="3843" spans="1:6" x14ac:dyDescent="0.25">
      <c r="A3843" s="14" t="s">
        <v>151</v>
      </c>
      <c r="B3843" s="14" t="s">
        <v>31</v>
      </c>
      <c r="C3843" s="14" t="s">
        <v>10</v>
      </c>
      <c r="D3843" s="14" t="s">
        <v>9</v>
      </c>
      <c r="E3843" s="14" t="s">
        <v>6</v>
      </c>
      <c r="F3843" s="14">
        <v>1</v>
      </c>
    </row>
    <row r="3844" spans="1:6" x14ac:dyDescent="0.25">
      <c r="A3844" s="14" t="s">
        <v>151</v>
      </c>
      <c r="B3844" s="14" t="s">
        <v>33</v>
      </c>
      <c r="C3844" s="14" t="s">
        <v>10</v>
      </c>
      <c r="D3844" s="14" t="s">
        <v>9</v>
      </c>
      <c r="E3844" s="14" t="s">
        <v>6</v>
      </c>
      <c r="F3844" s="14">
        <v>1</v>
      </c>
    </row>
    <row r="3845" spans="1:6" x14ac:dyDescent="0.25">
      <c r="A3845" s="14" t="s">
        <v>151</v>
      </c>
      <c r="B3845" s="14" t="s">
        <v>12</v>
      </c>
      <c r="C3845" s="14" t="s">
        <v>10</v>
      </c>
      <c r="D3845" s="14" t="s">
        <v>9</v>
      </c>
      <c r="E3845" s="14" t="s">
        <v>6</v>
      </c>
      <c r="F3845" s="14">
        <v>1</v>
      </c>
    </row>
    <row r="3846" spans="1:6" x14ac:dyDescent="0.25">
      <c r="A3846" s="14" t="s">
        <v>152</v>
      </c>
      <c r="B3846" s="14" t="s">
        <v>30</v>
      </c>
      <c r="C3846" s="14" t="s">
        <v>10</v>
      </c>
      <c r="D3846" s="14" t="s">
        <v>9</v>
      </c>
      <c r="E3846" s="14" t="s">
        <v>6</v>
      </c>
      <c r="F3846" s="14">
        <v>9</v>
      </c>
    </row>
    <row r="3847" spans="1:6" x14ac:dyDescent="0.25">
      <c r="A3847" s="14" t="s">
        <v>152</v>
      </c>
      <c r="B3847" s="14" t="s">
        <v>27</v>
      </c>
      <c r="C3847" s="14" t="s">
        <v>10</v>
      </c>
      <c r="D3847" s="14" t="s">
        <v>9</v>
      </c>
      <c r="E3847" s="14" t="s">
        <v>6</v>
      </c>
      <c r="F3847" s="14">
        <v>2</v>
      </c>
    </row>
    <row r="3848" spans="1:6" x14ac:dyDescent="0.25">
      <c r="A3848" s="14" t="s">
        <v>152</v>
      </c>
      <c r="B3848" s="14" t="s">
        <v>24</v>
      </c>
      <c r="C3848" s="14" t="s">
        <v>10</v>
      </c>
      <c r="D3848" s="14" t="s">
        <v>9</v>
      </c>
      <c r="E3848" s="14" t="s">
        <v>6</v>
      </c>
      <c r="F3848" s="14">
        <v>2</v>
      </c>
    </row>
    <row r="3849" spans="1:6" x14ac:dyDescent="0.25">
      <c r="A3849" s="14" t="s">
        <v>152</v>
      </c>
      <c r="B3849" s="14" t="s">
        <v>13</v>
      </c>
      <c r="C3849" s="14" t="s">
        <v>10</v>
      </c>
      <c r="D3849" s="14" t="s">
        <v>9</v>
      </c>
      <c r="E3849" s="14" t="s">
        <v>6</v>
      </c>
      <c r="F3849" s="14">
        <v>13</v>
      </c>
    </row>
    <row r="3850" spans="1:6" x14ac:dyDescent="0.25">
      <c r="A3850" s="14" t="s">
        <v>152</v>
      </c>
      <c r="B3850" s="14" t="s">
        <v>13</v>
      </c>
      <c r="C3850" s="14" t="s">
        <v>10</v>
      </c>
      <c r="D3850" s="14" t="s">
        <v>9</v>
      </c>
      <c r="E3850" s="14" t="s">
        <v>7</v>
      </c>
      <c r="F3850" s="14">
        <v>3</v>
      </c>
    </row>
    <row r="3851" spans="1:6" x14ac:dyDescent="0.25">
      <c r="A3851" s="14" t="s">
        <v>152</v>
      </c>
      <c r="B3851" s="14" t="s">
        <v>21</v>
      </c>
      <c r="C3851" s="14" t="s">
        <v>10</v>
      </c>
      <c r="D3851" s="14" t="s">
        <v>9</v>
      </c>
      <c r="E3851" s="14" t="s">
        <v>6</v>
      </c>
      <c r="F3851" s="14">
        <v>2</v>
      </c>
    </row>
    <row r="3852" spans="1:6" x14ac:dyDescent="0.25">
      <c r="A3852" s="14" t="s">
        <v>152</v>
      </c>
      <c r="B3852" s="14" t="s">
        <v>36</v>
      </c>
      <c r="C3852" s="14" t="s">
        <v>10</v>
      </c>
      <c r="D3852" s="14" t="s">
        <v>9</v>
      </c>
      <c r="E3852" s="14" t="s">
        <v>6</v>
      </c>
      <c r="F3852" s="14">
        <v>6</v>
      </c>
    </row>
    <row r="3853" spans="1:6" x14ac:dyDescent="0.25">
      <c r="A3853" s="14" t="s">
        <v>152</v>
      </c>
      <c r="B3853" s="14" t="s">
        <v>14</v>
      </c>
      <c r="C3853" s="14" t="s">
        <v>10</v>
      </c>
      <c r="D3853" s="14" t="s">
        <v>9</v>
      </c>
      <c r="E3853" s="14" t="s">
        <v>6</v>
      </c>
      <c r="F3853" s="14">
        <v>5</v>
      </c>
    </row>
    <row r="3854" spans="1:6" x14ac:dyDescent="0.25">
      <c r="A3854" s="14" t="s">
        <v>152</v>
      </c>
      <c r="B3854" s="14" t="s">
        <v>35</v>
      </c>
      <c r="C3854" s="14" t="s">
        <v>10</v>
      </c>
      <c r="D3854" s="14" t="s">
        <v>9</v>
      </c>
      <c r="E3854" s="14" t="s">
        <v>6</v>
      </c>
      <c r="F3854" s="14">
        <v>2</v>
      </c>
    </row>
    <row r="3855" spans="1:6" x14ac:dyDescent="0.25">
      <c r="A3855" s="14" t="s">
        <v>152</v>
      </c>
      <c r="B3855" s="14" t="s">
        <v>18</v>
      </c>
      <c r="C3855" s="14" t="s">
        <v>10</v>
      </c>
      <c r="D3855" s="14" t="s">
        <v>9</v>
      </c>
      <c r="E3855" s="14" t="s">
        <v>6</v>
      </c>
      <c r="F3855" s="14">
        <v>2</v>
      </c>
    </row>
    <row r="3856" spans="1:6" x14ac:dyDescent="0.25">
      <c r="A3856" s="14" t="s">
        <v>152</v>
      </c>
      <c r="B3856" s="14" t="s">
        <v>16</v>
      </c>
      <c r="C3856" s="14" t="s">
        <v>10</v>
      </c>
      <c r="D3856" s="14" t="s">
        <v>9</v>
      </c>
      <c r="E3856" s="14" t="s">
        <v>6</v>
      </c>
      <c r="F3856" s="14">
        <v>1</v>
      </c>
    </row>
    <row r="3857" spans="1:6" x14ac:dyDescent="0.25">
      <c r="A3857" s="14" t="s">
        <v>152</v>
      </c>
      <c r="B3857" s="14" t="s">
        <v>22</v>
      </c>
      <c r="C3857" s="14" t="s">
        <v>10</v>
      </c>
      <c r="D3857" s="14" t="s">
        <v>9</v>
      </c>
      <c r="E3857" s="14" t="s">
        <v>6</v>
      </c>
      <c r="F3857" s="14">
        <v>1</v>
      </c>
    </row>
    <row r="3858" spans="1:6" x14ac:dyDescent="0.25">
      <c r="A3858" s="14" t="s">
        <v>152</v>
      </c>
      <c r="B3858" s="14" t="s">
        <v>28</v>
      </c>
      <c r="C3858" s="14" t="s">
        <v>10</v>
      </c>
      <c r="D3858" s="14" t="s">
        <v>9</v>
      </c>
      <c r="E3858" s="14" t="s">
        <v>6</v>
      </c>
      <c r="F3858" s="14">
        <v>7</v>
      </c>
    </row>
    <row r="3859" spans="1:6" x14ac:dyDescent="0.25">
      <c r="A3859" s="14" t="s">
        <v>152</v>
      </c>
      <c r="B3859" s="14" t="s">
        <v>28</v>
      </c>
      <c r="C3859" s="14" t="s">
        <v>10</v>
      </c>
      <c r="D3859" s="14" t="s">
        <v>9</v>
      </c>
      <c r="E3859" s="14" t="s">
        <v>7</v>
      </c>
      <c r="F3859" s="14">
        <v>1</v>
      </c>
    </row>
    <row r="3860" spans="1:6" x14ac:dyDescent="0.25">
      <c r="A3860" s="14" t="s">
        <v>152</v>
      </c>
      <c r="B3860" s="14" t="s">
        <v>31</v>
      </c>
      <c r="C3860" s="14" t="s">
        <v>10</v>
      </c>
      <c r="D3860" s="14" t="s">
        <v>9</v>
      </c>
      <c r="E3860" s="14" t="s">
        <v>6</v>
      </c>
      <c r="F3860" s="14">
        <v>7</v>
      </c>
    </row>
    <row r="3861" spans="1:6" x14ac:dyDescent="0.25">
      <c r="A3861" s="14" t="s">
        <v>152</v>
      </c>
      <c r="B3861" s="14" t="s">
        <v>32</v>
      </c>
      <c r="C3861" s="14" t="s">
        <v>10</v>
      </c>
      <c r="D3861" s="14" t="s">
        <v>9</v>
      </c>
      <c r="E3861" s="14" t="s">
        <v>6</v>
      </c>
      <c r="F3861" s="14">
        <v>2</v>
      </c>
    </row>
    <row r="3862" spans="1:6" x14ac:dyDescent="0.25">
      <c r="A3862" s="14" t="s">
        <v>152</v>
      </c>
      <c r="B3862" s="14" t="s">
        <v>15</v>
      </c>
      <c r="C3862" s="14" t="s">
        <v>10</v>
      </c>
      <c r="D3862" s="14" t="s">
        <v>9</v>
      </c>
      <c r="E3862" s="14" t="s">
        <v>7</v>
      </c>
      <c r="F3862" s="14">
        <v>1</v>
      </c>
    </row>
    <row r="3863" spans="1:6" x14ac:dyDescent="0.25">
      <c r="A3863" s="14" t="s">
        <v>152</v>
      </c>
      <c r="B3863" s="14" t="s">
        <v>34</v>
      </c>
      <c r="C3863" s="14" t="s">
        <v>10</v>
      </c>
      <c r="D3863" s="14" t="s">
        <v>9</v>
      </c>
      <c r="E3863" s="14" t="s">
        <v>6</v>
      </c>
      <c r="F3863" s="14">
        <v>3</v>
      </c>
    </row>
    <row r="3864" spans="1:6" x14ac:dyDescent="0.25">
      <c r="A3864" s="14" t="s">
        <v>152</v>
      </c>
      <c r="B3864" s="14" t="s">
        <v>34</v>
      </c>
      <c r="C3864" s="14" t="s">
        <v>10</v>
      </c>
      <c r="D3864" s="14" t="s">
        <v>9</v>
      </c>
      <c r="E3864" s="14" t="s">
        <v>7</v>
      </c>
      <c r="F3864" s="14">
        <v>1</v>
      </c>
    </row>
    <row r="3865" spans="1:6" x14ac:dyDescent="0.25">
      <c r="A3865" s="14" t="s">
        <v>152</v>
      </c>
      <c r="B3865" s="14" t="s">
        <v>33</v>
      </c>
      <c r="C3865" s="14" t="s">
        <v>10</v>
      </c>
      <c r="D3865" s="14" t="s">
        <v>9</v>
      </c>
      <c r="E3865" s="14" t="s">
        <v>6</v>
      </c>
      <c r="F3865" s="14">
        <v>5</v>
      </c>
    </row>
    <row r="3866" spans="1:6" x14ac:dyDescent="0.25">
      <c r="A3866" s="14" t="s">
        <v>152</v>
      </c>
      <c r="B3866" s="14" t="s">
        <v>20</v>
      </c>
      <c r="C3866" s="14" t="s">
        <v>10</v>
      </c>
      <c r="D3866" s="14" t="s">
        <v>9</v>
      </c>
      <c r="E3866" s="14" t="s">
        <v>6</v>
      </c>
      <c r="F3866" s="14">
        <v>1</v>
      </c>
    </row>
    <row r="3867" spans="1:6" x14ac:dyDescent="0.25">
      <c r="A3867" s="14" t="s">
        <v>152</v>
      </c>
      <c r="B3867" s="14" t="s">
        <v>12</v>
      </c>
      <c r="C3867" s="14" t="s">
        <v>10</v>
      </c>
      <c r="D3867" s="14" t="s">
        <v>9</v>
      </c>
      <c r="E3867" s="14" t="s">
        <v>6</v>
      </c>
      <c r="F3867" s="14">
        <v>11</v>
      </c>
    </row>
    <row r="3868" spans="1:6" x14ac:dyDescent="0.25">
      <c r="A3868" s="14" t="s">
        <v>62</v>
      </c>
      <c r="B3868" s="14" t="s">
        <v>13</v>
      </c>
      <c r="C3868" s="14" t="s">
        <v>10</v>
      </c>
      <c r="D3868" s="14" t="s">
        <v>9</v>
      </c>
      <c r="E3868" s="14" t="s">
        <v>6</v>
      </c>
      <c r="F3868" s="14">
        <v>3</v>
      </c>
    </row>
    <row r="3869" spans="1:6" x14ac:dyDescent="0.25">
      <c r="A3869" s="14" t="s">
        <v>62</v>
      </c>
      <c r="B3869" s="14" t="s">
        <v>13</v>
      </c>
      <c r="C3869" s="14" t="s">
        <v>10</v>
      </c>
      <c r="D3869" s="14" t="s">
        <v>9</v>
      </c>
      <c r="E3869" s="14" t="s">
        <v>7</v>
      </c>
      <c r="F3869" s="14">
        <v>3</v>
      </c>
    </row>
    <row r="3870" spans="1:6" x14ac:dyDescent="0.25">
      <c r="A3870" s="14" t="s">
        <v>62</v>
      </c>
      <c r="B3870" s="14" t="s">
        <v>28</v>
      </c>
      <c r="C3870" s="14" t="s">
        <v>10</v>
      </c>
      <c r="D3870" s="14" t="s">
        <v>9</v>
      </c>
      <c r="E3870" s="14" t="s">
        <v>6</v>
      </c>
      <c r="F3870" s="14">
        <v>3</v>
      </c>
    </row>
    <row r="3871" spans="1:6" x14ac:dyDescent="0.25">
      <c r="A3871" s="14" t="s">
        <v>62</v>
      </c>
      <c r="B3871" s="14" t="s">
        <v>31</v>
      </c>
      <c r="C3871" s="14" t="s">
        <v>10</v>
      </c>
      <c r="D3871" s="14" t="s">
        <v>9</v>
      </c>
      <c r="E3871" s="14" t="s">
        <v>6</v>
      </c>
      <c r="F3871" s="14">
        <v>2</v>
      </c>
    </row>
    <row r="3872" spans="1:6" x14ac:dyDescent="0.25">
      <c r="A3872" s="14" t="s">
        <v>62</v>
      </c>
      <c r="B3872" s="14" t="s">
        <v>33</v>
      </c>
      <c r="C3872" s="14" t="s">
        <v>10</v>
      </c>
      <c r="D3872" s="14" t="s">
        <v>9</v>
      </c>
      <c r="E3872" s="14" t="s">
        <v>6</v>
      </c>
      <c r="F3872" s="14">
        <v>1</v>
      </c>
    </row>
    <row r="3873" spans="1:6" x14ac:dyDescent="0.25">
      <c r="A3873" s="14" t="s">
        <v>62</v>
      </c>
      <c r="B3873" s="14" t="s">
        <v>12</v>
      </c>
      <c r="C3873" s="14" t="s">
        <v>10</v>
      </c>
      <c r="D3873" s="14" t="s">
        <v>9</v>
      </c>
      <c r="E3873" s="14" t="s">
        <v>6</v>
      </c>
      <c r="F3873" s="14">
        <v>1</v>
      </c>
    </row>
    <row r="3874" spans="1:6" x14ac:dyDescent="0.25">
      <c r="A3874" s="14" t="s">
        <v>62</v>
      </c>
      <c r="B3874" s="14" t="s">
        <v>12</v>
      </c>
      <c r="C3874" s="14" t="s">
        <v>10</v>
      </c>
      <c r="D3874" s="14" t="s">
        <v>9</v>
      </c>
      <c r="E3874" s="14" t="s">
        <v>7</v>
      </c>
      <c r="F3874" s="14">
        <v>1</v>
      </c>
    </row>
    <row r="3875" spans="1:6" x14ac:dyDescent="0.25">
      <c r="A3875" s="14" t="s">
        <v>153</v>
      </c>
      <c r="B3875" s="14" t="s">
        <v>30</v>
      </c>
      <c r="C3875" s="14" t="s">
        <v>10</v>
      </c>
      <c r="D3875" s="14" t="s">
        <v>9</v>
      </c>
      <c r="E3875" s="14" t="s">
        <v>6</v>
      </c>
      <c r="F3875" s="14">
        <v>6</v>
      </c>
    </row>
    <row r="3876" spans="1:6" x14ac:dyDescent="0.25">
      <c r="A3876" s="14" t="s">
        <v>153</v>
      </c>
      <c r="B3876" s="14" t="s">
        <v>23</v>
      </c>
      <c r="C3876" s="14" t="s">
        <v>10</v>
      </c>
      <c r="D3876" s="14" t="s">
        <v>9</v>
      </c>
      <c r="E3876" s="14" t="s">
        <v>6</v>
      </c>
      <c r="F3876" s="14">
        <v>1</v>
      </c>
    </row>
    <row r="3877" spans="1:6" x14ac:dyDescent="0.25">
      <c r="A3877" s="14" t="s">
        <v>153</v>
      </c>
      <c r="B3877" s="14" t="s">
        <v>13</v>
      </c>
      <c r="C3877" s="14" t="s">
        <v>10</v>
      </c>
      <c r="D3877" s="14" t="s">
        <v>8</v>
      </c>
      <c r="E3877" s="14" t="s">
        <v>6</v>
      </c>
      <c r="F3877" s="14">
        <v>5</v>
      </c>
    </row>
    <row r="3878" spans="1:6" x14ac:dyDescent="0.25">
      <c r="A3878" s="14" t="s">
        <v>153</v>
      </c>
      <c r="B3878" s="14" t="s">
        <v>13</v>
      </c>
      <c r="C3878" s="14" t="s">
        <v>10</v>
      </c>
      <c r="D3878" s="14" t="s">
        <v>8</v>
      </c>
      <c r="E3878" s="14" t="s">
        <v>7</v>
      </c>
      <c r="F3878" s="14">
        <v>1</v>
      </c>
    </row>
    <row r="3879" spans="1:6" x14ac:dyDescent="0.25">
      <c r="A3879" s="14" t="s">
        <v>153</v>
      </c>
      <c r="B3879" s="14" t="s">
        <v>13</v>
      </c>
      <c r="C3879" s="14" t="s">
        <v>10</v>
      </c>
      <c r="D3879" s="14" t="s">
        <v>9</v>
      </c>
      <c r="E3879" s="14" t="s">
        <v>6</v>
      </c>
      <c r="F3879" s="14">
        <v>2</v>
      </c>
    </row>
    <row r="3880" spans="1:6" x14ac:dyDescent="0.25">
      <c r="A3880" s="14" t="s">
        <v>153</v>
      </c>
      <c r="B3880" s="14" t="s">
        <v>36</v>
      </c>
      <c r="C3880" s="14" t="s">
        <v>10</v>
      </c>
      <c r="D3880" s="14" t="s">
        <v>8</v>
      </c>
      <c r="E3880" s="14" t="s">
        <v>6</v>
      </c>
      <c r="F3880" s="14">
        <v>10</v>
      </c>
    </row>
    <row r="3881" spans="1:6" x14ac:dyDescent="0.25">
      <c r="A3881" s="14" t="s">
        <v>153</v>
      </c>
      <c r="B3881" s="14" t="s">
        <v>36</v>
      </c>
      <c r="C3881" s="14" t="s">
        <v>10</v>
      </c>
      <c r="D3881" s="14" t="s">
        <v>8</v>
      </c>
      <c r="E3881" s="14" t="s">
        <v>7</v>
      </c>
      <c r="F3881" s="14">
        <v>1</v>
      </c>
    </row>
    <row r="3882" spans="1:6" x14ac:dyDescent="0.25">
      <c r="A3882" s="14" t="s">
        <v>153</v>
      </c>
      <c r="B3882" s="14" t="s">
        <v>36</v>
      </c>
      <c r="C3882" s="14" t="s">
        <v>10</v>
      </c>
      <c r="D3882" s="14" t="s">
        <v>9</v>
      </c>
      <c r="E3882" s="14" t="s">
        <v>6</v>
      </c>
      <c r="F3882" s="14">
        <v>1</v>
      </c>
    </row>
    <row r="3883" spans="1:6" x14ac:dyDescent="0.25">
      <c r="A3883" s="14" t="s">
        <v>153</v>
      </c>
      <c r="B3883" s="14" t="s">
        <v>29</v>
      </c>
      <c r="C3883" s="14" t="s">
        <v>10</v>
      </c>
      <c r="D3883" s="14" t="s">
        <v>9</v>
      </c>
      <c r="E3883" s="14" t="s">
        <v>6</v>
      </c>
      <c r="F3883" s="14">
        <v>5</v>
      </c>
    </row>
    <row r="3884" spans="1:6" x14ac:dyDescent="0.25">
      <c r="A3884" s="14" t="s">
        <v>153</v>
      </c>
      <c r="B3884" s="14" t="s">
        <v>14</v>
      </c>
      <c r="C3884" s="14" t="s">
        <v>10</v>
      </c>
      <c r="D3884" s="14" t="s">
        <v>9</v>
      </c>
      <c r="E3884" s="14" t="s">
        <v>6</v>
      </c>
      <c r="F3884" s="14">
        <v>8</v>
      </c>
    </row>
    <row r="3885" spans="1:6" x14ac:dyDescent="0.25">
      <c r="A3885" s="14" t="s">
        <v>153</v>
      </c>
      <c r="B3885" s="14" t="s">
        <v>16</v>
      </c>
      <c r="C3885" s="14" t="s">
        <v>10</v>
      </c>
      <c r="D3885" s="14" t="s">
        <v>9</v>
      </c>
      <c r="E3885" s="14" t="s">
        <v>6</v>
      </c>
      <c r="F3885" s="14">
        <v>2</v>
      </c>
    </row>
    <row r="3886" spans="1:6" x14ac:dyDescent="0.25">
      <c r="A3886" s="14" t="s">
        <v>153</v>
      </c>
      <c r="B3886" s="14" t="s">
        <v>28</v>
      </c>
      <c r="C3886" s="14" t="s">
        <v>10</v>
      </c>
      <c r="D3886" s="14" t="s">
        <v>9</v>
      </c>
      <c r="E3886" s="14" t="s">
        <v>6</v>
      </c>
      <c r="F3886" s="14">
        <v>4</v>
      </c>
    </row>
    <row r="3887" spans="1:6" x14ac:dyDescent="0.25">
      <c r="A3887" s="14" t="s">
        <v>153</v>
      </c>
      <c r="B3887" s="14" t="s">
        <v>31</v>
      </c>
      <c r="C3887" s="14" t="s">
        <v>10</v>
      </c>
      <c r="D3887" s="14" t="s">
        <v>9</v>
      </c>
      <c r="E3887" s="14" t="s">
        <v>6</v>
      </c>
      <c r="F3887" s="14">
        <v>1</v>
      </c>
    </row>
    <row r="3888" spans="1:6" x14ac:dyDescent="0.25">
      <c r="A3888" s="14" t="s">
        <v>153</v>
      </c>
      <c r="B3888" s="14" t="s">
        <v>32</v>
      </c>
      <c r="C3888" s="14" t="s">
        <v>10</v>
      </c>
      <c r="D3888" s="14" t="s">
        <v>8</v>
      </c>
      <c r="E3888" s="14" t="s">
        <v>6</v>
      </c>
      <c r="F3888" s="14">
        <v>20</v>
      </c>
    </row>
    <row r="3889" spans="1:6" x14ac:dyDescent="0.25">
      <c r="A3889" s="14" t="s">
        <v>153</v>
      </c>
      <c r="B3889" s="14" t="s">
        <v>32</v>
      </c>
      <c r="C3889" s="14" t="s">
        <v>10</v>
      </c>
      <c r="D3889" s="14" t="s">
        <v>9</v>
      </c>
      <c r="E3889" s="14" t="s">
        <v>6</v>
      </c>
      <c r="F3889" s="14">
        <v>3</v>
      </c>
    </row>
    <row r="3890" spans="1:6" x14ac:dyDescent="0.25">
      <c r="A3890" s="14" t="s">
        <v>153</v>
      </c>
      <c r="B3890" s="14" t="s">
        <v>15</v>
      </c>
      <c r="C3890" s="14" t="s">
        <v>10</v>
      </c>
      <c r="D3890" s="14" t="s">
        <v>9</v>
      </c>
      <c r="E3890" s="14" t="s">
        <v>6</v>
      </c>
      <c r="F3890" s="14">
        <v>1</v>
      </c>
    </row>
    <row r="3891" spans="1:6" x14ac:dyDescent="0.25">
      <c r="A3891" s="14" t="s">
        <v>153</v>
      </c>
      <c r="B3891" s="14" t="s">
        <v>34</v>
      </c>
      <c r="C3891" s="14" t="s">
        <v>10</v>
      </c>
      <c r="D3891" s="14" t="s">
        <v>9</v>
      </c>
      <c r="E3891" s="14" t="s">
        <v>6</v>
      </c>
      <c r="F3891" s="14">
        <v>5</v>
      </c>
    </row>
    <row r="3892" spans="1:6" x14ac:dyDescent="0.25">
      <c r="A3892" s="14" t="s">
        <v>153</v>
      </c>
      <c r="B3892" s="14" t="s">
        <v>33</v>
      </c>
      <c r="C3892" s="14" t="s">
        <v>10</v>
      </c>
      <c r="D3892" s="14" t="s">
        <v>9</v>
      </c>
      <c r="E3892" s="14" t="s">
        <v>6</v>
      </c>
      <c r="F3892" s="14">
        <v>4</v>
      </c>
    </row>
    <row r="3893" spans="1:6" x14ac:dyDescent="0.25">
      <c r="A3893" s="14" t="s">
        <v>153</v>
      </c>
      <c r="B3893" s="14" t="s">
        <v>20</v>
      </c>
      <c r="C3893" s="14" t="s">
        <v>10</v>
      </c>
      <c r="D3893" s="14" t="s">
        <v>9</v>
      </c>
      <c r="E3893" s="14" t="s">
        <v>6</v>
      </c>
      <c r="F3893" s="14">
        <v>2</v>
      </c>
    </row>
    <row r="3894" spans="1:6" x14ac:dyDescent="0.25">
      <c r="A3894" s="14" t="s">
        <v>153</v>
      </c>
      <c r="B3894" s="14" t="s">
        <v>12</v>
      </c>
      <c r="C3894" s="14" t="s">
        <v>10</v>
      </c>
      <c r="D3894" s="14" t="s">
        <v>9</v>
      </c>
      <c r="E3894" s="14" t="s">
        <v>6</v>
      </c>
      <c r="F3894" s="14">
        <v>11</v>
      </c>
    </row>
    <row r="3895" spans="1:6" x14ac:dyDescent="0.25">
      <c r="A3895" s="14" t="s">
        <v>153</v>
      </c>
      <c r="B3895" s="14" t="s">
        <v>12</v>
      </c>
      <c r="C3895" s="14" t="s">
        <v>10</v>
      </c>
      <c r="D3895" s="14" t="s">
        <v>9</v>
      </c>
      <c r="E3895" s="14" t="s">
        <v>7</v>
      </c>
      <c r="F3895" s="14">
        <v>1</v>
      </c>
    </row>
    <row r="3896" spans="1:6" x14ac:dyDescent="0.25">
      <c r="A3896" s="14" t="s">
        <v>210</v>
      </c>
      <c r="B3896" s="14" t="s">
        <v>30</v>
      </c>
      <c r="C3896" s="14" t="s">
        <v>10</v>
      </c>
      <c r="D3896" s="14" t="s">
        <v>9</v>
      </c>
      <c r="E3896" s="14" t="s">
        <v>6</v>
      </c>
      <c r="F3896" s="14">
        <v>2</v>
      </c>
    </row>
    <row r="3897" spans="1:6" x14ac:dyDescent="0.25">
      <c r="A3897" s="14" t="s">
        <v>210</v>
      </c>
      <c r="B3897" s="14" t="s">
        <v>30</v>
      </c>
      <c r="C3897" s="14" t="s">
        <v>10</v>
      </c>
      <c r="D3897" s="14" t="s">
        <v>9</v>
      </c>
      <c r="E3897" s="14" t="s">
        <v>7</v>
      </c>
      <c r="F3897" s="14">
        <v>1</v>
      </c>
    </row>
    <row r="3898" spans="1:6" x14ac:dyDescent="0.25">
      <c r="A3898" s="14" t="s">
        <v>210</v>
      </c>
      <c r="B3898" s="14" t="s">
        <v>19</v>
      </c>
      <c r="C3898" s="14" t="s">
        <v>10</v>
      </c>
      <c r="D3898" s="14" t="s">
        <v>9</v>
      </c>
      <c r="E3898" s="14" t="s">
        <v>6</v>
      </c>
      <c r="F3898" s="14">
        <v>1</v>
      </c>
    </row>
    <row r="3899" spans="1:6" x14ac:dyDescent="0.25">
      <c r="A3899" s="14" t="s">
        <v>210</v>
      </c>
      <c r="B3899" s="14" t="s">
        <v>32</v>
      </c>
      <c r="C3899" s="14" t="s">
        <v>10</v>
      </c>
      <c r="D3899" s="14" t="s">
        <v>9</v>
      </c>
      <c r="E3899" s="14" t="s">
        <v>6</v>
      </c>
      <c r="F3899" s="14">
        <v>1</v>
      </c>
    </row>
    <row r="3900" spans="1:6" x14ac:dyDescent="0.25">
      <c r="A3900" s="14" t="s">
        <v>210</v>
      </c>
      <c r="B3900" s="14" t="s">
        <v>12</v>
      </c>
      <c r="C3900" s="14" t="s">
        <v>10</v>
      </c>
      <c r="D3900" s="14" t="s">
        <v>9</v>
      </c>
      <c r="E3900" s="14" t="s">
        <v>6</v>
      </c>
      <c r="F3900" s="14">
        <v>2</v>
      </c>
    </row>
    <row r="3901" spans="1:6" x14ac:dyDescent="0.25">
      <c r="A3901" s="14" t="s">
        <v>210</v>
      </c>
      <c r="B3901" s="14" t="s">
        <v>12</v>
      </c>
      <c r="C3901" s="14" t="s">
        <v>10</v>
      </c>
      <c r="D3901" s="14" t="s">
        <v>9</v>
      </c>
      <c r="E3901" s="14" t="s">
        <v>7</v>
      </c>
      <c r="F3901" s="14">
        <v>5</v>
      </c>
    </row>
    <row r="3902" spans="1:6" x14ac:dyDescent="0.25">
      <c r="A3902" s="14" t="s">
        <v>154</v>
      </c>
      <c r="B3902" s="14" t="s">
        <v>30</v>
      </c>
      <c r="C3902" s="14" t="s">
        <v>10</v>
      </c>
      <c r="D3902" s="14" t="s">
        <v>9</v>
      </c>
      <c r="E3902" s="14" t="s">
        <v>6</v>
      </c>
      <c r="F3902" s="14">
        <v>15</v>
      </c>
    </row>
    <row r="3903" spans="1:6" x14ac:dyDescent="0.25">
      <c r="A3903" s="14" t="s">
        <v>154</v>
      </c>
      <c r="B3903" s="14" t="s">
        <v>26</v>
      </c>
      <c r="C3903" s="14" t="s">
        <v>10</v>
      </c>
      <c r="D3903" s="14" t="s">
        <v>9</v>
      </c>
      <c r="E3903" s="14" t="s">
        <v>6</v>
      </c>
      <c r="F3903" s="14">
        <v>1</v>
      </c>
    </row>
    <row r="3904" spans="1:6" x14ac:dyDescent="0.25">
      <c r="A3904" s="14" t="s">
        <v>154</v>
      </c>
      <c r="B3904" s="14" t="s">
        <v>24</v>
      </c>
      <c r="C3904" s="14" t="s">
        <v>10</v>
      </c>
      <c r="D3904" s="14" t="s">
        <v>9</v>
      </c>
      <c r="E3904" s="14" t="s">
        <v>6</v>
      </c>
      <c r="F3904" s="14">
        <v>6</v>
      </c>
    </row>
    <row r="3905" spans="1:6" x14ac:dyDescent="0.25">
      <c r="A3905" s="14" t="s">
        <v>154</v>
      </c>
      <c r="B3905" s="14" t="s">
        <v>24</v>
      </c>
      <c r="C3905" s="14" t="s">
        <v>10</v>
      </c>
      <c r="D3905" s="14" t="s">
        <v>9</v>
      </c>
      <c r="E3905" s="14" t="s">
        <v>7</v>
      </c>
      <c r="F3905" s="14">
        <v>1</v>
      </c>
    </row>
    <row r="3906" spans="1:6" x14ac:dyDescent="0.25">
      <c r="A3906" s="14" t="s">
        <v>154</v>
      </c>
      <c r="B3906" s="14" t="s">
        <v>23</v>
      </c>
      <c r="C3906" s="14" t="s">
        <v>10</v>
      </c>
      <c r="D3906" s="14" t="s">
        <v>9</v>
      </c>
      <c r="E3906" s="14" t="s">
        <v>6</v>
      </c>
      <c r="F3906" s="14">
        <v>1</v>
      </c>
    </row>
    <row r="3907" spans="1:6" x14ac:dyDescent="0.25">
      <c r="A3907" s="14" t="s">
        <v>154</v>
      </c>
      <c r="B3907" s="14" t="s">
        <v>13</v>
      </c>
      <c r="C3907" s="14" t="s">
        <v>10</v>
      </c>
      <c r="D3907" s="14" t="s">
        <v>9</v>
      </c>
      <c r="E3907" s="14" t="s">
        <v>6</v>
      </c>
      <c r="F3907" s="14">
        <v>17</v>
      </c>
    </row>
    <row r="3908" spans="1:6" x14ac:dyDescent="0.25">
      <c r="A3908" s="14" t="s">
        <v>154</v>
      </c>
      <c r="B3908" s="14" t="s">
        <v>13</v>
      </c>
      <c r="C3908" s="14" t="s">
        <v>10</v>
      </c>
      <c r="D3908" s="14" t="s">
        <v>9</v>
      </c>
      <c r="E3908" s="14" t="s">
        <v>7</v>
      </c>
      <c r="F3908" s="14">
        <v>2</v>
      </c>
    </row>
    <row r="3909" spans="1:6" x14ac:dyDescent="0.25">
      <c r="A3909" s="14" t="s">
        <v>154</v>
      </c>
      <c r="B3909" s="14" t="s">
        <v>21</v>
      </c>
      <c r="C3909" s="14" t="s">
        <v>10</v>
      </c>
      <c r="D3909" s="14" t="s">
        <v>9</v>
      </c>
      <c r="E3909" s="14" t="s">
        <v>6</v>
      </c>
      <c r="F3909" s="14">
        <v>4</v>
      </c>
    </row>
    <row r="3910" spans="1:6" x14ac:dyDescent="0.25">
      <c r="A3910" s="14" t="s">
        <v>154</v>
      </c>
      <c r="B3910" s="14" t="s">
        <v>36</v>
      </c>
      <c r="C3910" s="14" t="s">
        <v>10</v>
      </c>
      <c r="D3910" s="14" t="s">
        <v>9</v>
      </c>
      <c r="E3910" s="14" t="s">
        <v>6</v>
      </c>
      <c r="F3910" s="14">
        <v>3</v>
      </c>
    </row>
    <row r="3911" spans="1:6" x14ac:dyDescent="0.25">
      <c r="A3911" s="14" t="s">
        <v>154</v>
      </c>
      <c r="B3911" s="14" t="s">
        <v>19</v>
      </c>
      <c r="C3911" s="14" t="s">
        <v>10</v>
      </c>
      <c r="D3911" s="14" t="s">
        <v>9</v>
      </c>
      <c r="E3911" s="14" t="s">
        <v>6</v>
      </c>
      <c r="F3911" s="14">
        <v>1</v>
      </c>
    </row>
    <row r="3912" spans="1:6" x14ac:dyDescent="0.25">
      <c r="A3912" s="14" t="s">
        <v>154</v>
      </c>
      <c r="B3912" s="14" t="s">
        <v>29</v>
      </c>
      <c r="C3912" s="14" t="s">
        <v>10</v>
      </c>
      <c r="D3912" s="14" t="s">
        <v>9</v>
      </c>
      <c r="E3912" s="14" t="s">
        <v>6</v>
      </c>
      <c r="F3912" s="14">
        <v>10</v>
      </c>
    </row>
    <row r="3913" spans="1:6" x14ac:dyDescent="0.25">
      <c r="A3913" s="14" t="s">
        <v>154</v>
      </c>
      <c r="B3913" s="14" t="s">
        <v>37</v>
      </c>
      <c r="C3913" s="14" t="s">
        <v>10</v>
      </c>
      <c r="D3913" s="14" t="s">
        <v>9</v>
      </c>
      <c r="E3913" s="14" t="s">
        <v>6</v>
      </c>
      <c r="F3913" s="14">
        <v>1</v>
      </c>
    </row>
    <row r="3914" spans="1:6" x14ac:dyDescent="0.25">
      <c r="A3914" s="14" t="s">
        <v>154</v>
      </c>
      <c r="B3914" s="14" t="s">
        <v>14</v>
      </c>
      <c r="C3914" s="14" t="s">
        <v>10</v>
      </c>
      <c r="D3914" s="14" t="s">
        <v>9</v>
      </c>
      <c r="E3914" s="14" t="s">
        <v>6</v>
      </c>
      <c r="F3914" s="14">
        <v>6</v>
      </c>
    </row>
    <row r="3915" spans="1:6" x14ac:dyDescent="0.25">
      <c r="A3915" s="14" t="s">
        <v>154</v>
      </c>
      <c r="B3915" s="14" t="s">
        <v>14</v>
      </c>
      <c r="C3915" s="14" t="s">
        <v>10</v>
      </c>
      <c r="D3915" s="14" t="s">
        <v>9</v>
      </c>
      <c r="E3915" s="14" t="s">
        <v>7</v>
      </c>
      <c r="F3915" s="14">
        <v>1</v>
      </c>
    </row>
    <row r="3916" spans="1:6" x14ac:dyDescent="0.25">
      <c r="A3916" s="14" t="s">
        <v>154</v>
      </c>
      <c r="B3916" s="14" t="s">
        <v>35</v>
      </c>
      <c r="C3916" s="14" t="s">
        <v>10</v>
      </c>
      <c r="D3916" s="14" t="s">
        <v>9</v>
      </c>
      <c r="E3916" s="14" t="s">
        <v>6</v>
      </c>
      <c r="F3916" s="14">
        <v>1</v>
      </c>
    </row>
    <row r="3917" spans="1:6" x14ac:dyDescent="0.25">
      <c r="A3917" s="14" t="s">
        <v>154</v>
      </c>
      <c r="B3917" s="14" t="s">
        <v>18</v>
      </c>
      <c r="C3917" s="14" t="s">
        <v>10</v>
      </c>
      <c r="D3917" s="14" t="s">
        <v>9</v>
      </c>
      <c r="E3917" s="14" t="s">
        <v>6</v>
      </c>
      <c r="F3917" s="14">
        <v>1</v>
      </c>
    </row>
    <row r="3918" spans="1:6" x14ac:dyDescent="0.25">
      <c r="A3918" s="14" t="s">
        <v>154</v>
      </c>
      <c r="B3918" s="14" t="s">
        <v>17</v>
      </c>
      <c r="C3918" s="14" t="s">
        <v>10</v>
      </c>
      <c r="D3918" s="14" t="s">
        <v>9</v>
      </c>
      <c r="E3918" s="14" t="s">
        <v>6</v>
      </c>
      <c r="F3918" s="14">
        <v>2</v>
      </c>
    </row>
    <row r="3919" spans="1:6" x14ac:dyDescent="0.25">
      <c r="A3919" s="14" t="s">
        <v>154</v>
      </c>
      <c r="B3919" s="14" t="s">
        <v>16</v>
      </c>
      <c r="C3919" s="14" t="s">
        <v>10</v>
      </c>
      <c r="D3919" s="14" t="s">
        <v>9</v>
      </c>
      <c r="E3919" s="14" t="s">
        <v>6</v>
      </c>
      <c r="F3919" s="14">
        <v>4</v>
      </c>
    </row>
    <row r="3920" spans="1:6" x14ac:dyDescent="0.25">
      <c r="A3920" s="14" t="s">
        <v>154</v>
      </c>
      <c r="B3920" s="14" t="s">
        <v>22</v>
      </c>
      <c r="C3920" s="14" t="s">
        <v>10</v>
      </c>
      <c r="D3920" s="14" t="s">
        <v>9</v>
      </c>
      <c r="E3920" s="14" t="s">
        <v>6</v>
      </c>
      <c r="F3920" s="14">
        <v>1</v>
      </c>
    </row>
    <row r="3921" spans="1:6" x14ac:dyDescent="0.25">
      <c r="A3921" s="14" t="s">
        <v>154</v>
      </c>
      <c r="B3921" s="14" t="s">
        <v>28</v>
      </c>
      <c r="C3921" s="14" t="s">
        <v>10</v>
      </c>
      <c r="D3921" s="14" t="s">
        <v>9</v>
      </c>
      <c r="E3921" s="14" t="s">
        <v>6</v>
      </c>
      <c r="F3921" s="14">
        <v>11</v>
      </c>
    </row>
    <row r="3922" spans="1:6" x14ac:dyDescent="0.25">
      <c r="A3922" s="14" t="s">
        <v>154</v>
      </c>
      <c r="B3922" s="14" t="s">
        <v>31</v>
      </c>
      <c r="C3922" s="14" t="s">
        <v>10</v>
      </c>
      <c r="D3922" s="14" t="s">
        <v>9</v>
      </c>
      <c r="E3922" s="14" t="s">
        <v>6</v>
      </c>
      <c r="F3922" s="14">
        <v>6</v>
      </c>
    </row>
    <row r="3923" spans="1:6" x14ac:dyDescent="0.25">
      <c r="A3923" s="14" t="s">
        <v>154</v>
      </c>
      <c r="B3923" s="14" t="s">
        <v>32</v>
      </c>
      <c r="C3923" s="14" t="s">
        <v>10</v>
      </c>
      <c r="D3923" s="14" t="s">
        <v>9</v>
      </c>
      <c r="E3923" s="14" t="s">
        <v>6</v>
      </c>
      <c r="F3923" s="14">
        <v>9</v>
      </c>
    </row>
    <row r="3924" spans="1:6" x14ac:dyDescent="0.25">
      <c r="A3924" s="14" t="s">
        <v>154</v>
      </c>
      <c r="B3924" s="14" t="s">
        <v>15</v>
      </c>
      <c r="C3924" s="14" t="s">
        <v>10</v>
      </c>
      <c r="D3924" s="14" t="s">
        <v>9</v>
      </c>
      <c r="E3924" s="14" t="s">
        <v>6</v>
      </c>
      <c r="F3924" s="14">
        <v>2</v>
      </c>
    </row>
    <row r="3925" spans="1:6" x14ac:dyDescent="0.25">
      <c r="A3925" s="14" t="s">
        <v>154</v>
      </c>
      <c r="B3925" s="14" t="s">
        <v>34</v>
      </c>
      <c r="C3925" s="14" t="s">
        <v>10</v>
      </c>
      <c r="D3925" s="14" t="s">
        <v>9</v>
      </c>
      <c r="E3925" s="14" t="s">
        <v>6</v>
      </c>
      <c r="F3925" s="14">
        <v>4</v>
      </c>
    </row>
    <row r="3926" spans="1:6" x14ac:dyDescent="0.25">
      <c r="A3926" s="14" t="s">
        <v>154</v>
      </c>
      <c r="B3926" s="14" t="s">
        <v>34</v>
      </c>
      <c r="C3926" s="14" t="s">
        <v>10</v>
      </c>
      <c r="D3926" s="14" t="s">
        <v>9</v>
      </c>
      <c r="E3926" s="14" t="s">
        <v>7</v>
      </c>
      <c r="F3926" s="14">
        <v>1</v>
      </c>
    </row>
    <row r="3927" spans="1:6" x14ac:dyDescent="0.25">
      <c r="A3927" s="14" t="s">
        <v>154</v>
      </c>
      <c r="B3927" s="14" t="s">
        <v>33</v>
      </c>
      <c r="C3927" s="14" t="s">
        <v>10</v>
      </c>
      <c r="D3927" s="14" t="s">
        <v>9</v>
      </c>
      <c r="E3927" s="14" t="s">
        <v>6</v>
      </c>
      <c r="F3927" s="14">
        <v>12</v>
      </c>
    </row>
    <row r="3928" spans="1:6" x14ac:dyDescent="0.25">
      <c r="A3928" s="14" t="s">
        <v>154</v>
      </c>
      <c r="B3928" s="14" t="s">
        <v>20</v>
      </c>
      <c r="C3928" s="14" t="s">
        <v>10</v>
      </c>
      <c r="D3928" s="14" t="s">
        <v>9</v>
      </c>
      <c r="E3928" s="14" t="s">
        <v>6</v>
      </c>
      <c r="F3928" s="14">
        <v>1</v>
      </c>
    </row>
    <row r="3929" spans="1:6" x14ac:dyDescent="0.25">
      <c r="A3929" s="14" t="s">
        <v>154</v>
      </c>
      <c r="B3929" s="14" t="s">
        <v>12</v>
      </c>
      <c r="C3929" s="14" t="s">
        <v>10</v>
      </c>
      <c r="D3929" s="14" t="s">
        <v>9</v>
      </c>
      <c r="E3929" s="14" t="s">
        <v>6</v>
      </c>
      <c r="F3929" s="14">
        <v>26</v>
      </c>
    </row>
    <row r="3930" spans="1:6" x14ac:dyDescent="0.25">
      <c r="A3930" s="14" t="s">
        <v>154</v>
      </c>
      <c r="B3930" s="14" t="s">
        <v>12</v>
      </c>
      <c r="C3930" s="14" t="s">
        <v>10</v>
      </c>
      <c r="D3930" s="14" t="s">
        <v>9</v>
      </c>
      <c r="E3930" s="14" t="s">
        <v>7</v>
      </c>
      <c r="F3930" s="14">
        <v>1</v>
      </c>
    </row>
    <row r="3931" spans="1:6" x14ac:dyDescent="0.25">
      <c r="A3931" s="14" t="s">
        <v>125</v>
      </c>
      <c r="B3931" s="14" t="s">
        <v>26</v>
      </c>
      <c r="C3931" s="14" t="s">
        <v>10</v>
      </c>
      <c r="D3931" s="14" t="s">
        <v>9</v>
      </c>
      <c r="E3931" s="14" t="s">
        <v>6</v>
      </c>
      <c r="F3931" s="14">
        <v>1</v>
      </c>
    </row>
    <row r="3932" spans="1:6" x14ac:dyDescent="0.25">
      <c r="A3932" s="14" t="s">
        <v>125</v>
      </c>
      <c r="B3932" s="14" t="s">
        <v>37</v>
      </c>
      <c r="C3932" s="14" t="s">
        <v>10</v>
      </c>
      <c r="D3932" s="14" t="s">
        <v>9</v>
      </c>
      <c r="E3932" s="14" t="s">
        <v>7</v>
      </c>
      <c r="F3932" s="14">
        <v>2</v>
      </c>
    </row>
    <row r="3933" spans="1:6" x14ac:dyDescent="0.25">
      <c r="A3933" s="14" t="s">
        <v>125</v>
      </c>
      <c r="B3933" s="14" t="s">
        <v>14</v>
      </c>
      <c r="C3933" s="14" t="s">
        <v>10</v>
      </c>
      <c r="D3933" s="14" t="s">
        <v>9</v>
      </c>
      <c r="E3933" s="14" t="s">
        <v>6</v>
      </c>
      <c r="F3933" s="14">
        <v>1</v>
      </c>
    </row>
    <row r="3934" spans="1:6" x14ac:dyDescent="0.25">
      <c r="A3934" s="14" t="s">
        <v>125</v>
      </c>
      <c r="B3934" s="14" t="s">
        <v>35</v>
      </c>
      <c r="C3934" s="14" t="s">
        <v>10</v>
      </c>
      <c r="D3934" s="14" t="s">
        <v>9</v>
      </c>
      <c r="E3934" s="14" t="s">
        <v>6</v>
      </c>
      <c r="F3934" s="14">
        <v>2</v>
      </c>
    </row>
    <row r="3935" spans="1:6" x14ac:dyDescent="0.25">
      <c r="A3935" s="14" t="s">
        <v>125</v>
      </c>
      <c r="B3935" s="14" t="s">
        <v>35</v>
      </c>
      <c r="C3935" s="14" t="s">
        <v>10</v>
      </c>
      <c r="D3935" s="14" t="s">
        <v>9</v>
      </c>
      <c r="E3935" s="14" t="s">
        <v>7</v>
      </c>
      <c r="F3935" s="14">
        <v>2</v>
      </c>
    </row>
    <row r="3936" spans="1:6" x14ac:dyDescent="0.25">
      <c r="A3936" s="14" t="s">
        <v>125</v>
      </c>
      <c r="B3936" s="14" t="s">
        <v>28</v>
      </c>
      <c r="C3936" s="14" t="s">
        <v>10</v>
      </c>
      <c r="D3936" s="14" t="s">
        <v>9</v>
      </c>
      <c r="E3936" s="14" t="s">
        <v>6</v>
      </c>
      <c r="F3936" s="14">
        <v>2</v>
      </c>
    </row>
    <row r="3937" spans="1:6" x14ac:dyDescent="0.25">
      <c r="A3937" s="14" t="s">
        <v>125</v>
      </c>
      <c r="B3937" s="14" t="s">
        <v>12</v>
      </c>
      <c r="C3937" s="14" t="s">
        <v>10</v>
      </c>
      <c r="D3937" s="14" t="s">
        <v>9</v>
      </c>
      <c r="E3937" s="14" t="s">
        <v>6</v>
      </c>
      <c r="F3937" s="14">
        <v>1</v>
      </c>
    </row>
    <row r="3938" spans="1:6" x14ac:dyDescent="0.25">
      <c r="A3938" s="14" t="s">
        <v>124</v>
      </c>
      <c r="B3938" s="14" t="s">
        <v>24</v>
      </c>
      <c r="C3938" s="14" t="s">
        <v>11</v>
      </c>
      <c r="D3938" s="14" t="s">
        <v>9</v>
      </c>
      <c r="E3938" s="14" t="s">
        <v>6</v>
      </c>
      <c r="F3938" s="14">
        <v>2</v>
      </c>
    </row>
    <row r="3939" spans="1:6" x14ac:dyDescent="0.25">
      <c r="A3939" s="14" t="s">
        <v>124</v>
      </c>
      <c r="B3939" s="14" t="s">
        <v>13</v>
      </c>
      <c r="C3939" s="14" t="s">
        <v>11</v>
      </c>
      <c r="D3939" s="14" t="s">
        <v>9</v>
      </c>
      <c r="E3939" s="14" t="s">
        <v>7</v>
      </c>
      <c r="F3939" s="14">
        <v>1</v>
      </c>
    </row>
    <row r="3940" spans="1:6" x14ac:dyDescent="0.25">
      <c r="A3940" s="14" t="s">
        <v>124</v>
      </c>
      <c r="B3940" s="14" t="s">
        <v>36</v>
      </c>
      <c r="C3940" s="14" t="s">
        <v>11</v>
      </c>
      <c r="D3940" s="14" t="s">
        <v>9</v>
      </c>
      <c r="E3940" s="14" t="s">
        <v>6</v>
      </c>
      <c r="F3940" s="14">
        <v>2</v>
      </c>
    </row>
    <row r="3941" spans="1:6" x14ac:dyDescent="0.25">
      <c r="A3941" s="14" t="s">
        <v>124</v>
      </c>
      <c r="B3941" s="14" t="s">
        <v>35</v>
      </c>
      <c r="C3941" s="14" t="s">
        <v>11</v>
      </c>
      <c r="D3941" s="14" t="s">
        <v>9</v>
      </c>
      <c r="E3941" s="14" t="s">
        <v>6</v>
      </c>
      <c r="F3941" s="14">
        <v>2</v>
      </c>
    </row>
    <row r="3942" spans="1:6" x14ac:dyDescent="0.25">
      <c r="A3942" s="14" t="s">
        <v>124</v>
      </c>
      <c r="B3942" s="14" t="s">
        <v>35</v>
      </c>
      <c r="C3942" s="14" t="s">
        <v>11</v>
      </c>
      <c r="D3942" s="14" t="s">
        <v>9</v>
      </c>
      <c r="E3942" s="14" t="s">
        <v>7</v>
      </c>
      <c r="F3942" s="14">
        <v>1</v>
      </c>
    </row>
    <row r="3943" spans="1:6" x14ac:dyDescent="0.25">
      <c r="A3943" s="14" t="s">
        <v>124</v>
      </c>
      <c r="B3943" s="14" t="s">
        <v>22</v>
      </c>
      <c r="C3943" s="14" t="s">
        <v>11</v>
      </c>
      <c r="D3943" s="14" t="s">
        <v>9</v>
      </c>
      <c r="E3943" s="14" t="s">
        <v>6</v>
      </c>
      <c r="F3943" s="14">
        <v>1</v>
      </c>
    </row>
    <row r="3944" spans="1:6" x14ac:dyDescent="0.25">
      <c r="A3944" s="14" t="s">
        <v>124</v>
      </c>
      <c r="B3944" s="14" t="s">
        <v>28</v>
      </c>
      <c r="C3944" s="14" t="s">
        <v>11</v>
      </c>
      <c r="D3944" s="14" t="s">
        <v>9</v>
      </c>
      <c r="E3944" s="14" t="s">
        <v>6</v>
      </c>
      <c r="F3944" s="14">
        <v>4</v>
      </c>
    </row>
    <row r="3945" spans="1:6" x14ac:dyDescent="0.25">
      <c r="A3945" s="14" t="s">
        <v>124</v>
      </c>
      <c r="B3945" s="14" t="s">
        <v>12</v>
      </c>
      <c r="C3945" s="14" t="s">
        <v>11</v>
      </c>
      <c r="D3945" s="14" t="s">
        <v>9</v>
      </c>
      <c r="E3945" s="14" t="s">
        <v>6</v>
      </c>
      <c r="F3945" s="14">
        <v>1</v>
      </c>
    </row>
    <row r="3946" spans="1:6" x14ac:dyDescent="0.25">
      <c r="A3946" s="14" t="s">
        <v>169</v>
      </c>
      <c r="B3946" s="14" t="s">
        <v>36</v>
      </c>
      <c r="C3946" s="14" t="s">
        <v>10</v>
      </c>
      <c r="D3946" s="14" t="s">
        <v>9</v>
      </c>
      <c r="E3946" s="14" t="s">
        <v>6</v>
      </c>
      <c r="F3946" s="14">
        <v>1</v>
      </c>
    </row>
    <row r="3947" spans="1:6" x14ac:dyDescent="0.25">
      <c r="A3947" s="14" t="s">
        <v>169</v>
      </c>
      <c r="B3947" s="14" t="s">
        <v>36</v>
      </c>
      <c r="C3947" s="14" t="s">
        <v>10</v>
      </c>
      <c r="D3947" s="14" t="s">
        <v>9</v>
      </c>
      <c r="E3947" s="14" t="s">
        <v>7</v>
      </c>
      <c r="F3947" s="14">
        <v>2</v>
      </c>
    </row>
    <row r="3948" spans="1:6" x14ac:dyDescent="0.25">
      <c r="A3948" s="14" t="s">
        <v>169</v>
      </c>
      <c r="B3948" s="14" t="s">
        <v>37</v>
      </c>
      <c r="C3948" s="14" t="s">
        <v>10</v>
      </c>
      <c r="D3948" s="14" t="s">
        <v>9</v>
      </c>
      <c r="E3948" s="14" t="s">
        <v>6</v>
      </c>
      <c r="F3948" s="14">
        <v>2</v>
      </c>
    </row>
    <row r="3949" spans="1:6" x14ac:dyDescent="0.25">
      <c r="A3949" s="14" t="s">
        <v>169</v>
      </c>
      <c r="B3949" s="14" t="s">
        <v>37</v>
      </c>
      <c r="C3949" s="14" t="s">
        <v>10</v>
      </c>
      <c r="D3949" s="14" t="s">
        <v>9</v>
      </c>
      <c r="E3949" s="14" t="s">
        <v>7</v>
      </c>
      <c r="F3949" s="14">
        <v>4</v>
      </c>
    </row>
    <row r="3950" spans="1:6" x14ac:dyDescent="0.25">
      <c r="A3950" s="14" t="s">
        <v>169</v>
      </c>
      <c r="B3950" s="14" t="s">
        <v>35</v>
      </c>
      <c r="C3950" s="14" t="s">
        <v>10</v>
      </c>
      <c r="D3950" s="14" t="s">
        <v>9</v>
      </c>
      <c r="E3950" s="14" t="s">
        <v>6</v>
      </c>
      <c r="F3950" s="14">
        <v>1</v>
      </c>
    </row>
    <row r="3951" spans="1:6" x14ac:dyDescent="0.25">
      <c r="A3951" s="14" t="s">
        <v>169</v>
      </c>
      <c r="B3951" s="14" t="s">
        <v>35</v>
      </c>
      <c r="C3951" s="14" t="s">
        <v>10</v>
      </c>
      <c r="D3951" s="14" t="s">
        <v>9</v>
      </c>
      <c r="E3951" s="14" t="s">
        <v>7</v>
      </c>
      <c r="F3951" s="14">
        <v>3</v>
      </c>
    </row>
    <row r="3952" spans="1:6" x14ac:dyDescent="0.25">
      <c r="A3952" s="14" t="s">
        <v>169</v>
      </c>
      <c r="B3952" s="14" t="s">
        <v>34</v>
      </c>
      <c r="C3952" s="14" t="s">
        <v>10</v>
      </c>
      <c r="D3952" s="14" t="s">
        <v>9</v>
      </c>
      <c r="E3952" s="14" t="s">
        <v>6</v>
      </c>
      <c r="F3952" s="14">
        <v>1</v>
      </c>
    </row>
    <row r="3953" spans="1:6" x14ac:dyDescent="0.25">
      <c r="A3953" s="14" t="s">
        <v>169</v>
      </c>
      <c r="B3953" s="14" t="s">
        <v>33</v>
      </c>
      <c r="C3953" s="14" t="s">
        <v>10</v>
      </c>
      <c r="D3953" s="14" t="s">
        <v>9</v>
      </c>
      <c r="E3953" s="14" t="s">
        <v>6</v>
      </c>
      <c r="F3953" s="14">
        <v>1</v>
      </c>
    </row>
    <row r="3954" spans="1:6" x14ac:dyDescent="0.25">
      <c r="A3954" s="14" t="s">
        <v>41</v>
      </c>
      <c r="B3954" s="14" t="s">
        <v>24</v>
      </c>
      <c r="C3954" s="14" t="s">
        <v>10</v>
      </c>
      <c r="D3954" s="14" t="s">
        <v>9</v>
      </c>
      <c r="E3954" s="14" t="s">
        <v>6</v>
      </c>
      <c r="F3954" s="14">
        <v>1</v>
      </c>
    </row>
    <row r="3955" spans="1:6" x14ac:dyDescent="0.25">
      <c r="A3955" s="14" t="s">
        <v>41</v>
      </c>
      <c r="B3955" s="14" t="s">
        <v>13</v>
      </c>
      <c r="C3955" s="14" t="s">
        <v>10</v>
      </c>
      <c r="D3955" s="14" t="s">
        <v>9</v>
      </c>
      <c r="E3955" s="14" t="s">
        <v>7</v>
      </c>
      <c r="F3955" s="14">
        <v>1</v>
      </c>
    </row>
    <row r="3956" spans="1:6" x14ac:dyDescent="0.25">
      <c r="A3956" s="14" t="s">
        <v>41</v>
      </c>
      <c r="B3956" s="14" t="s">
        <v>14</v>
      </c>
      <c r="C3956" s="14" t="s">
        <v>10</v>
      </c>
      <c r="D3956" s="14" t="s">
        <v>9</v>
      </c>
      <c r="E3956" s="14" t="s">
        <v>6</v>
      </c>
      <c r="F3956" s="14">
        <v>2</v>
      </c>
    </row>
    <row r="3957" spans="1:6" x14ac:dyDescent="0.25">
      <c r="A3957" s="14" t="s">
        <v>41</v>
      </c>
      <c r="B3957" s="14" t="s">
        <v>31</v>
      </c>
      <c r="C3957" s="14" t="s">
        <v>10</v>
      </c>
      <c r="D3957" s="14" t="s">
        <v>9</v>
      </c>
      <c r="E3957" s="14" t="s">
        <v>6</v>
      </c>
      <c r="F3957" s="14">
        <v>3</v>
      </c>
    </row>
    <row r="3958" spans="1:6" x14ac:dyDescent="0.25">
      <c r="A3958" s="14" t="s">
        <v>41</v>
      </c>
      <c r="B3958" s="14" t="s">
        <v>34</v>
      </c>
      <c r="C3958" s="14" t="s">
        <v>10</v>
      </c>
      <c r="D3958" s="14" t="s">
        <v>9</v>
      </c>
      <c r="E3958" s="14" t="s">
        <v>6</v>
      </c>
      <c r="F3958" s="14">
        <v>4</v>
      </c>
    </row>
    <row r="3959" spans="1:6" x14ac:dyDescent="0.25">
      <c r="A3959" s="14" t="s">
        <v>41</v>
      </c>
      <c r="B3959" s="14" t="s">
        <v>34</v>
      </c>
      <c r="C3959" s="14" t="s">
        <v>10</v>
      </c>
      <c r="D3959" s="14" t="s">
        <v>9</v>
      </c>
      <c r="E3959" s="14" t="s">
        <v>7</v>
      </c>
      <c r="F3959" s="14">
        <v>2</v>
      </c>
    </row>
    <row r="3960" spans="1:6" x14ac:dyDescent="0.25">
      <c r="A3960" s="14" t="s">
        <v>41</v>
      </c>
      <c r="B3960" s="14" t="s">
        <v>12</v>
      </c>
      <c r="C3960" s="14" t="s">
        <v>10</v>
      </c>
      <c r="D3960" s="14" t="s">
        <v>9</v>
      </c>
      <c r="E3960" s="14" t="s">
        <v>7</v>
      </c>
      <c r="F3960" s="14">
        <v>1</v>
      </c>
    </row>
    <row r="3961" spans="1:6" x14ac:dyDescent="0.25">
      <c r="A3961" s="14" t="s">
        <v>192</v>
      </c>
      <c r="B3961" s="14" t="s">
        <v>27</v>
      </c>
      <c r="C3961" s="14" t="s">
        <v>10</v>
      </c>
      <c r="D3961" s="14" t="s">
        <v>9</v>
      </c>
      <c r="E3961" s="14" t="s">
        <v>6</v>
      </c>
      <c r="F3961" s="14">
        <v>1</v>
      </c>
    </row>
    <row r="3962" spans="1:6" x14ac:dyDescent="0.25">
      <c r="A3962" s="14" t="s">
        <v>192</v>
      </c>
      <c r="B3962" s="14" t="s">
        <v>24</v>
      </c>
      <c r="C3962" s="14" t="s">
        <v>10</v>
      </c>
      <c r="D3962" s="14" t="s">
        <v>9</v>
      </c>
      <c r="E3962" s="14" t="s">
        <v>6</v>
      </c>
      <c r="F3962" s="14">
        <v>1</v>
      </c>
    </row>
    <row r="3963" spans="1:6" x14ac:dyDescent="0.25">
      <c r="A3963" s="14" t="s">
        <v>192</v>
      </c>
      <c r="B3963" s="14" t="s">
        <v>13</v>
      </c>
      <c r="C3963" s="14" t="s">
        <v>10</v>
      </c>
      <c r="D3963" s="14" t="s">
        <v>9</v>
      </c>
      <c r="E3963" s="14" t="s">
        <v>6</v>
      </c>
      <c r="F3963" s="14">
        <v>4</v>
      </c>
    </row>
    <row r="3964" spans="1:6" x14ac:dyDescent="0.25">
      <c r="A3964" s="14" t="s">
        <v>192</v>
      </c>
      <c r="B3964" s="14" t="s">
        <v>29</v>
      </c>
      <c r="C3964" s="14" t="s">
        <v>10</v>
      </c>
      <c r="D3964" s="14" t="s">
        <v>9</v>
      </c>
      <c r="E3964" s="14" t="s">
        <v>6</v>
      </c>
      <c r="F3964" s="14">
        <v>1</v>
      </c>
    </row>
    <row r="3965" spans="1:6" x14ac:dyDescent="0.25">
      <c r="A3965" s="14" t="s">
        <v>192</v>
      </c>
      <c r="B3965" s="14" t="s">
        <v>17</v>
      </c>
      <c r="C3965" s="14" t="s">
        <v>10</v>
      </c>
      <c r="D3965" s="14" t="s">
        <v>9</v>
      </c>
      <c r="E3965" s="14" t="s">
        <v>6</v>
      </c>
      <c r="F3965" s="14">
        <v>1</v>
      </c>
    </row>
    <row r="3966" spans="1:6" x14ac:dyDescent="0.25">
      <c r="A3966" s="14" t="s">
        <v>192</v>
      </c>
      <c r="B3966" s="14" t="s">
        <v>34</v>
      </c>
      <c r="C3966" s="14" t="s">
        <v>10</v>
      </c>
      <c r="D3966" s="14" t="s">
        <v>9</v>
      </c>
      <c r="E3966" s="14" t="s">
        <v>6</v>
      </c>
      <c r="F3966" s="14">
        <v>1</v>
      </c>
    </row>
    <row r="3967" spans="1:6" x14ac:dyDescent="0.25">
      <c r="A3967" s="14" t="s">
        <v>192</v>
      </c>
      <c r="B3967" s="14" t="s">
        <v>33</v>
      </c>
      <c r="C3967" s="14" t="s">
        <v>10</v>
      </c>
      <c r="D3967" s="14" t="s">
        <v>9</v>
      </c>
      <c r="E3967" s="14" t="s">
        <v>6</v>
      </c>
      <c r="F3967" s="14">
        <v>1</v>
      </c>
    </row>
    <row r="3968" spans="1:6" x14ac:dyDescent="0.25">
      <c r="A3968" s="14" t="s">
        <v>192</v>
      </c>
      <c r="B3968" s="14" t="s">
        <v>12</v>
      </c>
      <c r="C3968" s="14" t="s">
        <v>10</v>
      </c>
      <c r="D3968" s="14" t="s">
        <v>9</v>
      </c>
      <c r="E3968" s="14" t="s">
        <v>6</v>
      </c>
      <c r="F3968" s="14">
        <v>3</v>
      </c>
    </row>
    <row r="3969" spans="1:6" x14ac:dyDescent="0.25">
      <c r="A3969" s="14" t="s">
        <v>94</v>
      </c>
      <c r="B3969" s="14" t="s">
        <v>30</v>
      </c>
      <c r="C3969" s="14" t="s">
        <v>10</v>
      </c>
      <c r="D3969" s="14" t="s">
        <v>9</v>
      </c>
      <c r="E3969" s="14" t="s">
        <v>7</v>
      </c>
      <c r="F3969" s="14">
        <v>2</v>
      </c>
    </row>
    <row r="3970" spans="1:6" x14ac:dyDescent="0.25">
      <c r="A3970" s="14" t="s">
        <v>94</v>
      </c>
      <c r="B3970" s="14" t="s">
        <v>24</v>
      </c>
      <c r="C3970" s="14" t="s">
        <v>10</v>
      </c>
      <c r="D3970" s="14" t="s">
        <v>9</v>
      </c>
      <c r="E3970" s="14" t="s">
        <v>6</v>
      </c>
      <c r="F3970" s="14">
        <v>1</v>
      </c>
    </row>
    <row r="3971" spans="1:6" x14ac:dyDescent="0.25">
      <c r="A3971" s="14" t="s">
        <v>94</v>
      </c>
      <c r="B3971" s="14" t="s">
        <v>23</v>
      </c>
      <c r="C3971" s="14" t="s">
        <v>10</v>
      </c>
      <c r="D3971" s="14" t="s">
        <v>9</v>
      </c>
      <c r="E3971" s="14" t="s">
        <v>6</v>
      </c>
      <c r="F3971" s="14">
        <v>1</v>
      </c>
    </row>
    <row r="3972" spans="1:6" x14ac:dyDescent="0.25">
      <c r="A3972" s="14" t="s">
        <v>94</v>
      </c>
      <c r="B3972" s="14" t="s">
        <v>23</v>
      </c>
      <c r="C3972" s="14" t="s">
        <v>10</v>
      </c>
      <c r="D3972" s="14" t="s">
        <v>9</v>
      </c>
      <c r="E3972" s="14" t="s">
        <v>7</v>
      </c>
      <c r="F3972" s="14">
        <v>1</v>
      </c>
    </row>
    <row r="3973" spans="1:6" x14ac:dyDescent="0.25">
      <c r="A3973" s="14" t="s">
        <v>94</v>
      </c>
      <c r="B3973" s="14" t="s">
        <v>13</v>
      </c>
      <c r="C3973" s="14" t="s">
        <v>10</v>
      </c>
      <c r="D3973" s="14" t="s">
        <v>9</v>
      </c>
      <c r="E3973" s="14" t="s">
        <v>6</v>
      </c>
      <c r="F3973" s="14">
        <v>1</v>
      </c>
    </row>
    <row r="3974" spans="1:6" x14ac:dyDescent="0.25">
      <c r="A3974" s="14" t="s">
        <v>94</v>
      </c>
      <c r="B3974" s="14" t="s">
        <v>13</v>
      </c>
      <c r="C3974" s="14" t="s">
        <v>10</v>
      </c>
      <c r="D3974" s="14" t="s">
        <v>9</v>
      </c>
      <c r="E3974" s="14" t="s">
        <v>7</v>
      </c>
      <c r="F3974" s="14">
        <v>1</v>
      </c>
    </row>
    <row r="3975" spans="1:6" x14ac:dyDescent="0.25">
      <c r="A3975" s="14" t="s">
        <v>94</v>
      </c>
      <c r="B3975" s="14" t="s">
        <v>21</v>
      </c>
      <c r="C3975" s="14" t="s">
        <v>10</v>
      </c>
      <c r="D3975" s="14" t="s">
        <v>9</v>
      </c>
      <c r="E3975" s="14" t="s">
        <v>7</v>
      </c>
      <c r="F3975" s="14">
        <v>1</v>
      </c>
    </row>
    <row r="3976" spans="1:6" x14ac:dyDescent="0.25">
      <c r="A3976" s="14" t="s">
        <v>94</v>
      </c>
      <c r="B3976" s="14" t="s">
        <v>36</v>
      </c>
      <c r="C3976" s="14" t="s">
        <v>10</v>
      </c>
      <c r="D3976" s="14" t="s">
        <v>9</v>
      </c>
      <c r="E3976" s="14" t="s">
        <v>6</v>
      </c>
      <c r="F3976" s="14">
        <v>1</v>
      </c>
    </row>
    <row r="3977" spans="1:6" x14ac:dyDescent="0.25">
      <c r="A3977" s="14" t="s">
        <v>94</v>
      </c>
      <c r="B3977" s="14" t="s">
        <v>33</v>
      </c>
      <c r="C3977" s="14" t="s">
        <v>10</v>
      </c>
      <c r="D3977" s="14" t="s">
        <v>9</v>
      </c>
      <c r="E3977" s="14" t="s">
        <v>7</v>
      </c>
      <c r="F3977" s="14">
        <v>2</v>
      </c>
    </row>
    <row r="3978" spans="1:6" x14ac:dyDescent="0.25">
      <c r="A3978" s="14" t="s">
        <v>94</v>
      </c>
      <c r="B3978" s="14" t="s">
        <v>12</v>
      </c>
      <c r="C3978" s="14" t="s">
        <v>10</v>
      </c>
      <c r="D3978" s="14" t="s">
        <v>9</v>
      </c>
      <c r="E3978" s="14" t="s">
        <v>6</v>
      </c>
      <c r="F3978" s="14">
        <v>1</v>
      </c>
    </row>
    <row r="3979" spans="1:6" x14ac:dyDescent="0.25">
      <c r="A3979" s="14" t="s">
        <v>94</v>
      </c>
      <c r="B3979" s="14" t="s">
        <v>12</v>
      </c>
      <c r="C3979" s="14" t="s">
        <v>10</v>
      </c>
      <c r="D3979" s="14" t="s">
        <v>9</v>
      </c>
      <c r="E3979" s="14" t="s">
        <v>7</v>
      </c>
      <c r="F3979" s="14">
        <v>2</v>
      </c>
    </row>
    <row r="3980" spans="1:6" x14ac:dyDescent="0.25">
      <c r="A3980" s="14" t="s">
        <v>216</v>
      </c>
      <c r="B3980" s="14" t="s">
        <v>30</v>
      </c>
      <c r="C3980" s="14" t="s">
        <v>10</v>
      </c>
      <c r="D3980" s="14" t="s">
        <v>9</v>
      </c>
      <c r="E3980" s="14" t="s">
        <v>7</v>
      </c>
      <c r="F3980" s="14">
        <v>1</v>
      </c>
    </row>
    <row r="3981" spans="1:6" x14ac:dyDescent="0.25">
      <c r="A3981" s="14" t="s">
        <v>216</v>
      </c>
      <c r="B3981" s="14" t="s">
        <v>23</v>
      </c>
      <c r="C3981" s="14" t="s">
        <v>10</v>
      </c>
      <c r="D3981" s="14" t="s">
        <v>9</v>
      </c>
      <c r="E3981" s="14" t="s">
        <v>6</v>
      </c>
      <c r="F3981" s="14">
        <v>1</v>
      </c>
    </row>
    <row r="3982" spans="1:6" x14ac:dyDescent="0.25">
      <c r="A3982" s="14" t="s">
        <v>216</v>
      </c>
      <c r="B3982" s="14" t="s">
        <v>23</v>
      </c>
      <c r="C3982" s="14" t="s">
        <v>10</v>
      </c>
      <c r="D3982" s="14" t="s">
        <v>9</v>
      </c>
      <c r="E3982" s="14" t="s">
        <v>7</v>
      </c>
      <c r="F3982" s="14">
        <v>1</v>
      </c>
    </row>
    <row r="3983" spans="1:6" x14ac:dyDescent="0.25">
      <c r="A3983" s="14" t="s">
        <v>216</v>
      </c>
      <c r="B3983" s="14" t="s">
        <v>13</v>
      </c>
      <c r="C3983" s="14" t="s">
        <v>10</v>
      </c>
      <c r="D3983" s="14" t="s">
        <v>9</v>
      </c>
      <c r="E3983" s="14" t="s">
        <v>7</v>
      </c>
      <c r="F3983" s="14">
        <v>5</v>
      </c>
    </row>
    <row r="3984" spans="1:6" x14ac:dyDescent="0.25">
      <c r="A3984" s="14" t="s">
        <v>216</v>
      </c>
      <c r="B3984" s="14" t="s">
        <v>36</v>
      </c>
      <c r="C3984" s="14" t="s">
        <v>10</v>
      </c>
      <c r="D3984" s="14" t="s">
        <v>9</v>
      </c>
      <c r="E3984" s="14" t="s">
        <v>6</v>
      </c>
      <c r="F3984" s="14">
        <v>1</v>
      </c>
    </row>
    <row r="3985" spans="1:6" x14ac:dyDescent="0.25">
      <c r="A3985" s="14" t="s">
        <v>216</v>
      </c>
      <c r="B3985" s="14" t="s">
        <v>22</v>
      </c>
      <c r="C3985" s="14" t="s">
        <v>10</v>
      </c>
      <c r="D3985" s="14" t="s">
        <v>9</v>
      </c>
      <c r="E3985" s="14" t="s">
        <v>7</v>
      </c>
      <c r="F3985" s="14">
        <v>2</v>
      </c>
    </row>
    <row r="3986" spans="1:6" x14ac:dyDescent="0.25">
      <c r="A3986" s="14" t="s">
        <v>216</v>
      </c>
      <c r="B3986" s="14" t="s">
        <v>32</v>
      </c>
      <c r="C3986" s="14" t="s">
        <v>10</v>
      </c>
      <c r="D3986" s="14" t="s">
        <v>9</v>
      </c>
      <c r="E3986" s="14" t="s">
        <v>6</v>
      </c>
      <c r="F3986" s="14">
        <v>1</v>
      </c>
    </row>
    <row r="3987" spans="1:6" x14ac:dyDescent="0.25">
      <c r="A3987" s="14" t="s">
        <v>216</v>
      </c>
      <c r="B3987" s="14" t="s">
        <v>32</v>
      </c>
      <c r="C3987" s="14" t="s">
        <v>10</v>
      </c>
      <c r="D3987" s="14" t="s">
        <v>9</v>
      </c>
      <c r="E3987" s="14" t="s">
        <v>7</v>
      </c>
      <c r="F3987" s="14">
        <v>1</v>
      </c>
    </row>
    <row r="3988" spans="1:6" x14ac:dyDescent="0.25">
      <c r="A3988" s="14" t="s">
        <v>216</v>
      </c>
      <c r="B3988" s="14" t="s">
        <v>33</v>
      </c>
      <c r="C3988" s="14" t="s">
        <v>10</v>
      </c>
      <c r="D3988" s="14" t="s">
        <v>9</v>
      </c>
      <c r="E3988" s="14" t="s">
        <v>6</v>
      </c>
      <c r="F3988" s="14">
        <v>1</v>
      </c>
    </row>
    <row r="3989" spans="1:6" x14ac:dyDescent="0.25">
      <c r="A3989" s="14" t="s">
        <v>216</v>
      </c>
      <c r="B3989" s="14" t="s">
        <v>12</v>
      </c>
      <c r="C3989" s="14" t="s">
        <v>10</v>
      </c>
      <c r="D3989" s="14" t="s">
        <v>9</v>
      </c>
      <c r="E3989" s="14" t="s">
        <v>6</v>
      </c>
      <c r="F3989" s="14">
        <v>1</v>
      </c>
    </row>
    <row r="3990" spans="1:6" x14ac:dyDescent="0.25">
      <c r="A3990" s="14" t="s">
        <v>216</v>
      </c>
      <c r="B3990" s="14" t="s">
        <v>12</v>
      </c>
      <c r="C3990" s="14" t="s">
        <v>10</v>
      </c>
      <c r="D3990" s="14" t="s">
        <v>9</v>
      </c>
      <c r="E3990" s="14" t="s">
        <v>7</v>
      </c>
      <c r="F3990" s="14">
        <v>4</v>
      </c>
    </row>
    <row r="3991" spans="1:6" x14ac:dyDescent="0.25">
      <c r="A3991" s="14" t="s">
        <v>309</v>
      </c>
      <c r="B3991" s="14" t="s">
        <v>29</v>
      </c>
      <c r="C3991" s="14" t="s">
        <v>10</v>
      </c>
      <c r="D3991" s="14" t="s">
        <v>9</v>
      </c>
      <c r="E3991" s="14" t="s">
        <v>6</v>
      </c>
      <c r="F3991" s="14">
        <v>1</v>
      </c>
    </row>
    <row r="3992" spans="1:6" x14ac:dyDescent="0.25">
      <c r="A3992" s="14" t="s">
        <v>309</v>
      </c>
      <c r="B3992" s="14" t="s">
        <v>14</v>
      </c>
      <c r="C3992" s="14" t="s">
        <v>10</v>
      </c>
      <c r="D3992" s="14" t="s">
        <v>9</v>
      </c>
      <c r="E3992" s="14" t="s">
        <v>7</v>
      </c>
      <c r="F3992" s="14">
        <v>1</v>
      </c>
    </row>
    <row r="3993" spans="1:6" x14ac:dyDescent="0.25">
      <c r="A3993" s="14" t="s">
        <v>309</v>
      </c>
      <c r="B3993" s="14" t="s">
        <v>22</v>
      </c>
      <c r="C3993" s="14" t="s">
        <v>10</v>
      </c>
      <c r="D3993" s="14" t="s">
        <v>9</v>
      </c>
      <c r="E3993" s="14" t="s">
        <v>6</v>
      </c>
      <c r="F3993" s="14">
        <v>1</v>
      </c>
    </row>
    <row r="3994" spans="1:6" x14ac:dyDescent="0.25">
      <c r="A3994" s="14" t="s">
        <v>309</v>
      </c>
      <c r="B3994" s="14" t="s">
        <v>31</v>
      </c>
      <c r="C3994" s="14" t="s">
        <v>10</v>
      </c>
      <c r="D3994" s="14" t="s">
        <v>9</v>
      </c>
      <c r="E3994" s="14" t="s">
        <v>6</v>
      </c>
      <c r="F3994" s="14">
        <v>1</v>
      </c>
    </row>
    <row r="3995" spans="1:6" x14ac:dyDescent="0.25">
      <c r="A3995" s="14" t="s">
        <v>48</v>
      </c>
      <c r="B3995" s="14" t="s">
        <v>30</v>
      </c>
      <c r="C3995" s="14" t="s">
        <v>10</v>
      </c>
      <c r="D3995" s="14" t="s">
        <v>9</v>
      </c>
      <c r="E3995" s="14" t="s">
        <v>7</v>
      </c>
      <c r="F3995" s="14">
        <v>4</v>
      </c>
    </row>
    <row r="3996" spans="1:6" x14ac:dyDescent="0.25">
      <c r="A3996" s="14" t="s">
        <v>48</v>
      </c>
      <c r="B3996" s="14" t="s">
        <v>24</v>
      </c>
      <c r="C3996" s="14" t="s">
        <v>10</v>
      </c>
      <c r="D3996" s="14" t="s">
        <v>9</v>
      </c>
      <c r="E3996" s="14" t="s">
        <v>7</v>
      </c>
      <c r="F3996" s="14">
        <v>2</v>
      </c>
    </row>
    <row r="3997" spans="1:6" x14ac:dyDescent="0.25">
      <c r="A3997" s="14" t="s">
        <v>48</v>
      </c>
      <c r="B3997" s="14" t="s">
        <v>13</v>
      </c>
      <c r="C3997" s="14" t="s">
        <v>10</v>
      </c>
      <c r="D3997" s="14" t="s">
        <v>9</v>
      </c>
      <c r="E3997" s="14" t="s">
        <v>6</v>
      </c>
      <c r="F3997" s="14">
        <v>4</v>
      </c>
    </row>
    <row r="3998" spans="1:6" x14ac:dyDescent="0.25">
      <c r="A3998" s="14" t="s">
        <v>48</v>
      </c>
      <c r="B3998" s="14" t="s">
        <v>13</v>
      </c>
      <c r="C3998" s="14" t="s">
        <v>10</v>
      </c>
      <c r="D3998" s="14" t="s">
        <v>9</v>
      </c>
      <c r="E3998" s="14" t="s">
        <v>7</v>
      </c>
      <c r="F3998" s="14">
        <v>27</v>
      </c>
    </row>
    <row r="3999" spans="1:6" x14ac:dyDescent="0.25">
      <c r="A3999" s="14" t="s">
        <v>48</v>
      </c>
      <c r="B3999" s="14" t="s">
        <v>21</v>
      </c>
      <c r="C3999" s="14" t="s">
        <v>10</v>
      </c>
      <c r="D3999" s="14" t="s">
        <v>9</v>
      </c>
      <c r="E3999" s="14" t="s">
        <v>7</v>
      </c>
      <c r="F3999" s="14">
        <v>6</v>
      </c>
    </row>
    <row r="4000" spans="1:6" x14ac:dyDescent="0.25">
      <c r="A4000" s="14" t="s">
        <v>48</v>
      </c>
      <c r="B4000" s="14" t="s">
        <v>36</v>
      </c>
      <c r="C4000" s="14" t="s">
        <v>10</v>
      </c>
      <c r="D4000" s="14" t="s">
        <v>9</v>
      </c>
      <c r="E4000" s="14" t="s">
        <v>7</v>
      </c>
      <c r="F4000" s="14">
        <v>4</v>
      </c>
    </row>
    <row r="4001" spans="1:6" x14ac:dyDescent="0.25">
      <c r="A4001" s="14" t="s">
        <v>48</v>
      </c>
      <c r="B4001" s="14" t="s">
        <v>29</v>
      </c>
      <c r="C4001" s="14" t="s">
        <v>10</v>
      </c>
      <c r="D4001" s="14" t="s">
        <v>9</v>
      </c>
      <c r="E4001" s="14" t="s">
        <v>7</v>
      </c>
      <c r="F4001" s="14">
        <v>1</v>
      </c>
    </row>
    <row r="4002" spans="1:6" x14ac:dyDescent="0.25">
      <c r="A4002" s="14" t="s">
        <v>48</v>
      </c>
      <c r="B4002" s="14" t="s">
        <v>37</v>
      </c>
      <c r="C4002" s="14" t="s">
        <v>10</v>
      </c>
      <c r="D4002" s="14" t="s">
        <v>9</v>
      </c>
      <c r="E4002" s="14" t="s">
        <v>7</v>
      </c>
      <c r="F4002" s="14">
        <v>1</v>
      </c>
    </row>
    <row r="4003" spans="1:6" x14ac:dyDescent="0.25">
      <c r="A4003" s="14" t="s">
        <v>48</v>
      </c>
      <c r="B4003" s="14" t="s">
        <v>14</v>
      </c>
      <c r="C4003" s="14" t="s">
        <v>10</v>
      </c>
      <c r="D4003" s="14" t="s">
        <v>9</v>
      </c>
      <c r="E4003" s="14" t="s">
        <v>6</v>
      </c>
      <c r="F4003" s="14">
        <v>1</v>
      </c>
    </row>
    <row r="4004" spans="1:6" x14ac:dyDescent="0.25">
      <c r="A4004" s="14" t="s">
        <v>48</v>
      </c>
      <c r="B4004" s="14" t="s">
        <v>14</v>
      </c>
      <c r="C4004" s="14" t="s">
        <v>10</v>
      </c>
      <c r="D4004" s="14" t="s">
        <v>9</v>
      </c>
      <c r="E4004" s="14" t="s">
        <v>7</v>
      </c>
      <c r="F4004" s="14">
        <v>5</v>
      </c>
    </row>
    <row r="4005" spans="1:6" x14ac:dyDescent="0.25">
      <c r="A4005" s="14" t="s">
        <v>48</v>
      </c>
      <c r="B4005" s="14" t="s">
        <v>35</v>
      </c>
      <c r="C4005" s="14" t="s">
        <v>10</v>
      </c>
      <c r="D4005" s="14" t="s">
        <v>9</v>
      </c>
      <c r="E4005" s="14" t="s">
        <v>7</v>
      </c>
      <c r="F4005" s="14">
        <v>3</v>
      </c>
    </row>
    <row r="4006" spans="1:6" x14ac:dyDescent="0.25">
      <c r="A4006" s="14" t="s">
        <v>48</v>
      </c>
      <c r="B4006" s="14" t="s">
        <v>22</v>
      </c>
      <c r="C4006" s="14" t="s">
        <v>10</v>
      </c>
      <c r="D4006" s="14" t="s">
        <v>9</v>
      </c>
      <c r="E4006" s="14" t="s">
        <v>7</v>
      </c>
      <c r="F4006" s="14">
        <v>5</v>
      </c>
    </row>
    <row r="4007" spans="1:6" x14ac:dyDescent="0.25">
      <c r="A4007" s="14" t="s">
        <v>48</v>
      </c>
      <c r="B4007" s="14" t="s">
        <v>28</v>
      </c>
      <c r="C4007" s="14" t="s">
        <v>10</v>
      </c>
      <c r="D4007" s="14" t="s">
        <v>9</v>
      </c>
      <c r="E4007" s="14" t="s">
        <v>7</v>
      </c>
      <c r="F4007" s="14">
        <v>5</v>
      </c>
    </row>
    <row r="4008" spans="1:6" x14ac:dyDescent="0.25">
      <c r="A4008" s="14" t="s">
        <v>48</v>
      </c>
      <c r="B4008" s="14" t="s">
        <v>31</v>
      </c>
      <c r="C4008" s="14" t="s">
        <v>10</v>
      </c>
      <c r="D4008" s="14" t="s">
        <v>9</v>
      </c>
      <c r="E4008" s="14" t="s">
        <v>7</v>
      </c>
      <c r="F4008" s="14">
        <v>6</v>
      </c>
    </row>
    <row r="4009" spans="1:6" x14ac:dyDescent="0.25">
      <c r="A4009" s="14" t="s">
        <v>48</v>
      </c>
      <c r="B4009" s="14" t="s">
        <v>34</v>
      </c>
      <c r="C4009" s="14" t="s">
        <v>10</v>
      </c>
      <c r="D4009" s="14" t="s">
        <v>9</v>
      </c>
      <c r="E4009" s="14" t="s">
        <v>7</v>
      </c>
      <c r="F4009" s="14">
        <v>1</v>
      </c>
    </row>
    <row r="4010" spans="1:6" x14ac:dyDescent="0.25">
      <c r="A4010" s="14" t="s">
        <v>48</v>
      </c>
      <c r="B4010" s="14" t="s">
        <v>33</v>
      </c>
      <c r="C4010" s="14" t="s">
        <v>10</v>
      </c>
      <c r="D4010" s="14" t="s">
        <v>9</v>
      </c>
      <c r="E4010" s="14" t="s">
        <v>7</v>
      </c>
      <c r="F4010" s="14">
        <v>10</v>
      </c>
    </row>
    <row r="4011" spans="1:6" x14ac:dyDescent="0.25">
      <c r="A4011" s="14" t="s">
        <v>48</v>
      </c>
      <c r="B4011" s="14" t="s">
        <v>20</v>
      </c>
      <c r="C4011" s="14" t="s">
        <v>10</v>
      </c>
      <c r="D4011" s="14" t="s">
        <v>9</v>
      </c>
      <c r="E4011" s="14" t="s">
        <v>6</v>
      </c>
      <c r="F4011" s="14">
        <v>1</v>
      </c>
    </row>
    <row r="4012" spans="1:6" x14ac:dyDescent="0.25">
      <c r="A4012" s="14" t="s">
        <v>48</v>
      </c>
      <c r="B4012" s="14" t="s">
        <v>20</v>
      </c>
      <c r="C4012" s="14" t="s">
        <v>10</v>
      </c>
      <c r="D4012" s="14" t="s">
        <v>9</v>
      </c>
      <c r="E4012" s="14" t="s">
        <v>7</v>
      </c>
      <c r="F4012" s="14">
        <v>5</v>
      </c>
    </row>
    <row r="4013" spans="1:6" x14ac:dyDescent="0.25">
      <c r="A4013" s="14" t="s">
        <v>48</v>
      </c>
      <c r="B4013" s="14" t="s">
        <v>12</v>
      </c>
      <c r="C4013" s="14" t="s">
        <v>10</v>
      </c>
      <c r="D4013" s="14" t="s">
        <v>9</v>
      </c>
      <c r="E4013" s="14" t="s">
        <v>6</v>
      </c>
      <c r="F4013" s="14">
        <v>3</v>
      </c>
    </row>
    <row r="4014" spans="1:6" x14ac:dyDescent="0.25">
      <c r="A4014" s="14" t="s">
        <v>48</v>
      </c>
      <c r="B4014" s="14" t="s">
        <v>12</v>
      </c>
      <c r="C4014" s="14" t="s">
        <v>10</v>
      </c>
      <c r="D4014" s="14" t="s">
        <v>9</v>
      </c>
      <c r="E4014" s="14" t="s">
        <v>7</v>
      </c>
      <c r="F4014" s="14">
        <v>18</v>
      </c>
    </row>
    <row r="4015" spans="1:6" x14ac:dyDescent="0.25">
      <c r="A4015" s="14" t="s">
        <v>50</v>
      </c>
      <c r="B4015" s="14" t="s">
        <v>30</v>
      </c>
      <c r="C4015" s="14" t="s">
        <v>11</v>
      </c>
      <c r="D4015" s="14" t="s">
        <v>9</v>
      </c>
      <c r="E4015" s="14" t="s">
        <v>7</v>
      </c>
      <c r="F4015" s="14">
        <v>1</v>
      </c>
    </row>
    <row r="4016" spans="1:6" x14ac:dyDescent="0.25">
      <c r="A4016" s="14" t="s">
        <v>50</v>
      </c>
      <c r="B4016" s="14" t="s">
        <v>13</v>
      </c>
      <c r="C4016" s="14" t="s">
        <v>11</v>
      </c>
      <c r="D4016" s="14" t="s">
        <v>9</v>
      </c>
      <c r="E4016" s="14" t="s">
        <v>6</v>
      </c>
      <c r="F4016" s="14">
        <v>2</v>
      </c>
    </row>
    <row r="4017" spans="1:6" x14ac:dyDescent="0.25">
      <c r="A4017" s="14" t="s">
        <v>50</v>
      </c>
      <c r="B4017" s="14" t="s">
        <v>13</v>
      </c>
      <c r="C4017" s="14" t="s">
        <v>11</v>
      </c>
      <c r="D4017" s="14" t="s">
        <v>9</v>
      </c>
      <c r="E4017" s="14" t="s">
        <v>7</v>
      </c>
      <c r="F4017" s="14">
        <v>4</v>
      </c>
    </row>
    <row r="4018" spans="1:6" x14ac:dyDescent="0.25">
      <c r="A4018" s="14" t="s">
        <v>50</v>
      </c>
      <c r="B4018" s="14" t="s">
        <v>36</v>
      </c>
      <c r="C4018" s="14" t="s">
        <v>11</v>
      </c>
      <c r="D4018" s="14" t="s">
        <v>9</v>
      </c>
      <c r="E4018" s="14" t="s">
        <v>7</v>
      </c>
      <c r="F4018" s="14">
        <v>1</v>
      </c>
    </row>
    <row r="4019" spans="1:6" x14ac:dyDescent="0.25">
      <c r="A4019" s="14" t="s">
        <v>50</v>
      </c>
      <c r="B4019" s="14" t="s">
        <v>14</v>
      </c>
      <c r="C4019" s="14" t="s">
        <v>11</v>
      </c>
      <c r="D4019" s="14" t="s">
        <v>9</v>
      </c>
      <c r="E4019" s="14" t="s">
        <v>7</v>
      </c>
      <c r="F4019" s="14">
        <v>1</v>
      </c>
    </row>
    <row r="4020" spans="1:6" x14ac:dyDescent="0.25">
      <c r="A4020" s="14" t="s">
        <v>50</v>
      </c>
      <c r="B4020" s="14" t="s">
        <v>22</v>
      </c>
      <c r="C4020" s="14" t="s">
        <v>11</v>
      </c>
      <c r="D4020" s="14" t="s">
        <v>9</v>
      </c>
      <c r="E4020" s="14" t="s">
        <v>7</v>
      </c>
      <c r="F4020" s="14">
        <v>1</v>
      </c>
    </row>
    <row r="4021" spans="1:6" x14ac:dyDescent="0.25">
      <c r="A4021" s="14" t="s">
        <v>50</v>
      </c>
      <c r="B4021" s="14" t="s">
        <v>28</v>
      </c>
      <c r="C4021" s="14" t="s">
        <v>11</v>
      </c>
      <c r="D4021" s="14" t="s">
        <v>9</v>
      </c>
      <c r="E4021" s="14" t="s">
        <v>7</v>
      </c>
      <c r="F4021" s="14">
        <v>2</v>
      </c>
    </row>
    <row r="4022" spans="1:6" x14ac:dyDescent="0.25">
      <c r="A4022" s="14" t="s">
        <v>50</v>
      </c>
      <c r="B4022" s="14" t="s">
        <v>31</v>
      </c>
      <c r="C4022" s="14" t="s">
        <v>11</v>
      </c>
      <c r="D4022" s="14" t="s">
        <v>9</v>
      </c>
      <c r="E4022" s="14" t="s">
        <v>7</v>
      </c>
      <c r="F4022" s="14">
        <v>4</v>
      </c>
    </row>
    <row r="4023" spans="1:6" x14ac:dyDescent="0.25">
      <c r="A4023" s="14" t="s">
        <v>50</v>
      </c>
      <c r="B4023" s="14" t="s">
        <v>32</v>
      </c>
      <c r="C4023" s="14" t="s">
        <v>11</v>
      </c>
      <c r="D4023" s="14" t="s">
        <v>9</v>
      </c>
      <c r="E4023" s="14" t="s">
        <v>6</v>
      </c>
      <c r="F4023" s="14">
        <v>1</v>
      </c>
    </row>
    <row r="4024" spans="1:6" x14ac:dyDescent="0.25">
      <c r="A4024" s="14" t="s">
        <v>50</v>
      </c>
      <c r="B4024" s="14" t="s">
        <v>32</v>
      </c>
      <c r="C4024" s="14" t="s">
        <v>11</v>
      </c>
      <c r="D4024" s="14" t="s">
        <v>9</v>
      </c>
      <c r="E4024" s="14" t="s">
        <v>7</v>
      </c>
      <c r="F4024" s="14">
        <v>6</v>
      </c>
    </row>
    <row r="4025" spans="1:6" x14ac:dyDescent="0.25">
      <c r="A4025" s="14" t="s">
        <v>50</v>
      </c>
      <c r="B4025" s="14" t="s">
        <v>12</v>
      </c>
      <c r="C4025" s="14" t="s">
        <v>11</v>
      </c>
      <c r="D4025" s="14" t="s">
        <v>9</v>
      </c>
      <c r="E4025" s="14" t="s">
        <v>6</v>
      </c>
      <c r="F4025" s="14">
        <v>1</v>
      </c>
    </row>
    <row r="4026" spans="1:6" x14ac:dyDescent="0.25">
      <c r="A4026" s="14" t="s">
        <v>50</v>
      </c>
      <c r="B4026" s="14" t="s">
        <v>12</v>
      </c>
      <c r="C4026" s="14" t="s">
        <v>11</v>
      </c>
      <c r="D4026" s="14" t="s">
        <v>9</v>
      </c>
      <c r="E4026" s="14" t="s">
        <v>7</v>
      </c>
      <c r="F4026" s="14">
        <v>4</v>
      </c>
    </row>
    <row r="4027" spans="1:6" x14ac:dyDescent="0.25">
      <c r="A4027" s="14" t="s">
        <v>308</v>
      </c>
      <c r="B4027" s="14" t="s">
        <v>26</v>
      </c>
      <c r="C4027" s="14" t="s">
        <v>10</v>
      </c>
      <c r="D4027" s="14" t="s">
        <v>9</v>
      </c>
      <c r="E4027" s="14" t="s">
        <v>6</v>
      </c>
      <c r="F4027" s="14">
        <v>1</v>
      </c>
    </row>
    <row r="4028" spans="1:6" x14ac:dyDescent="0.25">
      <c r="A4028" s="14" t="s">
        <v>308</v>
      </c>
      <c r="B4028" s="14" t="s">
        <v>21</v>
      </c>
      <c r="C4028" s="14" t="s">
        <v>10</v>
      </c>
      <c r="D4028" s="14" t="s">
        <v>9</v>
      </c>
      <c r="E4028" s="14" t="s">
        <v>6</v>
      </c>
      <c r="F4028" s="14">
        <v>1</v>
      </c>
    </row>
    <row r="4029" spans="1:6" x14ac:dyDescent="0.25">
      <c r="A4029" s="14" t="s">
        <v>245</v>
      </c>
      <c r="B4029" s="14" t="s">
        <v>30</v>
      </c>
      <c r="C4029" s="14" t="s">
        <v>10</v>
      </c>
      <c r="D4029" s="14" t="s">
        <v>9</v>
      </c>
      <c r="E4029" s="14" t="s">
        <v>6</v>
      </c>
      <c r="F4029" s="14">
        <v>2</v>
      </c>
    </row>
    <row r="4030" spans="1:6" x14ac:dyDescent="0.25">
      <c r="A4030" s="14" t="s">
        <v>245</v>
      </c>
      <c r="B4030" s="14" t="s">
        <v>30</v>
      </c>
      <c r="C4030" s="14" t="s">
        <v>10</v>
      </c>
      <c r="D4030" s="14" t="s">
        <v>9</v>
      </c>
      <c r="E4030" s="14" t="s">
        <v>7</v>
      </c>
      <c r="F4030" s="14">
        <v>65</v>
      </c>
    </row>
    <row r="4031" spans="1:6" x14ac:dyDescent="0.25">
      <c r="A4031" s="14" t="s">
        <v>245</v>
      </c>
      <c r="B4031" s="14" t="s">
        <v>26</v>
      </c>
      <c r="C4031" s="14" t="s">
        <v>10</v>
      </c>
      <c r="D4031" s="14" t="s">
        <v>9</v>
      </c>
      <c r="E4031" s="14" t="s">
        <v>7</v>
      </c>
      <c r="F4031" s="14">
        <v>1</v>
      </c>
    </row>
    <row r="4032" spans="1:6" x14ac:dyDescent="0.25">
      <c r="A4032" s="14" t="s">
        <v>245</v>
      </c>
      <c r="B4032" s="14" t="s">
        <v>24</v>
      </c>
      <c r="C4032" s="14" t="s">
        <v>10</v>
      </c>
      <c r="D4032" s="14" t="s">
        <v>9</v>
      </c>
      <c r="E4032" s="14" t="s">
        <v>6</v>
      </c>
      <c r="F4032" s="14">
        <v>1</v>
      </c>
    </row>
    <row r="4033" spans="1:6" x14ac:dyDescent="0.25">
      <c r="A4033" s="14" t="s">
        <v>245</v>
      </c>
      <c r="B4033" s="14" t="s">
        <v>24</v>
      </c>
      <c r="C4033" s="14" t="s">
        <v>10</v>
      </c>
      <c r="D4033" s="14" t="s">
        <v>9</v>
      </c>
      <c r="E4033" s="14" t="s">
        <v>7</v>
      </c>
      <c r="F4033" s="14">
        <v>15</v>
      </c>
    </row>
    <row r="4034" spans="1:6" x14ac:dyDescent="0.25">
      <c r="A4034" s="14" t="s">
        <v>245</v>
      </c>
      <c r="B4034" s="14" t="s">
        <v>23</v>
      </c>
      <c r="C4034" s="14" t="s">
        <v>10</v>
      </c>
      <c r="D4034" s="14" t="s">
        <v>9</v>
      </c>
      <c r="E4034" s="14" t="s">
        <v>6</v>
      </c>
      <c r="F4034" s="14">
        <v>1</v>
      </c>
    </row>
    <row r="4035" spans="1:6" x14ac:dyDescent="0.25">
      <c r="A4035" s="14" t="s">
        <v>245</v>
      </c>
      <c r="B4035" s="14" t="s">
        <v>23</v>
      </c>
      <c r="C4035" s="14" t="s">
        <v>10</v>
      </c>
      <c r="D4035" s="14" t="s">
        <v>9</v>
      </c>
      <c r="E4035" s="14" t="s">
        <v>7</v>
      </c>
      <c r="F4035" s="14">
        <v>23</v>
      </c>
    </row>
    <row r="4036" spans="1:6" x14ac:dyDescent="0.25">
      <c r="A4036" s="14" t="s">
        <v>245</v>
      </c>
      <c r="B4036" s="14" t="s">
        <v>13</v>
      </c>
      <c r="C4036" s="14" t="s">
        <v>10</v>
      </c>
      <c r="D4036" s="14" t="s">
        <v>9</v>
      </c>
      <c r="E4036" s="14" t="s">
        <v>6</v>
      </c>
      <c r="F4036" s="14">
        <v>3</v>
      </c>
    </row>
    <row r="4037" spans="1:6" x14ac:dyDescent="0.25">
      <c r="A4037" s="14" t="s">
        <v>245</v>
      </c>
      <c r="B4037" s="14" t="s">
        <v>13</v>
      </c>
      <c r="C4037" s="14" t="s">
        <v>10</v>
      </c>
      <c r="D4037" s="14" t="s">
        <v>9</v>
      </c>
      <c r="E4037" s="14" t="s">
        <v>7</v>
      </c>
      <c r="F4037" s="14">
        <v>89</v>
      </c>
    </row>
    <row r="4038" spans="1:6" x14ac:dyDescent="0.25">
      <c r="A4038" s="14" t="s">
        <v>245</v>
      </c>
      <c r="B4038" s="14" t="s">
        <v>21</v>
      </c>
      <c r="C4038" s="14" t="s">
        <v>10</v>
      </c>
      <c r="D4038" s="14" t="s">
        <v>9</v>
      </c>
      <c r="E4038" s="14" t="s">
        <v>6</v>
      </c>
      <c r="F4038" s="14">
        <v>1</v>
      </c>
    </row>
    <row r="4039" spans="1:6" x14ac:dyDescent="0.25">
      <c r="A4039" s="14" t="s">
        <v>245</v>
      </c>
      <c r="B4039" s="14" t="s">
        <v>21</v>
      </c>
      <c r="C4039" s="14" t="s">
        <v>10</v>
      </c>
      <c r="D4039" s="14" t="s">
        <v>9</v>
      </c>
      <c r="E4039" s="14" t="s">
        <v>7</v>
      </c>
      <c r="F4039" s="14">
        <v>46</v>
      </c>
    </row>
    <row r="4040" spans="1:6" x14ac:dyDescent="0.25">
      <c r="A4040" s="14" t="s">
        <v>245</v>
      </c>
      <c r="B4040" s="14" t="s">
        <v>36</v>
      </c>
      <c r="C4040" s="14" t="s">
        <v>10</v>
      </c>
      <c r="D4040" s="14" t="s">
        <v>9</v>
      </c>
      <c r="E4040" s="14" t="s">
        <v>6</v>
      </c>
      <c r="F4040" s="14">
        <v>4</v>
      </c>
    </row>
    <row r="4041" spans="1:6" x14ac:dyDescent="0.25">
      <c r="A4041" s="14" t="s">
        <v>245</v>
      </c>
      <c r="B4041" s="14" t="s">
        <v>36</v>
      </c>
      <c r="C4041" s="14" t="s">
        <v>10</v>
      </c>
      <c r="D4041" s="14" t="s">
        <v>9</v>
      </c>
      <c r="E4041" s="14" t="s">
        <v>7</v>
      </c>
      <c r="F4041" s="14">
        <v>30</v>
      </c>
    </row>
    <row r="4042" spans="1:6" x14ac:dyDescent="0.25">
      <c r="A4042" s="14" t="s">
        <v>245</v>
      </c>
      <c r="B4042" s="14" t="s">
        <v>19</v>
      </c>
      <c r="C4042" s="14" t="s">
        <v>10</v>
      </c>
      <c r="D4042" s="14" t="s">
        <v>9</v>
      </c>
      <c r="E4042" s="14" t="s">
        <v>6</v>
      </c>
      <c r="F4042" s="14">
        <v>1</v>
      </c>
    </row>
    <row r="4043" spans="1:6" x14ac:dyDescent="0.25">
      <c r="A4043" s="14" t="s">
        <v>245</v>
      </c>
      <c r="B4043" s="14" t="s">
        <v>19</v>
      </c>
      <c r="C4043" s="14" t="s">
        <v>10</v>
      </c>
      <c r="D4043" s="14" t="s">
        <v>9</v>
      </c>
      <c r="E4043" s="14" t="s">
        <v>7</v>
      </c>
      <c r="F4043" s="14">
        <v>1</v>
      </c>
    </row>
    <row r="4044" spans="1:6" x14ac:dyDescent="0.25">
      <c r="A4044" s="14" t="s">
        <v>245</v>
      </c>
      <c r="B4044" s="14" t="s">
        <v>29</v>
      </c>
      <c r="C4044" s="14" t="s">
        <v>10</v>
      </c>
      <c r="D4044" s="14" t="s">
        <v>9</v>
      </c>
      <c r="E4044" s="14" t="s">
        <v>7</v>
      </c>
      <c r="F4044" s="14">
        <v>17</v>
      </c>
    </row>
    <row r="4045" spans="1:6" x14ac:dyDescent="0.25">
      <c r="A4045" s="14" t="s">
        <v>245</v>
      </c>
      <c r="B4045" s="14" t="s">
        <v>37</v>
      </c>
      <c r="C4045" s="14" t="s">
        <v>10</v>
      </c>
      <c r="D4045" s="14" t="s">
        <v>9</v>
      </c>
      <c r="E4045" s="14" t="s">
        <v>6</v>
      </c>
      <c r="F4045" s="14">
        <v>1</v>
      </c>
    </row>
    <row r="4046" spans="1:6" x14ac:dyDescent="0.25">
      <c r="A4046" s="14" t="s">
        <v>245</v>
      </c>
      <c r="B4046" s="14" t="s">
        <v>37</v>
      </c>
      <c r="C4046" s="14" t="s">
        <v>10</v>
      </c>
      <c r="D4046" s="14" t="s">
        <v>9</v>
      </c>
      <c r="E4046" s="14" t="s">
        <v>7</v>
      </c>
      <c r="F4046" s="14">
        <v>9</v>
      </c>
    </row>
    <row r="4047" spans="1:6" x14ac:dyDescent="0.25">
      <c r="A4047" s="14" t="s">
        <v>245</v>
      </c>
      <c r="B4047" s="14" t="s">
        <v>14</v>
      </c>
      <c r="C4047" s="14" t="s">
        <v>10</v>
      </c>
      <c r="D4047" s="14" t="s">
        <v>9</v>
      </c>
      <c r="E4047" s="14" t="s">
        <v>7</v>
      </c>
      <c r="F4047" s="14">
        <v>20</v>
      </c>
    </row>
    <row r="4048" spans="1:6" x14ac:dyDescent="0.25">
      <c r="A4048" s="14" t="s">
        <v>245</v>
      </c>
      <c r="B4048" s="14" t="s">
        <v>35</v>
      </c>
      <c r="C4048" s="14" t="s">
        <v>10</v>
      </c>
      <c r="D4048" s="14" t="s">
        <v>9</v>
      </c>
      <c r="E4048" s="14" t="s">
        <v>6</v>
      </c>
      <c r="F4048" s="14">
        <v>6</v>
      </c>
    </row>
    <row r="4049" spans="1:6" x14ac:dyDescent="0.25">
      <c r="A4049" s="14" t="s">
        <v>245</v>
      </c>
      <c r="B4049" s="14" t="s">
        <v>35</v>
      </c>
      <c r="C4049" s="14" t="s">
        <v>10</v>
      </c>
      <c r="D4049" s="14" t="s">
        <v>9</v>
      </c>
      <c r="E4049" s="14" t="s">
        <v>7</v>
      </c>
      <c r="F4049" s="14">
        <v>21</v>
      </c>
    </row>
    <row r="4050" spans="1:6" x14ac:dyDescent="0.25">
      <c r="A4050" s="14" t="s">
        <v>245</v>
      </c>
      <c r="B4050" s="14" t="s">
        <v>25</v>
      </c>
      <c r="C4050" s="14" t="s">
        <v>10</v>
      </c>
      <c r="D4050" s="14" t="s">
        <v>9</v>
      </c>
      <c r="E4050" s="14" t="s">
        <v>6</v>
      </c>
      <c r="F4050" s="14">
        <v>1</v>
      </c>
    </row>
    <row r="4051" spans="1:6" x14ac:dyDescent="0.25">
      <c r="A4051" s="14" t="s">
        <v>245</v>
      </c>
      <c r="B4051" s="14" t="s">
        <v>25</v>
      </c>
      <c r="C4051" s="14" t="s">
        <v>10</v>
      </c>
      <c r="D4051" s="14" t="s">
        <v>9</v>
      </c>
      <c r="E4051" s="14" t="s">
        <v>7</v>
      </c>
      <c r="F4051" s="14">
        <v>9</v>
      </c>
    </row>
    <row r="4052" spans="1:6" x14ac:dyDescent="0.25">
      <c r="A4052" s="14" t="s">
        <v>245</v>
      </c>
      <c r="B4052" s="14" t="s">
        <v>16</v>
      </c>
      <c r="C4052" s="14" t="s">
        <v>10</v>
      </c>
      <c r="D4052" s="14" t="s">
        <v>9</v>
      </c>
      <c r="E4052" s="14" t="s">
        <v>7</v>
      </c>
      <c r="F4052" s="14">
        <v>8</v>
      </c>
    </row>
    <row r="4053" spans="1:6" x14ac:dyDescent="0.25">
      <c r="A4053" s="14" t="s">
        <v>245</v>
      </c>
      <c r="B4053" s="14" t="s">
        <v>22</v>
      </c>
      <c r="C4053" s="14" t="s">
        <v>10</v>
      </c>
      <c r="D4053" s="14" t="s">
        <v>9</v>
      </c>
      <c r="E4053" s="14" t="s">
        <v>7</v>
      </c>
      <c r="F4053" s="14">
        <v>16</v>
      </c>
    </row>
    <row r="4054" spans="1:6" x14ac:dyDescent="0.25">
      <c r="A4054" s="14" t="s">
        <v>245</v>
      </c>
      <c r="B4054" s="14" t="s">
        <v>28</v>
      </c>
      <c r="C4054" s="14" t="s">
        <v>10</v>
      </c>
      <c r="D4054" s="14" t="s">
        <v>9</v>
      </c>
      <c r="E4054" s="14" t="s">
        <v>6</v>
      </c>
      <c r="F4054" s="14">
        <v>1</v>
      </c>
    </row>
    <row r="4055" spans="1:6" x14ac:dyDescent="0.25">
      <c r="A4055" s="14" t="s">
        <v>245</v>
      </c>
      <c r="B4055" s="14" t="s">
        <v>28</v>
      </c>
      <c r="C4055" s="14" t="s">
        <v>10</v>
      </c>
      <c r="D4055" s="14" t="s">
        <v>9</v>
      </c>
      <c r="E4055" s="14" t="s">
        <v>7</v>
      </c>
      <c r="F4055" s="14">
        <v>33</v>
      </c>
    </row>
    <row r="4056" spans="1:6" x14ac:dyDescent="0.25">
      <c r="A4056" s="14" t="s">
        <v>245</v>
      </c>
      <c r="B4056" s="14" t="s">
        <v>31</v>
      </c>
      <c r="C4056" s="14" t="s">
        <v>10</v>
      </c>
      <c r="D4056" s="14" t="s">
        <v>9</v>
      </c>
      <c r="E4056" s="14" t="s">
        <v>6</v>
      </c>
      <c r="F4056" s="14">
        <v>1</v>
      </c>
    </row>
    <row r="4057" spans="1:6" x14ac:dyDescent="0.25">
      <c r="A4057" s="14" t="s">
        <v>245</v>
      </c>
      <c r="B4057" s="14" t="s">
        <v>31</v>
      </c>
      <c r="C4057" s="14" t="s">
        <v>10</v>
      </c>
      <c r="D4057" s="14" t="s">
        <v>9</v>
      </c>
      <c r="E4057" s="14" t="s">
        <v>7</v>
      </c>
      <c r="F4057" s="14">
        <v>12</v>
      </c>
    </row>
    <row r="4058" spans="1:6" x14ac:dyDescent="0.25">
      <c r="A4058" s="14" t="s">
        <v>245</v>
      </c>
      <c r="B4058" s="14" t="s">
        <v>32</v>
      </c>
      <c r="C4058" s="14" t="s">
        <v>10</v>
      </c>
      <c r="D4058" s="14" t="s">
        <v>9</v>
      </c>
      <c r="E4058" s="14" t="s">
        <v>6</v>
      </c>
      <c r="F4058" s="14">
        <v>7</v>
      </c>
    </row>
    <row r="4059" spans="1:6" x14ac:dyDescent="0.25">
      <c r="A4059" s="14" t="s">
        <v>245</v>
      </c>
      <c r="B4059" s="14" t="s">
        <v>32</v>
      </c>
      <c r="C4059" s="14" t="s">
        <v>10</v>
      </c>
      <c r="D4059" s="14" t="s">
        <v>9</v>
      </c>
      <c r="E4059" s="14" t="s">
        <v>7</v>
      </c>
      <c r="F4059" s="14">
        <v>17</v>
      </c>
    </row>
    <row r="4060" spans="1:6" x14ac:dyDescent="0.25">
      <c r="A4060" s="14" t="s">
        <v>245</v>
      </c>
      <c r="B4060" s="14" t="s">
        <v>34</v>
      </c>
      <c r="C4060" s="14" t="s">
        <v>10</v>
      </c>
      <c r="D4060" s="14" t="s">
        <v>9</v>
      </c>
      <c r="E4060" s="14" t="s">
        <v>6</v>
      </c>
      <c r="F4060" s="14">
        <v>3</v>
      </c>
    </row>
    <row r="4061" spans="1:6" x14ac:dyDescent="0.25">
      <c r="A4061" s="14" t="s">
        <v>245</v>
      </c>
      <c r="B4061" s="14" t="s">
        <v>34</v>
      </c>
      <c r="C4061" s="14" t="s">
        <v>10</v>
      </c>
      <c r="D4061" s="14" t="s">
        <v>9</v>
      </c>
      <c r="E4061" s="14" t="s">
        <v>7</v>
      </c>
      <c r="F4061" s="14">
        <v>38</v>
      </c>
    </row>
    <row r="4062" spans="1:6" x14ac:dyDescent="0.25">
      <c r="A4062" s="14" t="s">
        <v>245</v>
      </c>
      <c r="B4062" s="14" t="s">
        <v>33</v>
      </c>
      <c r="C4062" s="14" t="s">
        <v>10</v>
      </c>
      <c r="D4062" s="14" t="s">
        <v>9</v>
      </c>
      <c r="E4062" s="14" t="s">
        <v>6</v>
      </c>
      <c r="F4062" s="14">
        <v>8</v>
      </c>
    </row>
    <row r="4063" spans="1:6" x14ac:dyDescent="0.25">
      <c r="A4063" s="14" t="s">
        <v>245</v>
      </c>
      <c r="B4063" s="14" t="s">
        <v>33</v>
      </c>
      <c r="C4063" s="14" t="s">
        <v>10</v>
      </c>
      <c r="D4063" s="14" t="s">
        <v>9</v>
      </c>
      <c r="E4063" s="14" t="s">
        <v>7</v>
      </c>
      <c r="F4063" s="14">
        <v>92</v>
      </c>
    </row>
    <row r="4064" spans="1:6" x14ac:dyDescent="0.25">
      <c r="A4064" s="14" t="s">
        <v>245</v>
      </c>
      <c r="B4064" s="14" t="s">
        <v>20</v>
      </c>
      <c r="C4064" s="14" t="s">
        <v>10</v>
      </c>
      <c r="D4064" s="14" t="s">
        <v>9</v>
      </c>
      <c r="E4064" s="14" t="s">
        <v>6</v>
      </c>
      <c r="F4064" s="14">
        <v>1</v>
      </c>
    </row>
    <row r="4065" spans="1:6" x14ac:dyDescent="0.25">
      <c r="A4065" s="14" t="s">
        <v>245</v>
      </c>
      <c r="B4065" s="14" t="s">
        <v>20</v>
      </c>
      <c r="C4065" s="14" t="s">
        <v>10</v>
      </c>
      <c r="D4065" s="14" t="s">
        <v>9</v>
      </c>
      <c r="E4065" s="14" t="s">
        <v>7</v>
      </c>
      <c r="F4065" s="14">
        <v>8</v>
      </c>
    </row>
    <row r="4066" spans="1:6" x14ac:dyDescent="0.25">
      <c r="A4066" s="14" t="s">
        <v>245</v>
      </c>
      <c r="B4066" s="14" t="s">
        <v>12</v>
      </c>
      <c r="C4066" s="14" t="s">
        <v>10</v>
      </c>
      <c r="D4066" s="14" t="s">
        <v>9</v>
      </c>
      <c r="E4066" s="14" t="s">
        <v>6</v>
      </c>
      <c r="F4066" s="14">
        <v>8</v>
      </c>
    </row>
    <row r="4067" spans="1:6" x14ac:dyDescent="0.25">
      <c r="A4067" s="14" t="s">
        <v>245</v>
      </c>
      <c r="B4067" s="14" t="s">
        <v>12</v>
      </c>
      <c r="C4067" s="14" t="s">
        <v>10</v>
      </c>
      <c r="D4067" s="14" t="s">
        <v>9</v>
      </c>
      <c r="E4067" s="14" t="s">
        <v>7</v>
      </c>
      <c r="F4067" s="14">
        <v>141</v>
      </c>
    </row>
    <row r="4068" spans="1:6" x14ac:dyDescent="0.25">
      <c r="A4068" s="14" t="s">
        <v>227</v>
      </c>
      <c r="B4068" s="14" t="s">
        <v>30</v>
      </c>
      <c r="C4068" s="14" t="s">
        <v>10</v>
      </c>
      <c r="D4068" s="14" t="s">
        <v>9</v>
      </c>
      <c r="E4068" s="14" t="s">
        <v>6</v>
      </c>
      <c r="F4068" s="14">
        <v>3</v>
      </c>
    </row>
    <row r="4069" spans="1:6" x14ac:dyDescent="0.25">
      <c r="A4069" s="14" t="s">
        <v>227</v>
      </c>
      <c r="B4069" s="14" t="s">
        <v>26</v>
      </c>
      <c r="C4069" s="14" t="s">
        <v>10</v>
      </c>
      <c r="D4069" s="14" t="s">
        <v>9</v>
      </c>
      <c r="E4069" s="14" t="s">
        <v>6</v>
      </c>
      <c r="F4069" s="14">
        <v>1</v>
      </c>
    </row>
    <row r="4070" spans="1:6" x14ac:dyDescent="0.25">
      <c r="A4070" s="14" t="s">
        <v>227</v>
      </c>
      <c r="B4070" s="14" t="s">
        <v>24</v>
      </c>
      <c r="C4070" s="14" t="s">
        <v>10</v>
      </c>
      <c r="D4070" s="14" t="s">
        <v>9</v>
      </c>
      <c r="E4070" s="14" t="s">
        <v>7</v>
      </c>
      <c r="F4070" s="14">
        <v>1</v>
      </c>
    </row>
    <row r="4071" spans="1:6" x14ac:dyDescent="0.25">
      <c r="A4071" s="14" t="s">
        <v>227</v>
      </c>
      <c r="B4071" s="14" t="s">
        <v>13</v>
      </c>
      <c r="C4071" s="14" t="s">
        <v>10</v>
      </c>
      <c r="D4071" s="14" t="s">
        <v>9</v>
      </c>
      <c r="E4071" s="14" t="s">
        <v>6</v>
      </c>
      <c r="F4071" s="14">
        <v>1</v>
      </c>
    </row>
    <row r="4072" spans="1:6" x14ac:dyDescent="0.25">
      <c r="A4072" s="14" t="s">
        <v>227</v>
      </c>
      <c r="B4072" s="14" t="s">
        <v>13</v>
      </c>
      <c r="C4072" s="14" t="s">
        <v>10</v>
      </c>
      <c r="D4072" s="14" t="s">
        <v>9</v>
      </c>
      <c r="E4072" s="14" t="s">
        <v>7</v>
      </c>
      <c r="F4072" s="14">
        <v>1</v>
      </c>
    </row>
    <row r="4073" spans="1:6" x14ac:dyDescent="0.25">
      <c r="A4073" s="14" t="s">
        <v>227</v>
      </c>
      <c r="B4073" s="14" t="s">
        <v>36</v>
      </c>
      <c r="C4073" s="14" t="s">
        <v>10</v>
      </c>
      <c r="D4073" s="14" t="s">
        <v>9</v>
      </c>
      <c r="E4073" s="14" t="s">
        <v>6</v>
      </c>
      <c r="F4073" s="14">
        <v>4</v>
      </c>
    </row>
    <row r="4074" spans="1:6" x14ac:dyDescent="0.25">
      <c r="A4074" s="14" t="s">
        <v>227</v>
      </c>
      <c r="B4074" s="14" t="s">
        <v>14</v>
      </c>
      <c r="C4074" s="14" t="s">
        <v>10</v>
      </c>
      <c r="D4074" s="14" t="s">
        <v>9</v>
      </c>
      <c r="E4074" s="14" t="s">
        <v>6</v>
      </c>
      <c r="F4074" s="14">
        <v>1</v>
      </c>
    </row>
    <row r="4075" spans="1:6" x14ac:dyDescent="0.25">
      <c r="A4075" s="14" t="s">
        <v>227</v>
      </c>
      <c r="B4075" s="14" t="s">
        <v>28</v>
      </c>
      <c r="C4075" s="14" t="s">
        <v>10</v>
      </c>
      <c r="D4075" s="14" t="s">
        <v>9</v>
      </c>
      <c r="E4075" s="14" t="s">
        <v>6</v>
      </c>
      <c r="F4075" s="14">
        <v>5</v>
      </c>
    </row>
    <row r="4076" spans="1:6" x14ac:dyDescent="0.25">
      <c r="A4076" s="14" t="s">
        <v>227</v>
      </c>
      <c r="B4076" s="14" t="s">
        <v>33</v>
      </c>
      <c r="C4076" s="14" t="s">
        <v>10</v>
      </c>
      <c r="D4076" s="14" t="s">
        <v>9</v>
      </c>
      <c r="E4076" s="14" t="s">
        <v>6</v>
      </c>
      <c r="F4076" s="14">
        <v>2</v>
      </c>
    </row>
    <row r="4077" spans="1:6" x14ac:dyDescent="0.25">
      <c r="A4077" s="14" t="s">
        <v>227</v>
      </c>
      <c r="B4077" s="14" t="s">
        <v>33</v>
      </c>
      <c r="C4077" s="14" t="s">
        <v>10</v>
      </c>
      <c r="D4077" s="14" t="s">
        <v>9</v>
      </c>
      <c r="E4077" s="14" t="s">
        <v>7</v>
      </c>
      <c r="F4077" s="14">
        <v>1</v>
      </c>
    </row>
    <row r="4078" spans="1:6" x14ac:dyDescent="0.25">
      <c r="A4078" s="14" t="s">
        <v>227</v>
      </c>
      <c r="B4078" s="14" t="s">
        <v>12</v>
      </c>
      <c r="C4078" s="14" t="s">
        <v>10</v>
      </c>
      <c r="D4078" s="14" t="s">
        <v>9</v>
      </c>
      <c r="E4078" s="14" t="s">
        <v>6</v>
      </c>
      <c r="F4078" s="14">
        <v>5</v>
      </c>
    </row>
    <row r="4079" spans="1:6" x14ac:dyDescent="0.25">
      <c r="A4079" s="14" t="s">
        <v>227</v>
      </c>
      <c r="B4079" s="14" t="s">
        <v>12</v>
      </c>
      <c r="C4079" s="14" t="s">
        <v>10</v>
      </c>
      <c r="D4079" s="14" t="s">
        <v>9</v>
      </c>
      <c r="E4079" s="14" t="s">
        <v>7</v>
      </c>
      <c r="F4079" s="14">
        <v>2</v>
      </c>
    </row>
    <row r="4080" spans="1:6" x14ac:dyDescent="0.25">
      <c r="A4080" s="14" t="s">
        <v>193</v>
      </c>
      <c r="B4080" s="14" t="s">
        <v>30</v>
      </c>
      <c r="C4080" s="14" t="s">
        <v>10</v>
      </c>
      <c r="D4080" s="14" t="s">
        <v>9</v>
      </c>
      <c r="E4080" s="14" t="s">
        <v>6</v>
      </c>
      <c r="F4080" s="14">
        <v>3</v>
      </c>
    </row>
    <row r="4081" spans="1:6" x14ac:dyDescent="0.25">
      <c r="A4081" s="14" t="s">
        <v>193</v>
      </c>
      <c r="B4081" s="14" t="s">
        <v>24</v>
      </c>
      <c r="C4081" s="14" t="s">
        <v>10</v>
      </c>
      <c r="D4081" s="14" t="s">
        <v>9</v>
      </c>
      <c r="E4081" s="14" t="s">
        <v>6</v>
      </c>
      <c r="F4081" s="14">
        <v>2</v>
      </c>
    </row>
    <row r="4082" spans="1:6" x14ac:dyDescent="0.25">
      <c r="A4082" s="14" t="s">
        <v>193</v>
      </c>
      <c r="B4082" s="14" t="s">
        <v>23</v>
      </c>
      <c r="C4082" s="14" t="s">
        <v>10</v>
      </c>
      <c r="D4082" s="14" t="s">
        <v>9</v>
      </c>
      <c r="E4082" s="14" t="s">
        <v>6</v>
      </c>
      <c r="F4082" s="14">
        <v>3</v>
      </c>
    </row>
    <row r="4083" spans="1:6" x14ac:dyDescent="0.25">
      <c r="A4083" s="14" t="s">
        <v>193</v>
      </c>
      <c r="B4083" s="14" t="s">
        <v>13</v>
      </c>
      <c r="C4083" s="14" t="s">
        <v>10</v>
      </c>
      <c r="D4083" s="14" t="s">
        <v>9</v>
      </c>
      <c r="E4083" s="14" t="s">
        <v>6</v>
      </c>
      <c r="F4083" s="14">
        <v>8</v>
      </c>
    </row>
    <row r="4084" spans="1:6" x14ac:dyDescent="0.25">
      <c r="A4084" s="14" t="s">
        <v>193</v>
      </c>
      <c r="B4084" s="14" t="s">
        <v>21</v>
      </c>
      <c r="C4084" s="14" t="s">
        <v>10</v>
      </c>
      <c r="D4084" s="14" t="s">
        <v>9</v>
      </c>
      <c r="E4084" s="14" t="s">
        <v>6</v>
      </c>
      <c r="F4084" s="14">
        <v>2</v>
      </c>
    </row>
    <row r="4085" spans="1:6" x14ac:dyDescent="0.25">
      <c r="A4085" s="14" t="s">
        <v>193</v>
      </c>
      <c r="B4085" s="14" t="s">
        <v>36</v>
      </c>
      <c r="C4085" s="14" t="s">
        <v>10</v>
      </c>
      <c r="D4085" s="14" t="s">
        <v>9</v>
      </c>
      <c r="E4085" s="14" t="s">
        <v>6</v>
      </c>
      <c r="F4085" s="14">
        <v>3</v>
      </c>
    </row>
    <row r="4086" spans="1:6" x14ac:dyDescent="0.25">
      <c r="A4086" s="14" t="s">
        <v>193</v>
      </c>
      <c r="B4086" s="14" t="s">
        <v>36</v>
      </c>
      <c r="C4086" s="14" t="s">
        <v>10</v>
      </c>
      <c r="D4086" s="14" t="s">
        <v>9</v>
      </c>
      <c r="E4086" s="14" t="s">
        <v>7</v>
      </c>
      <c r="F4086" s="14">
        <v>1</v>
      </c>
    </row>
    <row r="4087" spans="1:6" x14ac:dyDescent="0.25">
      <c r="A4087" s="14" t="s">
        <v>193</v>
      </c>
      <c r="B4087" s="14" t="s">
        <v>14</v>
      </c>
      <c r="C4087" s="14" t="s">
        <v>10</v>
      </c>
      <c r="D4087" s="14" t="s">
        <v>9</v>
      </c>
      <c r="E4087" s="14" t="s">
        <v>6</v>
      </c>
      <c r="F4087" s="14">
        <v>1</v>
      </c>
    </row>
    <row r="4088" spans="1:6" x14ac:dyDescent="0.25">
      <c r="A4088" s="14" t="s">
        <v>193</v>
      </c>
      <c r="B4088" s="14" t="s">
        <v>14</v>
      </c>
      <c r="C4088" s="14" t="s">
        <v>10</v>
      </c>
      <c r="D4088" s="14" t="s">
        <v>9</v>
      </c>
      <c r="E4088" s="14" t="s">
        <v>7</v>
      </c>
      <c r="F4088" s="14">
        <v>1</v>
      </c>
    </row>
    <row r="4089" spans="1:6" x14ac:dyDescent="0.25">
      <c r="A4089" s="14" t="s">
        <v>193</v>
      </c>
      <c r="B4089" s="14" t="s">
        <v>25</v>
      </c>
      <c r="C4089" s="14" t="s">
        <v>10</v>
      </c>
      <c r="D4089" s="14" t="s">
        <v>9</v>
      </c>
      <c r="E4089" s="14" t="s">
        <v>6</v>
      </c>
      <c r="F4089" s="14">
        <v>1</v>
      </c>
    </row>
    <row r="4090" spans="1:6" x14ac:dyDescent="0.25">
      <c r="A4090" s="14" t="s">
        <v>193</v>
      </c>
      <c r="B4090" s="14" t="s">
        <v>16</v>
      </c>
      <c r="C4090" s="14" t="s">
        <v>10</v>
      </c>
      <c r="D4090" s="14" t="s">
        <v>9</v>
      </c>
      <c r="E4090" s="14" t="s">
        <v>6</v>
      </c>
      <c r="F4090" s="14">
        <v>5</v>
      </c>
    </row>
    <row r="4091" spans="1:6" x14ac:dyDescent="0.25">
      <c r="A4091" s="14" t="s">
        <v>193</v>
      </c>
      <c r="B4091" s="14" t="s">
        <v>16</v>
      </c>
      <c r="C4091" s="14" t="s">
        <v>10</v>
      </c>
      <c r="D4091" s="14" t="s">
        <v>9</v>
      </c>
      <c r="E4091" s="14" t="s">
        <v>7</v>
      </c>
      <c r="F4091" s="14">
        <v>2</v>
      </c>
    </row>
    <row r="4092" spans="1:6" x14ac:dyDescent="0.25">
      <c r="A4092" s="14" t="s">
        <v>193</v>
      </c>
      <c r="B4092" s="14" t="s">
        <v>22</v>
      </c>
      <c r="C4092" s="14" t="s">
        <v>10</v>
      </c>
      <c r="D4092" s="14" t="s">
        <v>9</v>
      </c>
      <c r="E4092" s="14" t="s">
        <v>6</v>
      </c>
      <c r="F4092" s="14">
        <v>2</v>
      </c>
    </row>
    <row r="4093" spans="1:6" x14ac:dyDescent="0.25">
      <c r="A4093" s="14" t="s">
        <v>193</v>
      </c>
      <c r="B4093" s="14" t="s">
        <v>28</v>
      </c>
      <c r="C4093" s="14" t="s">
        <v>10</v>
      </c>
      <c r="D4093" s="14" t="s">
        <v>9</v>
      </c>
      <c r="E4093" s="14" t="s">
        <v>6</v>
      </c>
      <c r="F4093" s="14">
        <v>2</v>
      </c>
    </row>
    <row r="4094" spans="1:6" x14ac:dyDescent="0.25">
      <c r="A4094" s="14" t="s">
        <v>193</v>
      </c>
      <c r="B4094" s="14" t="s">
        <v>31</v>
      </c>
      <c r="C4094" s="14" t="s">
        <v>10</v>
      </c>
      <c r="D4094" s="14" t="s">
        <v>9</v>
      </c>
      <c r="E4094" s="14" t="s">
        <v>6</v>
      </c>
      <c r="F4094" s="14">
        <v>4</v>
      </c>
    </row>
    <row r="4095" spans="1:6" x14ac:dyDescent="0.25">
      <c r="A4095" s="14" t="s">
        <v>193</v>
      </c>
      <c r="B4095" s="14" t="s">
        <v>31</v>
      </c>
      <c r="C4095" s="14" t="s">
        <v>10</v>
      </c>
      <c r="D4095" s="14" t="s">
        <v>9</v>
      </c>
      <c r="E4095" s="14" t="s">
        <v>7</v>
      </c>
      <c r="F4095" s="14">
        <v>3</v>
      </c>
    </row>
    <row r="4096" spans="1:6" x14ac:dyDescent="0.25">
      <c r="A4096" s="14" t="s">
        <v>193</v>
      </c>
      <c r="B4096" s="14" t="s">
        <v>32</v>
      </c>
      <c r="C4096" s="14" t="s">
        <v>10</v>
      </c>
      <c r="D4096" s="14" t="s">
        <v>9</v>
      </c>
      <c r="E4096" s="14" t="s">
        <v>6</v>
      </c>
      <c r="F4096" s="14">
        <v>10</v>
      </c>
    </row>
    <row r="4097" spans="1:6" x14ac:dyDescent="0.25">
      <c r="A4097" s="14" t="s">
        <v>193</v>
      </c>
      <c r="B4097" s="14" t="s">
        <v>15</v>
      </c>
      <c r="C4097" s="14" t="s">
        <v>10</v>
      </c>
      <c r="D4097" s="14" t="s">
        <v>9</v>
      </c>
      <c r="E4097" s="14" t="s">
        <v>6</v>
      </c>
      <c r="F4097" s="14">
        <v>1</v>
      </c>
    </row>
    <row r="4098" spans="1:6" x14ac:dyDescent="0.25">
      <c r="A4098" s="14" t="s">
        <v>193</v>
      </c>
      <c r="B4098" s="14" t="s">
        <v>34</v>
      </c>
      <c r="C4098" s="14" t="s">
        <v>10</v>
      </c>
      <c r="D4098" s="14" t="s">
        <v>9</v>
      </c>
      <c r="E4098" s="14" t="s">
        <v>6</v>
      </c>
      <c r="F4098" s="14">
        <v>7</v>
      </c>
    </row>
    <row r="4099" spans="1:6" x14ac:dyDescent="0.25">
      <c r="A4099" s="14" t="s">
        <v>193</v>
      </c>
      <c r="B4099" s="14" t="s">
        <v>34</v>
      </c>
      <c r="C4099" s="14" t="s">
        <v>10</v>
      </c>
      <c r="D4099" s="14" t="s">
        <v>9</v>
      </c>
      <c r="E4099" s="14" t="s">
        <v>7</v>
      </c>
      <c r="F4099" s="14">
        <v>1</v>
      </c>
    </row>
    <row r="4100" spans="1:6" x14ac:dyDescent="0.25">
      <c r="A4100" s="14" t="s">
        <v>193</v>
      </c>
      <c r="B4100" s="14" t="s">
        <v>33</v>
      </c>
      <c r="C4100" s="14" t="s">
        <v>10</v>
      </c>
      <c r="D4100" s="14" t="s">
        <v>9</v>
      </c>
      <c r="E4100" s="14" t="s">
        <v>6</v>
      </c>
      <c r="F4100" s="14">
        <v>7</v>
      </c>
    </row>
    <row r="4101" spans="1:6" x14ac:dyDescent="0.25">
      <c r="A4101" s="14" t="s">
        <v>193</v>
      </c>
      <c r="B4101" s="14" t="s">
        <v>20</v>
      </c>
      <c r="C4101" s="14" t="s">
        <v>10</v>
      </c>
      <c r="D4101" s="14" t="s">
        <v>9</v>
      </c>
      <c r="E4101" s="14" t="s">
        <v>6</v>
      </c>
      <c r="F4101" s="14">
        <v>2</v>
      </c>
    </row>
    <row r="4102" spans="1:6" x14ac:dyDescent="0.25">
      <c r="A4102" s="14" t="s">
        <v>193</v>
      </c>
      <c r="B4102" s="14" t="s">
        <v>12</v>
      </c>
      <c r="C4102" s="14" t="s">
        <v>10</v>
      </c>
      <c r="D4102" s="14" t="s">
        <v>9</v>
      </c>
      <c r="E4102" s="14" t="s">
        <v>6</v>
      </c>
      <c r="F4102" s="14">
        <v>2</v>
      </c>
    </row>
    <row r="4103" spans="1:6" x14ac:dyDescent="0.25">
      <c r="A4103" s="14" t="s">
        <v>194</v>
      </c>
      <c r="B4103" s="14" t="s">
        <v>30</v>
      </c>
      <c r="C4103" s="14" t="s">
        <v>11</v>
      </c>
      <c r="D4103" s="14" t="s">
        <v>9</v>
      </c>
      <c r="E4103" s="14" t="s">
        <v>6</v>
      </c>
      <c r="F4103" s="14">
        <v>2</v>
      </c>
    </row>
    <row r="4104" spans="1:6" x14ac:dyDescent="0.25">
      <c r="A4104" s="14" t="s">
        <v>194</v>
      </c>
      <c r="B4104" s="14" t="s">
        <v>24</v>
      </c>
      <c r="C4104" s="14" t="s">
        <v>11</v>
      </c>
      <c r="D4104" s="14" t="s">
        <v>9</v>
      </c>
      <c r="E4104" s="14" t="s">
        <v>6</v>
      </c>
      <c r="F4104" s="14">
        <v>3</v>
      </c>
    </row>
    <row r="4105" spans="1:6" x14ac:dyDescent="0.25">
      <c r="A4105" s="14" t="s">
        <v>194</v>
      </c>
      <c r="B4105" s="14" t="s">
        <v>23</v>
      </c>
      <c r="C4105" s="14" t="s">
        <v>11</v>
      </c>
      <c r="D4105" s="14" t="s">
        <v>9</v>
      </c>
      <c r="E4105" s="14" t="s">
        <v>6</v>
      </c>
      <c r="F4105" s="14">
        <v>2</v>
      </c>
    </row>
    <row r="4106" spans="1:6" x14ac:dyDescent="0.25">
      <c r="A4106" s="14" t="s">
        <v>194</v>
      </c>
      <c r="B4106" s="14" t="s">
        <v>13</v>
      </c>
      <c r="C4106" s="14" t="s">
        <v>11</v>
      </c>
      <c r="D4106" s="14" t="s">
        <v>9</v>
      </c>
      <c r="E4106" s="14" t="s">
        <v>6</v>
      </c>
      <c r="F4106" s="14">
        <v>3</v>
      </c>
    </row>
    <row r="4107" spans="1:6" x14ac:dyDescent="0.25">
      <c r="A4107" s="14" t="s">
        <v>194</v>
      </c>
      <c r="B4107" s="14" t="s">
        <v>36</v>
      </c>
      <c r="C4107" s="14" t="s">
        <v>11</v>
      </c>
      <c r="D4107" s="14" t="s">
        <v>9</v>
      </c>
      <c r="E4107" s="14" t="s">
        <v>6</v>
      </c>
      <c r="F4107" s="14">
        <v>4</v>
      </c>
    </row>
    <row r="4108" spans="1:6" x14ac:dyDescent="0.25">
      <c r="A4108" s="14" t="s">
        <v>194</v>
      </c>
      <c r="B4108" s="14" t="s">
        <v>29</v>
      </c>
      <c r="C4108" s="14" t="s">
        <v>11</v>
      </c>
      <c r="D4108" s="14" t="s">
        <v>9</v>
      </c>
      <c r="E4108" s="14" t="s">
        <v>6</v>
      </c>
      <c r="F4108" s="14">
        <v>1</v>
      </c>
    </row>
    <row r="4109" spans="1:6" x14ac:dyDescent="0.25">
      <c r="A4109" s="14" t="s">
        <v>194</v>
      </c>
      <c r="B4109" s="14" t="s">
        <v>14</v>
      </c>
      <c r="C4109" s="14" t="s">
        <v>11</v>
      </c>
      <c r="D4109" s="14" t="s">
        <v>9</v>
      </c>
      <c r="E4109" s="14" t="s">
        <v>6</v>
      </c>
      <c r="F4109" s="14">
        <v>1</v>
      </c>
    </row>
    <row r="4110" spans="1:6" x14ac:dyDescent="0.25">
      <c r="A4110" s="14" t="s">
        <v>194</v>
      </c>
      <c r="B4110" s="14" t="s">
        <v>16</v>
      </c>
      <c r="C4110" s="14" t="s">
        <v>11</v>
      </c>
      <c r="D4110" s="14" t="s">
        <v>9</v>
      </c>
      <c r="E4110" s="14" t="s">
        <v>6</v>
      </c>
      <c r="F4110" s="14">
        <v>2</v>
      </c>
    </row>
    <row r="4111" spans="1:6" x14ac:dyDescent="0.25">
      <c r="A4111" s="14" t="s">
        <v>194</v>
      </c>
      <c r="B4111" s="14" t="s">
        <v>28</v>
      </c>
      <c r="C4111" s="14" t="s">
        <v>11</v>
      </c>
      <c r="D4111" s="14" t="s">
        <v>9</v>
      </c>
      <c r="E4111" s="14" t="s">
        <v>6</v>
      </c>
      <c r="F4111" s="14">
        <v>3</v>
      </c>
    </row>
    <row r="4112" spans="1:6" x14ac:dyDescent="0.25">
      <c r="A4112" s="14" t="s">
        <v>194</v>
      </c>
      <c r="B4112" s="14" t="s">
        <v>34</v>
      </c>
      <c r="C4112" s="14" t="s">
        <v>11</v>
      </c>
      <c r="D4112" s="14" t="s">
        <v>9</v>
      </c>
      <c r="E4112" s="14" t="s">
        <v>6</v>
      </c>
      <c r="F4112" s="14">
        <v>2</v>
      </c>
    </row>
    <row r="4113" spans="1:6" x14ac:dyDescent="0.25">
      <c r="A4113" s="14" t="s">
        <v>194</v>
      </c>
      <c r="B4113" s="14" t="s">
        <v>34</v>
      </c>
      <c r="C4113" s="14" t="s">
        <v>11</v>
      </c>
      <c r="D4113" s="14" t="s">
        <v>9</v>
      </c>
      <c r="E4113" s="14" t="s">
        <v>7</v>
      </c>
      <c r="F4113" s="14">
        <v>2</v>
      </c>
    </row>
    <row r="4114" spans="1:6" x14ac:dyDescent="0.25">
      <c r="A4114" s="14" t="s">
        <v>194</v>
      </c>
      <c r="B4114" s="14" t="s">
        <v>33</v>
      </c>
      <c r="C4114" s="14" t="s">
        <v>11</v>
      </c>
      <c r="D4114" s="14" t="s">
        <v>9</v>
      </c>
      <c r="E4114" s="14" t="s">
        <v>6</v>
      </c>
      <c r="F4114" s="14">
        <v>2</v>
      </c>
    </row>
    <row r="4115" spans="1:6" x14ac:dyDescent="0.25">
      <c r="A4115" s="14" t="s">
        <v>194</v>
      </c>
      <c r="B4115" s="14" t="s">
        <v>20</v>
      </c>
      <c r="C4115" s="14" t="s">
        <v>11</v>
      </c>
      <c r="D4115" s="14" t="s">
        <v>9</v>
      </c>
      <c r="E4115" s="14" t="s">
        <v>6</v>
      </c>
      <c r="F4115" s="14">
        <v>1</v>
      </c>
    </row>
    <row r="4116" spans="1:6" x14ac:dyDescent="0.25">
      <c r="A4116" s="14" t="s">
        <v>194</v>
      </c>
      <c r="B4116" s="14" t="s">
        <v>12</v>
      </c>
      <c r="C4116" s="14" t="s">
        <v>11</v>
      </c>
      <c r="D4116" s="14" t="s">
        <v>9</v>
      </c>
      <c r="E4116" s="14" t="s">
        <v>6</v>
      </c>
      <c r="F4116" s="14">
        <v>2</v>
      </c>
    </row>
    <row r="4117" spans="1:6" x14ac:dyDescent="0.25">
      <c r="A4117" s="14" t="s">
        <v>272</v>
      </c>
      <c r="B4117" s="14" t="s">
        <v>30</v>
      </c>
      <c r="C4117" s="14" t="s">
        <v>10</v>
      </c>
      <c r="D4117" s="14" t="s">
        <v>9</v>
      </c>
      <c r="E4117" s="14" t="s">
        <v>6</v>
      </c>
      <c r="F4117" s="14">
        <v>1</v>
      </c>
    </row>
    <row r="4118" spans="1:6" x14ac:dyDescent="0.25">
      <c r="A4118" s="14" t="s">
        <v>272</v>
      </c>
      <c r="B4118" s="14" t="s">
        <v>30</v>
      </c>
      <c r="C4118" s="14" t="s">
        <v>10</v>
      </c>
      <c r="D4118" s="14" t="s">
        <v>9</v>
      </c>
      <c r="E4118" s="14" t="s">
        <v>7</v>
      </c>
      <c r="F4118" s="14">
        <v>2</v>
      </c>
    </row>
    <row r="4119" spans="1:6" x14ac:dyDescent="0.25">
      <c r="A4119" s="14" t="s">
        <v>272</v>
      </c>
      <c r="B4119" s="14" t="s">
        <v>27</v>
      </c>
      <c r="C4119" s="14" t="s">
        <v>10</v>
      </c>
      <c r="D4119" s="14" t="s">
        <v>9</v>
      </c>
      <c r="E4119" s="14" t="s">
        <v>7</v>
      </c>
      <c r="F4119" s="14">
        <v>1</v>
      </c>
    </row>
    <row r="4120" spans="1:6" x14ac:dyDescent="0.25">
      <c r="A4120" s="14" t="s">
        <v>272</v>
      </c>
      <c r="B4120" s="14" t="s">
        <v>24</v>
      </c>
      <c r="C4120" s="14" t="s">
        <v>10</v>
      </c>
      <c r="D4120" s="14" t="s">
        <v>9</v>
      </c>
      <c r="E4120" s="14" t="s">
        <v>7</v>
      </c>
      <c r="F4120" s="14">
        <v>2</v>
      </c>
    </row>
    <row r="4121" spans="1:6" x14ac:dyDescent="0.25">
      <c r="A4121" s="14" t="s">
        <v>272</v>
      </c>
      <c r="B4121" s="14" t="s">
        <v>23</v>
      </c>
      <c r="C4121" s="14" t="s">
        <v>10</v>
      </c>
      <c r="D4121" s="14" t="s">
        <v>9</v>
      </c>
      <c r="E4121" s="14" t="s">
        <v>6</v>
      </c>
      <c r="F4121" s="14">
        <v>1</v>
      </c>
    </row>
    <row r="4122" spans="1:6" x14ac:dyDescent="0.25">
      <c r="A4122" s="14" t="s">
        <v>272</v>
      </c>
      <c r="B4122" s="14" t="s">
        <v>23</v>
      </c>
      <c r="C4122" s="14" t="s">
        <v>10</v>
      </c>
      <c r="D4122" s="14" t="s">
        <v>9</v>
      </c>
      <c r="E4122" s="14" t="s">
        <v>7</v>
      </c>
      <c r="F4122" s="14">
        <v>3</v>
      </c>
    </row>
    <row r="4123" spans="1:6" x14ac:dyDescent="0.25">
      <c r="A4123" s="14" t="s">
        <v>272</v>
      </c>
      <c r="B4123" s="14" t="s">
        <v>13</v>
      </c>
      <c r="C4123" s="14" t="s">
        <v>10</v>
      </c>
      <c r="D4123" s="14" t="s">
        <v>9</v>
      </c>
      <c r="E4123" s="14" t="s">
        <v>7</v>
      </c>
      <c r="F4123" s="14">
        <v>10</v>
      </c>
    </row>
    <row r="4124" spans="1:6" x14ac:dyDescent="0.25">
      <c r="A4124" s="14" t="s">
        <v>272</v>
      </c>
      <c r="B4124" s="14" t="s">
        <v>21</v>
      </c>
      <c r="C4124" s="14" t="s">
        <v>10</v>
      </c>
      <c r="D4124" s="14" t="s">
        <v>9</v>
      </c>
      <c r="E4124" s="14" t="s">
        <v>7</v>
      </c>
      <c r="F4124" s="14">
        <v>1</v>
      </c>
    </row>
    <row r="4125" spans="1:6" x14ac:dyDescent="0.25">
      <c r="A4125" s="14" t="s">
        <v>272</v>
      </c>
      <c r="B4125" s="14" t="s">
        <v>14</v>
      </c>
      <c r="C4125" s="14" t="s">
        <v>10</v>
      </c>
      <c r="D4125" s="14" t="s">
        <v>9</v>
      </c>
      <c r="E4125" s="14" t="s">
        <v>7</v>
      </c>
      <c r="F4125" s="14">
        <v>6</v>
      </c>
    </row>
    <row r="4126" spans="1:6" x14ac:dyDescent="0.25">
      <c r="A4126" s="14" t="s">
        <v>272</v>
      </c>
      <c r="B4126" s="14" t="s">
        <v>17</v>
      </c>
      <c r="C4126" s="14" t="s">
        <v>10</v>
      </c>
      <c r="D4126" s="14" t="s">
        <v>9</v>
      </c>
      <c r="E4126" s="14" t="s">
        <v>7</v>
      </c>
      <c r="F4126" s="14">
        <v>1</v>
      </c>
    </row>
    <row r="4127" spans="1:6" x14ac:dyDescent="0.25">
      <c r="A4127" s="14" t="s">
        <v>272</v>
      </c>
      <c r="B4127" s="14" t="s">
        <v>22</v>
      </c>
      <c r="C4127" s="14" t="s">
        <v>10</v>
      </c>
      <c r="D4127" s="14" t="s">
        <v>9</v>
      </c>
      <c r="E4127" s="14" t="s">
        <v>7</v>
      </c>
      <c r="F4127" s="14">
        <v>1</v>
      </c>
    </row>
    <row r="4128" spans="1:6" x14ac:dyDescent="0.25">
      <c r="A4128" s="14" t="s">
        <v>272</v>
      </c>
      <c r="B4128" s="14" t="s">
        <v>28</v>
      </c>
      <c r="C4128" s="14" t="s">
        <v>10</v>
      </c>
      <c r="D4128" s="14" t="s">
        <v>9</v>
      </c>
      <c r="E4128" s="14" t="s">
        <v>7</v>
      </c>
      <c r="F4128" s="14">
        <v>4</v>
      </c>
    </row>
    <row r="4129" spans="1:6" x14ac:dyDescent="0.25">
      <c r="A4129" s="14" t="s">
        <v>272</v>
      </c>
      <c r="B4129" s="14" t="s">
        <v>12</v>
      </c>
      <c r="C4129" s="14" t="s">
        <v>10</v>
      </c>
      <c r="D4129" s="14" t="s">
        <v>9</v>
      </c>
      <c r="E4129" s="14" t="s">
        <v>7</v>
      </c>
      <c r="F4129" s="14">
        <v>9</v>
      </c>
    </row>
    <row r="4130" spans="1:6" x14ac:dyDescent="0.25">
      <c r="A4130" s="14" t="s">
        <v>174</v>
      </c>
      <c r="B4130" s="14" t="s">
        <v>36</v>
      </c>
      <c r="C4130" s="14" t="s">
        <v>11</v>
      </c>
      <c r="D4130" s="14" t="s">
        <v>9</v>
      </c>
      <c r="E4130" s="14" t="s">
        <v>6</v>
      </c>
      <c r="F4130" s="14">
        <v>2</v>
      </c>
    </row>
    <row r="4131" spans="1:6" x14ac:dyDescent="0.25">
      <c r="A4131" s="14" t="s">
        <v>174</v>
      </c>
      <c r="B4131" s="14" t="s">
        <v>36</v>
      </c>
      <c r="C4131" s="14" t="s">
        <v>11</v>
      </c>
      <c r="D4131" s="14" t="s">
        <v>9</v>
      </c>
      <c r="E4131" s="14" t="s">
        <v>7</v>
      </c>
      <c r="F4131" s="14">
        <v>1</v>
      </c>
    </row>
    <row r="4132" spans="1:6" x14ac:dyDescent="0.25">
      <c r="A4132" s="14" t="s">
        <v>288</v>
      </c>
      <c r="B4132" s="14" t="s">
        <v>30</v>
      </c>
      <c r="C4132" s="14" t="s">
        <v>10</v>
      </c>
      <c r="D4132" s="14" t="s">
        <v>9</v>
      </c>
      <c r="E4132" s="14" t="s">
        <v>6</v>
      </c>
      <c r="F4132" s="14">
        <v>1</v>
      </c>
    </row>
    <row r="4133" spans="1:6" x14ac:dyDescent="0.25">
      <c r="A4133" s="14" t="s">
        <v>288</v>
      </c>
      <c r="B4133" s="14" t="s">
        <v>30</v>
      </c>
      <c r="C4133" s="14" t="s">
        <v>10</v>
      </c>
      <c r="D4133" s="14" t="s">
        <v>9</v>
      </c>
      <c r="E4133" s="14" t="s">
        <v>7</v>
      </c>
      <c r="F4133" s="14">
        <v>7</v>
      </c>
    </row>
    <row r="4134" spans="1:6" x14ac:dyDescent="0.25">
      <c r="A4134" s="14" t="s">
        <v>288</v>
      </c>
      <c r="B4134" s="14" t="s">
        <v>24</v>
      </c>
      <c r="C4134" s="14" t="s">
        <v>10</v>
      </c>
      <c r="D4134" s="14" t="s">
        <v>9</v>
      </c>
      <c r="E4134" s="14" t="s">
        <v>7</v>
      </c>
      <c r="F4134" s="14">
        <v>2</v>
      </c>
    </row>
    <row r="4135" spans="1:6" x14ac:dyDescent="0.25">
      <c r="A4135" s="14" t="s">
        <v>288</v>
      </c>
      <c r="B4135" s="14" t="s">
        <v>23</v>
      </c>
      <c r="C4135" s="14" t="s">
        <v>10</v>
      </c>
      <c r="D4135" s="14" t="s">
        <v>9</v>
      </c>
      <c r="E4135" s="14" t="s">
        <v>6</v>
      </c>
      <c r="F4135" s="14">
        <v>1</v>
      </c>
    </row>
    <row r="4136" spans="1:6" x14ac:dyDescent="0.25">
      <c r="A4136" s="14" t="s">
        <v>288</v>
      </c>
      <c r="B4136" s="14" t="s">
        <v>23</v>
      </c>
      <c r="C4136" s="14" t="s">
        <v>10</v>
      </c>
      <c r="D4136" s="14" t="s">
        <v>9</v>
      </c>
      <c r="E4136" s="14" t="s">
        <v>7</v>
      </c>
      <c r="F4136" s="14">
        <v>4</v>
      </c>
    </row>
    <row r="4137" spans="1:6" x14ac:dyDescent="0.25">
      <c r="A4137" s="14" t="s">
        <v>288</v>
      </c>
      <c r="B4137" s="14" t="s">
        <v>13</v>
      </c>
      <c r="C4137" s="14" t="s">
        <v>10</v>
      </c>
      <c r="D4137" s="14" t="s">
        <v>9</v>
      </c>
      <c r="E4137" s="14" t="s">
        <v>6</v>
      </c>
      <c r="F4137" s="14">
        <v>1</v>
      </c>
    </row>
    <row r="4138" spans="1:6" x14ac:dyDescent="0.25">
      <c r="A4138" s="14" t="s">
        <v>288</v>
      </c>
      <c r="B4138" s="14" t="s">
        <v>13</v>
      </c>
      <c r="C4138" s="14" t="s">
        <v>10</v>
      </c>
      <c r="D4138" s="14" t="s">
        <v>9</v>
      </c>
      <c r="E4138" s="14" t="s">
        <v>7</v>
      </c>
      <c r="F4138" s="14">
        <v>7</v>
      </c>
    </row>
    <row r="4139" spans="1:6" x14ac:dyDescent="0.25">
      <c r="A4139" s="14" t="s">
        <v>288</v>
      </c>
      <c r="B4139" s="14" t="s">
        <v>36</v>
      </c>
      <c r="C4139" s="14" t="s">
        <v>10</v>
      </c>
      <c r="D4139" s="14" t="s">
        <v>8</v>
      </c>
      <c r="E4139" s="14" t="s">
        <v>6</v>
      </c>
      <c r="F4139" s="14">
        <v>4</v>
      </c>
    </row>
    <row r="4140" spans="1:6" x14ac:dyDescent="0.25">
      <c r="A4140" s="14" t="s">
        <v>288</v>
      </c>
      <c r="B4140" s="14" t="s">
        <v>36</v>
      </c>
      <c r="C4140" s="14" t="s">
        <v>10</v>
      </c>
      <c r="D4140" s="14" t="s">
        <v>8</v>
      </c>
      <c r="E4140" s="14" t="s">
        <v>7</v>
      </c>
      <c r="F4140" s="14">
        <v>10</v>
      </c>
    </row>
    <row r="4141" spans="1:6" x14ac:dyDescent="0.25">
      <c r="A4141" s="14" t="s">
        <v>288</v>
      </c>
      <c r="B4141" s="14" t="s">
        <v>36</v>
      </c>
      <c r="C4141" s="14" t="s">
        <v>10</v>
      </c>
      <c r="D4141" s="14" t="s">
        <v>9</v>
      </c>
      <c r="E4141" s="14" t="s">
        <v>6</v>
      </c>
      <c r="F4141" s="14">
        <v>1</v>
      </c>
    </row>
    <row r="4142" spans="1:6" x14ac:dyDescent="0.25">
      <c r="A4142" s="14" t="s">
        <v>288</v>
      </c>
      <c r="B4142" s="14" t="s">
        <v>36</v>
      </c>
      <c r="C4142" s="14" t="s">
        <v>10</v>
      </c>
      <c r="D4142" s="14" t="s">
        <v>9</v>
      </c>
      <c r="E4142" s="14" t="s">
        <v>7</v>
      </c>
      <c r="F4142" s="14">
        <v>5</v>
      </c>
    </row>
    <row r="4143" spans="1:6" x14ac:dyDescent="0.25">
      <c r="A4143" s="14" t="s">
        <v>288</v>
      </c>
      <c r="B4143" s="14" t="s">
        <v>14</v>
      </c>
      <c r="C4143" s="14" t="s">
        <v>10</v>
      </c>
      <c r="D4143" s="14" t="s">
        <v>9</v>
      </c>
      <c r="E4143" s="14" t="s">
        <v>6</v>
      </c>
      <c r="F4143" s="14">
        <v>1</v>
      </c>
    </row>
    <row r="4144" spans="1:6" x14ac:dyDescent="0.25">
      <c r="A4144" s="14" t="s">
        <v>288</v>
      </c>
      <c r="B4144" s="14" t="s">
        <v>14</v>
      </c>
      <c r="C4144" s="14" t="s">
        <v>10</v>
      </c>
      <c r="D4144" s="14" t="s">
        <v>9</v>
      </c>
      <c r="E4144" s="14" t="s">
        <v>7</v>
      </c>
      <c r="F4144" s="14">
        <v>5</v>
      </c>
    </row>
    <row r="4145" spans="1:6" x14ac:dyDescent="0.25">
      <c r="A4145" s="14" t="s">
        <v>288</v>
      </c>
      <c r="B4145" s="14" t="s">
        <v>28</v>
      </c>
      <c r="C4145" s="14" t="s">
        <v>10</v>
      </c>
      <c r="D4145" s="14" t="s">
        <v>9</v>
      </c>
      <c r="E4145" s="14" t="s">
        <v>7</v>
      </c>
      <c r="F4145" s="14">
        <v>8</v>
      </c>
    </row>
    <row r="4146" spans="1:6" x14ac:dyDescent="0.25">
      <c r="A4146" s="14" t="s">
        <v>288</v>
      </c>
      <c r="B4146" s="14" t="s">
        <v>32</v>
      </c>
      <c r="C4146" s="14" t="s">
        <v>10</v>
      </c>
      <c r="D4146" s="14" t="s">
        <v>8</v>
      </c>
      <c r="E4146" s="14" t="s">
        <v>6</v>
      </c>
      <c r="F4146" s="14">
        <v>1</v>
      </c>
    </row>
    <row r="4147" spans="1:6" x14ac:dyDescent="0.25">
      <c r="A4147" s="14" t="s">
        <v>288</v>
      </c>
      <c r="B4147" s="14" t="s">
        <v>32</v>
      </c>
      <c r="C4147" s="14" t="s">
        <v>10</v>
      </c>
      <c r="D4147" s="14" t="s">
        <v>8</v>
      </c>
      <c r="E4147" s="14" t="s">
        <v>7</v>
      </c>
      <c r="F4147" s="14">
        <v>10</v>
      </c>
    </row>
    <row r="4148" spans="1:6" x14ac:dyDescent="0.25">
      <c r="A4148" s="14" t="s">
        <v>288</v>
      </c>
      <c r="B4148" s="14" t="s">
        <v>34</v>
      </c>
      <c r="C4148" s="14" t="s">
        <v>10</v>
      </c>
      <c r="D4148" s="14" t="s">
        <v>9</v>
      </c>
      <c r="E4148" s="14" t="s">
        <v>7</v>
      </c>
      <c r="F4148" s="14">
        <v>1</v>
      </c>
    </row>
    <row r="4149" spans="1:6" x14ac:dyDescent="0.25">
      <c r="A4149" s="14" t="s">
        <v>288</v>
      </c>
      <c r="B4149" s="14" t="s">
        <v>33</v>
      </c>
      <c r="C4149" s="14" t="s">
        <v>10</v>
      </c>
      <c r="D4149" s="14" t="s">
        <v>8</v>
      </c>
      <c r="E4149" s="14" t="s">
        <v>6</v>
      </c>
      <c r="F4149" s="14">
        <v>6</v>
      </c>
    </row>
    <row r="4150" spans="1:6" x14ac:dyDescent="0.25">
      <c r="A4150" s="14" t="s">
        <v>288</v>
      </c>
      <c r="B4150" s="14" t="s">
        <v>33</v>
      </c>
      <c r="C4150" s="14" t="s">
        <v>10</v>
      </c>
      <c r="D4150" s="14" t="s">
        <v>8</v>
      </c>
      <c r="E4150" s="14" t="s">
        <v>7</v>
      </c>
      <c r="F4150" s="14">
        <v>17</v>
      </c>
    </row>
    <row r="4151" spans="1:6" x14ac:dyDescent="0.25">
      <c r="A4151" s="14" t="s">
        <v>288</v>
      </c>
      <c r="B4151" s="14" t="s">
        <v>33</v>
      </c>
      <c r="C4151" s="14" t="s">
        <v>10</v>
      </c>
      <c r="D4151" s="14" t="s">
        <v>9</v>
      </c>
      <c r="E4151" s="14" t="s">
        <v>6</v>
      </c>
      <c r="F4151" s="14">
        <v>2</v>
      </c>
    </row>
    <row r="4152" spans="1:6" x14ac:dyDescent="0.25">
      <c r="A4152" s="14" t="s">
        <v>288</v>
      </c>
      <c r="B4152" s="14" t="s">
        <v>33</v>
      </c>
      <c r="C4152" s="14" t="s">
        <v>10</v>
      </c>
      <c r="D4152" s="14" t="s">
        <v>9</v>
      </c>
      <c r="E4152" s="14" t="s">
        <v>7</v>
      </c>
      <c r="F4152" s="14">
        <v>7</v>
      </c>
    </row>
    <row r="4153" spans="1:6" x14ac:dyDescent="0.25">
      <c r="A4153" s="14" t="s">
        <v>288</v>
      </c>
      <c r="B4153" s="14" t="s">
        <v>20</v>
      </c>
      <c r="C4153" s="14" t="s">
        <v>10</v>
      </c>
      <c r="D4153" s="14" t="s">
        <v>9</v>
      </c>
      <c r="E4153" s="14" t="s">
        <v>7</v>
      </c>
      <c r="F4153" s="14">
        <v>1</v>
      </c>
    </row>
    <row r="4154" spans="1:6" x14ac:dyDescent="0.25">
      <c r="A4154" s="14" t="s">
        <v>288</v>
      </c>
      <c r="B4154" s="14" t="s">
        <v>12</v>
      </c>
      <c r="C4154" s="14" t="s">
        <v>10</v>
      </c>
      <c r="D4154" s="14" t="s">
        <v>9</v>
      </c>
      <c r="E4154" s="14" t="s">
        <v>6</v>
      </c>
      <c r="F4154" s="14">
        <v>3</v>
      </c>
    </row>
    <row r="4155" spans="1:6" x14ac:dyDescent="0.25">
      <c r="A4155" s="14" t="s">
        <v>288</v>
      </c>
      <c r="B4155" s="14" t="s">
        <v>12</v>
      </c>
      <c r="C4155" s="14" t="s">
        <v>10</v>
      </c>
      <c r="D4155" s="14" t="s">
        <v>9</v>
      </c>
      <c r="E4155" s="14" t="s">
        <v>7</v>
      </c>
      <c r="F4155" s="14">
        <v>16</v>
      </c>
    </row>
    <row r="4156" spans="1:6" x14ac:dyDescent="0.25">
      <c r="A4156" s="14" t="s">
        <v>92</v>
      </c>
      <c r="B4156" s="14" t="s">
        <v>30</v>
      </c>
      <c r="C4156" s="14" t="s">
        <v>10</v>
      </c>
      <c r="D4156" s="14" t="s">
        <v>9</v>
      </c>
      <c r="E4156" s="14" t="s">
        <v>6</v>
      </c>
      <c r="F4156" s="14">
        <v>3</v>
      </c>
    </row>
    <row r="4157" spans="1:6" x14ac:dyDescent="0.25">
      <c r="A4157" s="14" t="s">
        <v>92</v>
      </c>
      <c r="B4157" s="14" t="s">
        <v>30</v>
      </c>
      <c r="C4157" s="14" t="s">
        <v>10</v>
      </c>
      <c r="D4157" s="14" t="s">
        <v>9</v>
      </c>
      <c r="E4157" s="14" t="s">
        <v>7</v>
      </c>
      <c r="F4157" s="14">
        <v>4</v>
      </c>
    </row>
    <row r="4158" spans="1:6" x14ac:dyDescent="0.25">
      <c r="A4158" s="14" t="s">
        <v>92</v>
      </c>
      <c r="B4158" s="14" t="s">
        <v>26</v>
      </c>
      <c r="C4158" s="14" t="s">
        <v>10</v>
      </c>
      <c r="D4158" s="14" t="s">
        <v>9</v>
      </c>
      <c r="E4158" s="14" t="s">
        <v>6</v>
      </c>
      <c r="F4158" s="14">
        <v>1</v>
      </c>
    </row>
    <row r="4159" spans="1:6" x14ac:dyDescent="0.25">
      <c r="A4159" s="14" t="s">
        <v>92</v>
      </c>
      <c r="B4159" s="14" t="s">
        <v>26</v>
      </c>
      <c r="C4159" s="14" t="s">
        <v>10</v>
      </c>
      <c r="D4159" s="14" t="s">
        <v>9</v>
      </c>
      <c r="E4159" s="14" t="s">
        <v>7</v>
      </c>
      <c r="F4159" s="14">
        <v>1</v>
      </c>
    </row>
    <row r="4160" spans="1:6" x14ac:dyDescent="0.25">
      <c r="A4160" s="14" t="s">
        <v>92</v>
      </c>
      <c r="B4160" s="14" t="s">
        <v>24</v>
      </c>
      <c r="C4160" s="14" t="s">
        <v>10</v>
      </c>
      <c r="D4160" s="14" t="s">
        <v>9</v>
      </c>
      <c r="E4160" s="14" t="s">
        <v>7</v>
      </c>
      <c r="F4160" s="14">
        <v>1</v>
      </c>
    </row>
    <row r="4161" spans="1:6" x14ac:dyDescent="0.25">
      <c r="A4161" s="14" t="s">
        <v>92</v>
      </c>
      <c r="B4161" s="14" t="s">
        <v>23</v>
      </c>
      <c r="C4161" s="14" t="s">
        <v>10</v>
      </c>
      <c r="D4161" s="14" t="s">
        <v>9</v>
      </c>
      <c r="E4161" s="14" t="s">
        <v>7</v>
      </c>
      <c r="F4161" s="14">
        <v>1</v>
      </c>
    </row>
    <row r="4162" spans="1:6" x14ac:dyDescent="0.25">
      <c r="A4162" s="14" t="s">
        <v>92</v>
      </c>
      <c r="B4162" s="14" t="s">
        <v>13</v>
      </c>
      <c r="C4162" s="14" t="s">
        <v>10</v>
      </c>
      <c r="D4162" s="14" t="s">
        <v>9</v>
      </c>
      <c r="E4162" s="14" t="s">
        <v>6</v>
      </c>
      <c r="F4162" s="14">
        <v>10</v>
      </c>
    </row>
    <row r="4163" spans="1:6" x14ac:dyDescent="0.25">
      <c r="A4163" s="14" t="s">
        <v>92</v>
      </c>
      <c r="B4163" s="14" t="s">
        <v>13</v>
      </c>
      <c r="C4163" s="14" t="s">
        <v>10</v>
      </c>
      <c r="D4163" s="14" t="s">
        <v>9</v>
      </c>
      <c r="E4163" s="14" t="s">
        <v>7</v>
      </c>
      <c r="F4163" s="14">
        <v>8</v>
      </c>
    </row>
    <row r="4164" spans="1:6" x14ac:dyDescent="0.25">
      <c r="A4164" s="14" t="s">
        <v>92</v>
      </c>
      <c r="B4164" s="14" t="s">
        <v>21</v>
      </c>
      <c r="C4164" s="14" t="s">
        <v>10</v>
      </c>
      <c r="D4164" s="14" t="s">
        <v>9</v>
      </c>
      <c r="E4164" s="14" t="s">
        <v>6</v>
      </c>
      <c r="F4164" s="14">
        <v>2</v>
      </c>
    </row>
    <row r="4165" spans="1:6" x14ac:dyDescent="0.25">
      <c r="A4165" s="14" t="s">
        <v>92</v>
      </c>
      <c r="B4165" s="14" t="s">
        <v>19</v>
      </c>
      <c r="C4165" s="14" t="s">
        <v>10</v>
      </c>
      <c r="D4165" s="14" t="s">
        <v>9</v>
      </c>
      <c r="E4165" s="14" t="s">
        <v>6</v>
      </c>
      <c r="F4165" s="14">
        <v>1</v>
      </c>
    </row>
    <row r="4166" spans="1:6" x14ac:dyDescent="0.25">
      <c r="A4166" s="14" t="s">
        <v>92</v>
      </c>
      <c r="B4166" s="14" t="s">
        <v>29</v>
      </c>
      <c r="C4166" s="14" t="s">
        <v>10</v>
      </c>
      <c r="D4166" s="14" t="s">
        <v>9</v>
      </c>
      <c r="E4166" s="14" t="s">
        <v>6</v>
      </c>
      <c r="F4166" s="14">
        <v>1</v>
      </c>
    </row>
    <row r="4167" spans="1:6" x14ac:dyDescent="0.25">
      <c r="A4167" s="14" t="s">
        <v>92</v>
      </c>
      <c r="B4167" s="14" t="s">
        <v>29</v>
      </c>
      <c r="C4167" s="14" t="s">
        <v>10</v>
      </c>
      <c r="D4167" s="14" t="s">
        <v>9</v>
      </c>
      <c r="E4167" s="14" t="s">
        <v>7</v>
      </c>
      <c r="F4167" s="14">
        <v>2</v>
      </c>
    </row>
    <row r="4168" spans="1:6" x14ac:dyDescent="0.25">
      <c r="A4168" s="14" t="s">
        <v>92</v>
      </c>
      <c r="B4168" s="14" t="s">
        <v>14</v>
      </c>
      <c r="C4168" s="14" t="s">
        <v>10</v>
      </c>
      <c r="D4168" s="14" t="s">
        <v>9</v>
      </c>
      <c r="E4168" s="14" t="s">
        <v>6</v>
      </c>
      <c r="F4168" s="14">
        <v>3</v>
      </c>
    </row>
    <row r="4169" spans="1:6" x14ac:dyDescent="0.25">
      <c r="A4169" s="14" t="s">
        <v>92</v>
      </c>
      <c r="B4169" s="14" t="s">
        <v>14</v>
      </c>
      <c r="C4169" s="14" t="s">
        <v>10</v>
      </c>
      <c r="D4169" s="14" t="s">
        <v>9</v>
      </c>
      <c r="E4169" s="14" t="s">
        <v>7</v>
      </c>
      <c r="F4169" s="14">
        <v>6</v>
      </c>
    </row>
    <row r="4170" spans="1:6" x14ac:dyDescent="0.25">
      <c r="A4170" s="14" t="s">
        <v>92</v>
      </c>
      <c r="B4170" s="14" t="s">
        <v>35</v>
      </c>
      <c r="C4170" s="14" t="s">
        <v>10</v>
      </c>
      <c r="D4170" s="14" t="s">
        <v>9</v>
      </c>
      <c r="E4170" s="14" t="s">
        <v>7</v>
      </c>
      <c r="F4170" s="14">
        <v>1</v>
      </c>
    </row>
    <row r="4171" spans="1:6" x14ac:dyDescent="0.25">
      <c r="A4171" s="14" t="s">
        <v>92</v>
      </c>
      <c r="B4171" s="14" t="s">
        <v>18</v>
      </c>
      <c r="C4171" s="14" t="s">
        <v>10</v>
      </c>
      <c r="D4171" s="14" t="s">
        <v>9</v>
      </c>
      <c r="E4171" s="14" t="s">
        <v>6</v>
      </c>
      <c r="F4171" s="14">
        <v>1</v>
      </c>
    </row>
    <row r="4172" spans="1:6" x14ac:dyDescent="0.25">
      <c r="A4172" s="14" t="s">
        <v>92</v>
      </c>
      <c r="B4172" s="14" t="s">
        <v>18</v>
      </c>
      <c r="C4172" s="14" t="s">
        <v>10</v>
      </c>
      <c r="D4172" s="14" t="s">
        <v>9</v>
      </c>
      <c r="E4172" s="14" t="s">
        <v>7</v>
      </c>
      <c r="F4172" s="14">
        <v>3</v>
      </c>
    </row>
    <row r="4173" spans="1:6" x14ac:dyDescent="0.25">
      <c r="A4173" s="14" t="s">
        <v>92</v>
      </c>
      <c r="B4173" s="14" t="s">
        <v>17</v>
      </c>
      <c r="C4173" s="14" t="s">
        <v>10</v>
      </c>
      <c r="D4173" s="14" t="s">
        <v>9</v>
      </c>
      <c r="E4173" s="14" t="s">
        <v>7</v>
      </c>
      <c r="F4173" s="14">
        <v>1</v>
      </c>
    </row>
    <row r="4174" spans="1:6" x14ac:dyDescent="0.25">
      <c r="A4174" s="14" t="s">
        <v>92</v>
      </c>
      <c r="B4174" s="14" t="s">
        <v>25</v>
      </c>
      <c r="C4174" s="14" t="s">
        <v>10</v>
      </c>
      <c r="D4174" s="14" t="s">
        <v>9</v>
      </c>
      <c r="E4174" s="14" t="s">
        <v>6</v>
      </c>
      <c r="F4174" s="14">
        <v>2</v>
      </c>
    </row>
    <row r="4175" spans="1:6" x14ac:dyDescent="0.25">
      <c r="A4175" s="14" t="s">
        <v>92</v>
      </c>
      <c r="B4175" s="14" t="s">
        <v>25</v>
      </c>
      <c r="C4175" s="14" t="s">
        <v>10</v>
      </c>
      <c r="D4175" s="14" t="s">
        <v>9</v>
      </c>
      <c r="E4175" s="14" t="s">
        <v>7</v>
      </c>
      <c r="F4175" s="14">
        <v>1</v>
      </c>
    </row>
    <row r="4176" spans="1:6" x14ac:dyDescent="0.25">
      <c r="A4176" s="14" t="s">
        <v>92</v>
      </c>
      <c r="B4176" s="14" t="s">
        <v>16</v>
      </c>
      <c r="C4176" s="14" t="s">
        <v>10</v>
      </c>
      <c r="D4176" s="14" t="s">
        <v>9</v>
      </c>
      <c r="E4176" s="14" t="s">
        <v>7</v>
      </c>
      <c r="F4176" s="14">
        <v>1</v>
      </c>
    </row>
    <row r="4177" spans="1:6" x14ac:dyDescent="0.25">
      <c r="A4177" s="14" t="s">
        <v>92</v>
      </c>
      <c r="B4177" s="14" t="s">
        <v>22</v>
      </c>
      <c r="C4177" s="14" t="s">
        <v>10</v>
      </c>
      <c r="D4177" s="14" t="s">
        <v>9</v>
      </c>
      <c r="E4177" s="14" t="s">
        <v>6</v>
      </c>
      <c r="F4177" s="14">
        <v>1</v>
      </c>
    </row>
    <row r="4178" spans="1:6" x14ac:dyDescent="0.25">
      <c r="A4178" s="14" t="s">
        <v>92</v>
      </c>
      <c r="B4178" s="14" t="s">
        <v>22</v>
      </c>
      <c r="C4178" s="14" t="s">
        <v>10</v>
      </c>
      <c r="D4178" s="14" t="s">
        <v>9</v>
      </c>
      <c r="E4178" s="14" t="s">
        <v>7</v>
      </c>
      <c r="F4178" s="14">
        <v>3</v>
      </c>
    </row>
    <row r="4179" spans="1:6" x14ac:dyDescent="0.25">
      <c r="A4179" s="14" t="s">
        <v>92</v>
      </c>
      <c r="B4179" s="14" t="s">
        <v>28</v>
      </c>
      <c r="C4179" s="14" t="s">
        <v>10</v>
      </c>
      <c r="D4179" s="14" t="s">
        <v>9</v>
      </c>
      <c r="E4179" s="14" t="s">
        <v>6</v>
      </c>
      <c r="F4179" s="14">
        <v>4</v>
      </c>
    </row>
    <row r="4180" spans="1:6" x14ac:dyDescent="0.25">
      <c r="A4180" s="14" t="s">
        <v>92</v>
      </c>
      <c r="B4180" s="14" t="s">
        <v>28</v>
      </c>
      <c r="C4180" s="14" t="s">
        <v>10</v>
      </c>
      <c r="D4180" s="14" t="s">
        <v>9</v>
      </c>
      <c r="E4180" s="14" t="s">
        <v>7</v>
      </c>
      <c r="F4180" s="14">
        <v>11</v>
      </c>
    </row>
    <row r="4181" spans="1:6" x14ac:dyDescent="0.25">
      <c r="A4181" s="14" t="s">
        <v>92</v>
      </c>
      <c r="B4181" s="14" t="s">
        <v>31</v>
      </c>
      <c r="C4181" s="14" t="s">
        <v>10</v>
      </c>
      <c r="D4181" s="14" t="s">
        <v>9</v>
      </c>
      <c r="E4181" s="14" t="s">
        <v>6</v>
      </c>
      <c r="F4181" s="14">
        <v>2</v>
      </c>
    </row>
    <row r="4182" spans="1:6" x14ac:dyDescent="0.25">
      <c r="A4182" s="14" t="s">
        <v>92</v>
      </c>
      <c r="B4182" s="14" t="s">
        <v>31</v>
      </c>
      <c r="C4182" s="14" t="s">
        <v>10</v>
      </c>
      <c r="D4182" s="14" t="s">
        <v>9</v>
      </c>
      <c r="E4182" s="14" t="s">
        <v>7</v>
      </c>
      <c r="F4182" s="14">
        <v>6</v>
      </c>
    </row>
    <row r="4183" spans="1:6" x14ac:dyDescent="0.25">
      <c r="A4183" s="14" t="s">
        <v>92</v>
      </c>
      <c r="B4183" s="14" t="s">
        <v>32</v>
      </c>
      <c r="C4183" s="14" t="s">
        <v>10</v>
      </c>
      <c r="D4183" s="14" t="s">
        <v>9</v>
      </c>
      <c r="E4183" s="14" t="s">
        <v>6</v>
      </c>
      <c r="F4183" s="14">
        <v>1</v>
      </c>
    </row>
    <row r="4184" spans="1:6" x14ac:dyDescent="0.25">
      <c r="A4184" s="14" t="s">
        <v>92</v>
      </c>
      <c r="B4184" s="14" t="s">
        <v>34</v>
      </c>
      <c r="C4184" s="14" t="s">
        <v>10</v>
      </c>
      <c r="D4184" s="14" t="s">
        <v>9</v>
      </c>
      <c r="E4184" s="14" t="s">
        <v>7</v>
      </c>
      <c r="F4184" s="14">
        <v>1</v>
      </c>
    </row>
    <row r="4185" spans="1:6" x14ac:dyDescent="0.25">
      <c r="A4185" s="14" t="s">
        <v>92</v>
      </c>
      <c r="B4185" s="14" t="s">
        <v>33</v>
      </c>
      <c r="C4185" s="14" t="s">
        <v>10</v>
      </c>
      <c r="D4185" s="14" t="s">
        <v>9</v>
      </c>
      <c r="E4185" s="14" t="s">
        <v>6</v>
      </c>
      <c r="F4185" s="14">
        <v>2</v>
      </c>
    </row>
    <row r="4186" spans="1:6" x14ac:dyDescent="0.25">
      <c r="A4186" s="14" t="s">
        <v>92</v>
      </c>
      <c r="B4186" s="14" t="s">
        <v>33</v>
      </c>
      <c r="C4186" s="14" t="s">
        <v>10</v>
      </c>
      <c r="D4186" s="14" t="s">
        <v>9</v>
      </c>
      <c r="E4186" s="14" t="s">
        <v>7</v>
      </c>
      <c r="F4186" s="14">
        <v>1</v>
      </c>
    </row>
    <row r="4187" spans="1:6" x14ac:dyDescent="0.25">
      <c r="A4187" s="14" t="s">
        <v>92</v>
      </c>
      <c r="B4187" s="14" t="s">
        <v>20</v>
      </c>
      <c r="C4187" s="14" t="s">
        <v>10</v>
      </c>
      <c r="D4187" s="14" t="s">
        <v>9</v>
      </c>
      <c r="E4187" s="14" t="s">
        <v>7</v>
      </c>
      <c r="F4187" s="14">
        <v>2</v>
      </c>
    </row>
    <row r="4188" spans="1:6" x14ac:dyDescent="0.25">
      <c r="A4188" s="14" t="s">
        <v>92</v>
      </c>
      <c r="B4188" s="14" t="s">
        <v>12</v>
      </c>
      <c r="C4188" s="14" t="s">
        <v>10</v>
      </c>
      <c r="D4188" s="14" t="s">
        <v>9</v>
      </c>
      <c r="E4188" s="14" t="s">
        <v>6</v>
      </c>
      <c r="F4188" s="14">
        <v>5</v>
      </c>
    </row>
    <row r="4189" spans="1:6" x14ac:dyDescent="0.25">
      <c r="A4189" s="14" t="s">
        <v>92</v>
      </c>
      <c r="B4189" s="14" t="s">
        <v>12</v>
      </c>
      <c r="C4189" s="14" t="s">
        <v>10</v>
      </c>
      <c r="D4189" s="14" t="s">
        <v>9</v>
      </c>
      <c r="E4189" s="14" t="s">
        <v>7</v>
      </c>
      <c r="F4189" s="14">
        <v>14</v>
      </c>
    </row>
    <row r="4190" spans="1:6" x14ac:dyDescent="0.25">
      <c r="A4190" s="14" t="s">
        <v>155</v>
      </c>
      <c r="B4190" s="14" t="s">
        <v>30</v>
      </c>
      <c r="C4190" s="14" t="s">
        <v>10</v>
      </c>
      <c r="D4190" s="14" t="s">
        <v>9</v>
      </c>
      <c r="E4190" s="14" t="s">
        <v>6</v>
      </c>
      <c r="F4190" s="14">
        <v>108</v>
      </c>
    </row>
    <row r="4191" spans="1:6" x14ac:dyDescent="0.25">
      <c r="A4191" s="14" t="s">
        <v>155</v>
      </c>
      <c r="B4191" s="14" t="s">
        <v>30</v>
      </c>
      <c r="C4191" s="14" t="s">
        <v>10</v>
      </c>
      <c r="D4191" s="14" t="s">
        <v>9</v>
      </c>
      <c r="E4191" s="14" t="s">
        <v>7</v>
      </c>
      <c r="F4191" s="14">
        <v>5</v>
      </c>
    </row>
    <row r="4192" spans="1:6" x14ac:dyDescent="0.25">
      <c r="A4192" s="14" t="s">
        <v>155</v>
      </c>
      <c r="B4192" s="14" t="s">
        <v>26</v>
      </c>
      <c r="C4192" s="14" t="s">
        <v>10</v>
      </c>
      <c r="D4192" s="14" t="s">
        <v>9</v>
      </c>
      <c r="E4192" s="14" t="s">
        <v>6</v>
      </c>
      <c r="F4192" s="14">
        <v>7</v>
      </c>
    </row>
    <row r="4193" spans="1:6" x14ac:dyDescent="0.25">
      <c r="A4193" s="14" t="s">
        <v>155</v>
      </c>
      <c r="B4193" s="14" t="s">
        <v>27</v>
      </c>
      <c r="C4193" s="14" t="s">
        <v>10</v>
      </c>
      <c r="D4193" s="14" t="s">
        <v>9</v>
      </c>
      <c r="E4193" s="14" t="s">
        <v>6</v>
      </c>
      <c r="F4193" s="14">
        <v>5</v>
      </c>
    </row>
    <row r="4194" spans="1:6" x14ac:dyDescent="0.25">
      <c r="A4194" s="14" t="s">
        <v>155</v>
      </c>
      <c r="B4194" s="14" t="s">
        <v>24</v>
      </c>
      <c r="C4194" s="14" t="s">
        <v>10</v>
      </c>
      <c r="D4194" s="14" t="s">
        <v>9</v>
      </c>
      <c r="E4194" s="14" t="s">
        <v>6</v>
      </c>
      <c r="F4194" s="14">
        <v>19</v>
      </c>
    </row>
    <row r="4195" spans="1:6" x14ac:dyDescent="0.25">
      <c r="A4195" s="14" t="s">
        <v>155</v>
      </c>
      <c r="B4195" s="14" t="s">
        <v>24</v>
      </c>
      <c r="C4195" s="14" t="s">
        <v>10</v>
      </c>
      <c r="D4195" s="14" t="s">
        <v>9</v>
      </c>
      <c r="E4195" s="14" t="s">
        <v>7</v>
      </c>
      <c r="F4195" s="14">
        <v>2</v>
      </c>
    </row>
    <row r="4196" spans="1:6" x14ac:dyDescent="0.25">
      <c r="A4196" s="14" t="s">
        <v>155</v>
      </c>
      <c r="B4196" s="14" t="s">
        <v>23</v>
      </c>
      <c r="C4196" s="14" t="s">
        <v>10</v>
      </c>
      <c r="D4196" s="14" t="s">
        <v>8</v>
      </c>
      <c r="E4196" s="14" t="s">
        <v>6</v>
      </c>
      <c r="F4196" s="14">
        <v>10</v>
      </c>
    </row>
    <row r="4197" spans="1:6" x14ac:dyDescent="0.25">
      <c r="A4197" s="14" t="s">
        <v>155</v>
      </c>
      <c r="B4197" s="14" t="s">
        <v>23</v>
      </c>
      <c r="C4197" s="14" t="s">
        <v>10</v>
      </c>
      <c r="D4197" s="14" t="s">
        <v>8</v>
      </c>
      <c r="E4197" s="14" t="s">
        <v>7</v>
      </c>
      <c r="F4197" s="14">
        <v>1</v>
      </c>
    </row>
    <row r="4198" spans="1:6" x14ac:dyDescent="0.25">
      <c r="A4198" s="14" t="s">
        <v>155</v>
      </c>
      <c r="B4198" s="14" t="s">
        <v>23</v>
      </c>
      <c r="C4198" s="14" t="s">
        <v>10</v>
      </c>
      <c r="D4198" s="14" t="s">
        <v>9</v>
      </c>
      <c r="E4198" s="14" t="s">
        <v>6</v>
      </c>
      <c r="F4198" s="14">
        <v>13</v>
      </c>
    </row>
    <row r="4199" spans="1:6" x14ac:dyDescent="0.25">
      <c r="A4199" s="14" t="s">
        <v>155</v>
      </c>
      <c r="B4199" s="14" t="s">
        <v>13</v>
      </c>
      <c r="C4199" s="14" t="s">
        <v>10</v>
      </c>
      <c r="D4199" s="14" t="s">
        <v>8</v>
      </c>
      <c r="E4199" s="14" t="s">
        <v>6</v>
      </c>
      <c r="F4199" s="14">
        <v>16</v>
      </c>
    </row>
    <row r="4200" spans="1:6" x14ac:dyDescent="0.25">
      <c r="A4200" s="14" t="s">
        <v>155</v>
      </c>
      <c r="B4200" s="14" t="s">
        <v>13</v>
      </c>
      <c r="C4200" s="14" t="s">
        <v>10</v>
      </c>
      <c r="D4200" s="14" t="s">
        <v>8</v>
      </c>
      <c r="E4200" s="14" t="s">
        <v>7</v>
      </c>
      <c r="F4200" s="14">
        <v>3</v>
      </c>
    </row>
    <row r="4201" spans="1:6" x14ac:dyDescent="0.25">
      <c r="A4201" s="14" t="s">
        <v>155</v>
      </c>
      <c r="B4201" s="14" t="s">
        <v>13</v>
      </c>
      <c r="C4201" s="14" t="s">
        <v>10</v>
      </c>
      <c r="D4201" s="14" t="s">
        <v>9</v>
      </c>
      <c r="E4201" s="14" t="s">
        <v>6</v>
      </c>
      <c r="F4201" s="14">
        <v>120</v>
      </c>
    </row>
    <row r="4202" spans="1:6" x14ac:dyDescent="0.25">
      <c r="A4202" s="14" t="s">
        <v>155</v>
      </c>
      <c r="B4202" s="14" t="s">
        <v>13</v>
      </c>
      <c r="C4202" s="14" t="s">
        <v>10</v>
      </c>
      <c r="D4202" s="14" t="s">
        <v>9</v>
      </c>
      <c r="E4202" s="14" t="s">
        <v>7</v>
      </c>
      <c r="F4202" s="14">
        <v>5</v>
      </c>
    </row>
    <row r="4203" spans="1:6" x14ac:dyDescent="0.25">
      <c r="A4203" s="14" t="s">
        <v>155</v>
      </c>
      <c r="B4203" s="14" t="s">
        <v>21</v>
      </c>
      <c r="C4203" s="14" t="s">
        <v>10</v>
      </c>
      <c r="D4203" s="14" t="s">
        <v>8</v>
      </c>
      <c r="E4203" s="14" t="s">
        <v>6</v>
      </c>
      <c r="F4203" s="14">
        <v>12</v>
      </c>
    </row>
    <row r="4204" spans="1:6" x14ac:dyDescent="0.25">
      <c r="A4204" s="14" t="s">
        <v>155</v>
      </c>
      <c r="B4204" s="14" t="s">
        <v>21</v>
      </c>
      <c r="C4204" s="14" t="s">
        <v>10</v>
      </c>
      <c r="D4204" s="14" t="s">
        <v>9</v>
      </c>
      <c r="E4204" s="14" t="s">
        <v>6</v>
      </c>
      <c r="F4204" s="14">
        <v>35</v>
      </c>
    </row>
    <row r="4205" spans="1:6" x14ac:dyDescent="0.25">
      <c r="A4205" s="14" t="s">
        <v>155</v>
      </c>
      <c r="B4205" s="14" t="s">
        <v>36</v>
      </c>
      <c r="C4205" s="14" t="s">
        <v>10</v>
      </c>
      <c r="D4205" s="14" t="s">
        <v>8</v>
      </c>
      <c r="E4205" s="14" t="s">
        <v>6</v>
      </c>
      <c r="F4205" s="14">
        <v>6</v>
      </c>
    </row>
    <row r="4206" spans="1:6" x14ac:dyDescent="0.25">
      <c r="A4206" s="14" t="s">
        <v>155</v>
      </c>
      <c r="B4206" s="14" t="s">
        <v>36</v>
      </c>
      <c r="C4206" s="14" t="s">
        <v>10</v>
      </c>
      <c r="D4206" s="14" t="s">
        <v>8</v>
      </c>
      <c r="E4206" s="14" t="s">
        <v>7</v>
      </c>
      <c r="F4206" s="14">
        <v>1</v>
      </c>
    </row>
    <row r="4207" spans="1:6" x14ac:dyDescent="0.25">
      <c r="A4207" s="14" t="s">
        <v>155</v>
      </c>
      <c r="B4207" s="14" t="s">
        <v>36</v>
      </c>
      <c r="C4207" s="14" t="s">
        <v>10</v>
      </c>
      <c r="D4207" s="14" t="s">
        <v>9</v>
      </c>
      <c r="E4207" s="14" t="s">
        <v>6</v>
      </c>
      <c r="F4207" s="14">
        <v>5</v>
      </c>
    </row>
    <row r="4208" spans="1:6" x14ac:dyDescent="0.25">
      <c r="A4208" s="14" t="s">
        <v>155</v>
      </c>
      <c r="B4208" s="14" t="s">
        <v>19</v>
      </c>
      <c r="C4208" s="14" t="s">
        <v>10</v>
      </c>
      <c r="D4208" s="14" t="s">
        <v>9</v>
      </c>
      <c r="E4208" s="14" t="s">
        <v>6</v>
      </c>
      <c r="F4208" s="14">
        <v>10</v>
      </c>
    </row>
    <row r="4209" spans="1:6" x14ac:dyDescent="0.25">
      <c r="A4209" s="14" t="s">
        <v>155</v>
      </c>
      <c r="B4209" s="14" t="s">
        <v>19</v>
      </c>
      <c r="C4209" s="14" t="s">
        <v>10</v>
      </c>
      <c r="D4209" s="14" t="s">
        <v>9</v>
      </c>
      <c r="E4209" s="14" t="s">
        <v>7</v>
      </c>
      <c r="F4209" s="14">
        <v>1</v>
      </c>
    </row>
    <row r="4210" spans="1:6" x14ac:dyDescent="0.25">
      <c r="A4210" s="14" t="s">
        <v>155</v>
      </c>
      <c r="B4210" s="14" t="s">
        <v>29</v>
      </c>
      <c r="C4210" s="14" t="s">
        <v>10</v>
      </c>
      <c r="D4210" s="14" t="s">
        <v>9</v>
      </c>
      <c r="E4210" s="14" t="s">
        <v>6</v>
      </c>
      <c r="F4210" s="14">
        <v>21</v>
      </c>
    </row>
    <row r="4211" spans="1:6" x14ac:dyDescent="0.25">
      <c r="A4211" s="14" t="s">
        <v>155</v>
      </c>
      <c r="B4211" s="14" t="s">
        <v>37</v>
      </c>
      <c r="C4211" s="14" t="s">
        <v>10</v>
      </c>
      <c r="D4211" s="14" t="s">
        <v>9</v>
      </c>
      <c r="E4211" s="14" t="s">
        <v>6</v>
      </c>
      <c r="F4211" s="14">
        <v>22</v>
      </c>
    </row>
    <row r="4212" spans="1:6" x14ac:dyDescent="0.25">
      <c r="A4212" s="14" t="s">
        <v>155</v>
      </c>
      <c r="B4212" s="14" t="s">
        <v>14</v>
      </c>
      <c r="C4212" s="14" t="s">
        <v>10</v>
      </c>
      <c r="D4212" s="14" t="s">
        <v>9</v>
      </c>
      <c r="E4212" s="14" t="s">
        <v>6</v>
      </c>
      <c r="F4212" s="14">
        <v>57</v>
      </c>
    </row>
    <row r="4213" spans="1:6" x14ac:dyDescent="0.25">
      <c r="A4213" s="14" t="s">
        <v>155</v>
      </c>
      <c r="B4213" s="14" t="s">
        <v>14</v>
      </c>
      <c r="C4213" s="14" t="s">
        <v>10</v>
      </c>
      <c r="D4213" s="14" t="s">
        <v>9</v>
      </c>
      <c r="E4213" s="14" t="s">
        <v>7</v>
      </c>
      <c r="F4213" s="14">
        <v>2</v>
      </c>
    </row>
    <row r="4214" spans="1:6" x14ac:dyDescent="0.25">
      <c r="A4214" s="14" t="s">
        <v>155</v>
      </c>
      <c r="B4214" s="14" t="s">
        <v>35</v>
      </c>
      <c r="C4214" s="14" t="s">
        <v>10</v>
      </c>
      <c r="D4214" s="14" t="s">
        <v>9</v>
      </c>
      <c r="E4214" s="14" t="s">
        <v>6</v>
      </c>
      <c r="F4214" s="14">
        <v>28</v>
      </c>
    </row>
    <row r="4215" spans="1:6" x14ac:dyDescent="0.25">
      <c r="A4215" s="14" t="s">
        <v>155</v>
      </c>
      <c r="B4215" s="14" t="s">
        <v>18</v>
      </c>
      <c r="C4215" s="14" t="s">
        <v>10</v>
      </c>
      <c r="D4215" s="14" t="s">
        <v>9</v>
      </c>
      <c r="E4215" s="14" t="s">
        <v>6</v>
      </c>
      <c r="F4215" s="14">
        <v>14</v>
      </c>
    </row>
    <row r="4216" spans="1:6" x14ac:dyDescent="0.25">
      <c r="A4216" s="14" t="s">
        <v>155</v>
      </c>
      <c r="B4216" s="14" t="s">
        <v>17</v>
      </c>
      <c r="C4216" s="14" t="s">
        <v>10</v>
      </c>
      <c r="D4216" s="14" t="s">
        <v>9</v>
      </c>
      <c r="E4216" s="14" t="s">
        <v>6</v>
      </c>
      <c r="F4216" s="14">
        <v>8</v>
      </c>
    </row>
    <row r="4217" spans="1:6" x14ac:dyDescent="0.25">
      <c r="A4217" s="14" t="s">
        <v>155</v>
      </c>
      <c r="B4217" s="14" t="s">
        <v>25</v>
      </c>
      <c r="C4217" s="14" t="s">
        <v>10</v>
      </c>
      <c r="D4217" s="14" t="s">
        <v>9</v>
      </c>
      <c r="E4217" s="14" t="s">
        <v>6</v>
      </c>
      <c r="F4217" s="14">
        <v>15</v>
      </c>
    </row>
    <row r="4218" spans="1:6" x14ac:dyDescent="0.25">
      <c r="A4218" s="14" t="s">
        <v>155</v>
      </c>
      <c r="B4218" s="14" t="s">
        <v>16</v>
      </c>
      <c r="C4218" s="14" t="s">
        <v>10</v>
      </c>
      <c r="D4218" s="14" t="s">
        <v>9</v>
      </c>
      <c r="E4218" s="14" t="s">
        <v>6</v>
      </c>
      <c r="F4218" s="14">
        <v>28</v>
      </c>
    </row>
    <row r="4219" spans="1:6" x14ac:dyDescent="0.25">
      <c r="A4219" s="14" t="s">
        <v>155</v>
      </c>
      <c r="B4219" s="14" t="s">
        <v>16</v>
      </c>
      <c r="C4219" s="14" t="s">
        <v>10</v>
      </c>
      <c r="D4219" s="14" t="s">
        <v>9</v>
      </c>
      <c r="E4219" s="14" t="s">
        <v>7</v>
      </c>
      <c r="F4219" s="14">
        <v>1</v>
      </c>
    </row>
    <row r="4220" spans="1:6" x14ac:dyDescent="0.25">
      <c r="A4220" s="14" t="s">
        <v>155</v>
      </c>
      <c r="B4220" s="14" t="s">
        <v>22</v>
      </c>
      <c r="C4220" s="14" t="s">
        <v>10</v>
      </c>
      <c r="D4220" s="14" t="s">
        <v>9</v>
      </c>
      <c r="E4220" s="14" t="s">
        <v>6</v>
      </c>
      <c r="F4220" s="14">
        <v>45</v>
      </c>
    </row>
    <row r="4221" spans="1:6" x14ac:dyDescent="0.25">
      <c r="A4221" s="14" t="s">
        <v>155</v>
      </c>
      <c r="B4221" s="14" t="s">
        <v>22</v>
      </c>
      <c r="C4221" s="14" t="s">
        <v>10</v>
      </c>
      <c r="D4221" s="14" t="s">
        <v>9</v>
      </c>
      <c r="E4221" s="14" t="s">
        <v>7</v>
      </c>
      <c r="F4221" s="14">
        <v>3</v>
      </c>
    </row>
    <row r="4222" spans="1:6" x14ac:dyDescent="0.25">
      <c r="A4222" s="14" t="s">
        <v>155</v>
      </c>
      <c r="B4222" s="14" t="s">
        <v>28</v>
      </c>
      <c r="C4222" s="14" t="s">
        <v>10</v>
      </c>
      <c r="D4222" s="14" t="s">
        <v>9</v>
      </c>
      <c r="E4222" s="14" t="s">
        <v>6</v>
      </c>
      <c r="F4222" s="14">
        <v>139</v>
      </c>
    </row>
    <row r="4223" spans="1:6" x14ac:dyDescent="0.25">
      <c r="A4223" s="14" t="s">
        <v>155</v>
      </c>
      <c r="B4223" s="14" t="s">
        <v>28</v>
      </c>
      <c r="C4223" s="14" t="s">
        <v>10</v>
      </c>
      <c r="D4223" s="14" t="s">
        <v>9</v>
      </c>
      <c r="E4223" s="14" t="s">
        <v>7</v>
      </c>
      <c r="F4223" s="14">
        <v>3</v>
      </c>
    </row>
    <row r="4224" spans="1:6" x14ac:dyDescent="0.25">
      <c r="A4224" s="14" t="s">
        <v>155</v>
      </c>
      <c r="B4224" s="14" t="s">
        <v>31</v>
      </c>
      <c r="C4224" s="14" t="s">
        <v>10</v>
      </c>
      <c r="D4224" s="14" t="s">
        <v>9</v>
      </c>
      <c r="E4224" s="14" t="s">
        <v>6</v>
      </c>
      <c r="F4224" s="14">
        <v>48</v>
      </c>
    </row>
    <row r="4225" spans="1:6" x14ac:dyDescent="0.25">
      <c r="A4225" s="14" t="s">
        <v>155</v>
      </c>
      <c r="B4225" s="14" t="s">
        <v>31</v>
      </c>
      <c r="C4225" s="14" t="s">
        <v>10</v>
      </c>
      <c r="D4225" s="14" t="s">
        <v>9</v>
      </c>
      <c r="E4225" s="14" t="s">
        <v>7</v>
      </c>
      <c r="F4225" s="14">
        <v>1</v>
      </c>
    </row>
    <row r="4226" spans="1:6" x14ac:dyDescent="0.25">
      <c r="A4226" s="14" t="s">
        <v>155</v>
      </c>
      <c r="B4226" s="14" t="s">
        <v>32</v>
      </c>
      <c r="C4226" s="14" t="s">
        <v>10</v>
      </c>
      <c r="D4226" s="14" t="s">
        <v>8</v>
      </c>
      <c r="E4226" s="14" t="s">
        <v>6</v>
      </c>
      <c r="F4226" s="14">
        <v>5</v>
      </c>
    </row>
    <row r="4227" spans="1:6" x14ac:dyDescent="0.25">
      <c r="A4227" s="14" t="s">
        <v>155</v>
      </c>
      <c r="B4227" s="14" t="s">
        <v>32</v>
      </c>
      <c r="C4227" s="14" t="s">
        <v>10</v>
      </c>
      <c r="D4227" s="14" t="s">
        <v>9</v>
      </c>
      <c r="E4227" s="14" t="s">
        <v>6</v>
      </c>
      <c r="F4227" s="14">
        <v>25</v>
      </c>
    </row>
    <row r="4228" spans="1:6" x14ac:dyDescent="0.25">
      <c r="A4228" s="14" t="s">
        <v>155</v>
      </c>
      <c r="B4228" s="14" t="s">
        <v>32</v>
      </c>
      <c r="C4228" s="14" t="s">
        <v>10</v>
      </c>
      <c r="D4228" s="14" t="s">
        <v>9</v>
      </c>
      <c r="E4228" s="14" t="s">
        <v>7</v>
      </c>
      <c r="F4228" s="14">
        <v>3</v>
      </c>
    </row>
    <row r="4229" spans="1:6" x14ac:dyDescent="0.25">
      <c r="A4229" s="14" t="s">
        <v>155</v>
      </c>
      <c r="B4229" s="14" t="s">
        <v>15</v>
      </c>
      <c r="C4229" s="14" t="s">
        <v>10</v>
      </c>
      <c r="D4229" s="14" t="s">
        <v>9</v>
      </c>
      <c r="E4229" s="14" t="s">
        <v>6</v>
      </c>
      <c r="F4229" s="14">
        <v>14</v>
      </c>
    </row>
    <row r="4230" spans="1:6" x14ac:dyDescent="0.25">
      <c r="A4230" s="14" t="s">
        <v>155</v>
      </c>
      <c r="B4230" s="14" t="s">
        <v>15</v>
      </c>
      <c r="C4230" s="14" t="s">
        <v>10</v>
      </c>
      <c r="D4230" s="14" t="s">
        <v>9</v>
      </c>
      <c r="E4230" s="14" t="s">
        <v>7</v>
      </c>
      <c r="F4230" s="14">
        <v>1</v>
      </c>
    </row>
    <row r="4231" spans="1:6" x14ac:dyDescent="0.25">
      <c r="A4231" s="14" t="s">
        <v>155</v>
      </c>
      <c r="B4231" s="14" t="s">
        <v>34</v>
      </c>
      <c r="C4231" s="14" t="s">
        <v>10</v>
      </c>
      <c r="D4231" s="14" t="s">
        <v>8</v>
      </c>
      <c r="E4231" s="14" t="s">
        <v>6</v>
      </c>
      <c r="F4231" s="14">
        <v>4</v>
      </c>
    </row>
    <row r="4232" spans="1:6" x14ac:dyDescent="0.25">
      <c r="A4232" s="14" t="s">
        <v>155</v>
      </c>
      <c r="B4232" s="14" t="s">
        <v>34</v>
      </c>
      <c r="C4232" s="14" t="s">
        <v>10</v>
      </c>
      <c r="D4232" s="14" t="s">
        <v>9</v>
      </c>
      <c r="E4232" s="14" t="s">
        <v>6</v>
      </c>
      <c r="F4232" s="14">
        <v>43</v>
      </c>
    </row>
    <row r="4233" spans="1:6" x14ac:dyDescent="0.25">
      <c r="A4233" s="14" t="s">
        <v>155</v>
      </c>
      <c r="B4233" s="14" t="s">
        <v>34</v>
      </c>
      <c r="C4233" s="14" t="s">
        <v>10</v>
      </c>
      <c r="D4233" s="14" t="s">
        <v>9</v>
      </c>
      <c r="E4233" s="14" t="s">
        <v>7</v>
      </c>
      <c r="F4233" s="14">
        <v>2</v>
      </c>
    </row>
    <row r="4234" spans="1:6" x14ac:dyDescent="0.25">
      <c r="A4234" s="14" t="s">
        <v>155</v>
      </c>
      <c r="B4234" s="14" t="s">
        <v>33</v>
      </c>
      <c r="C4234" s="14" t="s">
        <v>10</v>
      </c>
      <c r="D4234" s="14" t="s">
        <v>8</v>
      </c>
      <c r="E4234" s="14" t="s">
        <v>6</v>
      </c>
      <c r="F4234" s="14">
        <v>19</v>
      </c>
    </row>
    <row r="4235" spans="1:6" x14ac:dyDescent="0.25">
      <c r="A4235" s="14" t="s">
        <v>155</v>
      </c>
      <c r="B4235" s="14" t="s">
        <v>33</v>
      </c>
      <c r="C4235" s="14" t="s">
        <v>10</v>
      </c>
      <c r="D4235" s="14" t="s">
        <v>8</v>
      </c>
      <c r="E4235" s="14" t="s">
        <v>7</v>
      </c>
      <c r="F4235" s="14">
        <v>2</v>
      </c>
    </row>
    <row r="4236" spans="1:6" x14ac:dyDescent="0.25">
      <c r="A4236" s="14" t="s">
        <v>155</v>
      </c>
      <c r="B4236" s="14" t="s">
        <v>33</v>
      </c>
      <c r="C4236" s="14" t="s">
        <v>10</v>
      </c>
      <c r="D4236" s="14" t="s">
        <v>9</v>
      </c>
      <c r="E4236" s="14" t="s">
        <v>6</v>
      </c>
      <c r="F4236" s="14">
        <v>45</v>
      </c>
    </row>
    <row r="4237" spans="1:6" x14ac:dyDescent="0.25">
      <c r="A4237" s="14" t="s">
        <v>155</v>
      </c>
      <c r="B4237" s="14" t="s">
        <v>33</v>
      </c>
      <c r="C4237" s="14" t="s">
        <v>10</v>
      </c>
      <c r="D4237" s="14" t="s">
        <v>9</v>
      </c>
      <c r="E4237" s="14" t="s">
        <v>7</v>
      </c>
      <c r="F4237" s="14">
        <v>4</v>
      </c>
    </row>
    <row r="4238" spans="1:6" x14ac:dyDescent="0.25">
      <c r="A4238" s="14" t="s">
        <v>155</v>
      </c>
      <c r="B4238" s="14" t="s">
        <v>20</v>
      </c>
      <c r="C4238" s="14" t="s">
        <v>10</v>
      </c>
      <c r="D4238" s="14" t="s">
        <v>9</v>
      </c>
      <c r="E4238" s="14" t="s">
        <v>6</v>
      </c>
      <c r="F4238" s="14">
        <v>10</v>
      </c>
    </row>
    <row r="4239" spans="1:6" x14ac:dyDescent="0.25">
      <c r="A4239" s="14" t="s">
        <v>155</v>
      </c>
      <c r="B4239" s="14" t="s">
        <v>20</v>
      </c>
      <c r="C4239" s="14" t="s">
        <v>10</v>
      </c>
      <c r="D4239" s="14" t="s">
        <v>9</v>
      </c>
      <c r="E4239" s="14" t="s">
        <v>7</v>
      </c>
      <c r="F4239" s="14">
        <v>1</v>
      </c>
    </row>
    <row r="4240" spans="1:6" x14ac:dyDescent="0.25">
      <c r="A4240" s="14" t="s">
        <v>155</v>
      </c>
      <c r="B4240" s="14" t="s">
        <v>12</v>
      </c>
      <c r="C4240" s="14" t="s">
        <v>10</v>
      </c>
      <c r="D4240" s="14" t="s">
        <v>8</v>
      </c>
      <c r="E4240" s="14" t="s">
        <v>6</v>
      </c>
      <c r="F4240" s="14">
        <v>11</v>
      </c>
    </row>
    <row r="4241" spans="1:6" x14ac:dyDescent="0.25">
      <c r="A4241" s="14" t="s">
        <v>155</v>
      </c>
      <c r="B4241" s="14" t="s">
        <v>12</v>
      </c>
      <c r="C4241" s="14" t="s">
        <v>10</v>
      </c>
      <c r="D4241" s="14" t="s">
        <v>9</v>
      </c>
      <c r="E4241" s="14" t="s">
        <v>6</v>
      </c>
      <c r="F4241" s="14">
        <v>161</v>
      </c>
    </row>
    <row r="4242" spans="1:6" x14ac:dyDescent="0.25">
      <c r="A4242" s="14" t="s">
        <v>155</v>
      </c>
      <c r="B4242" s="14" t="s">
        <v>12</v>
      </c>
      <c r="C4242" s="14" t="s">
        <v>10</v>
      </c>
      <c r="D4242" s="14" t="s">
        <v>9</v>
      </c>
      <c r="E4242" s="14" t="s">
        <v>7</v>
      </c>
      <c r="F4242" s="14">
        <v>7</v>
      </c>
    </row>
    <row r="4243" spans="1:6" x14ac:dyDescent="0.25">
      <c r="A4243" s="14" t="s">
        <v>86</v>
      </c>
      <c r="B4243" s="14" t="s">
        <v>30</v>
      </c>
      <c r="C4243" s="14" t="s">
        <v>11</v>
      </c>
      <c r="D4243" s="14" t="s">
        <v>9</v>
      </c>
      <c r="E4243" s="14" t="s">
        <v>6</v>
      </c>
      <c r="F4243" s="14">
        <v>6</v>
      </c>
    </row>
    <row r="4244" spans="1:6" x14ac:dyDescent="0.25">
      <c r="A4244" s="14" t="s">
        <v>86</v>
      </c>
      <c r="B4244" s="14" t="s">
        <v>24</v>
      </c>
      <c r="C4244" s="14" t="s">
        <v>11</v>
      </c>
      <c r="D4244" s="14" t="s">
        <v>9</v>
      </c>
      <c r="E4244" s="14" t="s">
        <v>6</v>
      </c>
      <c r="F4244" s="14">
        <v>1</v>
      </c>
    </row>
    <row r="4245" spans="1:6" x14ac:dyDescent="0.25">
      <c r="A4245" s="14" t="s">
        <v>86</v>
      </c>
      <c r="B4245" s="14" t="s">
        <v>23</v>
      </c>
      <c r="C4245" s="14" t="s">
        <v>11</v>
      </c>
      <c r="D4245" s="14" t="s">
        <v>9</v>
      </c>
      <c r="E4245" s="14" t="s">
        <v>6</v>
      </c>
      <c r="F4245" s="14">
        <v>1</v>
      </c>
    </row>
    <row r="4246" spans="1:6" x14ac:dyDescent="0.25">
      <c r="A4246" s="14" t="s">
        <v>86</v>
      </c>
      <c r="B4246" s="14" t="s">
        <v>13</v>
      </c>
      <c r="C4246" s="14" t="s">
        <v>11</v>
      </c>
      <c r="D4246" s="14" t="s">
        <v>9</v>
      </c>
      <c r="E4246" s="14" t="s">
        <v>6</v>
      </c>
      <c r="F4246" s="14">
        <v>5</v>
      </c>
    </row>
    <row r="4247" spans="1:6" x14ac:dyDescent="0.25">
      <c r="A4247" s="14" t="s">
        <v>86</v>
      </c>
      <c r="B4247" s="14" t="s">
        <v>13</v>
      </c>
      <c r="C4247" s="14" t="s">
        <v>11</v>
      </c>
      <c r="D4247" s="14" t="s">
        <v>9</v>
      </c>
      <c r="E4247" s="14" t="s">
        <v>7</v>
      </c>
      <c r="F4247" s="14">
        <v>1</v>
      </c>
    </row>
    <row r="4248" spans="1:6" x14ac:dyDescent="0.25">
      <c r="A4248" s="14" t="s">
        <v>86</v>
      </c>
      <c r="B4248" s="14" t="s">
        <v>14</v>
      </c>
      <c r="C4248" s="14" t="s">
        <v>11</v>
      </c>
      <c r="D4248" s="14" t="s">
        <v>9</v>
      </c>
      <c r="E4248" s="14" t="s">
        <v>7</v>
      </c>
      <c r="F4248" s="14">
        <v>1</v>
      </c>
    </row>
    <row r="4249" spans="1:6" x14ac:dyDescent="0.25">
      <c r="A4249" s="14" t="s">
        <v>86</v>
      </c>
      <c r="B4249" s="14" t="s">
        <v>35</v>
      </c>
      <c r="C4249" s="14" t="s">
        <v>11</v>
      </c>
      <c r="D4249" s="14" t="s">
        <v>9</v>
      </c>
      <c r="E4249" s="14" t="s">
        <v>7</v>
      </c>
      <c r="F4249" s="14">
        <v>1</v>
      </c>
    </row>
    <row r="4250" spans="1:6" x14ac:dyDescent="0.25">
      <c r="A4250" s="14" t="s">
        <v>86</v>
      </c>
      <c r="B4250" s="14" t="s">
        <v>18</v>
      </c>
      <c r="C4250" s="14" t="s">
        <v>11</v>
      </c>
      <c r="D4250" s="14" t="s">
        <v>9</v>
      </c>
      <c r="E4250" s="14" t="s">
        <v>6</v>
      </c>
      <c r="F4250" s="14">
        <v>1</v>
      </c>
    </row>
    <row r="4251" spans="1:6" x14ac:dyDescent="0.25">
      <c r="A4251" s="14" t="s">
        <v>86</v>
      </c>
      <c r="B4251" s="14" t="s">
        <v>22</v>
      </c>
      <c r="C4251" s="14" t="s">
        <v>11</v>
      </c>
      <c r="D4251" s="14" t="s">
        <v>9</v>
      </c>
      <c r="E4251" s="14" t="s">
        <v>6</v>
      </c>
      <c r="F4251" s="14">
        <v>3</v>
      </c>
    </row>
    <row r="4252" spans="1:6" x14ac:dyDescent="0.25">
      <c r="A4252" s="14" t="s">
        <v>86</v>
      </c>
      <c r="B4252" s="14" t="s">
        <v>28</v>
      </c>
      <c r="C4252" s="14" t="s">
        <v>11</v>
      </c>
      <c r="D4252" s="14" t="s">
        <v>9</v>
      </c>
      <c r="E4252" s="14" t="s">
        <v>6</v>
      </c>
      <c r="F4252" s="14">
        <v>4</v>
      </c>
    </row>
    <row r="4253" spans="1:6" x14ac:dyDescent="0.25">
      <c r="A4253" s="14" t="s">
        <v>86</v>
      </c>
      <c r="B4253" s="14" t="s">
        <v>28</v>
      </c>
      <c r="C4253" s="14" t="s">
        <v>11</v>
      </c>
      <c r="D4253" s="14" t="s">
        <v>9</v>
      </c>
      <c r="E4253" s="14" t="s">
        <v>7</v>
      </c>
      <c r="F4253" s="14">
        <v>1</v>
      </c>
    </row>
    <row r="4254" spans="1:6" x14ac:dyDescent="0.25">
      <c r="A4254" s="14" t="s">
        <v>86</v>
      </c>
      <c r="B4254" s="14" t="s">
        <v>31</v>
      </c>
      <c r="C4254" s="14" t="s">
        <v>11</v>
      </c>
      <c r="D4254" s="14" t="s">
        <v>9</v>
      </c>
      <c r="E4254" s="14" t="s">
        <v>6</v>
      </c>
      <c r="F4254" s="14">
        <v>3</v>
      </c>
    </row>
    <row r="4255" spans="1:6" x14ac:dyDescent="0.25">
      <c r="A4255" s="14" t="s">
        <v>86</v>
      </c>
      <c r="B4255" s="14" t="s">
        <v>33</v>
      </c>
      <c r="C4255" s="14" t="s">
        <v>11</v>
      </c>
      <c r="D4255" s="14" t="s">
        <v>9</v>
      </c>
      <c r="E4255" s="14" t="s">
        <v>6</v>
      </c>
      <c r="F4255" s="14">
        <v>1</v>
      </c>
    </row>
    <row r="4256" spans="1:6" x14ac:dyDescent="0.25">
      <c r="A4256" s="14" t="s">
        <v>86</v>
      </c>
      <c r="B4256" s="14" t="s">
        <v>12</v>
      </c>
      <c r="C4256" s="14" t="s">
        <v>11</v>
      </c>
      <c r="D4256" s="14" t="s">
        <v>9</v>
      </c>
      <c r="E4256" s="14" t="s">
        <v>6</v>
      </c>
      <c r="F4256" s="14">
        <v>1</v>
      </c>
    </row>
    <row r="4257" spans="1:6" x14ac:dyDescent="0.25">
      <c r="A4257" s="14" t="s">
        <v>87</v>
      </c>
      <c r="B4257" s="14" t="s">
        <v>26</v>
      </c>
      <c r="C4257" s="14" t="s">
        <v>10</v>
      </c>
      <c r="D4257" s="14" t="s">
        <v>9</v>
      </c>
      <c r="E4257" s="14" t="s">
        <v>6</v>
      </c>
      <c r="F4257" s="14">
        <v>1</v>
      </c>
    </row>
    <row r="4258" spans="1:6" x14ac:dyDescent="0.25">
      <c r="A4258" s="14" t="s">
        <v>87</v>
      </c>
      <c r="B4258" s="14" t="s">
        <v>24</v>
      </c>
      <c r="C4258" s="14" t="s">
        <v>10</v>
      </c>
      <c r="D4258" s="14" t="s">
        <v>9</v>
      </c>
      <c r="E4258" s="14" t="s">
        <v>6</v>
      </c>
      <c r="F4258" s="14">
        <v>1</v>
      </c>
    </row>
    <row r="4259" spans="1:6" x14ac:dyDescent="0.25">
      <c r="A4259" s="14" t="s">
        <v>87</v>
      </c>
      <c r="B4259" s="14" t="s">
        <v>23</v>
      </c>
      <c r="C4259" s="14" t="s">
        <v>10</v>
      </c>
      <c r="D4259" s="14" t="s">
        <v>9</v>
      </c>
      <c r="E4259" s="14" t="s">
        <v>6</v>
      </c>
      <c r="F4259" s="14">
        <v>1</v>
      </c>
    </row>
    <row r="4260" spans="1:6" x14ac:dyDescent="0.25">
      <c r="A4260" s="14" t="s">
        <v>87</v>
      </c>
      <c r="B4260" s="14" t="s">
        <v>13</v>
      </c>
      <c r="C4260" s="14" t="s">
        <v>10</v>
      </c>
      <c r="D4260" s="14" t="s">
        <v>9</v>
      </c>
      <c r="E4260" s="14" t="s">
        <v>6</v>
      </c>
      <c r="F4260" s="14">
        <v>2</v>
      </c>
    </row>
    <row r="4261" spans="1:6" x14ac:dyDescent="0.25">
      <c r="A4261" s="14" t="s">
        <v>87</v>
      </c>
      <c r="B4261" s="14" t="s">
        <v>13</v>
      </c>
      <c r="C4261" s="14" t="s">
        <v>10</v>
      </c>
      <c r="D4261" s="14" t="s">
        <v>9</v>
      </c>
      <c r="E4261" s="14" t="s">
        <v>7</v>
      </c>
      <c r="F4261" s="14">
        <v>1</v>
      </c>
    </row>
    <row r="4262" spans="1:6" x14ac:dyDescent="0.25">
      <c r="A4262" s="14" t="s">
        <v>87</v>
      </c>
      <c r="B4262" s="14" t="s">
        <v>14</v>
      </c>
      <c r="C4262" s="14" t="s">
        <v>10</v>
      </c>
      <c r="D4262" s="14" t="s">
        <v>9</v>
      </c>
      <c r="E4262" s="14" t="s">
        <v>6</v>
      </c>
      <c r="F4262" s="14">
        <v>2</v>
      </c>
    </row>
    <row r="4263" spans="1:6" x14ac:dyDescent="0.25">
      <c r="A4263" s="14" t="s">
        <v>87</v>
      </c>
      <c r="B4263" s="14" t="s">
        <v>35</v>
      </c>
      <c r="C4263" s="14" t="s">
        <v>10</v>
      </c>
      <c r="D4263" s="14" t="s">
        <v>9</v>
      </c>
      <c r="E4263" s="14" t="s">
        <v>7</v>
      </c>
      <c r="F4263" s="14">
        <v>1</v>
      </c>
    </row>
    <row r="4264" spans="1:6" x14ac:dyDescent="0.25">
      <c r="A4264" s="14" t="s">
        <v>87</v>
      </c>
      <c r="B4264" s="14" t="s">
        <v>18</v>
      </c>
      <c r="C4264" s="14" t="s">
        <v>10</v>
      </c>
      <c r="D4264" s="14" t="s">
        <v>9</v>
      </c>
      <c r="E4264" s="14" t="s">
        <v>6</v>
      </c>
      <c r="F4264" s="14">
        <v>1</v>
      </c>
    </row>
    <row r="4265" spans="1:6" x14ac:dyDescent="0.25">
      <c r="A4265" s="14" t="s">
        <v>87</v>
      </c>
      <c r="B4265" s="14" t="s">
        <v>18</v>
      </c>
      <c r="C4265" s="14" t="s">
        <v>10</v>
      </c>
      <c r="D4265" s="14" t="s">
        <v>9</v>
      </c>
      <c r="E4265" s="14" t="s">
        <v>7</v>
      </c>
      <c r="F4265" s="14">
        <v>1</v>
      </c>
    </row>
    <row r="4266" spans="1:6" x14ac:dyDescent="0.25">
      <c r="A4266" s="14" t="s">
        <v>87</v>
      </c>
      <c r="B4266" s="14" t="s">
        <v>25</v>
      </c>
      <c r="C4266" s="14" t="s">
        <v>10</v>
      </c>
      <c r="D4266" s="14" t="s">
        <v>9</v>
      </c>
      <c r="E4266" s="14" t="s">
        <v>6</v>
      </c>
      <c r="F4266" s="14">
        <v>1</v>
      </c>
    </row>
    <row r="4267" spans="1:6" x14ac:dyDescent="0.25">
      <c r="A4267" s="14" t="s">
        <v>87</v>
      </c>
      <c r="B4267" s="14" t="s">
        <v>28</v>
      </c>
      <c r="C4267" s="14" t="s">
        <v>10</v>
      </c>
      <c r="D4267" s="14" t="s">
        <v>9</v>
      </c>
      <c r="E4267" s="14" t="s">
        <v>6</v>
      </c>
      <c r="F4267" s="14">
        <v>1</v>
      </c>
    </row>
    <row r="4268" spans="1:6" x14ac:dyDescent="0.25">
      <c r="A4268" s="14" t="s">
        <v>87</v>
      </c>
      <c r="B4268" s="14" t="s">
        <v>28</v>
      </c>
      <c r="C4268" s="14" t="s">
        <v>10</v>
      </c>
      <c r="D4268" s="14" t="s">
        <v>9</v>
      </c>
      <c r="E4268" s="14" t="s">
        <v>7</v>
      </c>
      <c r="F4268" s="14">
        <v>2</v>
      </c>
    </row>
    <row r="4269" spans="1:6" x14ac:dyDescent="0.25">
      <c r="A4269" s="14" t="s">
        <v>87</v>
      </c>
      <c r="B4269" s="14" t="s">
        <v>31</v>
      </c>
      <c r="C4269" s="14" t="s">
        <v>10</v>
      </c>
      <c r="D4269" s="14" t="s">
        <v>9</v>
      </c>
      <c r="E4269" s="14" t="s">
        <v>6</v>
      </c>
      <c r="F4269" s="14">
        <v>1</v>
      </c>
    </row>
    <row r="4270" spans="1:6" x14ac:dyDescent="0.25">
      <c r="A4270" s="14" t="s">
        <v>87</v>
      </c>
      <c r="B4270" s="14" t="s">
        <v>31</v>
      </c>
      <c r="C4270" s="14" t="s">
        <v>10</v>
      </c>
      <c r="D4270" s="14" t="s">
        <v>9</v>
      </c>
      <c r="E4270" s="14" t="s">
        <v>7</v>
      </c>
      <c r="F4270" s="14">
        <v>1</v>
      </c>
    </row>
    <row r="4271" spans="1:6" x14ac:dyDescent="0.25">
      <c r="A4271" s="14" t="s">
        <v>87</v>
      </c>
      <c r="B4271" s="14" t="s">
        <v>32</v>
      </c>
      <c r="C4271" s="14" t="s">
        <v>10</v>
      </c>
      <c r="D4271" s="14" t="s">
        <v>9</v>
      </c>
      <c r="E4271" s="14" t="s">
        <v>6</v>
      </c>
      <c r="F4271" s="14">
        <v>2</v>
      </c>
    </row>
    <row r="4272" spans="1:6" x14ac:dyDescent="0.25">
      <c r="A4272" s="14" t="s">
        <v>87</v>
      </c>
      <c r="B4272" s="14" t="s">
        <v>33</v>
      </c>
      <c r="C4272" s="14" t="s">
        <v>10</v>
      </c>
      <c r="D4272" s="14" t="s">
        <v>9</v>
      </c>
      <c r="E4272" s="14" t="s">
        <v>6</v>
      </c>
      <c r="F4272" s="14">
        <v>1</v>
      </c>
    </row>
    <row r="4273" spans="1:6" x14ac:dyDescent="0.25">
      <c r="A4273" s="14" t="s">
        <v>87</v>
      </c>
      <c r="B4273" s="14" t="s">
        <v>33</v>
      </c>
      <c r="C4273" s="14" t="s">
        <v>10</v>
      </c>
      <c r="D4273" s="14" t="s">
        <v>9</v>
      </c>
      <c r="E4273" s="14" t="s">
        <v>7</v>
      </c>
      <c r="F4273" s="14">
        <v>2</v>
      </c>
    </row>
    <row r="4274" spans="1:6" x14ac:dyDescent="0.25">
      <c r="A4274" s="14" t="s">
        <v>87</v>
      </c>
      <c r="B4274" s="14" t="s">
        <v>12</v>
      </c>
      <c r="C4274" s="14" t="s">
        <v>10</v>
      </c>
      <c r="D4274" s="14" t="s">
        <v>9</v>
      </c>
      <c r="E4274" s="14" t="s">
        <v>6</v>
      </c>
      <c r="F4274" s="14">
        <v>2</v>
      </c>
    </row>
    <row r="4275" spans="1:6" x14ac:dyDescent="0.25">
      <c r="A4275" s="14" t="s">
        <v>87</v>
      </c>
      <c r="B4275" s="14" t="s">
        <v>12</v>
      </c>
      <c r="C4275" s="14" t="s">
        <v>10</v>
      </c>
      <c r="D4275" s="14" t="s">
        <v>9</v>
      </c>
      <c r="E4275" s="14" t="s">
        <v>7</v>
      </c>
      <c r="F4275" s="14">
        <v>3</v>
      </c>
    </row>
    <row r="4276" spans="1:6" x14ac:dyDescent="0.25">
      <c r="A4276" s="14" t="s">
        <v>145</v>
      </c>
      <c r="B4276" s="14" t="s">
        <v>30</v>
      </c>
      <c r="C4276" s="14" t="s">
        <v>10</v>
      </c>
      <c r="D4276" s="14" t="s">
        <v>9</v>
      </c>
      <c r="E4276" s="14" t="s">
        <v>6</v>
      </c>
      <c r="F4276" s="14">
        <v>31</v>
      </c>
    </row>
    <row r="4277" spans="1:6" x14ac:dyDescent="0.25">
      <c r="A4277" s="14" t="s">
        <v>145</v>
      </c>
      <c r="B4277" s="14" t="s">
        <v>30</v>
      </c>
      <c r="C4277" s="14" t="s">
        <v>10</v>
      </c>
      <c r="D4277" s="14" t="s">
        <v>9</v>
      </c>
      <c r="E4277" s="14" t="s">
        <v>7</v>
      </c>
      <c r="F4277" s="14">
        <v>1</v>
      </c>
    </row>
    <row r="4278" spans="1:6" x14ac:dyDescent="0.25">
      <c r="A4278" s="14" t="s">
        <v>145</v>
      </c>
      <c r="B4278" s="14" t="s">
        <v>26</v>
      </c>
      <c r="C4278" s="14" t="s">
        <v>10</v>
      </c>
      <c r="D4278" s="14" t="s">
        <v>9</v>
      </c>
      <c r="E4278" s="14" t="s">
        <v>6</v>
      </c>
      <c r="F4278" s="14">
        <v>1</v>
      </c>
    </row>
    <row r="4279" spans="1:6" x14ac:dyDescent="0.25">
      <c r="A4279" s="14" t="s">
        <v>145</v>
      </c>
      <c r="B4279" s="14" t="s">
        <v>27</v>
      </c>
      <c r="C4279" s="14" t="s">
        <v>10</v>
      </c>
      <c r="D4279" s="14" t="s">
        <v>9</v>
      </c>
      <c r="E4279" s="14" t="s">
        <v>6</v>
      </c>
      <c r="F4279" s="14">
        <v>2</v>
      </c>
    </row>
    <row r="4280" spans="1:6" x14ac:dyDescent="0.25">
      <c r="A4280" s="14" t="s">
        <v>145</v>
      </c>
      <c r="B4280" s="14" t="s">
        <v>24</v>
      </c>
      <c r="C4280" s="14" t="s">
        <v>10</v>
      </c>
      <c r="D4280" s="14" t="s">
        <v>9</v>
      </c>
      <c r="E4280" s="14" t="s">
        <v>6</v>
      </c>
      <c r="F4280" s="14">
        <v>4</v>
      </c>
    </row>
    <row r="4281" spans="1:6" x14ac:dyDescent="0.25">
      <c r="A4281" s="14" t="s">
        <v>145</v>
      </c>
      <c r="B4281" s="14" t="s">
        <v>23</v>
      </c>
      <c r="C4281" s="14" t="s">
        <v>10</v>
      </c>
      <c r="D4281" s="14" t="s">
        <v>8</v>
      </c>
      <c r="E4281" s="14" t="s">
        <v>6</v>
      </c>
      <c r="F4281" s="14">
        <v>3</v>
      </c>
    </row>
    <row r="4282" spans="1:6" x14ac:dyDescent="0.25">
      <c r="A4282" s="14" t="s">
        <v>145</v>
      </c>
      <c r="B4282" s="14" t="s">
        <v>23</v>
      </c>
      <c r="C4282" s="14" t="s">
        <v>10</v>
      </c>
      <c r="D4282" s="14" t="s">
        <v>9</v>
      </c>
      <c r="E4282" s="14" t="s">
        <v>6</v>
      </c>
      <c r="F4282" s="14">
        <v>5</v>
      </c>
    </row>
    <row r="4283" spans="1:6" x14ac:dyDescent="0.25">
      <c r="A4283" s="14" t="s">
        <v>145</v>
      </c>
      <c r="B4283" s="14" t="s">
        <v>13</v>
      </c>
      <c r="C4283" s="14" t="s">
        <v>10</v>
      </c>
      <c r="D4283" s="14" t="s">
        <v>8</v>
      </c>
      <c r="E4283" s="14" t="s">
        <v>6</v>
      </c>
      <c r="F4283" s="14">
        <v>34</v>
      </c>
    </row>
    <row r="4284" spans="1:6" x14ac:dyDescent="0.25">
      <c r="A4284" s="14" t="s">
        <v>145</v>
      </c>
      <c r="B4284" s="14" t="s">
        <v>13</v>
      </c>
      <c r="C4284" s="14" t="s">
        <v>10</v>
      </c>
      <c r="D4284" s="14" t="s">
        <v>8</v>
      </c>
      <c r="E4284" s="14" t="s">
        <v>7</v>
      </c>
      <c r="F4284" s="14">
        <v>2</v>
      </c>
    </row>
    <row r="4285" spans="1:6" x14ac:dyDescent="0.25">
      <c r="A4285" s="14" t="s">
        <v>145</v>
      </c>
      <c r="B4285" s="14" t="s">
        <v>13</v>
      </c>
      <c r="C4285" s="14" t="s">
        <v>10</v>
      </c>
      <c r="D4285" s="14" t="s">
        <v>9</v>
      </c>
      <c r="E4285" s="14" t="s">
        <v>6</v>
      </c>
      <c r="F4285" s="14">
        <v>67</v>
      </c>
    </row>
    <row r="4286" spans="1:6" x14ac:dyDescent="0.25">
      <c r="A4286" s="14" t="s">
        <v>145</v>
      </c>
      <c r="B4286" s="14" t="s">
        <v>21</v>
      </c>
      <c r="C4286" s="14" t="s">
        <v>10</v>
      </c>
      <c r="D4286" s="14" t="s">
        <v>9</v>
      </c>
      <c r="E4286" s="14" t="s">
        <v>6</v>
      </c>
      <c r="F4286" s="14">
        <v>5</v>
      </c>
    </row>
    <row r="4287" spans="1:6" x14ac:dyDescent="0.25">
      <c r="A4287" s="14" t="s">
        <v>145</v>
      </c>
      <c r="B4287" s="14" t="s">
        <v>36</v>
      </c>
      <c r="C4287" s="14" t="s">
        <v>10</v>
      </c>
      <c r="D4287" s="14" t="s">
        <v>8</v>
      </c>
      <c r="E4287" s="14" t="s">
        <v>6</v>
      </c>
      <c r="F4287" s="14">
        <v>4</v>
      </c>
    </row>
    <row r="4288" spans="1:6" x14ac:dyDescent="0.25">
      <c r="A4288" s="14" t="s">
        <v>145</v>
      </c>
      <c r="B4288" s="14" t="s">
        <v>36</v>
      </c>
      <c r="C4288" s="14" t="s">
        <v>10</v>
      </c>
      <c r="D4288" s="14" t="s">
        <v>9</v>
      </c>
      <c r="E4288" s="14" t="s">
        <v>6</v>
      </c>
      <c r="F4288" s="14">
        <v>7</v>
      </c>
    </row>
    <row r="4289" spans="1:6" x14ac:dyDescent="0.25">
      <c r="A4289" s="14" t="s">
        <v>145</v>
      </c>
      <c r="B4289" s="14" t="s">
        <v>19</v>
      </c>
      <c r="C4289" s="14" t="s">
        <v>10</v>
      </c>
      <c r="D4289" s="14" t="s">
        <v>9</v>
      </c>
      <c r="E4289" s="14" t="s">
        <v>6</v>
      </c>
      <c r="F4289" s="14">
        <v>5</v>
      </c>
    </row>
    <row r="4290" spans="1:6" x14ac:dyDescent="0.25">
      <c r="A4290" s="14" t="s">
        <v>145</v>
      </c>
      <c r="B4290" s="14" t="s">
        <v>19</v>
      </c>
      <c r="C4290" s="14" t="s">
        <v>10</v>
      </c>
      <c r="D4290" s="14" t="s">
        <v>9</v>
      </c>
      <c r="E4290" s="14" t="s">
        <v>7</v>
      </c>
      <c r="F4290" s="14">
        <v>1</v>
      </c>
    </row>
    <row r="4291" spans="1:6" x14ac:dyDescent="0.25">
      <c r="A4291" s="14" t="s">
        <v>145</v>
      </c>
      <c r="B4291" s="14" t="s">
        <v>29</v>
      </c>
      <c r="C4291" s="14" t="s">
        <v>10</v>
      </c>
      <c r="D4291" s="14" t="s">
        <v>9</v>
      </c>
      <c r="E4291" s="14" t="s">
        <v>6</v>
      </c>
      <c r="F4291" s="14">
        <v>7</v>
      </c>
    </row>
    <row r="4292" spans="1:6" x14ac:dyDescent="0.25">
      <c r="A4292" s="14" t="s">
        <v>145</v>
      </c>
      <c r="B4292" s="14" t="s">
        <v>37</v>
      </c>
      <c r="C4292" s="14" t="s">
        <v>10</v>
      </c>
      <c r="D4292" s="14" t="s">
        <v>9</v>
      </c>
      <c r="E4292" s="14" t="s">
        <v>6</v>
      </c>
      <c r="F4292" s="14">
        <v>16</v>
      </c>
    </row>
    <row r="4293" spans="1:6" x14ac:dyDescent="0.25">
      <c r="A4293" s="14" t="s">
        <v>145</v>
      </c>
      <c r="B4293" s="14" t="s">
        <v>37</v>
      </c>
      <c r="C4293" s="14" t="s">
        <v>10</v>
      </c>
      <c r="D4293" s="14" t="s">
        <v>9</v>
      </c>
      <c r="E4293" s="14" t="s">
        <v>7</v>
      </c>
      <c r="F4293" s="14">
        <v>4</v>
      </c>
    </row>
    <row r="4294" spans="1:6" x14ac:dyDescent="0.25">
      <c r="A4294" s="14" t="s">
        <v>145</v>
      </c>
      <c r="B4294" s="14" t="s">
        <v>14</v>
      </c>
      <c r="C4294" s="14" t="s">
        <v>10</v>
      </c>
      <c r="D4294" s="14" t="s">
        <v>9</v>
      </c>
      <c r="E4294" s="14" t="s">
        <v>6</v>
      </c>
      <c r="F4294" s="14">
        <v>20</v>
      </c>
    </row>
    <row r="4295" spans="1:6" x14ac:dyDescent="0.25">
      <c r="A4295" s="14" t="s">
        <v>145</v>
      </c>
      <c r="B4295" s="14" t="s">
        <v>14</v>
      </c>
      <c r="C4295" s="14" t="s">
        <v>10</v>
      </c>
      <c r="D4295" s="14" t="s">
        <v>9</v>
      </c>
      <c r="E4295" s="14" t="s">
        <v>7</v>
      </c>
      <c r="F4295" s="14">
        <v>3</v>
      </c>
    </row>
    <row r="4296" spans="1:6" x14ac:dyDescent="0.25">
      <c r="A4296" s="14" t="s">
        <v>145</v>
      </c>
      <c r="B4296" s="14" t="s">
        <v>35</v>
      </c>
      <c r="C4296" s="14" t="s">
        <v>10</v>
      </c>
      <c r="D4296" s="14" t="s">
        <v>9</v>
      </c>
      <c r="E4296" s="14" t="s">
        <v>6</v>
      </c>
      <c r="F4296" s="14">
        <v>20</v>
      </c>
    </row>
    <row r="4297" spans="1:6" x14ac:dyDescent="0.25">
      <c r="A4297" s="14" t="s">
        <v>145</v>
      </c>
      <c r="B4297" s="14" t="s">
        <v>18</v>
      </c>
      <c r="C4297" s="14" t="s">
        <v>10</v>
      </c>
      <c r="D4297" s="14" t="s">
        <v>9</v>
      </c>
      <c r="E4297" s="14" t="s">
        <v>6</v>
      </c>
      <c r="F4297" s="14">
        <v>2</v>
      </c>
    </row>
    <row r="4298" spans="1:6" x14ac:dyDescent="0.25">
      <c r="A4298" s="14" t="s">
        <v>145</v>
      </c>
      <c r="B4298" s="14" t="s">
        <v>25</v>
      </c>
      <c r="C4298" s="14" t="s">
        <v>10</v>
      </c>
      <c r="D4298" s="14" t="s">
        <v>9</v>
      </c>
      <c r="E4298" s="14" t="s">
        <v>6</v>
      </c>
      <c r="F4298" s="14">
        <v>7</v>
      </c>
    </row>
    <row r="4299" spans="1:6" x14ac:dyDescent="0.25">
      <c r="A4299" s="14" t="s">
        <v>145</v>
      </c>
      <c r="B4299" s="14" t="s">
        <v>16</v>
      </c>
      <c r="C4299" s="14" t="s">
        <v>10</v>
      </c>
      <c r="D4299" s="14" t="s">
        <v>9</v>
      </c>
      <c r="E4299" s="14" t="s">
        <v>6</v>
      </c>
      <c r="F4299" s="14">
        <v>8</v>
      </c>
    </row>
    <row r="4300" spans="1:6" x14ac:dyDescent="0.25">
      <c r="A4300" s="14" t="s">
        <v>145</v>
      </c>
      <c r="B4300" s="14" t="s">
        <v>22</v>
      </c>
      <c r="C4300" s="14" t="s">
        <v>10</v>
      </c>
      <c r="D4300" s="14" t="s">
        <v>9</v>
      </c>
      <c r="E4300" s="14" t="s">
        <v>6</v>
      </c>
      <c r="F4300" s="14">
        <v>64</v>
      </c>
    </row>
    <row r="4301" spans="1:6" x14ac:dyDescent="0.25">
      <c r="A4301" s="14" t="s">
        <v>145</v>
      </c>
      <c r="B4301" s="14" t="s">
        <v>22</v>
      </c>
      <c r="C4301" s="14" t="s">
        <v>10</v>
      </c>
      <c r="D4301" s="14" t="s">
        <v>9</v>
      </c>
      <c r="E4301" s="14" t="s">
        <v>7</v>
      </c>
      <c r="F4301" s="14">
        <v>4</v>
      </c>
    </row>
    <row r="4302" spans="1:6" x14ac:dyDescent="0.25">
      <c r="A4302" s="14" t="s">
        <v>145</v>
      </c>
      <c r="B4302" s="14" t="s">
        <v>28</v>
      </c>
      <c r="C4302" s="14" t="s">
        <v>10</v>
      </c>
      <c r="D4302" s="14" t="s">
        <v>9</v>
      </c>
      <c r="E4302" s="14" t="s">
        <v>6</v>
      </c>
      <c r="F4302" s="14">
        <v>50</v>
      </c>
    </row>
    <row r="4303" spans="1:6" x14ac:dyDescent="0.25">
      <c r="A4303" s="14" t="s">
        <v>145</v>
      </c>
      <c r="B4303" s="14" t="s">
        <v>28</v>
      </c>
      <c r="C4303" s="14" t="s">
        <v>10</v>
      </c>
      <c r="D4303" s="14" t="s">
        <v>9</v>
      </c>
      <c r="E4303" s="14" t="s">
        <v>7</v>
      </c>
      <c r="F4303" s="14">
        <v>1</v>
      </c>
    </row>
    <row r="4304" spans="1:6" x14ac:dyDescent="0.25">
      <c r="A4304" s="14" t="s">
        <v>145</v>
      </c>
      <c r="B4304" s="14" t="s">
        <v>31</v>
      </c>
      <c r="C4304" s="14" t="s">
        <v>10</v>
      </c>
      <c r="D4304" s="14" t="s">
        <v>9</v>
      </c>
      <c r="E4304" s="14" t="s">
        <v>6</v>
      </c>
      <c r="F4304" s="14">
        <v>15</v>
      </c>
    </row>
    <row r="4305" spans="1:6" x14ac:dyDescent="0.25">
      <c r="A4305" s="14" t="s">
        <v>145</v>
      </c>
      <c r="B4305" s="14" t="s">
        <v>31</v>
      </c>
      <c r="C4305" s="14" t="s">
        <v>10</v>
      </c>
      <c r="D4305" s="14" t="s">
        <v>9</v>
      </c>
      <c r="E4305" s="14" t="s">
        <v>7</v>
      </c>
      <c r="F4305" s="14">
        <v>1</v>
      </c>
    </row>
    <row r="4306" spans="1:6" x14ac:dyDescent="0.25">
      <c r="A4306" s="14" t="s">
        <v>145</v>
      </c>
      <c r="B4306" s="14" t="s">
        <v>32</v>
      </c>
      <c r="C4306" s="14" t="s">
        <v>10</v>
      </c>
      <c r="D4306" s="14" t="s">
        <v>9</v>
      </c>
      <c r="E4306" s="14" t="s">
        <v>6</v>
      </c>
      <c r="F4306" s="14">
        <v>5</v>
      </c>
    </row>
    <row r="4307" spans="1:6" x14ac:dyDescent="0.25">
      <c r="A4307" s="14" t="s">
        <v>145</v>
      </c>
      <c r="B4307" s="14" t="s">
        <v>34</v>
      </c>
      <c r="C4307" s="14" t="s">
        <v>10</v>
      </c>
      <c r="D4307" s="14" t="s">
        <v>9</v>
      </c>
      <c r="E4307" s="14" t="s">
        <v>6</v>
      </c>
      <c r="F4307" s="14">
        <v>4</v>
      </c>
    </row>
    <row r="4308" spans="1:6" x14ac:dyDescent="0.25">
      <c r="A4308" s="14" t="s">
        <v>145</v>
      </c>
      <c r="B4308" s="14" t="s">
        <v>33</v>
      </c>
      <c r="C4308" s="14" t="s">
        <v>10</v>
      </c>
      <c r="D4308" s="14" t="s">
        <v>9</v>
      </c>
      <c r="E4308" s="14" t="s">
        <v>6</v>
      </c>
      <c r="F4308" s="14">
        <v>6</v>
      </c>
    </row>
    <row r="4309" spans="1:6" x14ac:dyDescent="0.25">
      <c r="A4309" s="14" t="s">
        <v>145</v>
      </c>
      <c r="B4309" s="14" t="s">
        <v>20</v>
      </c>
      <c r="C4309" s="14" t="s">
        <v>10</v>
      </c>
      <c r="D4309" s="14" t="s">
        <v>9</v>
      </c>
      <c r="E4309" s="14" t="s">
        <v>6</v>
      </c>
      <c r="F4309" s="14">
        <v>3</v>
      </c>
    </row>
    <row r="4310" spans="1:6" x14ac:dyDescent="0.25">
      <c r="A4310" s="14" t="s">
        <v>145</v>
      </c>
      <c r="B4310" s="14" t="s">
        <v>12</v>
      </c>
      <c r="C4310" s="14" t="s">
        <v>10</v>
      </c>
      <c r="D4310" s="14" t="s">
        <v>8</v>
      </c>
      <c r="E4310" s="14" t="s">
        <v>6</v>
      </c>
      <c r="F4310" s="14">
        <v>1</v>
      </c>
    </row>
    <row r="4311" spans="1:6" x14ac:dyDescent="0.25">
      <c r="A4311" s="14" t="s">
        <v>145</v>
      </c>
      <c r="B4311" s="14" t="s">
        <v>12</v>
      </c>
      <c r="C4311" s="14" t="s">
        <v>10</v>
      </c>
      <c r="D4311" s="14" t="s">
        <v>8</v>
      </c>
      <c r="E4311" s="14" t="s">
        <v>7</v>
      </c>
      <c r="F4311" s="14">
        <v>1</v>
      </c>
    </row>
    <row r="4312" spans="1:6" x14ac:dyDescent="0.25">
      <c r="A4312" s="14" t="s">
        <v>145</v>
      </c>
      <c r="B4312" s="14" t="s">
        <v>12</v>
      </c>
      <c r="C4312" s="14" t="s">
        <v>10</v>
      </c>
      <c r="D4312" s="14" t="s">
        <v>9</v>
      </c>
      <c r="E4312" s="14" t="s">
        <v>6</v>
      </c>
      <c r="F4312" s="14">
        <v>61</v>
      </c>
    </row>
    <row r="4313" spans="1:6" x14ac:dyDescent="0.25">
      <c r="A4313" s="14" t="s">
        <v>145</v>
      </c>
      <c r="B4313" s="14" t="s">
        <v>12</v>
      </c>
      <c r="C4313" s="14" t="s">
        <v>10</v>
      </c>
      <c r="D4313" s="14" t="s">
        <v>9</v>
      </c>
      <c r="E4313" s="14" t="s">
        <v>7</v>
      </c>
      <c r="F4313" s="14">
        <v>1</v>
      </c>
    </row>
    <row r="4314" spans="1:6" x14ac:dyDescent="0.25">
      <c r="A4314" s="14" t="s">
        <v>293</v>
      </c>
      <c r="B4314" s="14" t="s">
        <v>30</v>
      </c>
      <c r="C4314" s="14" t="s">
        <v>10</v>
      </c>
      <c r="D4314" s="14" t="s">
        <v>9</v>
      </c>
      <c r="E4314" s="14" t="s">
        <v>6</v>
      </c>
      <c r="F4314" s="14">
        <v>4</v>
      </c>
    </row>
    <row r="4315" spans="1:6" x14ac:dyDescent="0.25">
      <c r="A4315" s="14" t="s">
        <v>293</v>
      </c>
      <c r="B4315" s="14" t="s">
        <v>13</v>
      </c>
      <c r="C4315" s="14" t="s">
        <v>10</v>
      </c>
      <c r="D4315" s="14" t="s">
        <v>9</v>
      </c>
      <c r="E4315" s="14" t="s">
        <v>6</v>
      </c>
      <c r="F4315" s="14">
        <v>1</v>
      </c>
    </row>
    <row r="4316" spans="1:6" x14ac:dyDescent="0.25">
      <c r="A4316" s="14" t="s">
        <v>293</v>
      </c>
      <c r="B4316" s="14" t="s">
        <v>13</v>
      </c>
      <c r="C4316" s="14" t="s">
        <v>10</v>
      </c>
      <c r="D4316" s="14" t="s">
        <v>9</v>
      </c>
      <c r="E4316" s="14" t="s">
        <v>7</v>
      </c>
      <c r="F4316" s="14">
        <v>1</v>
      </c>
    </row>
    <row r="4317" spans="1:6" x14ac:dyDescent="0.25">
      <c r="A4317" s="14" t="s">
        <v>293</v>
      </c>
      <c r="B4317" s="14" t="s">
        <v>21</v>
      </c>
      <c r="C4317" s="14" t="s">
        <v>10</v>
      </c>
      <c r="D4317" s="14" t="s">
        <v>9</v>
      </c>
      <c r="E4317" s="14" t="s">
        <v>6</v>
      </c>
      <c r="F4317" s="14">
        <v>2</v>
      </c>
    </row>
    <row r="4318" spans="1:6" x14ac:dyDescent="0.25">
      <c r="A4318" s="14" t="s">
        <v>293</v>
      </c>
      <c r="B4318" s="14" t="s">
        <v>36</v>
      </c>
      <c r="C4318" s="14" t="s">
        <v>10</v>
      </c>
      <c r="D4318" s="14" t="s">
        <v>9</v>
      </c>
      <c r="E4318" s="14" t="s">
        <v>6</v>
      </c>
      <c r="F4318" s="14">
        <v>5</v>
      </c>
    </row>
    <row r="4319" spans="1:6" x14ac:dyDescent="0.25">
      <c r="A4319" s="14" t="s">
        <v>293</v>
      </c>
      <c r="B4319" s="14" t="s">
        <v>14</v>
      </c>
      <c r="C4319" s="14" t="s">
        <v>10</v>
      </c>
      <c r="D4319" s="14" t="s">
        <v>9</v>
      </c>
      <c r="E4319" s="14" t="s">
        <v>7</v>
      </c>
      <c r="F4319" s="14">
        <v>1</v>
      </c>
    </row>
    <row r="4320" spans="1:6" x14ac:dyDescent="0.25">
      <c r="A4320" s="14" t="s">
        <v>293</v>
      </c>
      <c r="B4320" s="14" t="s">
        <v>22</v>
      </c>
      <c r="C4320" s="14" t="s">
        <v>10</v>
      </c>
      <c r="D4320" s="14" t="s">
        <v>9</v>
      </c>
      <c r="E4320" s="14" t="s">
        <v>6</v>
      </c>
      <c r="F4320" s="14">
        <v>2</v>
      </c>
    </row>
    <row r="4321" spans="1:6" x14ac:dyDescent="0.25">
      <c r="A4321" s="14" t="s">
        <v>293</v>
      </c>
      <c r="B4321" s="14" t="s">
        <v>28</v>
      </c>
      <c r="C4321" s="14" t="s">
        <v>10</v>
      </c>
      <c r="D4321" s="14" t="s">
        <v>9</v>
      </c>
      <c r="E4321" s="14" t="s">
        <v>6</v>
      </c>
      <c r="F4321" s="14">
        <v>3</v>
      </c>
    </row>
    <row r="4322" spans="1:6" x14ac:dyDescent="0.25">
      <c r="A4322" s="14" t="s">
        <v>293</v>
      </c>
      <c r="B4322" s="14" t="s">
        <v>32</v>
      </c>
      <c r="C4322" s="14" t="s">
        <v>10</v>
      </c>
      <c r="D4322" s="14" t="s">
        <v>9</v>
      </c>
      <c r="E4322" s="14" t="s">
        <v>6</v>
      </c>
      <c r="F4322" s="14">
        <v>2</v>
      </c>
    </row>
    <row r="4323" spans="1:6" x14ac:dyDescent="0.25">
      <c r="A4323" s="14" t="s">
        <v>293</v>
      </c>
      <c r="B4323" s="14" t="s">
        <v>32</v>
      </c>
      <c r="C4323" s="14" t="s">
        <v>10</v>
      </c>
      <c r="D4323" s="14" t="s">
        <v>9</v>
      </c>
      <c r="E4323" s="14" t="s">
        <v>7</v>
      </c>
      <c r="F4323" s="14">
        <v>1</v>
      </c>
    </row>
    <row r="4324" spans="1:6" x14ac:dyDescent="0.25">
      <c r="A4324" s="14" t="s">
        <v>293</v>
      </c>
      <c r="B4324" s="14" t="s">
        <v>15</v>
      </c>
      <c r="C4324" s="14" t="s">
        <v>10</v>
      </c>
      <c r="D4324" s="14" t="s">
        <v>9</v>
      </c>
      <c r="E4324" s="14" t="s">
        <v>6</v>
      </c>
      <c r="F4324" s="14">
        <v>3</v>
      </c>
    </row>
    <row r="4325" spans="1:6" x14ac:dyDescent="0.25">
      <c r="A4325" s="14" t="s">
        <v>293</v>
      </c>
      <c r="B4325" s="14" t="s">
        <v>15</v>
      </c>
      <c r="C4325" s="14" t="s">
        <v>10</v>
      </c>
      <c r="D4325" s="14" t="s">
        <v>9</v>
      </c>
      <c r="E4325" s="14" t="s">
        <v>7</v>
      </c>
      <c r="F4325" s="14">
        <v>1</v>
      </c>
    </row>
    <row r="4326" spans="1:6" x14ac:dyDescent="0.25">
      <c r="A4326" s="14" t="s">
        <v>293</v>
      </c>
      <c r="B4326" s="14" t="s">
        <v>34</v>
      </c>
      <c r="C4326" s="14" t="s">
        <v>10</v>
      </c>
      <c r="D4326" s="14" t="s">
        <v>9</v>
      </c>
      <c r="E4326" s="14" t="s">
        <v>6</v>
      </c>
      <c r="F4326" s="14">
        <v>1</v>
      </c>
    </row>
    <row r="4327" spans="1:6" x14ac:dyDescent="0.25">
      <c r="A4327" s="14" t="s">
        <v>293</v>
      </c>
      <c r="B4327" s="14" t="s">
        <v>33</v>
      </c>
      <c r="C4327" s="14" t="s">
        <v>10</v>
      </c>
      <c r="D4327" s="14" t="s">
        <v>9</v>
      </c>
      <c r="E4327" s="14" t="s">
        <v>6</v>
      </c>
      <c r="F4327" s="14">
        <v>2</v>
      </c>
    </row>
    <row r="4328" spans="1:6" x14ac:dyDescent="0.25">
      <c r="A4328" s="14" t="s">
        <v>293</v>
      </c>
      <c r="B4328" s="14" t="s">
        <v>12</v>
      </c>
      <c r="C4328" s="14" t="s">
        <v>10</v>
      </c>
      <c r="D4328" s="14" t="s">
        <v>9</v>
      </c>
      <c r="E4328" s="14" t="s">
        <v>6</v>
      </c>
      <c r="F4328" s="14">
        <v>7</v>
      </c>
    </row>
    <row r="4329" spans="1:6" x14ac:dyDescent="0.25">
      <c r="A4329" s="14" t="s">
        <v>293</v>
      </c>
      <c r="B4329" s="14" t="s">
        <v>12</v>
      </c>
      <c r="C4329" s="14" t="s">
        <v>10</v>
      </c>
      <c r="D4329" s="14" t="s">
        <v>9</v>
      </c>
      <c r="E4329" s="14" t="s">
        <v>7</v>
      </c>
      <c r="F4329" s="14">
        <v>1</v>
      </c>
    </row>
    <row r="4330" spans="1:6" x14ac:dyDescent="0.25">
      <c r="A4330" s="14" t="s">
        <v>156</v>
      </c>
      <c r="B4330" s="14" t="s">
        <v>30</v>
      </c>
      <c r="C4330" s="14" t="s">
        <v>11</v>
      </c>
      <c r="D4330" s="14" t="s">
        <v>9</v>
      </c>
      <c r="E4330" s="14" t="s">
        <v>6</v>
      </c>
      <c r="F4330" s="14">
        <v>11</v>
      </c>
    </row>
    <row r="4331" spans="1:6" x14ac:dyDescent="0.25">
      <c r="A4331" s="14" t="s">
        <v>156</v>
      </c>
      <c r="B4331" s="14" t="s">
        <v>30</v>
      </c>
      <c r="C4331" s="14" t="s">
        <v>11</v>
      </c>
      <c r="D4331" s="14" t="s">
        <v>9</v>
      </c>
      <c r="E4331" s="14" t="s">
        <v>7</v>
      </c>
      <c r="F4331" s="14">
        <v>1</v>
      </c>
    </row>
    <row r="4332" spans="1:6" x14ac:dyDescent="0.25">
      <c r="A4332" s="14" t="s">
        <v>156</v>
      </c>
      <c r="B4332" s="14" t="s">
        <v>26</v>
      </c>
      <c r="C4332" s="14" t="s">
        <v>11</v>
      </c>
      <c r="D4332" s="14" t="s">
        <v>9</v>
      </c>
      <c r="E4332" s="14" t="s">
        <v>6</v>
      </c>
      <c r="F4332" s="14">
        <v>1</v>
      </c>
    </row>
    <row r="4333" spans="1:6" x14ac:dyDescent="0.25">
      <c r="A4333" s="14" t="s">
        <v>156</v>
      </c>
      <c r="B4333" s="14" t="s">
        <v>24</v>
      </c>
      <c r="C4333" s="14" t="s">
        <v>11</v>
      </c>
      <c r="D4333" s="14" t="s">
        <v>9</v>
      </c>
      <c r="E4333" s="14" t="s">
        <v>6</v>
      </c>
      <c r="F4333" s="14">
        <v>9</v>
      </c>
    </row>
    <row r="4334" spans="1:6" x14ac:dyDescent="0.25">
      <c r="A4334" s="14" t="s">
        <v>156</v>
      </c>
      <c r="B4334" s="14" t="s">
        <v>23</v>
      </c>
      <c r="C4334" s="14" t="s">
        <v>11</v>
      </c>
      <c r="D4334" s="14" t="s">
        <v>9</v>
      </c>
      <c r="E4334" s="14" t="s">
        <v>6</v>
      </c>
      <c r="F4334" s="14">
        <v>1</v>
      </c>
    </row>
    <row r="4335" spans="1:6" x14ac:dyDescent="0.25">
      <c r="A4335" s="14" t="s">
        <v>156</v>
      </c>
      <c r="B4335" s="14" t="s">
        <v>13</v>
      </c>
      <c r="C4335" s="14" t="s">
        <v>11</v>
      </c>
      <c r="D4335" s="14" t="s">
        <v>9</v>
      </c>
      <c r="E4335" s="14" t="s">
        <v>6</v>
      </c>
      <c r="F4335" s="14">
        <v>7</v>
      </c>
    </row>
    <row r="4336" spans="1:6" x14ac:dyDescent="0.25">
      <c r="A4336" s="14" t="s">
        <v>156</v>
      </c>
      <c r="B4336" s="14" t="s">
        <v>21</v>
      </c>
      <c r="C4336" s="14" t="s">
        <v>11</v>
      </c>
      <c r="D4336" s="14" t="s">
        <v>9</v>
      </c>
      <c r="E4336" s="14" t="s">
        <v>6</v>
      </c>
      <c r="F4336" s="14">
        <v>3</v>
      </c>
    </row>
    <row r="4337" spans="1:6" x14ac:dyDescent="0.25">
      <c r="A4337" s="14" t="s">
        <v>156</v>
      </c>
      <c r="B4337" s="14" t="s">
        <v>36</v>
      </c>
      <c r="C4337" s="14" t="s">
        <v>11</v>
      </c>
      <c r="D4337" s="14" t="s">
        <v>9</v>
      </c>
      <c r="E4337" s="14" t="s">
        <v>6</v>
      </c>
      <c r="F4337" s="14">
        <v>2</v>
      </c>
    </row>
    <row r="4338" spans="1:6" x14ac:dyDescent="0.25">
      <c r="A4338" s="14" t="s">
        <v>156</v>
      </c>
      <c r="B4338" s="14" t="s">
        <v>29</v>
      </c>
      <c r="C4338" s="14" t="s">
        <v>11</v>
      </c>
      <c r="D4338" s="14" t="s">
        <v>9</v>
      </c>
      <c r="E4338" s="14" t="s">
        <v>6</v>
      </c>
      <c r="F4338" s="14">
        <v>2</v>
      </c>
    </row>
    <row r="4339" spans="1:6" x14ac:dyDescent="0.25">
      <c r="A4339" s="14" t="s">
        <v>156</v>
      </c>
      <c r="B4339" s="14" t="s">
        <v>14</v>
      </c>
      <c r="C4339" s="14" t="s">
        <v>11</v>
      </c>
      <c r="D4339" s="14" t="s">
        <v>9</v>
      </c>
      <c r="E4339" s="14" t="s">
        <v>6</v>
      </c>
      <c r="F4339" s="14">
        <v>7</v>
      </c>
    </row>
    <row r="4340" spans="1:6" x14ac:dyDescent="0.25">
      <c r="A4340" s="14" t="s">
        <v>156</v>
      </c>
      <c r="B4340" s="14" t="s">
        <v>16</v>
      </c>
      <c r="C4340" s="14" t="s">
        <v>11</v>
      </c>
      <c r="D4340" s="14" t="s">
        <v>9</v>
      </c>
      <c r="E4340" s="14" t="s">
        <v>6</v>
      </c>
      <c r="F4340" s="14">
        <v>1</v>
      </c>
    </row>
    <row r="4341" spans="1:6" x14ac:dyDescent="0.25">
      <c r="A4341" s="14" t="s">
        <v>156</v>
      </c>
      <c r="B4341" s="14" t="s">
        <v>22</v>
      </c>
      <c r="C4341" s="14" t="s">
        <v>11</v>
      </c>
      <c r="D4341" s="14" t="s">
        <v>9</v>
      </c>
      <c r="E4341" s="14" t="s">
        <v>6</v>
      </c>
      <c r="F4341" s="14">
        <v>3</v>
      </c>
    </row>
    <row r="4342" spans="1:6" x14ac:dyDescent="0.25">
      <c r="A4342" s="14" t="s">
        <v>156</v>
      </c>
      <c r="B4342" s="14" t="s">
        <v>28</v>
      </c>
      <c r="C4342" s="14" t="s">
        <v>11</v>
      </c>
      <c r="D4342" s="14" t="s">
        <v>9</v>
      </c>
      <c r="E4342" s="14" t="s">
        <v>6</v>
      </c>
      <c r="F4342" s="14">
        <v>5</v>
      </c>
    </row>
    <row r="4343" spans="1:6" x14ac:dyDescent="0.25">
      <c r="A4343" s="14" t="s">
        <v>156</v>
      </c>
      <c r="B4343" s="14" t="s">
        <v>31</v>
      </c>
      <c r="C4343" s="14" t="s">
        <v>11</v>
      </c>
      <c r="D4343" s="14" t="s">
        <v>9</v>
      </c>
      <c r="E4343" s="14" t="s">
        <v>6</v>
      </c>
      <c r="F4343" s="14">
        <v>3</v>
      </c>
    </row>
    <row r="4344" spans="1:6" x14ac:dyDescent="0.25">
      <c r="A4344" s="14" t="s">
        <v>156</v>
      </c>
      <c r="B4344" s="14" t="s">
        <v>32</v>
      </c>
      <c r="C4344" s="14" t="s">
        <v>11</v>
      </c>
      <c r="D4344" s="14" t="s">
        <v>9</v>
      </c>
      <c r="E4344" s="14" t="s">
        <v>6</v>
      </c>
      <c r="F4344" s="14">
        <v>8</v>
      </c>
    </row>
    <row r="4345" spans="1:6" x14ac:dyDescent="0.25">
      <c r="A4345" s="14" t="s">
        <v>156</v>
      </c>
      <c r="B4345" s="14" t="s">
        <v>15</v>
      </c>
      <c r="C4345" s="14" t="s">
        <v>11</v>
      </c>
      <c r="D4345" s="14" t="s">
        <v>9</v>
      </c>
      <c r="E4345" s="14" t="s">
        <v>6</v>
      </c>
      <c r="F4345" s="14">
        <v>1</v>
      </c>
    </row>
    <row r="4346" spans="1:6" x14ac:dyDescent="0.25">
      <c r="A4346" s="14" t="s">
        <v>156</v>
      </c>
      <c r="B4346" s="14" t="s">
        <v>34</v>
      </c>
      <c r="C4346" s="14" t="s">
        <v>11</v>
      </c>
      <c r="D4346" s="14" t="s">
        <v>9</v>
      </c>
      <c r="E4346" s="14" t="s">
        <v>6</v>
      </c>
      <c r="F4346" s="14">
        <v>1</v>
      </c>
    </row>
    <row r="4347" spans="1:6" x14ac:dyDescent="0.25">
      <c r="A4347" s="14" t="s">
        <v>156</v>
      </c>
      <c r="B4347" s="14" t="s">
        <v>33</v>
      </c>
      <c r="C4347" s="14" t="s">
        <v>11</v>
      </c>
      <c r="D4347" s="14" t="s">
        <v>9</v>
      </c>
      <c r="E4347" s="14" t="s">
        <v>6</v>
      </c>
      <c r="F4347" s="14">
        <v>3</v>
      </c>
    </row>
    <row r="4348" spans="1:6" x14ac:dyDescent="0.25">
      <c r="A4348" s="14" t="s">
        <v>156</v>
      </c>
      <c r="B4348" s="14" t="s">
        <v>20</v>
      </c>
      <c r="C4348" s="14" t="s">
        <v>11</v>
      </c>
      <c r="D4348" s="14" t="s">
        <v>9</v>
      </c>
      <c r="E4348" s="14" t="s">
        <v>6</v>
      </c>
      <c r="F4348" s="14">
        <v>1</v>
      </c>
    </row>
    <row r="4349" spans="1:6" x14ac:dyDescent="0.25">
      <c r="A4349" s="14" t="s">
        <v>156</v>
      </c>
      <c r="B4349" s="14" t="s">
        <v>12</v>
      </c>
      <c r="C4349" s="14" t="s">
        <v>11</v>
      </c>
      <c r="D4349" s="14" t="s">
        <v>9</v>
      </c>
      <c r="E4349" s="14" t="s">
        <v>6</v>
      </c>
      <c r="F4349" s="14">
        <v>30</v>
      </c>
    </row>
    <row r="4350" spans="1:6" x14ac:dyDescent="0.25">
      <c r="A4350" s="14" t="s">
        <v>259</v>
      </c>
      <c r="B4350" s="14" t="s">
        <v>30</v>
      </c>
      <c r="C4350" s="14" t="s">
        <v>11</v>
      </c>
      <c r="D4350" s="14" t="s">
        <v>9</v>
      </c>
      <c r="E4350" s="14" t="s">
        <v>6</v>
      </c>
      <c r="F4350" s="14">
        <v>2</v>
      </c>
    </row>
    <row r="4351" spans="1:6" x14ac:dyDescent="0.25">
      <c r="A4351" s="14" t="s">
        <v>259</v>
      </c>
      <c r="B4351" s="14" t="s">
        <v>30</v>
      </c>
      <c r="C4351" s="14" t="s">
        <v>11</v>
      </c>
      <c r="D4351" s="14" t="s">
        <v>9</v>
      </c>
      <c r="E4351" s="14" t="s">
        <v>7</v>
      </c>
      <c r="F4351" s="14">
        <v>2</v>
      </c>
    </row>
    <row r="4352" spans="1:6" x14ac:dyDescent="0.25">
      <c r="A4352" s="14" t="s">
        <v>259</v>
      </c>
      <c r="B4352" s="14" t="s">
        <v>23</v>
      </c>
      <c r="C4352" s="14" t="s">
        <v>11</v>
      </c>
      <c r="D4352" s="14" t="s">
        <v>9</v>
      </c>
      <c r="E4352" s="14" t="s">
        <v>6</v>
      </c>
      <c r="F4352" s="14">
        <v>1</v>
      </c>
    </row>
    <row r="4353" spans="1:6" x14ac:dyDescent="0.25">
      <c r="A4353" s="14" t="s">
        <v>259</v>
      </c>
      <c r="B4353" s="14" t="s">
        <v>23</v>
      </c>
      <c r="C4353" s="14" t="s">
        <v>11</v>
      </c>
      <c r="D4353" s="14" t="s">
        <v>9</v>
      </c>
      <c r="E4353" s="14" t="s">
        <v>7</v>
      </c>
      <c r="F4353" s="14">
        <v>2</v>
      </c>
    </row>
    <row r="4354" spans="1:6" x14ac:dyDescent="0.25">
      <c r="A4354" s="14" t="s">
        <v>259</v>
      </c>
      <c r="B4354" s="14" t="s">
        <v>13</v>
      </c>
      <c r="C4354" s="14" t="s">
        <v>11</v>
      </c>
      <c r="D4354" s="14" t="s">
        <v>9</v>
      </c>
      <c r="E4354" s="14" t="s">
        <v>6</v>
      </c>
      <c r="F4354" s="14">
        <v>7</v>
      </c>
    </row>
    <row r="4355" spans="1:6" x14ac:dyDescent="0.25">
      <c r="A4355" s="14" t="s">
        <v>259</v>
      </c>
      <c r="B4355" s="14" t="s">
        <v>13</v>
      </c>
      <c r="C4355" s="14" t="s">
        <v>11</v>
      </c>
      <c r="D4355" s="14" t="s">
        <v>9</v>
      </c>
      <c r="E4355" s="14" t="s">
        <v>7</v>
      </c>
      <c r="F4355" s="14">
        <v>7</v>
      </c>
    </row>
    <row r="4356" spans="1:6" x14ac:dyDescent="0.25">
      <c r="A4356" s="14" t="s">
        <v>259</v>
      </c>
      <c r="B4356" s="14" t="s">
        <v>21</v>
      </c>
      <c r="C4356" s="14" t="s">
        <v>11</v>
      </c>
      <c r="D4356" s="14" t="s">
        <v>9</v>
      </c>
      <c r="E4356" s="14" t="s">
        <v>6</v>
      </c>
      <c r="F4356" s="14">
        <v>1</v>
      </c>
    </row>
    <row r="4357" spans="1:6" x14ac:dyDescent="0.25">
      <c r="A4357" s="14" t="s">
        <v>259</v>
      </c>
      <c r="B4357" s="14" t="s">
        <v>21</v>
      </c>
      <c r="C4357" s="14" t="s">
        <v>11</v>
      </c>
      <c r="D4357" s="14" t="s">
        <v>9</v>
      </c>
      <c r="E4357" s="14" t="s">
        <v>7</v>
      </c>
      <c r="F4357" s="14">
        <v>3</v>
      </c>
    </row>
    <row r="4358" spans="1:6" x14ac:dyDescent="0.25">
      <c r="A4358" s="14" t="s">
        <v>259</v>
      </c>
      <c r="B4358" s="14" t="s">
        <v>36</v>
      </c>
      <c r="C4358" s="14" t="s">
        <v>11</v>
      </c>
      <c r="D4358" s="14" t="s">
        <v>9</v>
      </c>
      <c r="E4358" s="14" t="s">
        <v>6</v>
      </c>
      <c r="F4358" s="14">
        <v>1</v>
      </c>
    </row>
    <row r="4359" spans="1:6" x14ac:dyDescent="0.25">
      <c r="A4359" s="14" t="s">
        <v>259</v>
      </c>
      <c r="B4359" s="14" t="s">
        <v>36</v>
      </c>
      <c r="C4359" s="14" t="s">
        <v>11</v>
      </c>
      <c r="D4359" s="14" t="s">
        <v>9</v>
      </c>
      <c r="E4359" s="14" t="s">
        <v>7</v>
      </c>
      <c r="F4359" s="14">
        <v>4</v>
      </c>
    </row>
    <row r="4360" spans="1:6" x14ac:dyDescent="0.25">
      <c r="A4360" s="14" t="s">
        <v>259</v>
      </c>
      <c r="B4360" s="14" t="s">
        <v>19</v>
      </c>
      <c r="C4360" s="14" t="s">
        <v>11</v>
      </c>
      <c r="D4360" s="14" t="s">
        <v>9</v>
      </c>
      <c r="E4360" s="14" t="s">
        <v>7</v>
      </c>
      <c r="F4360" s="14">
        <v>2</v>
      </c>
    </row>
    <row r="4361" spans="1:6" x14ac:dyDescent="0.25">
      <c r="A4361" s="14" t="s">
        <v>259</v>
      </c>
      <c r="B4361" s="14" t="s">
        <v>29</v>
      </c>
      <c r="C4361" s="14" t="s">
        <v>11</v>
      </c>
      <c r="D4361" s="14" t="s">
        <v>9</v>
      </c>
      <c r="E4361" s="14" t="s">
        <v>7</v>
      </c>
      <c r="F4361" s="14">
        <v>2</v>
      </c>
    </row>
    <row r="4362" spans="1:6" x14ac:dyDescent="0.25">
      <c r="A4362" s="14" t="s">
        <v>259</v>
      </c>
      <c r="B4362" s="14" t="s">
        <v>14</v>
      </c>
      <c r="C4362" s="14" t="s">
        <v>11</v>
      </c>
      <c r="D4362" s="14" t="s">
        <v>9</v>
      </c>
      <c r="E4362" s="14" t="s">
        <v>6</v>
      </c>
      <c r="F4362" s="14">
        <v>2</v>
      </c>
    </row>
    <row r="4363" spans="1:6" x14ac:dyDescent="0.25">
      <c r="A4363" s="14" t="s">
        <v>259</v>
      </c>
      <c r="B4363" s="14" t="s">
        <v>14</v>
      </c>
      <c r="C4363" s="14" t="s">
        <v>11</v>
      </c>
      <c r="D4363" s="14" t="s">
        <v>9</v>
      </c>
      <c r="E4363" s="14" t="s">
        <v>7</v>
      </c>
      <c r="F4363" s="14">
        <v>3</v>
      </c>
    </row>
    <row r="4364" spans="1:6" x14ac:dyDescent="0.25">
      <c r="A4364" s="14" t="s">
        <v>259</v>
      </c>
      <c r="B4364" s="14" t="s">
        <v>18</v>
      </c>
      <c r="C4364" s="14" t="s">
        <v>11</v>
      </c>
      <c r="D4364" s="14" t="s">
        <v>9</v>
      </c>
      <c r="E4364" s="14" t="s">
        <v>7</v>
      </c>
      <c r="F4364" s="14">
        <v>1</v>
      </c>
    </row>
    <row r="4365" spans="1:6" x14ac:dyDescent="0.25">
      <c r="A4365" s="14" t="s">
        <v>259</v>
      </c>
      <c r="B4365" s="14" t="s">
        <v>17</v>
      </c>
      <c r="C4365" s="14" t="s">
        <v>11</v>
      </c>
      <c r="D4365" s="14" t="s">
        <v>9</v>
      </c>
      <c r="E4365" s="14" t="s">
        <v>7</v>
      </c>
      <c r="F4365" s="14">
        <v>1</v>
      </c>
    </row>
    <row r="4366" spans="1:6" x14ac:dyDescent="0.25">
      <c r="A4366" s="14" t="s">
        <v>259</v>
      </c>
      <c r="B4366" s="14" t="s">
        <v>16</v>
      </c>
      <c r="C4366" s="14" t="s">
        <v>11</v>
      </c>
      <c r="D4366" s="14" t="s">
        <v>9</v>
      </c>
      <c r="E4366" s="14" t="s">
        <v>6</v>
      </c>
      <c r="F4366" s="14">
        <v>1</v>
      </c>
    </row>
    <row r="4367" spans="1:6" x14ac:dyDescent="0.25">
      <c r="A4367" s="14" t="s">
        <v>259</v>
      </c>
      <c r="B4367" s="14" t="s">
        <v>22</v>
      </c>
      <c r="C4367" s="14" t="s">
        <v>11</v>
      </c>
      <c r="D4367" s="14" t="s">
        <v>9</v>
      </c>
      <c r="E4367" s="14" t="s">
        <v>7</v>
      </c>
      <c r="F4367" s="14">
        <v>5</v>
      </c>
    </row>
    <row r="4368" spans="1:6" x14ac:dyDescent="0.25">
      <c r="A4368" s="14" t="s">
        <v>259</v>
      </c>
      <c r="B4368" s="14" t="s">
        <v>28</v>
      </c>
      <c r="C4368" s="14" t="s">
        <v>11</v>
      </c>
      <c r="D4368" s="14" t="s">
        <v>9</v>
      </c>
      <c r="E4368" s="14" t="s">
        <v>7</v>
      </c>
      <c r="F4368" s="14">
        <v>4</v>
      </c>
    </row>
    <row r="4369" spans="1:6" x14ac:dyDescent="0.25">
      <c r="A4369" s="14" t="s">
        <v>259</v>
      </c>
      <c r="B4369" s="14" t="s">
        <v>31</v>
      </c>
      <c r="C4369" s="14" t="s">
        <v>11</v>
      </c>
      <c r="D4369" s="14" t="s">
        <v>9</v>
      </c>
      <c r="E4369" s="14" t="s">
        <v>6</v>
      </c>
      <c r="F4369" s="14">
        <v>4</v>
      </c>
    </row>
    <row r="4370" spans="1:6" x14ac:dyDescent="0.25">
      <c r="A4370" s="14" t="s">
        <v>259</v>
      </c>
      <c r="B4370" s="14" t="s">
        <v>31</v>
      </c>
      <c r="C4370" s="14" t="s">
        <v>11</v>
      </c>
      <c r="D4370" s="14" t="s">
        <v>9</v>
      </c>
      <c r="E4370" s="14" t="s">
        <v>7</v>
      </c>
      <c r="F4370" s="14">
        <v>3</v>
      </c>
    </row>
    <row r="4371" spans="1:6" x14ac:dyDescent="0.25">
      <c r="A4371" s="14" t="s">
        <v>259</v>
      </c>
      <c r="B4371" s="14" t="s">
        <v>34</v>
      </c>
      <c r="C4371" s="14" t="s">
        <v>11</v>
      </c>
      <c r="D4371" s="14" t="s">
        <v>9</v>
      </c>
      <c r="E4371" s="14" t="s">
        <v>6</v>
      </c>
      <c r="F4371" s="14">
        <v>2</v>
      </c>
    </row>
    <row r="4372" spans="1:6" x14ac:dyDescent="0.25">
      <c r="A4372" s="14" t="s">
        <v>259</v>
      </c>
      <c r="B4372" s="14" t="s">
        <v>34</v>
      </c>
      <c r="C4372" s="14" t="s">
        <v>11</v>
      </c>
      <c r="D4372" s="14" t="s">
        <v>9</v>
      </c>
      <c r="E4372" s="14" t="s">
        <v>7</v>
      </c>
      <c r="F4372" s="14">
        <v>4</v>
      </c>
    </row>
    <row r="4373" spans="1:6" x14ac:dyDescent="0.25">
      <c r="A4373" s="14" t="s">
        <v>259</v>
      </c>
      <c r="B4373" s="14" t="s">
        <v>33</v>
      </c>
      <c r="C4373" s="14" t="s">
        <v>11</v>
      </c>
      <c r="D4373" s="14" t="s">
        <v>9</v>
      </c>
      <c r="E4373" s="14" t="s">
        <v>6</v>
      </c>
      <c r="F4373" s="14">
        <v>2</v>
      </c>
    </row>
    <row r="4374" spans="1:6" x14ac:dyDescent="0.25">
      <c r="A4374" s="14" t="s">
        <v>259</v>
      </c>
      <c r="B4374" s="14" t="s">
        <v>33</v>
      </c>
      <c r="C4374" s="14" t="s">
        <v>11</v>
      </c>
      <c r="D4374" s="14" t="s">
        <v>9</v>
      </c>
      <c r="E4374" s="14" t="s">
        <v>7</v>
      </c>
      <c r="F4374" s="14">
        <v>2</v>
      </c>
    </row>
    <row r="4375" spans="1:6" x14ac:dyDescent="0.25">
      <c r="A4375" s="14" t="s">
        <v>259</v>
      </c>
      <c r="B4375" s="14" t="s">
        <v>20</v>
      </c>
      <c r="C4375" s="14" t="s">
        <v>11</v>
      </c>
      <c r="D4375" s="14" t="s">
        <v>9</v>
      </c>
      <c r="E4375" s="14" t="s">
        <v>6</v>
      </c>
      <c r="F4375" s="14">
        <v>1</v>
      </c>
    </row>
    <row r="4376" spans="1:6" x14ac:dyDescent="0.25">
      <c r="A4376" s="14" t="s">
        <v>259</v>
      </c>
      <c r="B4376" s="14" t="s">
        <v>20</v>
      </c>
      <c r="C4376" s="14" t="s">
        <v>11</v>
      </c>
      <c r="D4376" s="14" t="s">
        <v>9</v>
      </c>
      <c r="E4376" s="14" t="s">
        <v>7</v>
      </c>
      <c r="F4376" s="14">
        <v>1</v>
      </c>
    </row>
    <row r="4377" spans="1:6" x14ac:dyDescent="0.25">
      <c r="A4377" s="14" t="s">
        <v>259</v>
      </c>
      <c r="B4377" s="14" t="s">
        <v>12</v>
      </c>
      <c r="C4377" s="14" t="s">
        <v>11</v>
      </c>
      <c r="D4377" s="14" t="s">
        <v>9</v>
      </c>
      <c r="E4377" s="14" t="s">
        <v>6</v>
      </c>
      <c r="F4377" s="14">
        <v>14</v>
      </c>
    </row>
    <row r="4378" spans="1:6" x14ac:dyDescent="0.25">
      <c r="A4378" s="14" t="s">
        <v>259</v>
      </c>
      <c r="B4378" s="14" t="s">
        <v>12</v>
      </c>
      <c r="C4378" s="14" t="s">
        <v>11</v>
      </c>
      <c r="D4378" s="14" t="s">
        <v>9</v>
      </c>
      <c r="E4378" s="14" t="s">
        <v>7</v>
      </c>
      <c r="F4378" s="14">
        <v>12</v>
      </c>
    </row>
    <row r="4379" spans="1:6" x14ac:dyDescent="0.25">
      <c r="A4379" s="14" t="s">
        <v>258</v>
      </c>
      <c r="B4379" s="14" t="s">
        <v>30</v>
      </c>
      <c r="C4379" s="14" t="s">
        <v>10</v>
      </c>
      <c r="D4379" s="14" t="s">
        <v>9</v>
      </c>
      <c r="E4379" s="14" t="s">
        <v>6</v>
      </c>
      <c r="F4379" s="14">
        <v>8</v>
      </c>
    </row>
    <row r="4380" spans="1:6" x14ac:dyDescent="0.25">
      <c r="A4380" s="14" t="s">
        <v>258</v>
      </c>
      <c r="B4380" s="14" t="s">
        <v>30</v>
      </c>
      <c r="C4380" s="14" t="s">
        <v>10</v>
      </c>
      <c r="D4380" s="14" t="s">
        <v>9</v>
      </c>
      <c r="E4380" s="14" t="s">
        <v>7</v>
      </c>
      <c r="F4380" s="14">
        <v>23</v>
      </c>
    </row>
    <row r="4381" spans="1:6" x14ac:dyDescent="0.25">
      <c r="A4381" s="14" t="s">
        <v>258</v>
      </c>
      <c r="B4381" s="14" t="s">
        <v>26</v>
      </c>
      <c r="C4381" s="14" t="s">
        <v>10</v>
      </c>
      <c r="D4381" s="14" t="s">
        <v>9</v>
      </c>
      <c r="E4381" s="14" t="s">
        <v>6</v>
      </c>
      <c r="F4381" s="14">
        <v>2</v>
      </c>
    </row>
    <row r="4382" spans="1:6" x14ac:dyDescent="0.25">
      <c r="A4382" s="14" t="s">
        <v>258</v>
      </c>
      <c r="B4382" s="14" t="s">
        <v>26</v>
      </c>
      <c r="C4382" s="14" t="s">
        <v>10</v>
      </c>
      <c r="D4382" s="14" t="s">
        <v>9</v>
      </c>
      <c r="E4382" s="14" t="s">
        <v>7</v>
      </c>
      <c r="F4382" s="14">
        <v>5</v>
      </c>
    </row>
    <row r="4383" spans="1:6" x14ac:dyDescent="0.25">
      <c r="A4383" s="14" t="s">
        <v>258</v>
      </c>
      <c r="B4383" s="14" t="s">
        <v>27</v>
      </c>
      <c r="C4383" s="14" t="s">
        <v>10</v>
      </c>
      <c r="D4383" s="14" t="s">
        <v>9</v>
      </c>
      <c r="E4383" s="14" t="s">
        <v>6</v>
      </c>
      <c r="F4383" s="14">
        <v>1</v>
      </c>
    </row>
    <row r="4384" spans="1:6" x14ac:dyDescent="0.25">
      <c r="A4384" s="14" t="s">
        <v>258</v>
      </c>
      <c r="B4384" s="14" t="s">
        <v>27</v>
      </c>
      <c r="C4384" s="14" t="s">
        <v>10</v>
      </c>
      <c r="D4384" s="14" t="s">
        <v>9</v>
      </c>
      <c r="E4384" s="14" t="s">
        <v>7</v>
      </c>
      <c r="F4384" s="14">
        <v>2</v>
      </c>
    </row>
    <row r="4385" spans="1:6" x14ac:dyDescent="0.25">
      <c r="A4385" s="14" t="s">
        <v>258</v>
      </c>
      <c r="B4385" s="14" t="s">
        <v>24</v>
      </c>
      <c r="C4385" s="14" t="s">
        <v>10</v>
      </c>
      <c r="D4385" s="14" t="s">
        <v>9</v>
      </c>
      <c r="E4385" s="14" t="s">
        <v>6</v>
      </c>
      <c r="F4385" s="14">
        <v>1</v>
      </c>
    </row>
    <row r="4386" spans="1:6" x14ac:dyDescent="0.25">
      <c r="A4386" s="14" t="s">
        <v>258</v>
      </c>
      <c r="B4386" s="14" t="s">
        <v>24</v>
      </c>
      <c r="C4386" s="14" t="s">
        <v>10</v>
      </c>
      <c r="D4386" s="14" t="s">
        <v>9</v>
      </c>
      <c r="E4386" s="14" t="s">
        <v>7</v>
      </c>
      <c r="F4386" s="14">
        <v>8</v>
      </c>
    </row>
    <row r="4387" spans="1:6" x14ac:dyDescent="0.25">
      <c r="A4387" s="14" t="s">
        <v>258</v>
      </c>
      <c r="B4387" s="14" t="s">
        <v>23</v>
      </c>
      <c r="C4387" s="14" t="s">
        <v>10</v>
      </c>
      <c r="D4387" s="14" t="s">
        <v>9</v>
      </c>
      <c r="E4387" s="14" t="s">
        <v>6</v>
      </c>
      <c r="F4387" s="14">
        <v>2</v>
      </c>
    </row>
    <row r="4388" spans="1:6" x14ac:dyDescent="0.25">
      <c r="A4388" s="14" t="s">
        <v>258</v>
      </c>
      <c r="B4388" s="14" t="s">
        <v>23</v>
      </c>
      <c r="C4388" s="14" t="s">
        <v>10</v>
      </c>
      <c r="D4388" s="14" t="s">
        <v>9</v>
      </c>
      <c r="E4388" s="14" t="s">
        <v>7</v>
      </c>
      <c r="F4388" s="14">
        <v>3</v>
      </c>
    </row>
    <row r="4389" spans="1:6" x14ac:dyDescent="0.25">
      <c r="A4389" s="14" t="s">
        <v>258</v>
      </c>
      <c r="B4389" s="14" t="s">
        <v>13</v>
      </c>
      <c r="C4389" s="14" t="s">
        <v>10</v>
      </c>
      <c r="D4389" s="14" t="s">
        <v>9</v>
      </c>
      <c r="E4389" s="14" t="s">
        <v>6</v>
      </c>
      <c r="F4389" s="14">
        <v>18</v>
      </c>
    </row>
    <row r="4390" spans="1:6" x14ac:dyDescent="0.25">
      <c r="A4390" s="14" t="s">
        <v>258</v>
      </c>
      <c r="B4390" s="14" t="s">
        <v>13</v>
      </c>
      <c r="C4390" s="14" t="s">
        <v>10</v>
      </c>
      <c r="D4390" s="14" t="s">
        <v>9</v>
      </c>
      <c r="E4390" s="14" t="s">
        <v>7</v>
      </c>
      <c r="F4390" s="14">
        <v>38</v>
      </c>
    </row>
    <row r="4391" spans="1:6" x14ac:dyDescent="0.25">
      <c r="A4391" s="14" t="s">
        <v>258</v>
      </c>
      <c r="B4391" s="14" t="s">
        <v>21</v>
      </c>
      <c r="C4391" s="14" t="s">
        <v>10</v>
      </c>
      <c r="D4391" s="14" t="s">
        <v>9</v>
      </c>
      <c r="E4391" s="14" t="s">
        <v>6</v>
      </c>
      <c r="F4391" s="14">
        <v>4</v>
      </c>
    </row>
    <row r="4392" spans="1:6" x14ac:dyDescent="0.25">
      <c r="A4392" s="14" t="s">
        <v>258</v>
      </c>
      <c r="B4392" s="14" t="s">
        <v>21</v>
      </c>
      <c r="C4392" s="14" t="s">
        <v>10</v>
      </c>
      <c r="D4392" s="14" t="s">
        <v>9</v>
      </c>
      <c r="E4392" s="14" t="s">
        <v>7</v>
      </c>
      <c r="F4392" s="14">
        <v>8</v>
      </c>
    </row>
    <row r="4393" spans="1:6" x14ac:dyDescent="0.25">
      <c r="A4393" s="14" t="s">
        <v>258</v>
      </c>
      <c r="B4393" s="14" t="s">
        <v>36</v>
      </c>
      <c r="C4393" s="14" t="s">
        <v>10</v>
      </c>
      <c r="D4393" s="14" t="s">
        <v>9</v>
      </c>
      <c r="E4393" s="14" t="s">
        <v>6</v>
      </c>
      <c r="F4393" s="14">
        <v>16</v>
      </c>
    </row>
    <row r="4394" spans="1:6" x14ac:dyDescent="0.25">
      <c r="A4394" s="14" t="s">
        <v>258</v>
      </c>
      <c r="B4394" s="14" t="s">
        <v>36</v>
      </c>
      <c r="C4394" s="14" t="s">
        <v>10</v>
      </c>
      <c r="D4394" s="14" t="s">
        <v>9</v>
      </c>
      <c r="E4394" s="14" t="s">
        <v>7</v>
      </c>
      <c r="F4394" s="14">
        <v>12</v>
      </c>
    </row>
    <row r="4395" spans="1:6" x14ac:dyDescent="0.25">
      <c r="A4395" s="14" t="s">
        <v>258</v>
      </c>
      <c r="B4395" s="14" t="s">
        <v>19</v>
      </c>
      <c r="C4395" s="14" t="s">
        <v>10</v>
      </c>
      <c r="D4395" s="14" t="s">
        <v>9</v>
      </c>
      <c r="E4395" s="14" t="s">
        <v>6</v>
      </c>
      <c r="F4395" s="14">
        <v>1</v>
      </c>
    </row>
    <row r="4396" spans="1:6" x14ac:dyDescent="0.25">
      <c r="A4396" s="14" t="s">
        <v>258</v>
      </c>
      <c r="B4396" s="14" t="s">
        <v>19</v>
      </c>
      <c r="C4396" s="14" t="s">
        <v>10</v>
      </c>
      <c r="D4396" s="14" t="s">
        <v>9</v>
      </c>
      <c r="E4396" s="14" t="s">
        <v>7</v>
      </c>
      <c r="F4396" s="14">
        <v>2</v>
      </c>
    </row>
    <row r="4397" spans="1:6" x14ac:dyDescent="0.25">
      <c r="A4397" s="14" t="s">
        <v>258</v>
      </c>
      <c r="B4397" s="14" t="s">
        <v>29</v>
      </c>
      <c r="C4397" s="14" t="s">
        <v>10</v>
      </c>
      <c r="D4397" s="14" t="s">
        <v>9</v>
      </c>
      <c r="E4397" s="14" t="s">
        <v>6</v>
      </c>
      <c r="F4397" s="14">
        <v>2</v>
      </c>
    </row>
    <row r="4398" spans="1:6" x14ac:dyDescent="0.25">
      <c r="A4398" s="14" t="s">
        <v>258</v>
      </c>
      <c r="B4398" s="14" t="s">
        <v>29</v>
      </c>
      <c r="C4398" s="14" t="s">
        <v>10</v>
      </c>
      <c r="D4398" s="14" t="s">
        <v>9</v>
      </c>
      <c r="E4398" s="14" t="s">
        <v>7</v>
      </c>
      <c r="F4398" s="14">
        <v>5</v>
      </c>
    </row>
    <row r="4399" spans="1:6" x14ac:dyDescent="0.25">
      <c r="A4399" s="14" t="s">
        <v>258</v>
      </c>
      <c r="B4399" s="14" t="s">
        <v>37</v>
      </c>
      <c r="C4399" s="14" t="s">
        <v>10</v>
      </c>
      <c r="D4399" s="14" t="s">
        <v>9</v>
      </c>
      <c r="E4399" s="14" t="s">
        <v>7</v>
      </c>
      <c r="F4399" s="14">
        <v>1</v>
      </c>
    </row>
    <row r="4400" spans="1:6" x14ac:dyDescent="0.25">
      <c r="A4400" s="14" t="s">
        <v>258</v>
      </c>
      <c r="B4400" s="14" t="s">
        <v>14</v>
      </c>
      <c r="C4400" s="14" t="s">
        <v>10</v>
      </c>
      <c r="D4400" s="14" t="s">
        <v>9</v>
      </c>
      <c r="E4400" s="14" t="s">
        <v>6</v>
      </c>
      <c r="F4400" s="14">
        <v>6</v>
      </c>
    </row>
    <row r="4401" spans="1:6" x14ac:dyDescent="0.25">
      <c r="A4401" s="14" t="s">
        <v>258</v>
      </c>
      <c r="B4401" s="14" t="s">
        <v>14</v>
      </c>
      <c r="C4401" s="14" t="s">
        <v>10</v>
      </c>
      <c r="D4401" s="14" t="s">
        <v>9</v>
      </c>
      <c r="E4401" s="14" t="s">
        <v>7</v>
      </c>
      <c r="F4401" s="14">
        <v>15</v>
      </c>
    </row>
    <row r="4402" spans="1:6" x14ac:dyDescent="0.25">
      <c r="A4402" s="14" t="s">
        <v>258</v>
      </c>
      <c r="B4402" s="14" t="s">
        <v>35</v>
      </c>
      <c r="C4402" s="14" t="s">
        <v>10</v>
      </c>
      <c r="D4402" s="14" t="s">
        <v>9</v>
      </c>
      <c r="E4402" s="14" t="s">
        <v>6</v>
      </c>
      <c r="F4402" s="14">
        <v>3</v>
      </c>
    </row>
    <row r="4403" spans="1:6" x14ac:dyDescent="0.25">
      <c r="A4403" s="14" t="s">
        <v>258</v>
      </c>
      <c r="B4403" s="14" t="s">
        <v>35</v>
      </c>
      <c r="C4403" s="14" t="s">
        <v>10</v>
      </c>
      <c r="D4403" s="14" t="s">
        <v>9</v>
      </c>
      <c r="E4403" s="14" t="s">
        <v>7</v>
      </c>
      <c r="F4403" s="14">
        <v>2</v>
      </c>
    </row>
    <row r="4404" spans="1:6" x14ac:dyDescent="0.25">
      <c r="A4404" s="14" t="s">
        <v>258</v>
      </c>
      <c r="B4404" s="14" t="s">
        <v>18</v>
      </c>
      <c r="C4404" s="14" t="s">
        <v>10</v>
      </c>
      <c r="D4404" s="14" t="s">
        <v>9</v>
      </c>
      <c r="E4404" s="14" t="s">
        <v>6</v>
      </c>
      <c r="F4404" s="14">
        <v>3</v>
      </c>
    </row>
    <row r="4405" spans="1:6" x14ac:dyDescent="0.25">
      <c r="A4405" s="14" t="s">
        <v>258</v>
      </c>
      <c r="B4405" s="14" t="s">
        <v>18</v>
      </c>
      <c r="C4405" s="14" t="s">
        <v>10</v>
      </c>
      <c r="D4405" s="14" t="s">
        <v>9</v>
      </c>
      <c r="E4405" s="14" t="s">
        <v>7</v>
      </c>
      <c r="F4405" s="14">
        <v>1</v>
      </c>
    </row>
    <row r="4406" spans="1:6" x14ac:dyDescent="0.25">
      <c r="A4406" s="14" t="s">
        <v>258</v>
      </c>
      <c r="B4406" s="14" t="s">
        <v>17</v>
      </c>
      <c r="C4406" s="14" t="s">
        <v>10</v>
      </c>
      <c r="D4406" s="14" t="s">
        <v>9</v>
      </c>
      <c r="E4406" s="14" t="s">
        <v>6</v>
      </c>
      <c r="F4406" s="14">
        <v>1</v>
      </c>
    </row>
    <row r="4407" spans="1:6" x14ac:dyDescent="0.25">
      <c r="A4407" s="14" t="s">
        <v>258</v>
      </c>
      <c r="B4407" s="14" t="s">
        <v>25</v>
      </c>
      <c r="C4407" s="14" t="s">
        <v>10</v>
      </c>
      <c r="D4407" s="14" t="s">
        <v>9</v>
      </c>
      <c r="E4407" s="14" t="s">
        <v>6</v>
      </c>
      <c r="F4407" s="14">
        <v>2</v>
      </c>
    </row>
    <row r="4408" spans="1:6" x14ac:dyDescent="0.25">
      <c r="A4408" s="14" t="s">
        <v>258</v>
      </c>
      <c r="B4408" s="14" t="s">
        <v>25</v>
      </c>
      <c r="C4408" s="14" t="s">
        <v>10</v>
      </c>
      <c r="D4408" s="14" t="s">
        <v>9</v>
      </c>
      <c r="E4408" s="14" t="s">
        <v>7</v>
      </c>
      <c r="F4408" s="14">
        <v>5</v>
      </c>
    </row>
    <row r="4409" spans="1:6" x14ac:dyDescent="0.25">
      <c r="A4409" s="14" t="s">
        <v>258</v>
      </c>
      <c r="B4409" s="14" t="s">
        <v>16</v>
      </c>
      <c r="C4409" s="14" t="s">
        <v>10</v>
      </c>
      <c r="D4409" s="14" t="s">
        <v>9</v>
      </c>
      <c r="E4409" s="14" t="s">
        <v>6</v>
      </c>
      <c r="F4409" s="14">
        <v>1</v>
      </c>
    </row>
    <row r="4410" spans="1:6" x14ac:dyDescent="0.25">
      <c r="A4410" s="14" t="s">
        <v>258</v>
      </c>
      <c r="B4410" s="14" t="s">
        <v>16</v>
      </c>
      <c r="C4410" s="14" t="s">
        <v>10</v>
      </c>
      <c r="D4410" s="14" t="s">
        <v>9</v>
      </c>
      <c r="E4410" s="14" t="s">
        <v>7</v>
      </c>
      <c r="F4410" s="14">
        <v>8</v>
      </c>
    </row>
    <row r="4411" spans="1:6" x14ac:dyDescent="0.25">
      <c r="A4411" s="14" t="s">
        <v>258</v>
      </c>
      <c r="B4411" s="14" t="s">
        <v>22</v>
      </c>
      <c r="C4411" s="14" t="s">
        <v>10</v>
      </c>
      <c r="D4411" s="14" t="s">
        <v>9</v>
      </c>
      <c r="E4411" s="14" t="s">
        <v>6</v>
      </c>
      <c r="F4411" s="14">
        <v>6</v>
      </c>
    </row>
    <row r="4412" spans="1:6" x14ac:dyDescent="0.25">
      <c r="A4412" s="14" t="s">
        <v>258</v>
      </c>
      <c r="B4412" s="14" t="s">
        <v>22</v>
      </c>
      <c r="C4412" s="14" t="s">
        <v>10</v>
      </c>
      <c r="D4412" s="14" t="s">
        <v>9</v>
      </c>
      <c r="E4412" s="14" t="s">
        <v>7</v>
      </c>
      <c r="F4412" s="14">
        <v>8</v>
      </c>
    </row>
    <row r="4413" spans="1:6" x14ac:dyDescent="0.25">
      <c r="A4413" s="14" t="s">
        <v>258</v>
      </c>
      <c r="B4413" s="14" t="s">
        <v>28</v>
      </c>
      <c r="C4413" s="14" t="s">
        <v>10</v>
      </c>
      <c r="D4413" s="14" t="s">
        <v>9</v>
      </c>
      <c r="E4413" s="14" t="s">
        <v>6</v>
      </c>
      <c r="F4413" s="14">
        <v>5</v>
      </c>
    </row>
    <row r="4414" spans="1:6" x14ac:dyDescent="0.25">
      <c r="A4414" s="14" t="s">
        <v>258</v>
      </c>
      <c r="B4414" s="14" t="s">
        <v>28</v>
      </c>
      <c r="C4414" s="14" t="s">
        <v>10</v>
      </c>
      <c r="D4414" s="14" t="s">
        <v>9</v>
      </c>
      <c r="E4414" s="14" t="s">
        <v>7</v>
      </c>
      <c r="F4414" s="14">
        <v>21</v>
      </c>
    </row>
    <row r="4415" spans="1:6" x14ac:dyDescent="0.25">
      <c r="A4415" s="14" t="s">
        <v>258</v>
      </c>
      <c r="B4415" s="14" t="s">
        <v>31</v>
      </c>
      <c r="C4415" s="14" t="s">
        <v>10</v>
      </c>
      <c r="D4415" s="14" t="s">
        <v>9</v>
      </c>
      <c r="E4415" s="14" t="s">
        <v>6</v>
      </c>
      <c r="F4415" s="14">
        <v>3</v>
      </c>
    </row>
    <row r="4416" spans="1:6" x14ac:dyDescent="0.25">
      <c r="A4416" s="14" t="s">
        <v>258</v>
      </c>
      <c r="B4416" s="14" t="s">
        <v>31</v>
      </c>
      <c r="C4416" s="14" t="s">
        <v>10</v>
      </c>
      <c r="D4416" s="14" t="s">
        <v>9</v>
      </c>
      <c r="E4416" s="14" t="s">
        <v>7</v>
      </c>
      <c r="F4416" s="14">
        <v>13</v>
      </c>
    </row>
    <row r="4417" spans="1:6" x14ac:dyDescent="0.25">
      <c r="A4417" s="14" t="s">
        <v>258</v>
      </c>
      <c r="B4417" s="14" t="s">
        <v>32</v>
      </c>
      <c r="C4417" s="14" t="s">
        <v>10</v>
      </c>
      <c r="D4417" s="14" t="s">
        <v>9</v>
      </c>
      <c r="E4417" s="14" t="s">
        <v>6</v>
      </c>
      <c r="F4417" s="14">
        <v>10</v>
      </c>
    </row>
    <row r="4418" spans="1:6" x14ac:dyDescent="0.25">
      <c r="A4418" s="14" t="s">
        <v>258</v>
      </c>
      <c r="B4418" s="14" t="s">
        <v>32</v>
      </c>
      <c r="C4418" s="14" t="s">
        <v>10</v>
      </c>
      <c r="D4418" s="14" t="s">
        <v>9</v>
      </c>
      <c r="E4418" s="14" t="s">
        <v>7</v>
      </c>
      <c r="F4418" s="14">
        <v>12</v>
      </c>
    </row>
    <row r="4419" spans="1:6" x14ac:dyDescent="0.25">
      <c r="A4419" s="14" t="s">
        <v>258</v>
      </c>
      <c r="B4419" s="14" t="s">
        <v>15</v>
      </c>
      <c r="C4419" s="14" t="s">
        <v>10</v>
      </c>
      <c r="D4419" s="14" t="s">
        <v>9</v>
      </c>
      <c r="E4419" s="14" t="s">
        <v>6</v>
      </c>
      <c r="F4419" s="14">
        <v>1</v>
      </c>
    </row>
    <row r="4420" spans="1:6" x14ac:dyDescent="0.25">
      <c r="A4420" s="14" t="s">
        <v>258</v>
      </c>
      <c r="B4420" s="14" t="s">
        <v>15</v>
      </c>
      <c r="C4420" s="14" t="s">
        <v>10</v>
      </c>
      <c r="D4420" s="14" t="s">
        <v>9</v>
      </c>
      <c r="E4420" s="14" t="s">
        <v>7</v>
      </c>
      <c r="F4420" s="14">
        <v>3</v>
      </c>
    </row>
    <row r="4421" spans="1:6" x14ac:dyDescent="0.25">
      <c r="A4421" s="14" t="s">
        <v>258</v>
      </c>
      <c r="B4421" s="14" t="s">
        <v>34</v>
      </c>
      <c r="C4421" s="14" t="s">
        <v>10</v>
      </c>
      <c r="D4421" s="14" t="s">
        <v>9</v>
      </c>
      <c r="E4421" s="14" t="s">
        <v>6</v>
      </c>
      <c r="F4421" s="14">
        <v>8</v>
      </c>
    </row>
    <row r="4422" spans="1:6" x14ac:dyDescent="0.25">
      <c r="A4422" s="14" t="s">
        <v>258</v>
      </c>
      <c r="B4422" s="14" t="s">
        <v>34</v>
      </c>
      <c r="C4422" s="14" t="s">
        <v>10</v>
      </c>
      <c r="D4422" s="14" t="s">
        <v>9</v>
      </c>
      <c r="E4422" s="14" t="s">
        <v>7</v>
      </c>
      <c r="F4422" s="14">
        <v>5</v>
      </c>
    </row>
    <row r="4423" spans="1:6" x14ac:dyDescent="0.25">
      <c r="A4423" s="14" t="s">
        <v>258</v>
      </c>
      <c r="B4423" s="14" t="s">
        <v>33</v>
      </c>
      <c r="C4423" s="14" t="s">
        <v>10</v>
      </c>
      <c r="D4423" s="14" t="s">
        <v>9</v>
      </c>
      <c r="E4423" s="14" t="s">
        <v>6</v>
      </c>
      <c r="F4423" s="14">
        <v>20</v>
      </c>
    </row>
    <row r="4424" spans="1:6" x14ac:dyDescent="0.25">
      <c r="A4424" s="14" t="s">
        <v>258</v>
      </c>
      <c r="B4424" s="14" t="s">
        <v>33</v>
      </c>
      <c r="C4424" s="14" t="s">
        <v>10</v>
      </c>
      <c r="D4424" s="14" t="s">
        <v>9</v>
      </c>
      <c r="E4424" s="14" t="s">
        <v>7</v>
      </c>
      <c r="F4424" s="14">
        <v>17</v>
      </c>
    </row>
    <row r="4425" spans="1:6" x14ac:dyDescent="0.25">
      <c r="A4425" s="14" t="s">
        <v>258</v>
      </c>
      <c r="B4425" s="14" t="s">
        <v>20</v>
      </c>
      <c r="C4425" s="14" t="s">
        <v>10</v>
      </c>
      <c r="D4425" s="14" t="s">
        <v>9</v>
      </c>
      <c r="E4425" s="14" t="s">
        <v>7</v>
      </c>
      <c r="F4425" s="14">
        <v>7</v>
      </c>
    </row>
    <row r="4426" spans="1:6" x14ac:dyDescent="0.25">
      <c r="A4426" s="14" t="s">
        <v>258</v>
      </c>
      <c r="B4426" s="14" t="s">
        <v>12</v>
      </c>
      <c r="C4426" s="14" t="s">
        <v>10</v>
      </c>
      <c r="D4426" s="14" t="s">
        <v>9</v>
      </c>
      <c r="E4426" s="14" t="s">
        <v>6</v>
      </c>
      <c r="F4426" s="14">
        <v>19</v>
      </c>
    </row>
    <row r="4427" spans="1:6" x14ac:dyDescent="0.25">
      <c r="A4427" s="14" t="s">
        <v>258</v>
      </c>
      <c r="B4427" s="14" t="s">
        <v>12</v>
      </c>
      <c r="C4427" s="14" t="s">
        <v>10</v>
      </c>
      <c r="D4427" s="14" t="s">
        <v>9</v>
      </c>
      <c r="E4427" s="14" t="s">
        <v>7</v>
      </c>
      <c r="F4427" s="14">
        <v>43</v>
      </c>
    </row>
    <row r="4428" spans="1:6" x14ac:dyDescent="0.25">
      <c r="A4428" s="14" t="s">
        <v>330</v>
      </c>
      <c r="B4428" s="14" t="s">
        <v>30</v>
      </c>
      <c r="C4428" s="14" t="s">
        <v>10</v>
      </c>
      <c r="D4428" s="14" t="s">
        <v>9</v>
      </c>
      <c r="E4428" s="14" t="s">
        <v>6</v>
      </c>
      <c r="F4428" s="14">
        <v>1</v>
      </c>
    </row>
    <row r="4429" spans="1:6" x14ac:dyDescent="0.25">
      <c r="A4429" s="14" t="s">
        <v>330</v>
      </c>
      <c r="B4429" s="14" t="s">
        <v>28</v>
      </c>
      <c r="C4429" s="14" t="s">
        <v>10</v>
      </c>
      <c r="D4429" s="14" t="s">
        <v>9</v>
      </c>
      <c r="E4429" s="14" t="s">
        <v>7</v>
      </c>
      <c r="F4429" s="14">
        <v>1</v>
      </c>
    </row>
    <row r="4430" spans="1:6" x14ac:dyDescent="0.25">
      <c r="A4430" s="14" t="s">
        <v>330</v>
      </c>
      <c r="B4430" s="14" t="s">
        <v>34</v>
      </c>
      <c r="C4430" s="14" t="s">
        <v>10</v>
      </c>
      <c r="D4430" s="14" t="s">
        <v>9</v>
      </c>
      <c r="E4430" s="14" t="s">
        <v>7</v>
      </c>
      <c r="F4430" s="14">
        <v>1</v>
      </c>
    </row>
    <row r="4431" spans="1:6" x14ac:dyDescent="0.25">
      <c r="A4431" s="14" t="s">
        <v>330</v>
      </c>
      <c r="B4431" s="14" t="s">
        <v>12</v>
      </c>
      <c r="C4431" s="14" t="s">
        <v>10</v>
      </c>
      <c r="D4431" s="14" t="s">
        <v>9</v>
      </c>
      <c r="E4431" s="14" t="s">
        <v>6</v>
      </c>
      <c r="F4431" s="14">
        <v>1</v>
      </c>
    </row>
    <row r="4432" spans="1:6" x14ac:dyDescent="0.25">
      <c r="A4432" s="14" t="s">
        <v>307</v>
      </c>
      <c r="B4432" s="14" t="s">
        <v>13</v>
      </c>
      <c r="C4432" s="14" t="s">
        <v>10</v>
      </c>
      <c r="D4432" s="14" t="s">
        <v>9</v>
      </c>
      <c r="E4432" s="14" t="s">
        <v>6</v>
      </c>
      <c r="F4432" s="14">
        <v>4</v>
      </c>
    </row>
    <row r="4433" spans="1:6" x14ac:dyDescent="0.25">
      <c r="A4433" s="14" t="s">
        <v>307</v>
      </c>
      <c r="B4433" s="14" t="s">
        <v>21</v>
      </c>
      <c r="C4433" s="14" t="s">
        <v>10</v>
      </c>
      <c r="D4433" s="14" t="s">
        <v>9</v>
      </c>
      <c r="E4433" s="14" t="s">
        <v>6</v>
      </c>
      <c r="F4433" s="14">
        <v>2</v>
      </c>
    </row>
    <row r="4434" spans="1:6" x14ac:dyDescent="0.25">
      <c r="A4434" s="14" t="s">
        <v>307</v>
      </c>
      <c r="B4434" s="14" t="s">
        <v>14</v>
      </c>
      <c r="C4434" s="14" t="s">
        <v>10</v>
      </c>
      <c r="D4434" s="14" t="s">
        <v>9</v>
      </c>
      <c r="E4434" s="14" t="s">
        <v>6</v>
      </c>
      <c r="F4434" s="14">
        <v>1</v>
      </c>
    </row>
    <row r="4435" spans="1:6" x14ac:dyDescent="0.25">
      <c r="A4435" s="14" t="s">
        <v>307</v>
      </c>
      <c r="B4435" s="14" t="s">
        <v>25</v>
      </c>
      <c r="C4435" s="14" t="s">
        <v>10</v>
      </c>
      <c r="D4435" s="14" t="s">
        <v>9</v>
      </c>
      <c r="E4435" s="14" t="s">
        <v>6</v>
      </c>
      <c r="F4435" s="14">
        <v>1</v>
      </c>
    </row>
    <row r="4436" spans="1:6" x14ac:dyDescent="0.25">
      <c r="A4436" s="14" t="s">
        <v>307</v>
      </c>
      <c r="B4436" s="14" t="s">
        <v>16</v>
      </c>
      <c r="C4436" s="14" t="s">
        <v>10</v>
      </c>
      <c r="D4436" s="14" t="s">
        <v>9</v>
      </c>
      <c r="E4436" s="14" t="s">
        <v>6</v>
      </c>
      <c r="F4436" s="14">
        <v>2</v>
      </c>
    </row>
    <row r="4437" spans="1:6" x14ac:dyDescent="0.25">
      <c r="A4437" s="14" t="s">
        <v>307</v>
      </c>
      <c r="B4437" s="14" t="s">
        <v>28</v>
      </c>
      <c r="C4437" s="14" t="s">
        <v>10</v>
      </c>
      <c r="D4437" s="14" t="s">
        <v>9</v>
      </c>
      <c r="E4437" s="14" t="s">
        <v>6</v>
      </c>
      <c r="F4437" s="14">
        <v>1</v>
      </c>
    </row>
    <row r="4438" spans="1:6" x14ac:dyDescent="0.25">
      <c r="A4438" s="14" t="s">
        <v>307</v>
      </c>
      <c r="B4438" s="14" t="s">
        <v>31</v>
      </c>
      <c r="C4438" s="14" t="s">
        <v>10</v>
      </c>
      <c r="D4438" s="14" t="s">
        <v>9</v>
      </c>
      <c r="E4438" s="14" t="s">
        <v>6</v>
      </c>
      <c r="F4438" s="14">
        <v>2</v>
      </c>
    </row>
    <row r="4439" spans="1:6" x14ac:dyDescent="0.25">
      <c r="A4439" s="14" t="s">
        <v>307</v>
      </c>
      <c r="B4439" s="14" t="s">
        <v>12</v>
      </c>
      <c r="C4439" s="14" t="s">
        <v>10</v>
      </c>
      <c r="D4439" s="14" t="s">
        <v>9</v>
      </c>
      <c r="E4439" s="14" t="s">
        <v>6</v>
      </c>
      <c r="F4439" s="14">
        <v>2</v>
      </c>
    </row>
    <row r="4440" spans="1:6" x14ac:dyDescent="0.25">
      <c r="A4440" s="14" t="s">
        <v>306</v>
      </c>
      <c r="B4440" s="14" t="s">
        <v>30</v>
      </c>
      <c r="C4440" s="14" t="s">
        <v>10</v>
      </c>
      <c r="D4440" s="14" t="s">
        <v>9</v>
      </c>
      <c r="E4440" s="14" t="s">
        <v>6</v>
      </c>
      <c r="F4440" s="14">
        <v>11</v>
      </c>
    </row>
    <row r="4441" spans="1:6" x14ac:dyDescent="0.25">
      <c r="A4441" s="14" t="s">
        <v>306</v>
      </c>
      <c r="B4441" s="14" t="s">
        <v>24</v>
      </c>
      <c r="C4441" s="14" t="s">
        <v>10</v>
      </c>
      <c r="D4441" s="14" t="s">
        <v>9</v>
      </c>
      <c r="E4441" s="14" t="s">
        <v>6</v>
      </c>
      <c r="F4441" s="14">
        <v>4</v>
      </c>
    </row>
    <row r="4442" spans="1:6" x14ac:dyDescent="0.25">
      <c r="A4442" s="14" t="s">
        <v>306</v>
      </c>
      <c r="B4442" s="14" t="s">
        <v>23</v>
      </c>
      <c r="C4442" s="14" t="s">
        <v>10</v>
      </c>
      <c r="D4442" s="14" t="s">
        <v>9</v>
      </c>
      <c r="E4442" s="14" t="s">
        <v>6</v>
      </c>
      <c r="F4442" s="14">
        <v>1</v>
      </c>
    </row>
    <row r="4443" spans="1:6" x14ac:dyDescent="0.25">
      <c r="A4443" s="14" t="s">
        <v>306</v>
      </c>
      <c r="B4443" s="14" t="s">
        <v>13</v>
      </c>
      <c r="C4443" s="14" t="s">
        <v>10</v>
      </c>
      <c r="D4443" s="14" t="s">
        <v>9</v>
      </c>
      <c r="E4443" s="14" t="s">
        <v>6</v>
      </c>
      <c r="F4443" s="14">
        <v>9</v>
      </c>
    </row>
    <row r="4444" spans="1:6" x14ac:dyDescent="0.25">
      <c r="A4444" s="14" t="s">
        <v>306</v>
      </c>
      <c r="B4444" s="14" t="s">
        <v>21</v>
      </c>
      <c r="C4444" s="14" t="s">
        <v>10</v>
      </c>
      <c r="D4444" s="14" t="s">
        <v>9</v>
      </c>
      <c r="E4444" s="14" t="s">
        <v>6</v>
      </c>
      <c r="F4444" s="14">
        <v>5</v>
      </c>
    </row>
    <row r="4445" spans="1:6" x14ac:dyDescent="0.25">
      <c r="A4445" s="14" t="s">
        <v>306</v>
      </c>
      <c r="B4445" s="14" t="s">
        <v>36</v>
      </c>
      <c r="C4445" s="14" t="s">
        <v>10</v>
      </c>
      <c r="D4445" s="14" t="s">
        <v>8</v>
      </c>
      <c r="E4445" s="14" t="s">
        <v>6</v>
      </c>
      <c r="F4445" s="14">
        <v>5</v>
      </c>
    </row>
    <row r="4446" spans="1:6" x14ac:dyDescent="0.25">
      <c r="A4446" s="14" t="s">
        <v>306</v>
      </c>
      <c r="B4446" s="14" t="s">
        <v>36</v>
      </c>
      <c r="C4446" s="14" t="s">
        <v>10</v>
      </c>
      <c r="D4446" s="14" t="s">
        <v>9</v>
      </c>
      <c r="E4446" s="14" t="s">
        <v>6</v>
      </c>
      <c r="F4446" s="14">
        <v>6</v>
      </c>
    </row>
    <row r="4447" spans="1:6" x14ac:dyDescent="0.25">
      <c r="A4447" s="14" t="s">
        <v>306</v>
      </c>
      <c r="B4447" s="14" t="s">
        <v>29</v>
      </c>
      <c r="C4447" s="14" t="s">
        <v>10</v>
      </c>
      <c r="D4447" s="14" t="s">
        <v>9</v>
      </c>
      <c r="E4447" s="14" t="s">
        <v>6</v>
      </c>
      <c r="F4447" s="14">
        <v>2</v>
      </c>
    </row>
    <row r="4448" spans="1:6" x14ac:dyDescent="0.25">
      <c r="A4448" s="14" t="s">
        <v>306</v>
      </c>
      <c r="B4448" s="14" t="s">
        <v>14</v>
      </c>
      <c r="C4448" s="14" t="s">
        <v>10</v>
      </c>
      <c r="D4448" s="14" t="s">
        <v>9</v>
      </c>
      <c r="E4448" s="14" t="s">
        <v>6</v>
      </c>
      <c r="F4448" s="14">
        <v>6</v>
      </c>
    </row>
    <row r="4449" spans="1:6" x14ac:dyDescent="0.25">
      <c r="A4449" s="14" t="s">
        <v>306</v>
      </c>
      <c r="B4449" s="14" t="s">
        <v>35</v>
      </c>
      <c r="C4449" s="14" t="s">
        <v>10</v>
      </c>
      <c r="D4449" s="14" t="s">
        <v>9</v>
      </c>
      <c r="E4449" s="14" t="s">
        <v>6</v>
      </c>
      <c r="F4449" s="14">
        <v>5</v>
      </c>
    </row>
    <row r="4450" spans="1:6" x14ac:dyDescent="0.25">
      <c r="A4450" s="14" t="s">
        <v>306</v>
      </c>
      <c r="B4450" s="14" t="s">
        <v>25</v>
      </c>
      <c r="C4450" s="14" t="s">
        <v>10</v>
      </c>
      <c r="D4450" s="14" t="s">
        <v>9</v>
      </c>
      <c r="E4450" s="14" t="s">
        <v>6</v>
      </c>
      <c r="F4450" s="14">
        <v>4</v>
      </c>
    </row>
    <row r="4451" spans="1:6" x14ac:dyDescent="0.25">
      <c r="A4451" s="14" t="s">
        <v>306</v>
      </c>
      <c r="B4451" s="14" t="s">
        <v>16</v>
      </c>
      <c r="C4451" s="14" t="s">
        <v>10</v>
      </c>
      <c r="D4451" s="14" t="s">
        <v>9</v>
      </c>
      <c r="E4451" s="14" t="s">
        <v>6</v>
      </c>
      <c r="F4451" s="14">
        <v>2</v>
      </c>
    </row>
    <row r="4452" spans="1:6" x14ac:dyDescent="0.25">
      <c r="A4452" s="14" t="s">
        <v>306</v>
      </c>
      <c r="B4452" s="14" t="s">
        <v>22</v>
      </c>
      <c r="C4452" s="14" t="s">
        <v>10</v>
      </c>
      <c r="D4452" s="14" t="s">
        <v>9</v>
      </c>
      <c r="E4452" s="14" t="s">
        <v>6</v>
      </c>
      <c r="F4452" s="14">
        <v>7</v>
      </c>
    </row>
    <row r="4453" spans="1:6" x14ac:dyDescent="0.25">
      <c r="A4453" s="14" t="s">
        <v>306</v>
      </c>
      <c r="B4453" s="14" t="s">
        <v>28</v>
      </c>
      <c r="C4453" s="14" t="s">
        <v>10</v>
      </c>
      <c r="D4453" s="14" t="s">
        <v>9</v>
      </c>
      <c r="E4453" s="14" t="s">
        <v>6</v>
      </c>
      <c r="F4453" s="14">
        <v>11</v>
      </c>
    </row>
    <row r="4454" spans="1:6" x14ac:dyDescent="0.25">
      <c r="A4454" s="14" t="s">
        <v>306</v>
      </c>
      <c r="B4454" s="14" t="s">
        <v>28</v>
      </c>
      <c r="C4454" s="14" t="s">
        <v>10</v>
      </c>
      <c r="D4454" s="14" t="s">
        <v>9</v>
      </c>
      <c r="E4454" s="14" t="s">
        <v>7</v>
      </c>
      <c r="F4454" s="14">
        <v>1</v>
      </c>
    </row>
    <row r="4455" spans="1:6" x14ac:dyDescent="0.25">
      <c r="A4455" s="14" t="s">
        <v>306</v>
      </c>
      <c r="B4455" s="14" t="s">
        <v>31</v>
      </c>
      <c r="C4455" s="14" t="s">
        <v>10</v>
      </c>
      <c r="D4455" s="14" t="s">
        <v>9</v>
      </c>
      <c r="E4455" s="14" t="s">
        <v>6</v>
      </c>
      <c r="F4455" s="14">
        <v>6</v>
      </c>
    </row>
    <row r="4456" spans="1:6" x14ac:dyDescent="0.25">
      <c r="A4456" s="14" t="s">
        <v>306</v>
      </c>
      <c r="B4456" s="14" t="s">
        <v>32</v>
      </c>
      <c r="C4456" s="14" t="s">
        <v>10</v>
      </c>
      <c r="D4456" s="14" t="s">
        <v>9</v>
      </c>
      <c r="E4456" s="14" t="s">
        <v>6</v>
      </c>
      <c r="F4456" s="14">
        <v>28</v>
      </c>
    </row>
    <row r="4457" spans="1:6" x14ac:dyDescent="0.25">
      <c r="A4457" s="14" t="s">
        <v>306</v>
      </c>
      <c r="B4457" s="14" t="s">
        <v>34</v>
      </c>
      <c r="C4457" s="14" t="s">
        <v>10</v>
      </c>
      <c r="D4457" s="14" t="s">
        <v>9</v>
      </c>
      <c r="E4457" s="14" t="s">
        <v>6</v>
      </c>
      <c r="F4457" s="14">
        <v>7</v>
      </c>
    </row>
    <row r="4458" spans="1:6" x14ac:dyDescent="0.25">
      <c r="A4458" s="14" t="s">
        <v>306</v>
      </c>
      <c r="B4458" s="14" t="s">
        <v>33</v>
      </c>
      <c r="C4458" s="14" t="s">
        <v>10</v>
      </c>
      <c r="D4458" s="14" t="s">
        <v>9</v>
      </c>
      <c r="E4458" s="14" t="s">
        <v>6</v>
      </c>
      <c r="F4458" s="14">
        <v>4</v>
      </c>
    </row>
    <row r="4459" spans="1:6" x14ac:dyDescent="0.25">
      <c r="A4459" s="14" t="s">
        <v>306</v>
      </c>
      <c r="B4459" s="14" t="s">
        <v>20</v>
      </c>
      <c r="C4459" s="14" t="s">
        <v>10</v>
      </c>
      <c r="D4459" s="14" t="s">
        <v>9</v>
      </c>
      <c r="E4459" s="14" t="s">
        <v>6</v>
      </c>
      <c r="F4459" s="14">
        <v>1</v>
      </c>
    </row>
    <row r="4460" spans="1:6" x14ac:dyDescent="0.25">
      <c r="A4460" s="14" t="s">
        <v>306</v>
      </c>
      <c r="B4460" s="14" t="s">
        <v>12</v>
      </c>
      <c r="C4460" s="14" t="s">
        <v>10</v>
      </c>
      <c r="D4460" s="14" t="s">
        <v>9</v>
      </c>
      <c r="E4460" s="14" t="s">
        <v>6</v>
      </c>
      <c r="F4460" s="14">
        <v>25</v>
      </c>
    </row>
    <row r="4461" spans="1:6" x14ac:dyDescent="0.25">
      <c r="A4461" s="14" t="s">
        <v>80</v>
      </c>
      <c r="B4461" s="14" t="s">
        <v>30</v>
      </c>
      <c r="C4461" s="14" t="s">
        <v>10</v>
      </c>
      <c r="D4461" s="14" t="s">
        <v>9</v>
      </c>
      <c r="E4461" s="14" t="s">
        <v>6</v>
      </c>
      <c r="F4461" s="14">
        <v>58</v>
      </c>
    </row>
    <row r="4462" spans="1:6" x14ac:dyDescent="0.25">
      <c r="A4462" s="14" t="s">
        <v>80</v>
      </c>
      <c r="B4462" s="14" t="s">
        <v>30</v>
      </c>
      <c r="C4462" s="14" t="s">
        <v>10</v>
      </c>
      <c r="D4462" s="14" t="s">
        <v>9</v>
      </c>
      <c r="E4462" s="14" t="s">
        <v>7</v>
      </c>
      <c r="F4462" s="14">
        <v>12</v>
      </c>
    </row>
    <row r="4463" spans="1:6" x14ac:dyDescent="0.25">
      <c r="A4463" s="14" t="s">
        <v>80</v>
      </c>
      <c r="B4463" s="14" t="s">
        <v>26</v>
      </c>
      <c r="C4463" s="14" t="s">
        <v>10</v>
      </c>
      <c r="D4463" s="14" t="s">
        <v>9</v>
      </c>
      <c r="E4463" s="14" t="s">
        <v>6</v>
      </c>
      <c r="F4463" s="14">
        <v>7</v>
      </c>
    </row>
    <row r="4464" spans="1:6" x14ac:dyDescent="0.25">
      <c r="A4464" s="14" t="s">
        <v>80</v>
      </c>
      <c r="B4464" s="14" t="s">
        <v>26</v>
      </c>
      <c r="C4464" s="14" t="s">
        <v>10</v>
      </c>
      <c r="D4464" s="14" t="s">
        <v>9</v>
      </c>
      <c r="E4464" s="14" t="s">
        <v>7</v>
      </c>
      <c r="F4464" s="14">
        <v>3</v>
      </c>
    </row>
    <row r="4465" spans="1:6" x14ac:dyDescent="0.25">
      <c r="A4465" s="14" t="s">
        <v>80</v>
      </c>
      <c r="B4465" s="14" t="s">
        <v>27</v>
      </c>
      <c r="C4465" s="14" t="s">
        <v>10</v>
      </c>
      <c r="D4465" s="14" t="s">
        <v>9</v>
      </c>
      <c r="E4465" s="14" t="s">
        <v>6</v>
      </c>
      <c r="F4465" s="14">
        <v>4</v>
      </c>
    </row>
    <row r="4466" spans="1:6" x14ac:dyDescent="0.25">
      <c r="A4466" s="14" t="s">
        <v>80</v>
      </c>
      <c r="B4466" s="14" t="s">
        <v>27</v>
      </c>
      <c r="C4466" s="14" t="s">
        <v>10</v>
      </c>
      <c r="D4466" s="14" t="s">
        <v>9</v>
      </c>
      <c r="E4466" s="14" t="s">
        <v>7</v>
      </c>
      <c r="F4466" s="14">
        <v>3</v>
      </c>
    </row>
    <row r="4467" spans="1:6" x14ac:dyDescent="0.25">
      <c r="A4467" s="14" t="s">
        <v>80</v>
      </c>
      <c r="B4467" s="14" t="s">
        <v>24</v>
      </c>
      <c r="C4467" s="14" t="s">
        <v>10</v>
      </c>
      <c r="D4467" s="14" t="s">
        <v>9</v>
      </c>
      <c r="E4467" s="14" t="s">
        <v>6</v>
      </c>
      <c r="F4467" s="14">
        <v>16</v>
      </c>
    </row>
    <row r="4468" spans="1:6" x14ac:dyDescent="0.25">
      <c r="A4468" s="14" t="s">
        <v>80</v>
      </c>
      <c r="B4468" s="14" t="s">
        <v>24</v>
      </c>
      <c r="C4468" s="14" t="s">
        <v>10</v>
      </c>
      <c r="D4468" s="14" t="s">
        <v>9</v>
      </c>
      <c r="E4468" s="14" t="s">
        <v>7</v>
      </c>
      <c r="F4468" s="14">
        <v>5</v>
      </c>
    </row>
    <row r="4469" spans="1:6" x14ac:dyDescent="0.25">
      <c r="A4469" s="14" t="s">
        <v>80</v>
      </c>
      <c r="B4469" s="14" t="s">
        <v>23</v>
      </c>
      <c r="C4469" s="14" t="s">
        <v>10</v>
      </c>
      <c r="D4469" s="14" t="s">
        <v>8</v>
      </c>
      <c r="E4469" s="14" t="s">
        <v>6</v>
      </c>
      <c r="F4469" s="14">
        <v>4</v>
      </c>
    </row>
    <row r="4470" spans="1:6" x14ac:dyDescent="0.25">
      <c r="A4470" s="14" t="s">
        <v>80</v>
      </c>
      <c r="B4470" s="14" t="s">
        <v>23</v>
      </c>
      <c r="C4470" s="14" t="s">
        <v>10</v>
      </c>
      <c r="D4470" s="14" t="s">
        <v>8</v>
      </c>
      <c r="E4470" s="14" t="s">
        <v>7</v>
      </c>
      <c r="F4470" s="14">
        <v>3</v>
      </c>
    </row>
    <row r="4471" spans="1:6" x14ac:dyDescent="0.25">
      <c r="A4471" s="14" t="s">
        <v>80</v>
      </c>
      <c r="B4471" s="14" t="s">
        <v>23</v>
      </c>
      <c r="C4471" s="14" t="s">
        <v>10</v>
      </c>
      <c r="D4471" s="14" t="s">
        <v>9</v>
      </c>
      <c r="E4471" s="14" t="s">
        <v>6</v>
      </c>
      <c r="F4471" s="14">
        <v>10</v>
      </c>
    </row>
    <row r="4472" spans="1:6" x14ac:dyDescent="0.25">
      <c r="A4472" s="14" t="s">
        <v>80</v>
      </c>
      <c r="B4472" s="14" t="s">
        <v>23</v>
      </c>
      <c r="C4472" s="14" t="s">
        <v>10</v>
      </c>
      <c r="D4472" s="14" t="s">
        <v>9</v>
      </c>
      <c r="E4472" s="14" t="s">
        <v>7</v>
      </c>
      <c r="F4472" s="14">
        <v>2</v>
      </c>
    </row>
    <row r="4473" spans="1:6" x14ac:dyDescent="0.25">
      <c r="A4473" s="14" t="s">
        <v>80</v>
      </c>
      <c r="B4473" s="14" t="s">
        <v>13</v>
      </c>
      <c r="C4473" s="14" t="s">
        <v>10</v>
      </c>
      <c r="D4473" s="14" t="s">
        <v>8</v>
      </c>
      <c r="E4473" s="14" t="s">
        <v>6</v>
      </c>
      <c r="F4473" s="14">
        <v>13</v>
      </c>
    </row>
    <row r="4474" spans="1:6" x14ac:dyDescent="0.25">
      <c r="A4474" s="14" t="s">
        <v>80</v>
      </c>
      <c r="B4474" s="14" t="s">
        <v>13</v>
      </c>
      <c r="C4474" s="14" t="s">
        <v>10</v>
      </c>
      <c r="D4474" s="14" t="s">
        <v>8</v>
      </c>
      <c r="E4474" s="14" t="s">
        <v>7</v>
      </c>
      <c r="F4474" s="14">
        <v>6</v>
      </c>
    </row>
    <row r="4475" spans="1:6" x14ac:dyDescent="0.25">
      <c r="A4475" s="14" t="s">
        <v>80</v>
      </c>
      <c r="B4475" s="14" t="s">
        <v>13</v>
      </c>
      <c r="C4475" s="14" t="s">
        <v>10</v>
      </c>
      <c r="D4475" s="14" t="s">
        <v>9</v>
      </c>
      <c r="E4475" s="14" t="s">
        <v>6</v>
      </c>
      <c r="F4475" s="14">
        <v>112</v>
      </c>
    </row>
    <row r="4476" spans="1:6" x14ac:dyDescent="0.25">
      <c r="A4476" s="14" t="s">
        <v>80</v>
      </c>
      <c r="B4476" s="14" t="s">
        <v>13</v>
      </c>
      <c r="C4476" s="14" t="s">
        <v>10</v>
      </c>
      <c r="D4476" s="14" t="s">
        <v>9</v>
      </c>
      <c r="E4476" s="14" t="s">
        <v>7</v>
      </c>
      <c r="F4476" s="14">
        <v>27</v>
      </c>
    </row>
    <row r="4477" spans="1:6" x14ac:dyDescent="0.25">
      <c r="A4477" s="14" t="s">
        <v>80</v>
      </c>
      <c r="B4477" s="14" t="s">
        <v>21</v>
      </c>
      <c r="C4477" s="14" t="s">
        <v>10</v>
      </c>
      <c r="D4477" s="14" t="s">
        <v>9</v>
      </c>
      <c r="E4477" s="14" t="s">
        <v>6</v>
      </c>
      <c r="F4477" s="14">
        <v>38</v>
      </c>
    </row>
    <row r="4478" spans="1:6" x14ac:dyDescent="0.25">
      <c r="A4478" s="14" t="s">
        <v>80</v>
      </c>
      <c r="B4478" s="14" t="s">
        <v>21</v>
      </c>
      <c r="C4478" s="14" t="s">
        <v>10</v>
      </c>
      <c r="D4478" s="14" t="s">
        <v>9</v>
      </c>
      <c r="E4478" s="14" t="s">
        <v>7</v>
      </c>
      <c r="F4478" s="14">
        <v>6</v>
      </c>
    </row>
    <row r="4479" spans="1:6" x14ac:dyDescent="0.25">
      <c r="A4479" s="14" t="s">
        <v>80</v>
      </c>
      <c r="B4479" s="14" t="s">
        <v>36</v>
      </c>
      <c r="C4479" s="14" t="s">
        <v>10</v>
      </c>
      <c r="D4479" s="14" t="s">
        <v>8</v>
      </c>
      <c r="E4479" s="14" t="s">
        <v>6</v>
      </c>
      <c r="F4479" s="14">
        <v>15</v>
      </c>
    </row>
    <row r="4480" spans="1:6" x14ac:dyDescent="0.25">
      <c r="A4480" s="14" t="s">
        <v>80</v>
      </c>
      <c r="B4480" s="14" t="s">
        <v>36</v>
      </c>
      <c r="C4480" s="14" t="s">
        <v>10</v>
      </c>
      <c r="D4480" s="14" t="s">
        <v>8</v>
      </c>
      <c r="E4480" s="14" t="s">
        <v>7</v>
      </c>
      <c r="F4480" s="14">
        <v>4</v>
      </c>
    </row>
    <row r="4481" spans="1:6" x14ac:dyDescent="0.25">
      <c r="A4481" s="14" t="s">
        <v>80</v>
      </c>
      <c r="B4481" s="14" t="s">
        <v>36</v>
      </c>
      <c r="C4481" s="14" t="s">
        <v>10</v>
      </c>
      <c r="D4481" s="14" t="s">
        <v>9</v>
      </c>
      <c r="E4481" s="14" t="s">
        <v>6</v>
      </c>
      <c r="F4481" s="14">
        <v>9</v>
      </c>
    </row>
    <row r="4482" spans="1:6" x14ac:dyDescent="0.25">
      <c r="A4482" s="14" t="s">
        <v>80</v>
      </c>
      <c r="B4482" s="14" t="s">
        <v>36</v>
      </c>
      <c r="C4482" s="14" t="s">
        <v>10</v>
      </c>
      <c r="D4482" s="14" t="s">
        <v>9</v>
      </c>
      <c r="E4482" s="14" t="s">
        <v>7</v>
      </c>
      <c r="F4482" s="14">
        <v>2</v>
      </c>
    </row>
    <row r="4483" spans="1:6" x14ac:dyDescent="0.25">
      <c r="A4483" s="14" t="s">
        <v>80</v>
      </c>
      <c r="B4483" s="14" t="s">
        <v>19</v>
      </c>
      <c r="C4483" s="14" t="s">
        <v>10</v>
      </c>
      <c r="D4483" s="14" t="s">
        <v>9</v>
      </c>
      <c r="E4483" s="14" t="s">
        <v>6</v>
      </c>
      <c r="F4483" s="14">
        <v>1</v>
      </c>
    </row>
    <row r="4484" spans="1:6" x14ac:dyDescent="0.25">
      <c r="A4484" s="14" t="s">
        <v>80</v>
      </c>
      <c r="B4484" s="14" t="s">
        <v>29</v>
      </c>
      <c r="C4484" s="14" t="s">
        <v>10</v>
      </c>
      <c r="D4484" s="14" t="s">
        <v>8</v>
      </c>
      <c r="E4484" s="14" t="s">
        <v>6</v>
      </c>
      <c r="F4484" s="14">
        <v>3</v>
      </c>
    </row>
    <row r="4485" spans="1:6" x14ac:dyDescent="0.25">
      <c r="A4485" s="14" t="s">
        <v>80</v>
      </c>
      <c r="B4485" s="14" t="s">
        <v>29</v>
      </c>
      <c r="C4485" s="14" t="s">
        <v>10</v>
      </c>
      <c r="D4485" s="14" t="s">
        <v>8</v>
      </c>
      <c r="E4485" s="14" t="s">
        <v>7</v>
      </c>
      <c r="F4485" s="14">
        <v>1</v>
      </c>
    </row>
    <row r="4486" spans="1:6" x14ac:dyDescent="0.25">
      <c r="A4486" s="14" t="s">
        <v>80</v>
      </c>
      <c r="B4486" s="14" t="s">
        <v>29</v>
      </c>
      <c r="C4486" s="14" t="s">
        <v>10</v>
      </c>
      <c r="D4486" s="14" t="s">
        <v>9</v>
      </c>
      <c r="E4486" s="14" t="s">
        <v>6</v>
      </c>
      <c r="F4486" s="14">
        <v>31</v>
      </c>
    </row>
    <row r="4487" spans="1:6" x14ac:dyDescent="0.25">
      <c r="A4487" s="14" t="s">
        <v>80</v>
      </c>
      <c r="B4487" s="14" t="s">
        <v>29</v>
      </c>
      <c r="C4487" s="14" t="s">
        <v>10</v>
      </c>
      <c r="D4487" s="14" t="s">
        <v>9</v>
      </c>
      <c r="E4487" s="14" t="s">
        <v>7</v>
      </c>
      <c r="F4487" s="14">
        <v>4</v>
      </c>
    </row>
    <row r="4488" spans="1:6" x14ac:dyDescent="0.25">
      <c r="A4488" s="14" t="s">
        <v>80</v>
      </c>
      <c r="B4488" s="14" t="s">
        <v>37</v>
      </c>
      <c r="C4488" s="14" t="s">
        <v>10</v>
      </c>
      <c r="D4488" s="14" t="s">
        <v>9</v>
      </c>
      <c r="E4488" s="14" t="s">
        <v>6</v>
      </c>
      <c r="F4488" s="14">
        <v>13</v>
      </c>
    </row>
    <row r="4489" spans="1:6" x14ac:dyDescent="0.25">
      <c r="A4489" s="14" t="s">
        <v>80</v>
      </c>
      <c r="B4489" s="14" t="s">
        <v>37</v>
      </c>
      <c r="C4489" s="14" t="s">
        <v>10</v>
      </c>
      <c r="D4489" s="14" t="s">
        <v>9</v>
      </c>
      <c r="E4489" s="14" t="s">
        <v>7</v>
      </c>
      <c r="F4489" s="14">
        <v>1</v>
      </c>
    </row>
    <row r="4490" spans="1:6" x14ac:dyDescent="0.25">
      <c r="A4490" s="14" t="s">
        <v>80</v>
      </c>
      <c r="B4490" s="14" t="s">
        <v>14</v>
      </c>
      <c r="C4490" s="14" t="s">
        <v>10</v>
      </c>
      <c r="D4490" s="14" t="s">
        <v>9</v>
      </c>
      <c r="E4490" s="14" t="s">
        <v>6</v>
      </c>
      <c r="F4490" s="14">
        <v>57</v>
      </c>
    </row>
    <row r="4491" spans="1:6" x14ac:dyDescent="0.25">
      <c r="A4491" s="14" t="s">
        <v>80</v>
      </c>
      <c r="B4491" s="14" t="s">
        <v>14</v>
      </c>
      <c r="C4491" s="14" t="s">
        <v>10</v>
      </c>
      <c r="D4491" s="14" t="s">
        <v>9</v>
      </c>
      <c r="E4491" s="14" t="s">
        <v>7</v>
      </c>
      <c r="F4491" s="14">
        <v>17</v>
      </c>
    </row>
    <row r="4492" spans="1:6" x14ac:dyDescent="0.25">
      <c r="A4492" s="14" t="s">
        <v>80</v>
      </c>
      <c r="B4492" s="14" t="s">
        <v>35</v>
      </c>
      <c r="C4492" s="14" t="s">
        <v>10</v>
      </c>
      <c r="D4492" s="14" t="s">
        <v>9</v>
      </c>
      <c r="E4492" s="14" t="s">
        <v>6</v>
      </c>
      <c r="F4492" s="14">
        <v>9</v>
      </c>
    </row>
    <row r="4493" spans="1:6" x14ac:dyDescent="0.25">
      <c r="A4493" s="14" t="s">
        <v>80</v>
      </c>
      <c r="B4493" s="14" t="s">
        <v>35</v>
      </c>
      <c r="C4493" s="14" t="s">
        <v>10</v>
      </c>
      <c r="D4493" s="14" t="s">
        <v>9</v>
      </c>
      <c r="E4493" s="14" t="s">
        <v>7</v>
      </c>
      <c r="F4493" s="14">
        <v>1</v>
      </c>
    </row>
    <row r="4494" spans="1:6" x14ac:dyDescent="0.25">
      <c r="A4494" s="14" t="s">
        <v>80</v>
      </c>
      <c r="B4494" s="14" t="s">
        <v>18</v>
      </c>
      <c r="C4494" s="14" t="s">
        <v>10</v>
      </c>
      <c r="D4494" s="14" t="s">
        <v>9</v>
      </c>
      <c r="E4494" s="14" t="s">
        <v>6</v>
      </c>
      <c r="F4494" s="14">
        <v>6</v>
      </c>
    </row>
    <row r="4495" spans="1:6" x14ac:dyDescent="0.25">
      <c r="A4495" s="14" t="s">
        <v>80</v>
      </c>
      <c r="B4495" s="14" t="s">
        <v>18</v>
      </c>
      <c r="C4495" s="14" t="s">
        <v>10</v>
      </c>
      <c r="D4495" s="14" t="s">
        <v>9</v>
      </c>
      <c r="E4495" s="14" t="s">
        <v>7</v>
      </c>
      <c r="F4495" s="14">
        <v>2</v>
      </c>
    </row>
    <row r="4496" spans="1:6" x14ac:dyDescent="0.25">
      <c r="A4496" s="14" t="s">
        <v>80</v>
      </c>
      <c r="B4496" s="14" t="s">
        <v>17</v>
      </c>
      <c r="C4496" s="14" t="s">
        <v>10</v>
      </c>
      <c r="D4496" s="14" t="s">
        <v>9</v>
      </c>
      <c r="E4496" s="14" t="s">
        <v>6</v>
      </c>
      <c r="F4496" s="14">
        <v>4</v>
      </c>
    </row>
    <row r="4497" spans="1:6" x14ac:dyDescent="0.25">
      <c r="A4497" s="14" t="s">
        <v>80</v>
      </c>
      <c r="B4497" s="14" t="s">
        <v>17</v>
      </c>
      <c r="C4497" s="14" t="s">
        <v>10</v>
      </c>
      <c r="D4497" s="14" t="s">
        <v>9</v>
      </c>
      <c r="E4497" s="14" t="s">
        <v>7</v>
      </c>
      <c r="F4497" s="14">
        <v>4</v>
      </c>
    </row>
    <row r="4498" spans="1:6" x14ac:dyDescent="0.25">
      <c r="A4498" s="14" t="s">
        <v>80</v>
      </c>
      <c r="B4498" s="14" t="s">
        <v>25</v>
      </c>
      <c r="C4498" s="14" t="s">
        <v>10</v>
      </c>
      <c r="D4498" s="14" t="s">
        <v>9</v>
      </c>
      <c r="E4498" s="14" t="s">
        <v>6</v>
      </c>
      <c r="F4498" s="14">
        <v>6</v>
      </c>
    </row>
    <row r="4499" spans="1:6" x14ac:dyDescent="0.25">
      <c r="A4499" s="14" t="s">
        <v>80</v>
      </c>
      <c r="B4499" s="14" t="s">
        <v>16</v>
      </c>
      <c r="C4499" s="14" t="s">
        <v>10</v>
      </c>
      <c r="D4499" s="14" t="s">
        <v>9</v>
      </c>
      <c r="E4499" s="14" t="s">
        <v>6</v>
      </c>
      <c r="F4499" s="14">
        <v>23</v>
      </c>
    </row>
    <row r="4500" spans="1:6" x14ac:dyDescent="0.25">
      <c r="A4500" s="14" t="s">
        <v>80</v>
      </c>
      <c r="B4500" s="14" t="s">
        <v>16</v>
      </c>
      <c r="C4500" s="14" t="s">
        <v>10</v>
      </c>
      <c r="D4500" s="14" t="s">
        <v>9</v>
      </c>
      <c r="E4500" s="14" t="s">
        <v>7</v>
      </c>
      <c r="F4500" s="14">
        <v>5</v>
      </c>
    </row>
    <row r="4501" spans="1:6" x14ac:dyDescent="0.25">
      <c r="A4501" s="14" t="s">
        <v>80</v>
      </c>
      <c r="B4501" s="14" t="s">
        <v>22</v>
      </c>
      <c r="C4501" s="14" t="s">
        <v>10</v>
      </c>
      <c r="D4501" s="14" t="s">
        <v>9</v>
      </c>
      <c r="E4501" s="14" t="s">
        <v>6</v>
      </c>
      <c r="F4501" s="14">
        <v>22</v>
      </c>
    </row>
    <row r="4502" spans="1:6" x14ac:dyDescent="0.25">
      <c r="A4502" s="14" t="s">
        <v>80</v>
      </c>
      <c r="B4502" s="14" t="s">
        <v>22</v>
      </c>
      <c r="C4502" s="14" t="s">
        <v>10</v>
      </c>
      <c r="D4502" s="14" t="s">
        <v>9</v>
      </c>
      <c r="E4502" s="14" t="s">
        <v>7</v>
      </c>
      <c r="F4502" s="14">
        <v>6</v>
      </c>
    </row>
    <row r="4503" spans="1:6" x14ac:dyDescent="0.25">
      <c r="A4503" s="14" t="s">
        <v>80</v>
      </c>
      <c r="B4503" s="14" t="s">
        <v>28</v>
      </c>
      <c r="C4503" s="14" t="s">
        <v>10</v>
      </c>
      <c r="D4503" s="14" t="s">
        <v>9</v>
      </c>
      <c r="E4503" s="14" t="s">
        <v>6</v>
      </c>
      <c r="F4503" s="14">
        <v>66</v>
      </c>
    </row>
    <row r="4504" spans="1:6" x14ac:dyDescent="0.25">
      <c r="A4504" s="14" t="s">
        <v>80</v>
      </c>
      <c r="B4504" s="14" t="s">
        <v>28</v>
      </c>
      <c r="C4504" s="14" t="s">
        <v>10</v>
      </c>
      <c r="D4504" s="14" t="s">
        <v>9</v>
      </c>
      <c r="E4504" s="14" t="s">
        <v>7</v>
      </c>
      <c r="F4504" s="14">
        <v>11</v>
      </c>
    </row>
    <row r="4505" spans="1:6" x14ac:dyDescent="0.25">
      <c r="A4505" s="14" t="s">
        <v>80</v>
      </c>
      <c r="B4505" s="14" t="s">
        <v>31</v>
      </c>
      <c r="C4505" s="14" t="s">
        <v>10</v>
      </c>
      <c r="D4505" s="14" t="s">
        <v>9</v>
      </c>
      <c r="E4505" s="14" t="s">
        <v>6</v>
      </c>
      <c r="F4505" s="14">
        <v>36</v>
      </c>
    </row>
    <row r="4506" spans="1:6" x14ac:dyDescent="0.25">
      <c r="A4506" s="14" t="s">
        <v>80</v>
      </c>
      <c r="B4506" s="14" t="s">
        <v>31</v>
      </c>
      <c r="C4506" s="14" t="s">
        <v>10</v>
      </c>
      <c r="D4506" s="14" t="s">
        <v>9</v>
      </c>
      <c r="E4506" s="14" t="s">
        <v>7</v>
      </c>
      <c r="F4506" s="14">
        <v>5</v>
      </c>
    </row>
    <row r="4507" spans="1:6" x14ac:dyDescent="0.25">
      <c r="A4507" s="14" t="s">
        <v>80</v>
      </c>
      <c r="B4507" s="14" t="s">
        <v>32</v>
      </c>
      <c r="C4507" s="14" t="s">
        <v>10</v>
      </c>
      <c r="D4507" s="14" t="s">
        <v>9</v>
      </c>
      <c r="E4507" s="14" t="s">
        <v>6</v>
      </c>
      <c r="F4507" s="14">
        <v>13</v>
      </c>
    </row>
    <row r="4508" spans="1:6" x14ac:dyDescent="0.25">
      <c r="A4508" s="14" t="s">
        <v>80</v>
      </c>
      <c r="B4508" s="14" t="s">
        <v>32</v>
      </c>
      <c r="C4508" s="14" t="s">
        <v>10</v>
      </c>
      <c r="D4508" s="14" t="s">
        <v>9</v>
      </c>
      <c r="E4508" s="14" t="s">
        <v>7</v>
      </c>
      <c r="F4508" s="14">
        <v>1</v>
      </c>
    </row>
    <row r="4509" spans="1:6" x14ac:dyDescent="0.25">
      <c r="A4509" s="14" t="s">
        <v>80</v>
      </c>
      <c r="B4509" s="14" t="s">
        <v>15</v>
      </c>
      <c r="C4509" s="14" t="s">
        <v>10</v>
      </c>
      <c r="D4509" s="14" t="s">
        <v>9</v>
      </c>
      <c r="E4509" s="14" t="s">
        <v>6</v>
      </c>
      <c r="F4509" s="14">
        <v>5</v>
      </c>
    </row>
    <row r="4510" spans="1:6" x14ac:dyDescent="0.25">
      <c r="A4510" s="14" t="s">
        <v>80</v>
      </c>
      <c r="B4510" s="14" t="s">
        <v>15</v>
      </c>
      <c r="C4510" s="14" t="s">
        <v>10</v>
      </c>
      <c r="D4510" s="14" t="s">
        <v>9</v>
      </c>
      <c r="E4510" s="14" t="s">
        <v>7</v>
      </c>
      <c r="F4510" s="14">
        <v>2</v>
      </c>
    </row>
    <row r="4511" spans="1:6" x14ac:dyDescent="0.25">
      <c r="A4511" s="14" t="s">
        <v>80</v>
      </c>
      <c r="B4511" s="14" t="s">
        <v>34</v>
      </c>
      <c r="C4511" s="14" t="s">
        <v>10</v>
      </c>
      <c r="D4511" s="14" t="s">
        <v>9</v>
      </c>
      <c r="E4511" s="14" t="s">
        <v>6</v>
      </c>
      <c r="F4511" s="14">
        <v>70</v>
      </c>
    </row>
    <row r="4512" spans="1:6" x14ac:dyDescent="0.25">
      <c r="A4512" s="14" t="s">
        <v>80</v>
      </c>
      <c r="B4512" s="14" t="s">
        <v>34</v>
      </c>
      <c r="C4512" s="14" t="s">
        <v>10</v>
      </c>
      <c r="D4512" s="14" t="s">
        <v>9</v>
      </c>
      <c r="E4512" s="14" t="s">
        <v>7</v>
      </c>
      <c r="F4512" s="14">
        <v>6</v>
      </c>
    </row>
    <row r="4513" spans="1:6" x14ac:dyDescent="0.25">
      <c r="A4513" s="14" t="s">
        <v>80</v>
      </c>
      <c r="B4513" s="14" t="s">
        <v>33</v>
      </c>
      <c r="C4513" s="14" t="s">
        <v>10</v>
      </c>
      <c r="D4513" s="14" t="s">
        <v>8</v>
      </c>
      <c r="E4513" s="14" t="s">
        <v>6</v>
      </c>
      <c r="F4513" s="14">
        <v>9</v>
      </c>
    </row>
    <row r="4514" spans="1:6" x14ac:dyDescent="0.25">
      <c r="A4514" s="14" t="s">
        <v>80</v>
      </c>
      <c r="B4514" s="14" t="s">
        <v>33</v>
      </c>
      <c r="C4514" s="14" t="s">
        <v>10</v>
      </c>
      <c r="D4514" s="14" t="s">
        <v>8</v>
      </c>
      <c r="E4514" s="14" t="s">
        <v>7</v>
      </c>
      <c r="F4514" s="14">
        <v>3</v>
      </c>
    </row>
    <row r="4515" spans="1:6" x14ac:dyDescent="0.25">
      <c r="A4515" s="14" t="s">
        <v>80</v>
      </c>
      <c r="B4515" s="14" t="s">
        <v>33</v>
      </c>
      <c r="C4515" s="14" t="s">
        <v>10</v>
      </c>
      <c r="D4515" s="14" t="s">
        <v>9</v>
      </c>
      <c r="E4515" s="14" t="s">
        <v>6</v>
      </c>
      <c r="F4515" s="14">
        <v>60</v>
      </c>
    </row>
    <row r="4516" spans="1:6" x14ac:dyDescent="0.25">
      <c r="A4516" s="14" t="s">
        <v>80</v>
      </c>
      <c r="B4516" s="14" t="s">
        <v>33</v>
      </c>
      <c r="C4516" s="14" t="s">
        <v>10</v>
      </c>
      <c r="D4516" s="14" t="s">
        <v>9</v>
      </c>
      <c r="E4516" s="14" t="s">
        <v>7</v>
      </c>
      <c r="F4516" s="14">
        <v>5</v>
      </c>
    </row>
    <row r="4517" spans="1:6" x14ac:dyDescent="0.25">
      <c r="A4517" s="14" t="s">
        <v>80</v>
      </c>
      <c r="B4517" s="14" t="s">
        <v>20</v>
      </c>
      <c r="C4517" s="14" t="s">
        <v>10</v>
      </c>
      <c r="D4517" s="14" t="s">
        <v>9</v>
      </c>
      <c r="E4517" s="14" t="s">
        <v>6</v>
      </c>
      <c r="F4517" s="14">
        <v>12</v>
      </c>
    </row>
    <row r="4518" spans="1:6" x14ac:dyDescent="0.25">
      <c r="A4518" s="14" t="s">
        <v>80</v>
      </c>
      <c r="B4518" s="14" t="s">
        <v>20</v>
      </c>
      <c r="C4518" s="14" t="s">
        <v>10</v>
      </c>
      <c r="D4518" s="14" t="s">
        <v>9</v>
      </c>
      <c r="E4518" s="14" t="s">
        <v>7</v>
      </c>
      <c r="F4518" s="14">
        <v>3</v>
      </c>
    </row>
    <row r="4519" spans="1:6" x14ac:dyDescent="0.25">
      <c r="A4519" s="14" t="s">
        <v>80</v>
      </c>
      <c r="B4519" s="14" t="s">
        <v>12</v>
      </c>
      <c r="C4519" s="14" t="s">
        <v>10</v>
      </c>
      <c r="D4519" s="14" t="s">
        <v>9</v>
      </c>
      <c r="E4519" s="14" t="s">
        <v>6</v>
      </c>
      <c r="F4519" s="14">
        <v>91</v>
      </c>
    </row>
    <row r="4520" spans="1:6" x14ac:dyDescent="0.25">
      <c r="A4520" s="14" t="s">
        <v>80</v>
      </c>
      <c r="B4520" s="14" t="s">
        <v>12</v>
      </c>
      <c r="C4520" s="14" t="s">
        <v>10</v>
      </c>
      <c r="D4520" s="14" t="s">
        <v>9</v>
      </c>
      <c r="E4520" s="14" t="s">
        <v>7</v>
      </c>
      <c r="F4520" s="14">
        <v>19</v>
      </c>
    </row>
    <row r="4521" spans="1:6" x14ac:dyDescent="0.25">
      <c r="A4521" s="14" t="s">
        <v>81</v>
      </c>
      <c r="B4521" s="14" t="s">
        <v>30</v>
      </c>
      <c r="C4521" s="14" t="s">
        <v>11</v>
      </c>
      <c r="D4521" s="14" t="s">
        <v>9</v>
      </c>
      <c r="E4521" s="14" t="s">
        <v>6</v>
      </c>
      <c r="F4521" s="14">
        <v>14</v>
      </c>
    </row>
    <row r="4522" spans="1:6" x14ac:dyDescent="0.25">
      <c r="A4522" s="14" t="s">
        <v>81</v>
      </c>
      <c r="B4522" s="14" t="s">
        <v>30</v>
      </c>
      <c r="C4522" s="14" t="s">
        <v>11</v>
      </c>
      <c r="D4522" s="14" t="s">
        <v>9</v>
      </c>
      <c r="E4522" s="14" t="s">
        <v>7</v>
      </c>
      <c r="F4522" s="14">
        <v>2</v>
      </c>
    </row>
    <row r="4523" spans="1:6" x14ac:dyDescent="0.25">
      <c r="A4523" s="14" t="s">
        <v>81</v>
      </c>
      <c r="B4523" s="14" t="s">
        <v>26</v>
      </c>
      <c r="C4523" s="14" t="s">
        <v>11</v>
      </c>
      <c r="D4523" s="14" t="s">
        <v>9</v>
      </c>
      <c r="E4523" s="14" t="s">
        <v>6</v>
      </c>
      <c r="F4523" s="14">
        <v>1</v>
      </c>
    </row>
    <row r="4524" spans="1:6" x14ac:dyDescent="0.25">
      <c r="A4524" s="14" t="s">
        <v>81</v>
      </c>
      <c r="B4524" s="14" t="s">
        <v>27</v>
      </c>
      <c r="C4524" s="14" t="s">
        <v>11</v>
      </c>
      <c r="D4524" s="14" t="s">
        <v>9</v>
      </c>
      <c r="E4524" s="14" t="s">
        <v>6</v>
      </c>
      <c r="F4524" s="14">
        <v>1</v>
      </c>
    </row>
    <row r="4525" spans="1:6" x14ac:dyDescent="0.25">
      <c r="A4525" s="14" t="s">
        <v>81</v>
      </c>
      <c r="B4525" s="14" t="s">
        <v>27</v>
      </c>
      <c r="C4525" s="14" t="s">
        <v>11</v>
      </c>
      <c r="D4525" s="14" t="s">
        <v>9</v>
      </c>
      <c r="E4525" s="14" t="s">
        <v>7</v>
      </c>
      <c r="F4525" s="14">
        <v>1</v>
      </c>
    </row>
    <row r="4526" spans="1:6" x14ac:dyDescent="0.25">
      <c r="A4526" s="14" t="s">
        <v>81</v>
      </c>
      <c r="B4526" s="14" t="s">
        <v>24</v>
      </c>
      <c r="C4526" s="14" t="s">
        <v>11</v>
      </c>
      <c r="D4526" s="14" t="s">
        <v>9</v>
      </c>
      <c r="E4526" s="14" t="s">
        <v>6</v>
      </c>
      <c r="F4526" s="14">
        <v>8</v>
      </c>
    </row>
    <row r="4527" spans="1:6" x14ac:dyDescent="0.25">
      <c r="A4527" s="14" t="s">
        <v>81</v>
      </c>
      <c r="B4527" s="14" t="s">
        <v>23</v>
      </c>
      <c r="C4527" s="14" t="s">
        <v>11</v>
      </c>
      <c r="D4527" s="14" t="s">
        <v>8</v>
      </c>
      <c r="E4527" s="14" t="s">
        <v>6</v>
      </c>
      <c r="F4527" s="14">
        <v>4</v>
      </c>
    </row>
    <row r="4528" spans="1:6" x14ac:dyDescent="0.25">
      <c r="A4528" s="14" t="s">
        <v>81</v>
      </c>
      <c r="B4528" s="14" t="s">
        <v>23</v>
      </c>
      <c r="C4528" s="14" t="s">
        <v>11</v>
      </c>
      <c r="D4528" s="14" t="s">
        <v>9</v>
      </c>
      <c r="E4528" s="14" t="s">
        <v>6</v>
      </c>
      <c r="F4528" s="14">
        <v>5</v>
      </c>
    </row>
    <row r="4529" spans="1:6" x14ac:dyDescent="0.25">
      <c r="A4529" s="14" t="s">
        <v>81</v>
      </c>
      <c r="B4529" s="14" t="s">
        <v>23</v>
      </c>
      <c r="C4529" s="14" t="s">
        <v>11</v>
      </c>
      <c r="D4529" s="14" t="s">
        <v>9</v>
      </c>
      <c r="E4529" s="14" t="s">
        <v>7</v>
      </c>
      <c r="F4529" s="14">
        <v>1</v>
      </c>
    </row>
    <row r="4530" spans="1:6" x14ac:dyDescent="0.25">
      <c r="A4530" s="14" t="s">
        <v>81</v>
      </c>
      <c r="B4530" s="14" t="s">
        <v>13</v>
      </c>
      <c r="C4530" s="14" t="s">
        <v>11</v>
      </c>
      <c r="D4530" s="14" t="s">
        <v>8</v>
      </c>
      <c r="E4530" s="14" t="s">
        <v>6</v>
      </c>
      <c r="F4530" s="14">
        <v>19</v>
      </c>
    </row>
    <row r="4531" spans="1:6" x14ac:dyDescent="0.25">
      <c r="A4531" s="14" t="s">
        <v>81</v>
      </c>
      <c r="B4531" s="14" t="s">
        <v>13</v>
      </c>
      <c r="C4531" s="14" t="s">
        <v>11</v>
      </c>
      <c r="D4531" s="14" t="s">
        <v>8</v>
      </c>
      <c r="E4531" s="14" t="s">
        <v>7</v>
      </c>
      <c r="F4531" s="14">
        <v>3</v>
      </c>
    </row>
    <row r="4532" spans="1:6" x14ac:dyDescent="0.25">
      <c r="A4532" s="14" t="s">
        <v>81</v>
      </c>
      <c r="B4532" s="14" t="s">
        <v>13</v>
      </c>
      <c r="C4532" s="14" t="s">
        <v>11</v>
      </c>
      <c r="D4532" s="14" t="s">
        <v>9</v>
      </c>
      <c r="E4532" s="14" t="s">
        <v>6</v>
      </c>
      <c r="F4532" s="14">
        <v>15</v>
      </c>
    </row>
    <row r="4533" spans="1:6" x14ac:dyDescent="0.25">
      <c r="A4533" s="14" t="s">
        <v>81</v>
      </c>
      <c r="B4533" s="14" t="s">
        <v>13</v>
      </c>
      <c r="C4533" s="14" t="s">
        <v>11</v>
      </c>
      <c r="D4533" s="14" t="s">
        <v>9</v>
      </c>
      <c r="E4533" s="14" t="s">
        <v>7</v>
      </c>
      <c r="F4533" s="14">
        <v>1</v>
      </c>
    </row>
    <row r="4534" spans="1:6" x14ac:dyDescent="0.25">
      <c r="A4534" s="14" t="s">
        <v>81</v>
      </c>
      <c r="B4534" s="14" t="s">
        <v>21</v>
      </c>
      <c r="C4534" s="14" t="s">
        <v>11</v>
      </c>
      <c r="D4534" s="14" t="s">
        <v>9</v>
      </c>
      <c r="E4534" s="14" t="s">
        <v>6</v>
      </c>
      <c r="F4534" s="14">
        <v>3</v>
      </c>
    </row>
    <row r="4535" spans="1:6" x14ac:dyDescent="0.25">
      <c r="A4535" s="14" t="s">
        <v>81</v>
      </c>
      <c r="B4535" s="14" t="s">
        <v>36</v>
      </c>
      <c r="C4535" s="14" t="s">
        <v>11</v>
      </c>
      <c r="D4535" s="14" t="s">
        <v>8</v>
      </c>
      <c r="E4535" s="14" t="s">
        <v>6</v>
      </c>
      <c r="F4535" s="14">
        <v>9</v>
      </c>
    </row>
    <row r="4536" spans="1:6" x14ac:dyDescent="0.25">
      <c r="A4536" s="14" t="s">
        <v>81</v>
      </c>
      <c r="B4536" s="14" t="s">
        <v>36</v>
      </c>
      <c r="C4536" s="14" t="s">
        <v>11</v>
      </c>
      <c r="D4536" s="14" t="s">
        <v>8</v>
      </c>
      <c r="E4536" s="14" t="s">
        <v>7</v>
      </c>
      <c r="F4536" s="14">
        <v>1</v>
      </c>
    </row>
    <row r="4537" spans="1:6" x14ac:dyDescent="0.25">
      <c r="A4537" s="14" t="s">
        <v>81</v>
      </c>
      <c r="B4537" s="14" t="s">
        <v>36</v>
      </c>
      <c r="C4537" s="14" t="s">
        <v>11</v>
      </c>
      <c r="D4537" s="14" t="s">
        <v>9</v>
      </c>
      <c r="E4537" s="14" t="s">
        <v>6</v>
      </c>
      <c r="F4537" s="14">
        <v>1</v>
      </c>
    </row>
    <row r="4538" spans="1:6" x14ac:dyDescent="0.25">
      <c r="A4538" s="14" t="s">
        <v>81</v>
      </c>
      <c r="B4538" s="14" t="s">
        <v>29</v>
      </c>
      <c r="C4538" s="14" t="s">
        <v>11</v>
      </c>
      <c r="D4538" s="14" t="s">
        <v>9</v>
      </c>
      <c r="E4538" s="14" t="s">
        <v>6</v>
      </c>
      <c r="F4538" s="14">
        <v>6</v>
      </c>
    </row>
    <row r="4539" spans="1:6" x14ac:dyDescent="0.25">
      <c r="A4539" s="14" t="s">
        <v>81</v>
      </c>
      <c r="B4539" s="14" t="s">
        <v>14</v>
      </c>
      <c r="C4539" s="14" t="s">
        <v>11</v>
      </c>
      <c r="D4539" s="14" t="s">
        <v>9</v>
      </c>
      <c r="E4539" s="14" t="s">
        <v>6</v>
      </c>
      <c r="F4539" s="14">
        <v>22</v>
      </c>
    </row>
    <row r="4540" spans="1:6" x14ac:dyDescent="0.25">
      <c r="A4540" s="14" t="s">
        <v>81</v>
      </c>
      <c r="B4540" s="14" t="s">
        <v>14</v>
      </c>
      <c r="C4540" s="14" t="s">
        <v>11</v>
      </c>
      <c r="D4540" s="14" t="s">
        <v>9</v>
      </c>
      <c r="E4540" s="14" t="s">
        <v>7</v>
      </c>
      <c r="F4540" s="14">
        <v>1</v>
      </c>
    </row>
    <row r="4541" spans="1:6" x14ac:dyDescent="0.25">
      <c r="A4541" s="14" t="s">
        <v>81</v>
      </c>
      <c r="B4541" s="14" t="s">
        <v>35</v>
      </c>
      <c r="C4541" s="14" t="s">
        <v>11</v>
      </c>
      <c r="D4541" s="14" t="s">
        <v>9</v>
      </c>
      <c r="E4541" s="14" t="s">
        <v>6</v>
      </c>
      <c r="F4541" s="14">
        <v>4</v>
      </c>
    </row>
    <row r="4542" spans="1:6" x14ac:dyDescent="0.25">
      <c r="A4542" s="14" t="s">
        <v>81</v>
      </c>
      <c r="B4542" s="14" t="s">
        <v>18</v>
      </c>
      <c r="C4542" s="14" t="s">
        <v>11</v>
      </c>
      <c r="D4542" s="14" t="s">
        <v>9</v>
      </c>
      <c r="E4542" s="14" t="s">
        <v>6</v>
      </c>
      <c r="F4542" s="14">
        <v>1</v>
      </c>
    </row>
    <row r="4543" spans="1:6" x14ac:dyDescent="0.25">
      <c r="A4543" s="14" t="s">
        <v>81</v>
      </c>
      <c r="B4543" s="14" t="s">
        <v>17</v>
      </c>
      <c r="C4543" s="14" t="s">
        <v>11</v>
      </c>
      <c r="D4543" s="14" t="s">
        <v>9</v>
      </c>
      <c r="E4543" s="14" t="s">
        <v>6</v>
      </c>
      <c r="F4543" s="14">
        <v>1</v>
      </c>
    </row>
    <row r="4544" spans="1:6" x14ac:dyDescent="0.25">
      <c r="A4544" s="14" t="s">
        <v>81</v>
      </c>
      <c r="B4544" s="14" t="s">
        <v>25</v>
      </c>
      <c r="C4544" s="14" t="s">
        <v>11</v>
      </c>
      <c r="D4544" s="14" t="s">
        <v>9</v>
      </c>
      <c r="E4544" s="14" t="s">
        <v>6</v>
      </c>
      <c r="F4544" s="14">
        <v>1</v>
      </c>
    </row>
    <row r="4545" spans="1:6" x14ac:dyDescent="0.25">
      <c r="A4545" s="14" t="s">
        <v>81</v>
      </c>
      <c r="B4545" s="14" t="s">
        <v>16</v>
      </c>
      <c r="C4545" s="14" t="s">
        <v>11</v>
      </c>
      <c r="D4545" s="14" t="s">
        <v>9</v>
      </c>
      <c r="E4545" s="14" t="s">
        <v>6</v>
      </c>
      <c r="F4545" s="14">
        <v>7</v>
      </c>
    </row>
    <row r="4546" spans="1:6" x14ac:dyDescent="0.25">
      <c r="A4546" s="14" t="s">
        <v>81</v>
      </c>
      <c r="B4546" s="14" t="s">
        <v>22</v>
      </c>
      <c r="C4546" s="14" t="s">
        <v>11</v>
      </c>
      <c r="D4546" s="14" t="s">
        <v>9</v>
      </c>
      <c r="E4546" s="14" t="s">
        <v>6</v>
      </c>
      <c r="F4546" s="14">
        <v>6</v>
      </c>
    </row>
    <row r="4547" spans="1:6" x14ac:dyDescent="0.25">
      <c r="A4547" s="14" t="s">
        <v>81</v>
      </c>
      <c r="B4547" s="14" t="s">
        <v>28</v>
      </c>
      <c r="C4547" s="14" t="s">
        <v>11</v>
      </c>
      <c r="D4547" s="14" t="s">
        <v>9</v>
      </c>
      <c r="E4547" s="14" t="s">
        <v>6</v>
      </c>
      <c r="F4547" s="14">
        <v>13</v>
      </c>
    </row>
    <row r="4548" spans="1:6" x14ac:dyDescent="0.25">
      <c r="A4548" s="14" t="s">
        <v>81</v>
      </c>
      <c r="B4548" s="14" t="s">
        <v>28</v>
      </c>
      <c r="C4548" s="14" t="s">
        <v>11</v>
      </c>
      <c r="D4548" s="14" t="s">
        <v>9</v>
      </c>
      <c r="E4548" s="14" t="s">
        <v>7</v>
      </c>
      <c r="F4548" s="14">
        <v>4</v>
      </c>
    </row>
    <row r="4549" spans="1:6" x14ac:dyDescent="0.25">
      <c r="A4549" s="14" t="s">
        <v>81</v>
      </c>
      <c r="B4549" s="14" t="s">
        <v>31</v>
      </c>
      <c r="C4549" s="14" t="s">
        <v>11</v>
      </c>
      <c r="D4549" s="14" t="s">
        <v>9</v>
      </c>
      <c r="E4549" s="14" t="s">
        <v>6</v>
      </c>
      <c r="F4549" s="14">
        <v>3</v>
      </c>
    </row>
    <row r="4550" spans="1:6" x14ac:dyDescent="0.25">
      <c r="A4550" s="14" t="s">
        <v>81</v>
      </c>
      <c r="B4550" s="14" t="s">
        <v>31</v>
      </c>
      <c r="C4550" s="14" t="s">
        <v>11</v>
      </c>
      <c r="D4550" s="14" t="s">
        <v>9</v>
      </c>
      <c r="E4550" s="14" t="s">
        <v>7</v>
      </c>
      <c r="F4550" s="14">
        <v>2</v>
      </c>
    </row>
    <row r="4551" spans="1:6" x14ac:dyDescent="0.25">
      <c r="A4551" s="14" t="s">
        <v>81</v>
      </c>
      <c r="B4551" s="14" t="s">
        <v>32</v>
      </c>
      <c r="C4551" s="14" t="s">
        <v>11</v>
      </c>
      <c r="D4551" s="14" t="s">
        <v>9</v>
      </c>
      <c r="E4551" s="14" t="s">
        <v>6</v>
      </c>
      <c r="F4551" s="14">
        <v>3</v>
      </c>
    </row>
    <row r="4552" spans="1:6" x14ac:dyDescent="0.25">
      <c r="A4552" s="14" t="s">
        <v>81</v>
      </c>
      <c r="B4552" s="14" t="s">
        <v>32</v>
      </c>
      <c r="C4552" s="14" t="s">
        <v>11</v>
      </c>
      <c r="D4552" s="14" t="s">
        <v>9</v>
      </c>
      <c r="E4552" s="14" t="s">
        <v>7</v>
      </c>
      <c r="F4552" s="14">
        <v>2</v>
      </c>
    </row>
    <row r="4553" spans="1:6" x14ac:dyDescent="0.25">
      <c r="A4553" s="14" t="s">
        <v>81</v>
      </c>
      <c r="B4553" s="14" t="s">
        <v>34</v>
      </c>
      <c r="C4553" s="14" t="s">
        <v>11</v>
      </c>
      <c r="D4553" s="14" t="s">
        <v>9</v>
      </c>
      <c r="E4553" s="14" t="s">
        <v>6</v>
      </c>
      <c r="F4553" s="14">
        <v>9</v>
      </c>
    </row>
    <row r="4554" spans="1:6" x14ac:dyDescent="0.25">
      <c r="A4554" s="14" t="s">
        <v>81</v>
      </c>
      <c r="B4554" s="14" t="s">
        <v>34</v>
      </c>
      <c r="C4554" s="14" t="s">
        <v>11</v>
      </c>
      <c r="D4554" s="14" t="s">
        <v>9</v>
      </c>
      <c r="E4554" s="14" t="s">
        <v>7</v>
      </c>
      <c r="F4554" s="14">
        <v>1</v>
      </c>
    </row>
    <row r="4555" spans="1:6" x14ac:dyDescent="0.25">
      <c r="A4555" s="14" t="s">
        <v>81</v>
      </c>
      <c r="B4555" s="14" t="s">
        <v>33</v>
      </c>
      <c r="C4555" s="14" t="s">
        <v>11</v>
      </c>
      <c r="D4555" s="14" t="s">
        <v>9</v>
      </c>
      <c r="E4555" s="14" t="s">
        <v>6</v>
      </c>
      <c r="F4555" s="14">
        <v>5</v>
      </c>
    </row>
    <row r="4556" spans="1:6" x14ac:dyDescent="0.25">
      <c r="A4556" s="14" t="s">
        <v>81</v>
      </c>
      <c r="B4556" s="14" t="s">
        <v>20</v>
      </c>
      <c r="C4556" s="14" t="s">
        <v>11</v>
      </c>
      <c r="D4556" s="14" t="s">
        <v>9</v>
      </c>
      <c r="E4556" s="14" t="s">
        <v>6</v>
      </c>
      <c r="F4556" s="14">
        <v>2</v>
      </c>
    </row>
    <row r="4557" spans="1:6" x14ac:dyDescent="0.25">
      <c r="A4557" s="14" t="s">
        <v>81</v>
      </c>
      <c r="B4557" s="14" t="s">
        <v>12</v>
      </c>
      <c r="C4557" s="14" t="s">
        <v>11</v>
      </c>
      <c r="D4557" s="14" t="s">
        <v>9</v>
      </c>
      <c r="E4557" s="14" t="s">
        <v>6</v>
      </c>
      <c r="F4557" s="14">
        <v>29</v>
      </c>
    </row>
    <row r="4558" spans="1:6" x14ac:dyDescent="0.25">
      <c r="A4558" s="14" t="s">
        <v>158</v>
      </c>
      <c r="B4558" s="14" t="s">
        <v>29</v>
      </c>
      <c r="C4558" s="14" t="s">
        <v>11</v>
      </c>
      <c r="D4558" s="14" t="s">
        <v>9</v>
      </c>
      <c r="E4558" s="14" t="s">
        <v>6</v>
      </c>
      <c r="F4558" s="14">
        <v>1</v>
      </c>
    </row>
    <row r="4559" spans="1:6" x14ac:dyDescent="0.25">
      <c r="A4559" s="14" t="s">
        <v>158</v>
      </c>
      <c r="B4559" s="14" t="s">
        <v>14</v>
      </c>
      <c r="C4559" s="14" t="s">
        <v>11</v>
      </c>
      <c r="D4559" s="14" t="s">
        <v>9</v>
      </c>
      <c r="E4559" s="14" t="s">
        <v>7</v>
      </c>
      <c r="F4559" s="14">
        <v>1</v>
      </c>
    </row>
    <row r="4560" spans="1:6" x14ac:dyDescent="0.25">
      <c r="A4560" s="14" t="s">
        <v>158</v>
      </c>
      <c r="B4560" s="14" t="s">
        <v>34</v>
      </c>
      <c r="C4560" s="14" t="s">
        <v>11</v>
      </c>
      <c r="D4560" s="14" t="s">
        <v>9</v>
      </c>
      <c r="E4560" s="14" t="s">
        <v>6</v>
      </c>
      <c r="F4560" s="14">
        <v>2</v>
      </c>
    </row>
    <row r="4561" spans="1:6" x14ac:dyDescent="0.25">
      <c r="A4561" s="14" t="s">
        <v>158</v>
      </c>
      <c r="B4561" s="14" t="s">
        <v>12</v>
      </c>
      <c r="C4561" s="14" t="s">
        <v>11</v>
      </c>
      <c r="D4561" s="14" t="s">
        <v>9</v>
      </c>
      <c r="E4561" s="14" t="s">
        <v>6</v>
      </c>
      <c r="F4561" s="14">
        <v>1</v>
      </c>
    </row>
    <row r="4562" spans="1:6" x14ac:dyDescent="0.25">
      <c r="A4562" s="14" t="s">
        <v>159</v>
      </c>
      <c r="B4562" s="14" t="s">
        <v>13</v>
      </c>
      <c r="C4562" s="14" t="s">
        <v>10</v>
      </c>
      <c r="D4562" s="14" t="s">
        <v>9</v>
      </c>
      <c r="E4562" s="14" t="s">
        <v>6</v>
      </c>
      <c r="F4562" s="14">
        <v>2</v>
      </c>
    </row>
    <row r="4563" spans="1:6" x14ac:dyDescent="0.25">
      <c r="A4563" s="14" t="s">
        <v>159</v>
      </c>
      <c r="B4563" s="14" t="s">
        <v>13</v>
      </c>
      <c r="C4563" s="14" t="s">
        <v>10</v>
      </c>
      <c r="D4563" s="14" t="s">
        <v>9</v>
      </c>
      <c r="E4563" s="14" t="s">
        <v>7</v>
      </c>
      <c r="F4563" s="14">
        <v>1</v>
      </c>
    </row>
    <row r="4564" spans="1:6" x14ac:dyDescent="0.25">
      <c r="A4564" s="14" t="s">
        <v>159</v>
      </c>
      <c r="B4564" s="14" t="s">
        <v>19</v>
      </c>
      <c r="C4564" s="14" t="s">
        <v>10</v>
      </c>
      <c r="D4564" s="14" t="s">
        <v>9</v>
      </c>
      <c r="E4564" s="14" t="s">
        <v>6</v>
      </c>
      <c r="F4564" s="14">
        <v>1</v>
      </c>
    </row>
    <row r="4565" spans="1:6" x14ac:dyDescent="0.25">
      <c r="A4565" s="14" t="s">
        <v>159</v>
      </c>
      <c r="B4565" s="14" t="s">
        <v>29</v>
      </c>
      <c r="C4565" s="14" t="s">
        <v>10</v>
      </c>
      <c r="D4565" s="14" t="s">
        <v>9</v>
      </c>
      <c r="E4565" s="14" t="s">
        <v>6</v>
      </c>
      <c r="F4565" s="14">
        <v>6</v>
      </c>
    </row>
    <row r="4566" spans="1:6" x14ac:dyDescent="0.25">
      <c r="A4566" s="14" t="s">
        <v>159</v>
      </c>
      <c r="B4566" s="14" t="s">
        <v>14</v>
      </c>
      <c r="C4566" s="14" t="s">
        <v>10</v>
      </c>
      <c r="D4566" s="14" t="s">
        <v>9</v>
      </c>
      <c r="E4566" s="14" t="s">
        <v>6</v>
      </c>
      <c r="F4566" s="14">
        <v>1</v>
      </c>
    </row>
    <row r="4567" spans="1:6" x14ac:dyDescent="0.25">
      <c r="A4567" s="14" t="s">
        <v>159</v>
      </c>
      <c r="B4567" s="14" t="s">
        <v>17</v>
      </c>
      <c r="C4567" s="14" t="s">
        <v>10</v>
      </c>
      <c r="D4567" s="14" t="s">
        <v>9</v>
      </c>
      <c r="E4567" s="14" t="s">
        <v>6</v>
      </c>
      <c r="F4567" s="14">
        <v>2</v>
      </c>
    </row>
    <row r="4568" spans="1:6" x14ac:dyDescent="0.25">
      <c r="A4568" s="14" t="s">
        <v>159</v>
      </c>
      <c r="B4568" s="14" t="s">
        <v>16</v>
      </c>
      <c r="C4568" s="14" t="s">
        <v>10</v>
      </c>
      <c r="D4568" s="14" t="s">
        <v>9</v>
      </c>
      <c r="E4568" s="14" t="s">
        <v>6</v>
      </c>
      <c r="F4568" s="14">
        <v>1</v>
      </c>
    </row>
    <row r="4569" spans="1:6" x14ac:dyDescent="0.25">
      <c r="A4569" s="14" t="s">
        <v>159</v>
      </c>
      <c r="B4569" s="14" t="s">
        <v>28</v>
      </c>
      <c r="C4569" s="14" t="s">
        <v>10</v>
      </c>
      <c r="D4569" s="14" t="s">
        <v>9</v>
      </c>
      <c r="E4569" s="14" t="s">
        <v>6</v>
      </c>
      <c r="F4569" s="14">
        <v>4</v>
      </c>
    </row>
    <row r="4570" spans="1:6" x14ac:dyDescent="0.25">
      <c r="A4570" s="14" t="s">
        <v>159</v>
      </c>
      <c r="B4570" s="14" t="s">
        <v>34</v>
      </c>
      <c r="C4570" s="14" t="s">
        <v>10</v>
      </c>
      <c r="D4570" s="14" t="s">
        <v>9</v>
      </c>
      <c r="E4570" s="14" t="s">
        <v>6</v>
      </c>
      <c r="F4570" s="14">
        <v>10</v>
      </c>
    </row>
    <row r="4571" spans="1:6" x14ac:dyDescent="0.25">
      <c r="A4571" s="14" t="s">
        <v>305</v>
      </c>
      <c r="B4571" s="14" t="s">
        <v>30</v>
      </c>
      <c r="C4571" s="14" t="s">
        <v>10</v>
      </c>
      <c r="D4571" s="14" t="s">
        <v>9</v>
      </c>
      <c r="E4571" s="14" t="s">
        <v>6</v>
      </c>
      <c r="F4571" s="14">
        <v>2</v>
      </c>
    </row>
    <row r="4572" spans="1:6" x14ac:dyDescent="0.25">
      <c r="A4572" s="14" t="s">
        <v>305</v>
      </c>
      <c r="B4572" s="14" t="s">
        <v>24</v>
      </c>
      <c r="C4572" s="14" t="s">
        <v>10</v>
      </c>
      <c r="D4572" s="14" t="s">
        <v>9</v>
      </c>
      <c r="E4572" s="14" t="s">
        <v>6</v>
      </c>
      <c r="F4572" s="14">
        <v>1</v>
      </c>
    </row>
    <row r="4573" spans="1:6" x14ac:dyDescent="0.25">
      <c r="A4573" s="14" t="s">
        <v>305</v>
      </c>
      <c r="B4573" s="14" t="s">
        <v>13</v>
      </c>
      <c r="C4573" s="14" t="s">
        <v>10</v>
      </c>
      <c r="D4573" s="14" t="s">
        <v>9</v>
      </c>
      <c r="E4573" s="14" t="s">
        <v>6</v>
      </c>
      <c r="F4573" s="14">
        <v>2</v>
      </c>
    </row>
    <row r="4574" spans="1:6" x14ac:dyDescent="0.25">
      <c r="A4574" s="14" t="s">
        <v>305</v>
      </c>
      <c r="B4574" s="14" t="s">
        <v>21</v>
      </c>
      <c r="C4574" s="14" t="s">
        <v>10</v>
      </c>
      <c r="D4574" s="14" t="s">
        <v>9</v>
      </c>
      <c r="E4574" s="14" t="s">
        <v>6</v>
      </c>
      <c r="F4574" s="14">
        <v>1</v>
      </c>
    </row>
    <row r="4575" spans="1:6" x14ac:dyDescent="0.25">
      <c r="A4575" s="14" t="s">
        <v>305</v>
      </c>
      <c r="B4575" s="14" t="s">
        <v>21</v>
      </c>
      <c r="C4575" s="14" t="s">
        <v>10</v>
      </c>
      <c r="D4575" s="14" t="s">
        <v>9</v>
      </c>
      <c r="E4575" s="14" t="s">
        <v>7</v>
      </c>
      <c r="F4575" s="14">
        <v>1</v>
      </c>
    </row>
    <row r="4576" spans="1:6" x14ac:dyDescent="0.25">
      <c r="A4576" s="14" t="s">
        <v>305</v>
      </c>
      <c r="B4576" s="14" t="s">
        <v>29</v>
      </c>
      <c r="C4576" s="14" t="s">
        <v>10</v>
      </c>
      <c r="D4576" s="14" t="s">
        <v>9</v>
      </c>
      <c r="E4576" s="14" t="s">
        <v>6</v>
      </c>
      <c r="F4576" s="14">
        <v>1</v>
      </c>
    </row>
    <row r="4577" spans="1:6" x14ac:dyDescent="0.25">
      <c r="A4577" s="14" t="s">
        <v>305</v>
      </c>
      <c r="B4577" s="14" t="s">
        <v>35</v>
      </c>
      <c r="C4577" s="14" t="s">
        <v>10</v>
      </c>
      <c r="D4577" s="14" t="s">
        <v>9</v>
      </c>
      <c r="E4577" s="14" t="s">
        <v>6</v>
      </c>
      <c r="F4577" s="14">
        <v>1</v>
      </c>
    </row>
    <row r="4578" spans="1:6" x14ac:dyDescent="0.25">
      <c r="A4578" s="14" t="s">
        <v>305</v>
      </c>
      <c r="B4578" s="14" t="s">
        <v>22</v>
      </c>
      <c r="C4578" s="14" t="s">
        <v>10</v>
      </c>
      <c r="D4578" s="14" t="s">
        <v>9</v>
      </c>
      <c r="E4578" s="14" t="s">
        <v>6</v>
      </c>
      <c r="F4578" s="14">
        <v>1</v>
      </c>
    </row>
    <row r="4579" spans="1:6" x14ac:dyDescent="0.25">
      <c r="A4579" s="14" t="s">
        <v>305</v>
      </c>
      <c r="B4579" s="14" t="s">
        <v>31</v>
      </c>
      <c r="C4579" s="14" t="s">
        <v>10</v>
      </c>
      <c r="D4579" s="14" t="s">
        <v>9</v>
      </c>
      <c r="E4579" s="14" t="s">
        <v>6</v>
      </c>
      <c r="F4579" s="14">
        <v>3</v>
      </c>
    </row>
    <row r="4580" spans="1:6" x14ac:dyDescent="0.25">
      <c r="A4580" s="14" t="s">
        <v>305</v>
      </c>
      <c r="B4580" s="14" t="s">
        <v>32</v>
      </c>
      <c r="C4580" s="14" t="s">
        <v>10</v>
      </c>
      <c r="D4580" s="14" t="s">
        <v>9</v>
      </c>
      <c r="E4580" s="14" t="s">
        <v>6</v>
      </c>
      <c r="F4580" s="14">
        <v>4</v>
      </c>
    </row>
    <row r="4581" spans="1:6" x14ac:dyDescent="0.25">
      <c r="A4581" s="14" t="s">
        <v>305</v>
      </c>
      <c r="B4581" s="14" t="s">
        <v>34</v>
      </c>
      <c r="C4581" s="14" t="s">
        <v>10</v>
      </c>
      <c r="D4581" s="14" t="s">
        <v>9</v>
      </c>
      <c r="E4581" s="14" t="s">
        <v>6</v>
      </c>
      <c r="F4581" s="14">
        <v>2</v>
      </c>
    </row>
    <row r="4582" spans="1:6" x14ac:dyDescent="0.25">
      <c r="A4582" s="14" t="s">
        <v>305</v>
      </c>
      <c r="B4582" s="14" t="s">
        <v>33</v>
      </c>
      <c r="C4582" s="14" t="s">
        <v>10</v>
      </c>
      <c r="D4582" s="14" t="s">
        <v>9</v>
      </c>
      <c r="E4582" s="14" t="s">
        <v>6</v>
      </c>
      <c r="F4582" s="14">
        <v>4</v>
      </c>
    </row>
    <row r="4583" spans="1:6" x14ac:dyDescent="0.25">
      <c r="A4583" s="14" t="s">
        <v>305</v>
      </c>
      <c r="B4583" s="14" t="s">
        <v>33</v>
      </c>
      <c r="C4583" s="14" t="s">
        <v>10</v>
      </c>
      <c r="D4583" s="14" t="s">
        <v>9</v>
      </c>
      <c r="E4583" s="14" t="s">
        <v>7</v>
      </c>
      <c r="F4583" s="14">
        <v>1</v>
      </c>
    </row>
    <row r="4584" spans="1:6" x14ac:dyDescent="0.25">
      <c r="A4584" s="14" t="s">
        <v>305</v>
      </c>
      <c r="B4584" s="14" t="s">
        <v>12</v>
      </c>
      <c r="C4584" s="14" t="s">
        <v>10</v>
      </c>
      <c r="D4584" s="14" t="s">
        <v>9</v>
      </c>
      <c r="E4584" s="14" t="s">
        <v>6</v>
      </c>
      <c r="F4584" s="14">
        <v>4</v>
      </c>
    </row>
    <row r="4585" spans="1:6" x14ac:dyDescent="0.25">
      <c r="A4585" s="14" t="s">
        <v>304</v>
      </c>
      <c r="B4585" s="14" t="s">
        <v>23</v>
      </c>
      <c r="C4585" s="14" t="s">
        <v>10</v>
      </c>
      <c r="D4585" s="14" t="s">
        <v>9</v>
      </c>
      <c r="E4585" s="14" t="s">
        <v>7</v>
      </c>
      <c r="F4585" s="14">
        <v>1</v>
      </c>
    </row>
    <row r="4586" spans="1:6" x14ac:dyDescent="0.25">
      <c r="A4586" s="14" t="s">
        <v>304</v>
      </c>
      <c r="B4586" s="14" t="s">
        <v>25</v>
      </c>
      <c r="C4586" s="14" t="s">
        <v>10</v>
      </c>
      <c r="D4586" s="14" t="s">
        <v>9</v>
      </c>
      <c r="E4586" s="14" t="s">
        <v>7</v>
      </c>
      <c r="F4586" s="14">
        <v>1</v>
      </c>
    </row>
    <row r="4587" spans="1:6" x14ac:dyDescent="0.25">
      <c r="A4587" s="14" t="s">
        <v>304</v>
      </c>
      <c r="B4587" s="14" t="s">
        <v>12</v>
      </c>
      <c r="C4587" s="14" t="s">
        <v>10</v>
      </c>
      <c r="D4587" s="14" t="s">
        <v>9</v>
      </c>
      <c r="E4587" s="14" t="s">
        <v>7</v>
      </c>
      <c r="F4587" s="14">
        <v>1</v>
      </c>
    </row>
    <row r="4588" spans="1:6" x14ac:dyDescent="0.25">
      <c r="A4588" s="14" t="s">
        <v>105</v>
      </c>
      <c r="B4588" s="14" t="s">
        <v>30</v>
      </c>
      <c r="C4588" s="14" t="s">
        <v>10</v>
      </c>
      <c r="D4588" s="14" t="s">
        <v>9</v>
      </c>
      <c r="E4588" s="14" t="s">
        <v>6</v>
      </c>
      <c r="F4588" s="14">
        <v>1</v>
      </c>
    </row>
    <row r="4589" spans="1:6" x14ac:dyDescent="0.25">
      <c r="A4589" s="14" t="s">
        <v>105</v>
      </c>
      <c r="B4589" s="14" t="s">
        <v>23</v>
      </c>
      <c r="C4589" s="14" t="s">
        <v>10</v>
      </c>
      <c r="D4589" s="14" t="s">
        <v>9</v>
      </c>
      <c r="E4589" s="14" t="s">
        <v>7</v>
      </c>
      <c r="F4589" s="14">
        <v>1</v>
      </c>
    </row>
    <row r="4590" spans="1:6" x14ac:dyDescent="0.25">
      <c r="A4590" s="14" t="s">
        <v>105</v>
      </c>
      <c r="B4590" s="14" t="s">
        <v>13</v>
      </c>
      <c r="C4590" s="14" t="s">
        <v>10</v>
      </c>
      <c r="D4590" s="14" t="s">
        <v>9</v>
      </c>
      <c r="E4590" s="14" t="s">
        <v>6</v>
      </c>
      <c r="F4590" s="14">
        <v>1</v>
      </c>
    </row>
    <row r="4591" spans="1:6" x14ac:dyDescent="0.25">
      <c r="A4591" s="14" t="s">
        <v>105</v>
      </c>
      <c r="B4591" s="14" t="s">
        <v>21</v>
      </c>
      <c r="C4591" s="14" t="s">
        <v>10</v>
      </c>
      <c r="D4591" s="14" t="s">
        <v>9</v>
      </c>
      <c r="E4591" s="14" t="s">
        <v>6</v>
      </c>
      <c r="F4591" s="14">
        <v>1</v>
      </c>
    </row>
    <row r="4592" spans="1:6" x14ac:dyDescent="0.25">
      <c r="A4592" s="14" t="s">
        <v>105</v>
      </c>
      <c r="B4592" s="14" t="s">
        <v>36</v>
      </c>
      <c r="C4592" s="14" t="s">
        <v>10</v>
      </c>
      <c r="D4592" s="14" t="s">
        <v>9</v>
      </c>
      <c r="E4592" s="14" t="s">
        <v>6</v>
      </c>
      <c r="F4592" s="14">
        <v>1</v>
      </c>
    </row>
    <row r="4593" spans="1:6" x14ac:dyDescent="0.25">
      <c r="A4593" s="14" t="s">
        <v>105</v>
      </c>
      <c r="B4593" s="14" t="s">
        <v>28</v>
      </c>
      <c r="C4593" s="14" t="s">
        <v>10</v>
      </c>
      <c r="D4593" s="14" t="s">
        <v>9</v>
      </c>
      <c r="E4593" s="14" t="s">
        <v>6</v>
      </c>
      <c r="F4593" s="14">
        <v>2</v>
      </c>
    </row>
    <row r="4594" spans="1:6" x14ac:dyDescent="0.25">
      <c r="A4594" s="14" t="s">
        <v>105</v>
      </c>
      <c r="B4594" s="14" t="s">
        <v>12</v>
      </c>
      <c r="C4594" s="14" t="s">
        <v>10</v>
      </c>
      <c r="D4594" s="14" t="s">
        <v>9</v>
      </c>
      <c r="E4594" s="14" t="s">
        <v>6</v>
      </c>
      <c r="F4594" s="14">
        <v>1</v>
      </c>
    </row>
    <row r="4595" spans="1:6" x14ac:dyDescent="0.25">
      <c r="A4595" s="14" t="s">
        <v>105</v>
      </c>
      <c r="B4595" s="14" t="s">
        <v>12</v>
      </c>
      <c r="C4595" s="14" t="s">
        <v>10</v>
      </c>
      <c r="D4595" s="14" t="s">
        <v>9</v>
      </c>
      <c r="E4595" s="14" t="s">
        <v>7</v>
      </c>
      <c r="F4595" s="14">
        <v>2</v>
      </c>
    </row>
    <row r="4596" spans="1:6" x14ac:dyDescent="0.25">
      <c r="A4596" s="14" t="s">
        <v>331</v>
      </c>
      <c r="B4596" s="14" t="s">
        <v>30</v>
      </c>
      <c r="C4596" s="14" t="s">
        <v>10</v>
      </c>
      <c r="D4596" s="14" t="s">
        <v>9</v>
      </c>
      <c r="E4596" s="14" t="s">
        <v>6</v>
      </c>
      <c r="F4596" s="14">
        <v>1</v>
      </c>
    </row>
    <row r="4597" spans="1:6" x14ac:dyDescent="0.25">
      <c r="A4597" s="14" t="s">
        <v>331</v>
      </c>
      <c r="B4597" s="14" t="s">
        <v>13</v>
      </c>
      <c r="C4597" s="14" t="s">
        <v>10</v>
      </c>
      <c r="D4597" s="14" t="s">
        <v>9</v>
      </c>
      <c r="E4597" s="14" t="s">
        <v>6</v>
      </c>
      <c r="F4597" s="14">
        <v>1</v>
      </c>
    </row>
    <row r="4598" spans="1:6" x14ac:dyDescent="0.25">
      <c r="A4598" s="14" t="s">
        <v>331</v>
      </c>
      <c r="B4598" s="14" t="s">
        <v>36</v>
      </c>
      <c r="C4598" s="14" t="s">
        <v>10</v>
      </c>
      <c r="D4598" s="14" t="s">
        <v>9</v>
      </c>
      <c r="E4598" s="14" t="s">
        <v>6</v>
      </c>
      <c r="F4598" s="14">
        <v>1</v>
      </c>
    </row>
    <row r="4599" spans="1:6" x14ac:dyDescent="0.25">
      <c r="A4599" s="14" t="s">
        <v>331</v>
      </c>
      <c r="B4599" s="14" t="s">
        <v>14</v>
      </c>
      <c r="C4599" s="14" t="s">
        <v>10</v>
      </c>
      <c r="D4599" s="14" t="s">
        <v>9</v>
      </c>
      <c r="E4599" s="14" t="s">
        <v>6</v>
      </c>
      <c r="F4599" s="14">
        <v>1</v>
      </c>
    </row>
    <row r="4600" spans="1:6" x14ac:dyDescent="0.25">
      <c r="A4600" s="14" t="s">
        <v>331</v>
      </c>
      <c r="B4600" s="14" t="s">
        <v>28</v>
      </c>
      <c r="C4600" s="14" t="s">
        <v>10</v>
      </c>
      <c r="D4600" s="14" t="s">
        <v>9</v>
      </c>
      <c r="E4600" s="14" t="s">
        <v>6</v>
      </c>
      <c r="F4600" s="14">
        <v>1</v>
      </c>
    </row>
    <row r="4601" spans="1:6" x14ac:dyDescent="0.25">
      <c r="A4601" s="14" t="s">
        <v>163</v>
      </c>
      <c r="B4601" s="14" t="s">
        <v>13</v>
      </c>
      <c r="C4601" s="14" t="s">
        <v>11</v>
      </c>
      <c r="D4601" s="14" t="s">
        <v>9</v>
      </c>
      <c r="E4601" s="14" t="s">
        <v>6</v>
      </c>
      <c r="F4601" s="14">
        <v>1</v>
      </c>
    </row>
    <row r="4602" spans="1:6" x14ac:dyDescent="0.25">
      <c r="A4602" s="14" t="s">
        <v>163</v>
      </c>
      <c r="B4602" s="14" t="s">
        <v>36</v>
      </c>
      <c r="C4602" s="14" t="s">
        <v>11</v>
      </c>
      <c r="D4602" s="14" t="s">
        <v>9</v>
      </c>
      <c r="E4602" s="14" t="s">
        <v>6</v>
      </c>
      <c r="F4602" s="14">
        <v>1</v>
      </c>
    </row>
    <row r="4603" spans="1:6" x14ac:dyDescent="0.25">
      <c r="A4603" s="14" t="s">
        <v>162</v>
      </c>
      <c r="B4603" s="14" t="s">
        <v>24</v>
      </c>
      <c r="C4603" s="14" t="s">
        <v>10</v>
      </c>
      <c r="D4603" s="14" t="s">
        <v>9</v>
      </c>
      <c r="E4603" s="14" t="s">
        <v>6</v>
      </c>
      <c r="F4603" s="14">
        <v>1</v>
      </c>
    </row>
    <row r="4604" spans="1:6" x14ac:dyDescent="0.25">
      <c r="A4604" s="14" t="s">
        <v>162</v>
      </c>
      <c r="B4604" s="14" t="s">
        <v>13</v>
      </c>
      <c r="C4604" s="14" t="s">
        <v>10</v>
      </c>
      <c r="D4604" s="14" t="s">
        <v>9</v>
      </c>
      <c r="E4604" s="14" t="s">
        <v>6</v>
      </c>
      <c r="F4604" s="14">
        <v>1</v>
      </c>
    </row>
    <row r="4605" spans="1:6" x14ac:dyDescent="0.25">
      <c r="A4605" s="14" t="s">
        <v>162</v>
      </c>
      <c r="B4605" s="14" t="s">
        <v>21</v>
      </c>
      <c r="C4605" s="14" t="s">
        <v>10</v>
      </c>
      <c r="D4605" s="14" t="s">
        <v>9</v>
      </c>
      <c r="E4605" s="14" t="s">
        <v>6</v>
      </c>
      <c r="F4605" s="14">
        <v>1</v>
      </c>
    </row>
    <row r="4606" spans="1:6" x14ac:dyDescent="0.25">
      <c r="A4606" s="14" t="s">
        <v>162</v>
      </c>
      <c r="B4606" s="14" t="s">
        <v>36</v>
      </c>
      <c r="C4606" s="14" t="s">
        <v>10</v>
      </c>
      <c r="D4606" s="14" t="s">
        <v>9</v>
      </c>
      <c r="E4606" s="14" t="s">
        <v>6</v>
      </c>
      <c r="F4606" s="14">
        <v>3</v>
      </c>
    </row>
    <row r="4607" spans="1:6" x14ac:dyDescent="0.25">
      <c r="A4607" s="14" t="s">
        <v>162</v>
      </c>
      <c r="B4607" s="14" t="s">
        <v>14</v>
      </c>
      <c r="C4607" s="14" t="s">
        <v>10</v>
      </c>
      <c r="D4607" s="14" t="s">
        <v>9</v>
      </c>
      <c r="E4607" s="14" t="s">
        <v>6</v>
      </c>
      <c r="F4607" s="14">
        <v>1</v>
      </c>
    </row>
    <row r="4608" spans="1:6" x14ac:dyDescent="0.25">
      <c r="A4608" s="14" t="s">
        <v>162</v>
      </c>
      <c r="B4608" s="14" t="s">
        <v>22</v>
      </c>
      <c r="C4608" s="14" t="s">
        <v>10</v>
      </c>
      <c r="D4608" s="14" t="s">
        <v>9</v>
      </c>
      <c r="E4608" s="14" t="s">
        <v>6</v>
      </c>
      <c r="F4608" s="14">
        <v>3</v>
      </c>
    </row>
    <row r="4609" spans="1:6" x14ac:dyDescent="0.25">
      <c r="A4609" s="14" t="s">
        <v>162</v>
      </c>
      <c r="B4609" s="14" t="s">
        <v>28</v>
      </c>
      <c r="C4609" s="14" t="s">
        <v>10</v>
      </c>
      <c r="D4609" s="14" t="s">
        <v>9</v>
      </c>
      <c r="E4609" s="14" t="s">
        <v>6</v>
      </c>
      <c r="F4609" s="14">
        <v>2</v>
      </c>
    </row>
    <row r="4610" spans="1:6" x14ac:dyDescent="0.25">
      <c r="A4610" s="14" t="s">
        <v>162</v>
      </c>
      <c r="B4610" s="14" t="s">
        <v>31</v>
      </c>
      <c r="C4610" s="14" t="s">
        <v>10</v>
      </c>
      <c r="D4610" s="14" t="s">
        <v>9</v>
      </c>
      <c r="E4610" s="14" t="s">
        <v>6</v>
      </c>
      <c r="F4610" s="14">
        <v>2</v>
      </c>
    </row>
    <row r="4611" spans="1:6" x14ac:dyDescent="0.25">
      <c r="A4611" s="14" t="s">
        <v>162</v>
      </c>
      <c r="B4611" s="14" t="s">
        <v>32</v>
      </c>
      <c r="C4611" s="14" t="s">
        <v>10</v>
      </c>
      <c r="D4611" s="14" t="s">
        <v>9</v>
      </c>
      <c r="E4611" s="14" t="s">
        <v>6</v>
      </c>
      <c r="F4611" s="14">
        <v>1</v>
      </c>
    </row>
    <row r="4612" spans="1:6" x14ac:dyDescent="0.25">
      <c r="A4612" s="14" t="s">
        <v>162</v>
      </c>
      <c r="B4612" s="14" t="s">
        <v>34</v>
      </c>
      <c r="C4612" s="14" t="s">
        <v>10</v>
      </c>
      <c r="D4612" s="14" t="s">
        <v>9</v>
      </c>
      <c r="E4612" s="14" t="s">
        <v>6</v>
      </c>
      <c r="F4612" s="14">
        <v>1</v>
      </c>
    </row>
    <row r="4613" spans="1:6" x14ac:dyDescent="0.25">
      <c r="A4613" s="14" t="s">
        <v>162</v>
      </c>
      <c r="B4613" s="14" t="s">
        <v>33</v>
      </c>
      <c r="C4613" s="14" t="s">
        <v>10</v>
      </c>
      <c r="D4613" s="14" t="s">
        <v>9</v>
      </c>
      <c r="E4613" s="14" t="s">
        <v>6</v>
      </c>
      <c r="F4613" s="14">
        <v>3</v>
      </c>
    </row>
    <row r="4614" spans="1:6" x14ac:dyDescent="0.25">
      <c r="A4614" s="14" t="s">
        <v>162</v>
      </c>
      <c r="B4614" s="14" t="s">
        <v>20</v>
      </c>
      <c r="C4614" s="14" t="s">
        <v>10</v>
      </c>
      <c r="D4614" s="14" t="s">
        <v>9</v>
      </c>
      <c r="E4614" s="14" t="s">
        <v>6</v>
      </c>
      <c r="F4614" s="14">
        <v>1</v>
      </c>
    </row>
    <row r="4615" spans="1:6" x14ac:dyDescent="0.25">
      <c r="A4615" s="14" t="s">
        <v>162</v>
      </c>
      <c r="B4615" s="14" t="s">
        <v>12</v>
      </c>
      <c r="C4615" s="14" t="s">
        <v>10</v>
      </c>
      <c r="D4615" s="14" t="s">
        <v>9</v>
      </c>
      <c r="E4615" s="14" t="s">
        <v>6</v>
      </c>
      <c r="F4615" s="14">
        <v>7</v>
      </c>
    </row>
    <row r="4616" spans="1:6" x14ac:dyDescent="0.25">
      <c r="A4616" s="14" t="s">
        <v>195</v>
      </c>
      <c r="B4616" s="14" t="s">
        <v>30</v>
      </c>
      <c r="C4616" s="14" t="s">
        <v>10</v>
      </c>
      <c r="D4616" s="14" t="s">
        <v>9</v>
      </c>
      <c r="E4616" s="14" t="s">
        <v>6</v>
      </c>
      <c r="F4616" s="14">
        <v>25</v>
      </c>
    </row>
    <row r="4617" spans="1:6" x14ac:dyDescent="0.25">
      <c r="A4617" s="14" t="s">
        <v>195</v>
      </c>
      <c r="B4617" s="14" t="s">
        <v>30</v>
      </c>
      <c r="C4617" s="14" t="s">
        <v>10</v>
      </c>
      <c r="D4617" s="14" t="s">
        <v>9</v>
      </c>
      <c r="E4617" s="14" t="s">
        <v>7</v>
      </c>
      <c r="F4617" s="14">
        <v>1</v>
      </c>
    </row>
    <row r="4618" spans="1:6" x14ac:dyDescent="0.25">
      <c r="A4618" s="14" t="s">
        <v>195</v>
      </c>
      <c r="B4618" s="14" t="s">
        <v>26</v>
      </c>
      <c r="C4618" s="14" t="s">
        <v>10</v>
      </c>
      <c r="D4618" s="14" t="s">
        <v>9</v>
      </c>
      <c r="E4618" s="14" t="s">
        <v>6</v>
      </c>
      <c r="F4618" s="14">
        <v>3</v>
      </c>
    </row>
    <row r="4619" spans="1:6" x14ac:dyDescent="0.25">
      <c r="A4619" s="14" t="s">
        <v>195</v>
      </c>
      <c r="B4619" s="14" t="s">
        <v>27</v>
      </c>
      <c r="C4619" s="14" t="s">
        <v>10</v>
      </c>
      <c r="D4619" s="14" t="s">
        <v>9</v>
      </c>
      <c r="E4619" s="14" t="s">
        <v>6</v>
      </c>
      <c r="F4619" s="14">
        <v>4</v>
      </c>
    </row>
    <row r="4620" spans="1:6" x14ac:dyDescent="0.25">
      <c r="A4620" s="14" t="s">
        <v>195</v>
      </c>
      <c r="B4620" s="14" t="s">
        <v>24</v>
      </c>
      <c r="C4620" s="14" t="s">
        <v>10</v>
      </c>
      <c r="D4620" s="14" t="s">
        <v>9</v>
      </c>
      <c r="E4620" s="14" t="s">
        <v>6</v>
      </c>
      <c r="F4620" s="14">
        <v>18</v>
      </c>
    </row>
    <row r="4621" spans="1:6" x14ac:dyDescent="0.25">
      <c r="A4621" s="14" t="s">
        <v>195</v>
      </c>
      <c r="B4621" s="14" t="s">
        <v>23</v>
      </c>
      <c r="C4621" s="14" t="s">
        <v>10</v>
      </c>
      <c r="D4621" s="14" t="s">
        <v>9</v>
      </c>
      <c r="E4621" s="14" t="s">
        <v>6</v>
      </c>
      <c r="F4621" s="14">
        <v>3</v>
      </c>
    </row>
    <row r="4622" spans="1:6" x14ac:dyDescent="0.25">
      <c r="A4622" s="14" t="s">
        <v>195</v>
      </c>
      <c r="B4622" s="14" t="s">
        <v>13</v>
      </c>
      <c r="C4622" s="14" t="s">
        <v>10</v>
      </c>
      <c r="D4622" s="14" t="s">
        <v>9</v>
      </c>
      <c r="E4622" s="14" t="s">
        <v>6</v>
      </c>
      <c r="F4622" s="14">
        <v>53</v>
      </c>
    </row>
    <row r="4623" spans="1:6" x14ac:dyDescent="0.25">
      <c r="A4623" s="14" t="s">
        <v>195</v>
      </c>
      <c r="B4623" s="14" t="s">
        <v>13</v>
      </c>
      <c r="C4623" s="14" t="s">
        <v>10</v>
      </c>
      <c r="D4623" s="14" t="s">
        <v>9</v>
      </c>
      <c r="E4623" s="14" t="s">
        <v>7</v>
      </c>
      <c r="F4623" s="14">
        <v>2</v>
      </c>
    </row>
    <row r="4624" spans="1:6" x14ac:dyDescent="0.25">
      <c r="A4624" s="14" t="s">
        <v>195</v>
      </c>
      <c r="B4624" s="14" t="s">
        <v>21</v>
      </c>
      <c r="C4624" s="14" t="s">
        <v>10</v>
      </c>
      <c r="D4624" s="14" t="s">
        <v>9</v>
      </c>
      <c r="E4624" s="14" t="s">
        <v>6</v>
      </c>
      <c r="F4624" s="14">
        <v>11</v>
      </c>
    </row>
    <row r="4625" spans="1:6" x14ac:dyDescent="0.25">
      <c r="A4625" s="14" t="s">
        <v>195</v>
      </c>
      <c r="B4625" s="14" t="s">
        <v>36</v>
      </c>
      <c r="C4625" s="14" t="s">
        <v>10</v>
      </c>
      <c r="D4625" s="14" t="s">
        <v>9</v>
      </c>
      <c r="E4625" s="14" t="s">
        <v>6</v>
      </c>
      <c r="F4625" s="14">
        <v>8</v>
      </c>
    </row>
    <row r="4626" spans="1:6" x14ac:dyDescent="0.25">
      <c r="A4626" s="14" t="s">
        <v>195</v>
      </c>
      <c r="B4626" s="14" t="s">
        <v>19</v>
      </c>
      <c r="C4626" s="14" t="s">
        <v>10</v>
      </c>
      <c r="D4626" s="14" t="s">
        <v>9</v>
      </c>
      <c r="E4626" s="14" t="s">
        <v>6</v>
      </c>
      <c r="F4626" s="14">
        <v>1</v>
      </c>
    </row>
    <row r="4627" spans="1:6" x14ac:dyDescent="0.25">
      <c r="A4627" s="14" t="s">
        <v>195</v>
      </c>
      <c r="B4627" s="14" t="s">
        <v>29</v>
      </c>
      <c r="C4627" s="14" t="s">
        <v>10</v>
      </c>
      <c r="D4627" s="14" t="s">
        <v>9</v>
      </c>
      <c r="E4627" s="14" t="s">
        <v>6</v>
      </c>
      <c r="F4627" s="14">
        <v>5</v>
      </c>
    </row>
    <row r="4628" spans="1:6" x14ac:dyDescent="0.25">
      <c r="A4628" s="14" t="s">
        <v>195</v>
      </c>
      <c r="B4628" s="14" t="s">
        <v>37</v>
      </c>
      <c r="C4628" s="14" t="s">
        <v>10</v>
      </c>
      <c r="D4628" s="14" t="s">
        <v>9</v>
      </c>
      <c r="E4628" s="14" t="s">
        <v>6</v>
      </c>
      <c r="F4628" s="14">
        <v>9</v>
      </c>
    </row>
    <row r="4629" spans="1:6" x14ac:dyDescent="0.25">
      <c r="A4629" s="14" t="s">
        <v>195</v>
      </c>
      <c r="B4629" s="14" t="s">
        <v>14</v>
      </c>
      <c r="C4629" s="14" t="s">
        <v>10</v>
      </c>
      <c r="D4629" s="14" t="s">
        <v>9</v>
      </c>
      <c r="E4629" s="14" t="s">
        <v>6</v>
      </c>
      <c r="F4629" s="14">
        <v>21</v>
      </c>
    </row>
    <row r="4630" spans="1:6" x14ac:dyDescent="0.25">
      <c r="A4630" s="14" t="s">
        <v>195</v>
      </c>
      <c r="B4630" s="14" t="s">
        <v>35</v>
      </c>
      <c r="C4630" s="14" t="s">
        <v>10</v>
      </c>
      <c r="D4630" s="14" t="s">
        <v>9</v>
      </c>
      <c r="E4630" s="14" t="s">
        <v>6</v>
      </c>
      <c r="F4630" s="14">
        <v>10</v>
      </c>
    </row>
    <row r="4631" spans="1:6" x14ac:dyDescent="0.25">
      <c r="A4631" s="14" t="s">
        <v>195</v>
      </c>
      <c r="B4631" s="14" t="s">
        <v>18</v>
      </c>
      <c r="C4631" s="14" t="s">
        <v>10</v>
      </c>
      <c r="D4631" s="14" t="s">
        <v>9</v>
      </c>
      <c r="E4631" s="14" t="s">
        <v>6</v>
      </c>
      <c r="F4631" s="14">
        <v>2</v>
      </c>
    </row>
    <row r="4632" spans="1:6" x14ac:dyDescent="0.25">
      <c r="A4632" s="14" t="s">
        <v>195</v>
      </c>
      <c r="B4632" s="14" t="s">
        <v>25</v>
      </c>
      <c r="C4632" s="14" t="s">
        <v>10</v>
      </c>
      <c r="D4632" s="14" t="s">
        <v>9</v>
      </c>
      <c r="E4632" s="14" t="s">
        <v>6</v>
      </c>
      <c r="F4632" s="14">
        <v>3</v>
      </c>
    </row>
    <row r="4633" spans="1:6" x14ac:dyDescent="0.25">
      <c r="A4633" s="14" t="s">
        <v>195</v>
      </c>
      <c r="B4633" s="14" t="s">
        <v>25</v>
      </c>
      <c r="C4633" s="14" t="s">
        <v>10</v>
      </c>
      <c r="D4633" s="14" t="s">
        <v>9</v>
      </c>
      <c r="E4633" s="14" t="s">
        <v>7</v>
      </c>
      <c r="F4633" s="14">
        <v>1</v>
      </c>
    </row>
    <row r="4634" spans="1:6" x14ac:dyDescent="0.25">
      <c r="A4634" s="14" t="s">
        <v>195</v>
      </c>
      <c r="B4634" s="14" t="s">
        <v>16</v>
      </c>
      <c r="C4634" s="14" t="s">
        <v>10</v>
      </c>
      <c r="D4634" s="14" t="s">
        <v>9</v>
      </c>
      <c r="E4634" s="14" t="s">
        <v>6</v>
      </c>
      <c r="F4634" s="14">
        <v>11</v>
      </c>
    </row>
    <row r="4635" spans="1:6" x14ac:dyDescent="0.25">
      <c r="A4635" s="14" t="s">
        <v>195</v>
      </c>
      <c r="B4635" s="14" t="s">
        <v>22</v>
      </c>
      <c r="C4635" s="14" t="s">
        <v>10</v>
      </c>
      <c r="D4635" s="14" t="s">
        <v>9</v>
      </c>
      <c r="E4635" s="14" t="s">
        <v>6</v>
      </c>
      <c r="F4635" s="14">
        <v>12</v>
      </c>
    </row>
    <row r="4636" spans="1:6" x14ac:dyDescent="0.25">
      <c r="A4636" s="14" t="s">
        <v>195</v>
      </c>
      <c r="B4636" s="14" t="s">
        <v>28</v>
      </c>
      <c r="C4636" s="14" t="s">
        <v>10</v>
      </c>
      <c r="D4636" s="14" t="s">
        <v>9</v>
      </c>
      <c r="E4636" s="14" t="s">
        <v>6</v>
      </c>
      <c r="F4636" s="14">
        <v>28</v>
      </c>
    </row>
    <row r="4637" spans="1:6" x14ac:dyDescent="0.25">
      <c r="A4637" s="14" t="s">
        <v>195</v>
      </c>
      <c r="B4637" s="14" t="s">
        <v>31</v>
      </c>
      <c r="C4637" s="14" t="s">
        <v>10</v>
      </c>
      <c r="D4637" s="14" t="s">
        <v>9</v>
      </c>
      <c r="E4637" s="14" t="s">
        <v>6</v>
      </c>
      <c r="F4637" s="14">
        <v>10</v>
      </c>
    </row>
    <row r="4638" spans="1:6" x14ac:dyDescent="0.25">
      <c r="A4638" s="14" t="s">
        <v>195</v>
      </c>
      <c r="B4638" s="14" t="s">
        <v>32</v>
      </c>
      <c r="C4638" s="14" t="s">
        <v>10</v>
      </c>
      <c r="D4638" s="14" t="s">
        <v>9</v>
      </c>
      <c r="E4638" s="14" t="s">
        <v>6</v>
      </c>
      <c r="F4638" s="14">
        <v>11</v>
      </c>
    </row>
    <row r="4639" spans="1:6" x14ac:dyDescent="0.25">
      <c r="A4639" s="14" t="s">
        <v>195</v>
      </c>
      <c r="B4639" s="14" t="s">
        <v>15</v>
      </c>
      <c r="C4639" s="14" t="s">
        <v>10</v>
      </c>
      <c r="D4639" s="14" t="s">
        <v>9</v>
      </c>
      <c r="E4639" s="14" t="s">
        <v>6</v>
      </c>
      <c r="F4639" s="14">
        <v>2</v>
      </c>
    </row>
    <row r="4640" spans="1:6" x14ac:dyDescent="0.25">
      <c r="A4640" s="14" t="s">
        <v>195</v>
      </c>
      <c r="B4640" s="14" t="s">
        <v>34</v>
      </c>
      <c r="C4640" s="14" t="s">
        <v>10</v>
      </c>
      <c r="D4640" s="14" t="s">
        <v>9</v>
      </c>
      <c r="E4640" s="14" t="s">
        <v>6</v>
      </c>
      <c r="F4640" s="14">
        <v>17</v>
      </c>
    </row>
    <row r="4641" spans="1:6" x14ac:dyDescent="0.25">
      <c r="A4641" s="14" t="s">
        <v>195</v>
      </c>
      <c r="B4641" s="14" t="s">
        <v>33</v>
      </c>
      <c r="C4641" s="14" t="s">
        <v>10</v>
      </c>
      <c r="D4641" s="14" t="s">
        <v>9</v>
      </c>
      <c r="E4641" s="14" t="s">
        <v>6</v>
      </c>
      <c r="F4641" s="14">
        <v>14</v>
      </c>
    </row>
    <row r="4642" spans="1:6" x14ac:dyDescent="0.25">
      <c r="A4642" s="14" t="s">
        <v>195</v>
      </c>
      <c r="B4642" s="14" t="s">
        <v>20</v>
      </c>
      <c r="C4642" s="14" t="s">
        <v>10</v>
      </c>
      <c r="D4642" s="14" t="s">
        <v>9</v>
      </c>
      <c r="E4642" s="14" t="s">
        <v>6</v>
      </c>
      <c r="F4642" s="14">
        <v>4</v>
      </c>
    </row>
    <row r="4643" spans="1:6" x14ac:dyDescent="0.25">
      <c r="A4643" s="14" t="s">
        <v>195</v>
      </c>
      <c r="B4643" s="14" t="s">
        <v>12</v>
      </c>
      <c r="C4643" s="14" t="s">
        <v>10</v>
      </c>
      <c r="D4643" s="14" t="s">
        <v>9</v>
      </c>
      <c r="E4643" s="14" t="s">
        <v>6</v>
      </c>
      <c r="F4643" s="14">
        <v>22</v>
      </c>
    </row>
    <row r="4644" spans="1:6" x14ac:dyDescent="0.25">
      <c r="A4644" s="14" t="s">
        <v>195</v>
      </c>
      <c r="B4644" s="14" t="s">
        <v>12</v>
      </c>
      <c r="C4644" s="14" t="s">
        <v>10</v>
      </c>
      <c r="D4644" s="14" t="s">
        <v>9</v>
      </c>
      <c r="E4644" s="14" t="s">
        <v>7</v>
      </c>
      <c r="F4644" s="14">
        <v>1</v>
      </c>
    </row>
    <row r="4645" spans="1:6" x14ac:dyDescent="0.25">
      <c r="A4645" s="14" t="s">
        <v>201</v>
      </c>
      <c r="B4645" s="14" t="s">
        <v>30</v>
      </c>
      <c r="C4645" s="14" t="s">
        <v>11</v>
      </c>
      <c r="D4645" s="14" t="s">
        <v>9</v>
      </c>
      <c r="E4645" s="14" t="s">
        <v>6</v>
      </c>
      <c r="F4645" s="14">
        <v>3</v>
      </c>
    </row>
    <row r="4646" spans="1:6" x14ac:dyDescent="0.25">
      <c r="A4646" s="14" t="s">
        <v>201</v>
      </c>
      <c r="B4646" s="14" t="s">
        <v>24</v>
      </c>
      <c r="C4646" s="14" t="s">
        <v>11</v>
      </c>
      <c r="D4646" s="14" t="s">
        <v>9</v>
      </c>
      <c r="E4646" s="14" t="s">
        <v>6</v>
      </c>
      <c r="F4646" s="14">
        <v>1</v>
      </c>
    </row>
    <row r="4647" spans="1:6" x14ac:dyDescent="0.25">
      <c r="A4647" s="14" t="s">
        <v>201</v>
      </c>
      <c r="B4647" s="14" t="s">
        <v>13</v>
      </c>
      <c r="C4647" s="14" t="s">
        <v>11</v>
      </c>
      <c r="D4647" s="14" t="s">
        <v>9</v>
      </c>
      <c r="E4647" s="14" t="s">
        <v>6</v>
      </c>
      <c r="F4647" s="14">
        <v>5</v>
      </c>
    </row>
    <row r="4648" spans="1:6" x14ac:dyDescent="0.25">
      <c r="A4648" s="14" t="s">
        <v>201</v>
      </c>
      <c r="B4648" s="14" t="s">
        <v>36</v>
      </c>
      <c r="C4648" s="14" t="s">
        <v>11</v>
      </c>
      <c r="D4648" s="14" t="s">
        <v>9</v>
      </c>
      <c r="E4648" s="14" t="s">
        <v>6</v>
      </c>
      <c r="F4648" s="14">
        <v>2</v>
      </c>
    </row>
    <row r="4649" spans="1:6" x14ac:dyDescent="0.25">
      <c r="A4649" s="14" t="s">
        <v>201</v>
      </c>
      <c r="B4649" s="14" t="s">
        <v>14</v>
      </c>
      <c r="C4649" s="14" t="s">
        <v>11</v>
      </c>
      <c r="D4649" s="14" t="s">
        <v>9</v>
      </c>
      <c r="E4649" s="14" t="s">
        <v>6</v>
      </c>
      <c r="F4649" s="14">
        <v>4</v>
      </c>
    </row>
    <row r="4650" spans="1:6" x14ac:dyDescent="0.25">
      <c r="A4650" s="14" t="s">
        <v>201</v>
      </c>
      <c r="B4650" s="14" t="s">
        <v>35</v>
      </c>
      <c r="C4650" s="14" t="s">
        <v>11</v>
      </c>
      <c r="D4650" s="14" t="s">
        <v>9</v>
      </c>
      <c r="E4650" s="14" t="s">
        <v>6</v>
      </c>
      <c r="F4650" s="14">
        <v>2</v>
      </c>
    </row>
    <row r="4651" spans="1:6" x14ac:dyDescent="0.25">
      <c r="A4651" s="14" t="s">
        <v>201</v>
      </c>
      <c r="B4651" s="14" t="s">
        <v>25</v>
      </c>
      <c r="C4651" s="14" t="s">
        <v>11</v>
      </c>
      <c r="D4651" s="14" t="s">
        <v>9</v>
      </c>
      <c r="E4651" s="14" t="s">
        <v>6</v>
      </c>
      <c r="F4651" s="14">
        <v>3</v>
      </c>
    </row>
    <row r="4652" spans="1:6" x14ac:dyDescent="0.25">
      <c r="A4652" s="14" t="s">
        <v>201</v>
      </c>
      <c r="B4652" s="14" t="s">
        <v>16</v>
      </c>
      <c r="C4652" s="14" t="s">
        <v>11</v>
      </c>
      <c r="D4652" s="14" t="s">
        <v>9</v>
      </c>
      <c r="E4652" s="14" t="s">
        <v>6</v>
      </c>
      <c r="F4652" s="14">
        <v>1</v>
      </c>
    </row>
    <row r="4653" spans="1:6" x14ac:dyDescent="0.25">
      <c r="A4653" s="14" t="s">
        <v>201</v>
      </c>
      <c r="B4653" s="14" t="s">
        <v>22</v>
      </c>
      <c r="C4653" s="14" t="s">
        <v>11</v>
      </c>
      <c r="D4653" s="14" t="s">
        <v>9</v>
      </c>
      <c r="E4653" s="14" t="s">
        <v>6</v>
      </c>
      <c r="F4653" s="14">
        <v>3</v>
      </c>
    </row>
    <row r="4654" spans="1:6" x14ac:dyDescent="0.25">
      <c r="A4654" s="14" t="s">
        <v>201</v>
      </c>
      <c r="B4654" s="14" t="s">
        <v>28</v>
      </c>
      <c r="C4654" s="14" t="s">
        <v>11</v>
      </c>
      <c r="D4654" s="14" t="s">
        <v>9</v>
      </c>
      <c r="E4654" s="14" t="s">
        <v>6</v>
      </c>
      <c r="F4654" s="14">
        <v>3</v>
      </c>
    </row>
    <row r="4655" spans="1:6" x14ac:dyDescent="0.25">
      <c r="A4655" s="14" t="s">
        <v>201</v>
      </c>
      <c r="B4655" s="14" t="s">
        <v>31</v>
      </c>
      <c r="C4655" s="14" t="s">
        <v>11</v>
      </c>
      <c r="D4655" s="14" t="s">
        <v>9</v>
      </c>
      <c r="E4655" s="14" t="s">
        <v>6</v>
      </c>
      <c r="F4655" s="14">
        <v>4</v>
      </c>
    </row>
    <row r="4656" spans="1:6" x14ac:dyDescent="0.25">
      <c r="A4656" s="14" t="s">
        <v>201</v>
      </c>
      <c r="B4656" s="14" t="s">
        <v>32</v>
      </c>
      <c r="C4656" s="14" t="s">
        <v>11</v>
      </c>
      <c r="D4656" s="14" t="s">
        <v>9</v>
      </c>
      <c r="E4656" s="14" t="s">
        <v>6</v>
      </c>
      <c r="F4656" s="14">
        <v>1</v>
      </c>
    </row>
    <row r="4657" spans="1:6" x14ac:dyDescent="0.25">
      <c r="A4657" s="14" t="s">
        <v>201</v>
      </c>
      <c r="B4657" s="14" t="s">
        <v>33</v>
      </c>
      <c r="C4657" s="14" t="s">
        <v>11</v>
      </c>
      <c r="D4657" s="14" t="s">
        <v>9</v>
      </c>
      <c r="E4657" s="14" t="s">
        <v>6</v>
      </c>
      <c r="F4657" s="14">
        <v>1</v>
      </c>
    </row>
    <row r="4658" spans="1:6" x14ac:dyDescent="0.25">
      <c r="A4658" s="14" t="s">
        <v>201</v>
      </c>
      <c r="B4658" s="14" t="s">
        <v>12</v>
      </c>
      <c r="C4658" s="14" t="s">
        <v>11</v>
      </c>
      <c r="D4658" s="14" t="s">
        <v>9</v>
      </c>
      <c r="E4658" s="14" t="s">
        <v>6</v>
      </c>
      <c r="F4658" s="14">
        <v>11</v>
      </c>
    </row>
    <row r="4659" spans="1:6" x14ac:dyDescent="0.25">
      <c r="A4659" s="14" t="s">
        <v>250</v>
      </c>
      <c r="B4659" s="14" t="s">
        <v>30</v>
      </c>
      <c r="C4659" s="14" t="s">
        <v>10</v>
      </c>
      <c r="D4659" s="14" t="s">
        <v>9</v>
      </c>
      <c r="E4659" s="14" t="s">
        <v>6</v>
      </c>
      <c r="F4659" s="14">
        <v>24</v>
      </c>
    </row>
    <row r="4660" spans="1:6" x14ac:dyDescent="0.25">
      <c r="A4660" s="14" t="s">
        <v>250</v>
      </c>
      <c r="B4660" s="14" t="s">
        <v>30</v>
      </c>
      <c r="C4660" s="14" t="s">
        <v>10</v>
      </c>
      <c r="D4660" s="14" t="s">
        <v>9</v>
      </c>
      <c r="E4660" s="14" t="s">
        <v>7</v>
      </c>
      <c r="F4660" s="14">
        <v>3</v>
      </c>
    </row>
    <row r="4661" spans="1:6" x14ac:dyDescent="0.25">
      <c r="A4661" s="14" t="s">
        <v>250</v>
      </c>
      <c r="B4661" s="14" t="s">
        <v>26</v>
      </c>
      <c r="C4661" s="14" t="s">
        <v>10</v>
      </c>
      <c r="D4661" s="14" t="s">
        <v>9</v>
      </c>
      <c r="E4661" s="14" t="s">
        <v>7</v>
      </c>
      <c r="F4661" s="14">
        <v>1</v>
      </c>
    </row>
    <row r="4662" spans="1:6" x14ac:dyDescent="0.25">
      <c r="A4662" s="14" t="s">
        <v>250</v>
      </c>
      <c r="B4662" s="14" t="s">
        <v>24</v>
      </c>
      <c r="C4662" s="14" t="s">
        <v>10</v>
      </c>
      <c r="D4662" s="14" t="s">
        <v>9</v>
      </c>
      <c r="E4662" s="14" t="s">
        <v>6</v>
      </c>
      <c r="F4662" s="14">
        <v>4</v>
      </c>
    </row>
    <row r="4663" spans="1:6" x14ac:dyDescent="0.25">
      <c r="A4663" s="14" t="s">
        <v>250</v>
      </c>
      <c r="B4663" s="14" t="s">
        <v>13</v>
      </c>
      <c r="C4663" s="14" t="s">
        <v>10</v>
      </c>
      <c r="D4663" s="14" t="s">
        <v>9</v>
      </c>
      <c r="E4663" s="14" t="s">
        <v>6</v>
      </c>
      <c r="F4663" s="14">
        <v>32</v>
      </c>
    </row>
    <row r="4664" spans="1:6" x14ac:dyDescent="0.25">
      <c r="A4664" s="14" t="s">
        <v>250</v>
      </c>
      <c r="B4664" s="14" t="s">
        <v>13</v>
      </c>
      <c r="C4664" s="14" t="s">
        <v>10</v>
      </c>
      <c r="D4664" s="14" t="s">
        <v>9</v>
      </c>
      <c r="E4664" s="14" t="s">
        <v>7</v>
      </c>
      <c r="F4664" s="14">
        <v>5</v>
      </c>
    </row>
    <row r="4665" spans="1:6" x14ac:dyDescent="0.25">
      <c r="A4665" s="14" t="s">
        <v>250</v>
      </c>
      <c r="B4665" s="14" t="s">
        <v>21</v>
      </c>
      <c r="C4665" s="14" t="s">
        <v>10</v>
      </c>
      <c r="D4665" s="14" t="s">
        <v>9</v>
      </c>
      <c r="E4665" s="14" t="s">
        <v>6</v>
      </c>
      <c r="F4665" s="14">
        <v>14</v>
      </c>
    </row>
    <row r="4666" spans="1:6" x14ac:dyDescent="0.25">
      <c r="A4666" s="14" t="s">
        <v>250</v>
      </c>
      <c r="B4666" s="14" t="s">
        <v>21</v>
      </c>
      <c r="C4666" s="14" t="s">
        <v>10</v>
      </c>
      <c r="D4666" s="14" t="s">
        <v>9</v>
      </c>
      <c r="E4666" s="14" t="s">
        <v>7</v>
      </c>
      <c r="F4666" s="14">
        <v>2</v>
      </c>
    </row>
    <row r="4667" spans="1:6" x14ac:dyDescent="0.25">
      <c r="A4667" s="14" t="s">
        <v>250</v>
      </c>
      <c r="B4667" s="14" t="s">
        <v>36</v>
      </c>
      <c r="C4667" s="14" t="s">
        <v>10</v>
      </c>
      <c r="D4667" s="14" t="s">
        <v>9</v>
      </c>
      <c r="E4667" s="14" t="s">
        <v>6</v>
      </c>
      <c r="F4667" s="14">
        <v>7</v>
      </c>
    </row>
    <row r="4668" spans="1:6" x14ac:dyDescent="0.25">
      <c r="A4668" s="14" t="s">
        <v>250</v>
      </c>
      <c r="B4668" s="14" t="s">
        <v>29</v>
      </c>
      <c r="C4668" s="14" t="s">
        <v>10</v>
      </c>
      <c r="D4668" s="14" t="s">
        <v>9</v>
      </c>
      <c r="E4668" s="14" t="s">
        <v>6</v>
      </c>
      <c r="F4668" s="14">
        <v>7</v>
      </c>
    </row>
    <row r="4669" spans="1:6" x14ac:dyDescent="0.25">
      <c r="A4669" s="14" t="s">
        <v>250</v>
      </c>
      <c r="B4669" s="14" t="s">
        <v>29</v>
      </c>
      <c r="C4669" s="14" t="s">
        <v>10</v>
      </c>
      <c r="D4669" s="14" t="s">
        <v>9</v>
      </c>
      <c r="E4669" s="14" t="s">
        <v>7</v>
      </c>
      <c r="F4669" s="14">
        <v>5</v>
      </c>
    </row>
    <row r="4670" spans="1:6" x14ac:dyDescent="0.25">
      <c r="A4670" s="14" t="s">
        <v>250</v>
      </c>
      <c r="B4670" s="14" t="s">
        <v>14</v>
      </c>
      <c r="C4670" s="14" t="s">
        <v>10</v>
      </c>
      <c r="D4670" s="14" t="s">
        <v>9</v>
      </c>
      <c r="E4670" s="14" t="s">
        <v>6</v>
      </c>
      <c r="F4670" s="14">
        <v>11</v>
      </c>
    </row>
    <row r="4671" spans="1:6" x14ac:dyDescent="0.25">
      <c r="A4671" s="14" t="s">
        <v>250</v>
      </c>
      <c r="B4671" s="14" t="s">
        <v>14</v>
      </c>
      <c r="C4671" s="14" t="s">
        <v>10</v>
      </c>
      <c r="D4671" s="14" t="s">
        <v>9</v>
      </c>
      <c r="E4671" s="14" t="s">
        <v>7</v>
      </c>
      <c r="F4671" s="14">
        <v>3</v>
      </c>
    </row>
    <row r="4672" spans="1:6" x14ac:dyDescent="0.25">
      <c r="A4672" s="14" t="s">
        <v>250</v>
      </c>
      <c r="B4672" s="14" t="s">
        <v>35</v>
      </c>
      <c r="C4672" s="14" t="s">
        <v>10</v>
      </c>
      <c r="D4672" s="14" t="s">
        <v>9</v>
      </c>
      <c r="E4672" s="14" t="s">
        <v>6</v>
      </c>
      <c r="F4672" s="14">
        <v>6</v>
      </c>
    </row>
    <row r="4673" spans="1:6" x14ac:dyDescent="0.25">
      <c r="A4673" s="14" t="s">
        <v>250</v>
      </c>
      <c r="B4673" s="14" t="s">
        <v>35</v>
      </c>
      <c r="C4673" s="14" t="s">
        <v>10</v>
      </c>
      <c r="D4673" s="14" t="s">
        <v>9</v>
      </c>
      <c r="E4673" s="14" t="s">
        <v>7</v>
      </c>
      <c r="F4673" s="14">
        <v>3</v>
      </c>
    </row>
    <row r="4674" spans="1:6" x14ac:dyDescent="0.25">
      <c r="A4674" s="14" t="s">
        <v>250</v>
      </c>
      <c r="B4674" s="14" t="s">
        <v>18</v>
      </c>
      <c r="C4674" s="14" t="s">
        <v>10</v>
      </c>
      <c r="D4674" s="14" t="s">
        <v>9</v>
      </c>
      <c r="E4674" s="14" t="s">
        <v>6</v>
      </c>
      <c r="F4674" s="14">
        <v>2</v>
      </c>
    </row>
    <row r="4675" spans="1:6" x14ac:dyDescent="0.25">
      <c r="A4675" s="14" t="s">
        <v>250</v>
      </c>
      <c r="B4675" s="14" t="s">
        <v>18</v>
      </c>
      <c r="C4675" s="14" t="s">
        <v>10</v>
      </c>
      <c r="D4675" s="14" t="s">
        <v>9</v>
      </c>
      <c r="E4675" s="14" t="s">
        <v>7</v>
      </c>
      <c r="F4675" s="14">
        <v>1</v>
      </c>
    </row>
    <row r="4676" spans="1:6" x14ac:dyDescent="0.25">
      <c r="A4676" s="14" t="s">
        <v>250</v>
      </c>
      <c r="B4676" s="14" t="s">
        <v>25</v>
      </c>
      <c r="C4676" s="14" t="s">
        <v>10</v>
      </c>
      <c r="D4676" s="14" t="s">
        <v>9</v>
      </c>
      <c r="E4676" s="14" t="s">
        <v>6</v>
      </c>
      <c r="F4676" s="14">
        <v>5</v>
      </c>
    </row>
    <row r="4677" spans="1:6" x14ac:dyDescent="0.25">
      <c r="A4677" s="14" t="s">
        <v>250</v>
      </c>
      <c r="B4677" s="14" t="s">
        <v>16</v>
      </c>
      <c r="C4677" s="14" t="s">
        <v>10</v>
      </c>
      <c r="D4677" s="14" t="s">
        <v>9</v>
      </c>
      <c r="E4677" s="14" t="s">
        <v>6</v>
      </c>
      <c r="F4677" s="14">
        <v>2</v>
      </c>
    </row>
    <row r="4678" spans="1:6" x14ac:dyDescent="0.25">
      <c r="A4678" s="14" t="s">
        <v>250</v>
      </c>
      <c r="B4678" s="14" t="s">
        <v>16</v>
      </c>
      <c r="C4678" s="14" t="s">
        <v>10</v>
      </c>
      <c r="D4678" s="14" t="s">
        <v>9</v>
      </c>
      <c r="E4678" s="14" t="s">
        <v>7</v>
      </c>
      <c r="F4678" s="14">
        <v>1</v>
      </c>
    </row>
    <row r="4679" spans="1:6" x14ac:dyDescent="0.25">
      <c r="A4679" s="14" t="s">
        <v>250</v>
      </c>
      <c r="B4679" s="14" t="s">
        <v>22</v>
      </c>
      <c r="C4679" s="14" t="s">
        <v>10</v>
      </c>
      <c r="D4679" s="14" t="s">
        <v>9</v>
      </c>
      <c r="E4679" s="14" t="s">
        <v>6</v>
      </c>
      <c r="F4679" s="14">
        <v>6</v>
      </c>
    </row>
    <row r="4680" spans="1:6" x14ac:dyDescent="0.25">
      <c r="A4680" s="14" t="s">
        <v>250</v>
      </c>
      <c r="B4680" s="14" t="s">
        <v>28</v>
      </c>
      <c r="C4680" s="14" t="s">
        <v>10</v>
      </c>
      <c r="D4680" s="14" t="s">
        <v>9</v>
      </c>
      <c r="E4680" s="14" t="s">
        <v>6</v>
      </c>
      <c r="F4680" s="14">
        <v>20</v>
      </c>
    </row>
    <row r="4681" spans="1:6" x14ac:dyDescent="0.25">
      <c r="A4681" s="14" t="s">
        <v>250</v>
      </c>
      <c r="B4681" s="14" t="s">
        <v>28</v>
      </c>
      <c r="C4681" s="14" t="s">
        <v>10</v>
      </c>
      <c r="D4681" s="14" t="s">
        <v>9</v>
      </c>
      <c r="E4681" s="14" t="s">
        <v>7</v>
      </c>
      <c r="F4681" s="14">
        <v>4</v>
      </c>
    </row>
    <row r="4682" spans="1:6" x14ac:dyDescent="0.25">
      <c r="A4682" s="14" t="s">
        <v>250</v>
      </c>
      <c r="B4682" s="14" t="s">
        <v>31</v>
      </c>
      <c r="C4682" s="14" t="s">
        <v>10</v>
      </c>
      <c r="D4682" s="14" t="s">
        <v>9</v>
      </c>
      <c r="E4682" s="14" t="s">
        <v>6</v>
      </c>
      <c r="F4682" s="14">
        <v>5</v>
      </c>
    </row>
    <row r="4683" spans="1:6" x14ac:dyDescent="0.25">
      <c r="A4683" s="14" t="s">
        <v>250</v>
      </c>
      <c r="B4683" s="14" t="s">
        <v>31</v>
      </c>
      <c r="C4683" s="14" t="s">
        <v>10</v>
      </c>
      <c r="D4683" s="14" t="s">
        <v>9</v>
      </c>
      <c r="E4683" s="14" t="s">
        <v>7</v>
      </c>
      <c r="F4683" s="14">
        <v>2</v>
      </c>
    </row>
    <row r="4684" spans="1:6" x14ac:dyDescent="0.25">
      <c r="A4684" s="14" t="s">
        <v>250</v>
      </c>
      <c r="B4684" s="14" t="s">
        <v>32</v>
      </c>
      <c r="C4684" s="14" t="s">
        <v>10</v>
      </c>
      <c r="D4684" s="14" t="s">
        <v>9</v>
      </c>
      <c r="E4684" s="14" t="s">
        <v>6</v>
      </c>
      <c r="F4684" s="14">
        <v>7</v>
      </c>
    </row>
    <row r="4685" spans="1:6" x14ac:dyDescent="0.25">
      <c r="A4685" s="14" t="s">
        <v>250</v>
      </c>
      <c r="B4685" s="14" t="s">
        <v>32</v>
      </c>
      <c r="C4685" s="14" t="s">
        <v>10</v>
      </c>
      <c r="D4685" s="14" t="s">
        <v>9</v>
      </c>
      <c r="E4685" s="14" t="s">
        <v>7</v>
      </c>
      <c r="F4685" s="14">
        <v>3</v>
      </c>
    </row>
    <row r="4686" spans="1:6" x14ac:dyDescent="0.25">
      <c r="A4686" s="14" t="s">
        <v>250</v>
      </c>
      <c r="B4686" s="14" t="s">
        <v>15</v>
      </c>
      <c r="C4686" s="14" t="s">
        <v>10</v>
      </c>
      <c r="D4686" s="14" t="s">
        <v>9</v>
      </c>
      <c r="E4686" s="14" t="s">
        <v>7</v>
      </c>
      <c r="F4686" s="14">
        <v>1</v>
      </c>
    </row>
    <row r="4687" spans="1:6" x14ac:dyDescent="0.25">
      <c r="A4687" s="14" t="s">
        <v>250</v>
      </c>
      <c r="B4687" s="14" t="s">
        <v>34</v>
      </c>
      <c r="C4687" s="14" t="s">
        <v>10</v>
      </c>
      <c r="D4687" s="14" t="s">
        <v>9</v>
      </c>
      <c r="E4687" s="14" t="s">
        <v>6</v>
      </c>
      <c r="F4687" s="14">
        <v>13</v>
      </c>
    </row>
    <row r="4688" spans="1:6" x14ac:dyDescent="0.25">
      <c r="A4688" s="14" t="s">
        <v>250</v>
      </c>
      <c r="B4688" s="14" t="s">
        <v>34</v>
      </c>
      <c r="C4688" s="14" t="s">
        <v>10</v>
      </c>
      <c r="D4688" s="14" t="s">
        <v>9</v>
      </c>
      <c r="E4688" s="14" t="s">
        <v>7</v>
      </c>
      <c r="F4688" s="14">
        <v>2</v>
      </c>
    </row>
    <row r="4689" spans="1:6" x14ac:dyDescent="0.25">
      <c r="A4689" s="14" t="s">
        <v>250</v>
      </c>
      <c r="B4689" s="14" t="s">
        <v>33</v>
      </c>
      <c r="C4689" s="14" t="s">
        <v>10</v>
      </c>
      <c r="D4689" s="14" t="s">
        <v>9</v>
      </c>
      <c r="E4689" s="14" t="s">
        <v>6</v>
      </c>
      <c r="F4689" s="14">
        <v>17</v>
      </c>
    </row>
    <row r="4690" spans="1:6" x14ac:dyDescent="0.25">
      <c r="A4690" s="14" t="s">
        <v>250</v>
      </c>
      <c r="B4690" s="14" t="s">
        <v>33</v>
      </c>
      <c r="C4690" s="14" t="s">
        <v>10</v>
      </c>
      <c r="D4690" s="14" t="s">
        <v>9</v>
      </c>
      <c r="E4690" s="14" t="s">
        <v>7</v>
      </c>
      <c r="F4690" s="14">
        <v>1</v>
      </c>
    </row>
    <row r="4691" spans="1:6" x14ac:dyDescent="0.25">
      <c r="A4691" s="14" t="s">
        <v>250</v>
      </c>
      <c r="B4691" s="14" t="s">
        <v>20</v>
      </c>
      <c r="C4691" s="14" t="s">
        <v>10</v>
      </c>
      <c r="D4691" s="14" t="s">
        <v>9</v>
      </c>
      <c r="E4691" s="14" t="s">
        <v>6</v>
      </c>
      <c r="F4691" s="14">
        <v>1</v>
      </c>
    </row>
    <row r="4692" spans="1:6" x14ac:dyDescent="0.25">
      <c r="A4692" s="14" t="s">
        <v>250</v>
      </c>
      <c r="B4692" s="14" t="s">
        <v>20</v>
      </c>
      <c r="C4692" s="14" t="s">
        <v>10</v>
      </c>
      <c r="D4692" s="14" t="s">
        <v>9</v>
      </c>
      <c r="E4692" s="14" t="s">
        <v>7</v>
      </c>
      <c r="F4692" s="14">
        <v>1</v>
      </c>
    </row>
    <row r="4693" spans="1:6" x14ac:dyDescent="0.25">
      <c r="A4693" s="14" t="s">
        <v>250</v>
      </c>
      <c r="B4693" s="14" t="s">
        <v>12</v>
      </c>
      <c r="C4693" s="14" t="s">
        <v>10</v>
      </c>
      <c r="D4693" s="14" t="s">
        <v>9</v>
      </c>
      <c r="E4693" s="14" t="s">
        <v>6</v>
      </c>
      <c r="F4693" s="14">
        <v>18</v>
      </c>
    </row>
    <row r="4694" spans="1:6" x14ac:dyDescent="0.25">
      <c r="A4694" s="14" t="s">
        <v>251</v>
      </c>
      <c r="B4694" s="14" t="s">
        <v>30</v>
      </c>
      <c r="C4694" s="14" t="s">
        <v>11</v>
      </c>
      <c r="D4694" s="14" t="s">
        <v>9</v>
      </c>
      <c r="E4694" s="14" t="s">
        <v>6</v>
      </c>
      <c r="F4694" s="14">
        <v>1</v>
      </c>
    </row>
    <row r="4695" spans="1:6" x14ac:dyDescent="0.25">
      <c r="A4695" s="14" t="s">
        <v>251</v>
      </c>
      <c r="B4695" s="14" t="s">
        <v>13</v>
      </c>
      <c r="C4695" s="14" t="s">
        <v>11</v>
      </c>
      <c r="D4695" s="14" t="s">
        <v>9</v>
      </c>
      <c r="E4695" s="14" t="s">
        <v>6</v>
      </c>
      <c r="F4695" s="14">
        <v>2</v>
      </c>
    </row>
    <row r="4696" spans="1:6" x14ac:dyDescent="0.25">
      <c r="A4696" s="14" t="s">
        <v>251</v>
      </c>
      <c r="B4696" s="14" t="s">
        <v>36</v>
      </c>
      <c r="C4696" s="14" t="s">
        <v>11</v>
      </c>
      <c r="D4696" s="14" t="s">
        <v>9</v>
      </c>
      <c r="E4696" s="14" t="s">
        <v>6</v>
      </c>
      <c r="F4696" s="14">
        <v>2</v>
      </c>
    </row>
    <row r="4697" spans="1:6" x14ac:dyDescent="0.25">
      <c r="A4697" s="14" t="s">
        <v>251</v>
      </c>
      <c r="B4697" s="14" t="s">
        <v>36</v>
      </c>
      <c r="C4697" s="14" t="s">
        <v>11</v>
      </c>
      <c r="D4697" s="14" t="s">
        <v>9</v>
      </c>
      <c r="E4697" s="14" t="s">
        <v>7</v>
      </c>
      <c r="F4697" s="14">
        <v>1</v>
      </c>
    </row>
    <row r="4698" spans="1:6" x14ac:dyDescent="0.25">
      <c r="A4698" s="14" t="s">
        <v>251</v>
      </c>
      <c r="B4698" s="14" t="s">
        <v>14</v>
      </c>
      <c r="C4698" s="14" t="s">
        <v>11</v>
      </c>
      <c r="D4698" s="14" t="s">
        <v>9</v>
      </c>
      <c r="E4698" s="14" t="s">
        <v>6</v>
      </c>
      <c r="F4698" s="14">
        <v>1</v>
      </c>
    </row>
    <row r="4699" spans="1:6" x14ac:dyDescent="0.25">
      <c r="A4699" s="14" t="s">
        <v>251</v>
      </c>
      <c r="B4699" s="14" t="s">
        <v>28</v>
      </c>
      <c r="C4699" s="14" t="s">
        <v>11</v>
      </c>
      <c r="D4699" s="14" t="s">
        <v>9</v>
      </c>
      <c r="E4699" s="14" t="s">
        <v>6</v>
      </c>
      <c r="F4699" s="14">
        <v>3</v>
      </c>
    </row>
    <row r="4700" spans="1:6" x14ac:dyDescent="0.25">
      <c r="A4700" s="14" t="s">
        <v>251</v>
      </c>
      <c r="B4700" s="14" t="s">
        <v>31</v>
      </c>
      <c r="C4700" s="14" t="s">
        <v>11</v>
      </c>
      <c r="D4700" s="14" t="s">
        <v>9</v>
      </c>
      <c r="E4700" s="14" t="s">
        <v>6</v>
      </c>
      <c r="F4700" s="14">
        <v>1</v>
      </c>
    </row>
    <row r="4701" spans="1:6" x14ac:dyDescent="0.25">
      <c r="A4701" s="14" t="s">
        <v>251</v>
      </c>
      <c r="B4701" s="14" t="s">
        <v>33</v>
      </c>
      <c r="C4701" s="14" t="s">
        <v>11</v>
      </c>
      <c r="D4701" s="14" t="s">
        <v>9</v>
      </c>
      <c r="E4701" s="14" t="s">
        <v>7</v>
      </c>
      <c r="F4701" s="14">
        <v>1</v>
      </c>
    </row>
    <row r="4702" spans="1:6" x14ac:dyDescent="0.25">
      <c r="A4702" s="14" t="s">
        <v>251</v>
      </c>
      <c r="B4702" s="14" t="s">
        <v>12</v>
      </c>
      <c r="C4702" s="14" t="s">
        <v>11</v>
      </c>
      <c r="D4702" s="14" t="s">
        <v>9</v>
      </c>
      <c r="E4702" s="14" t="s">
        <v>6</v>
      </c>
      <c r="F4702" s="14">
        <v>2</v>
      </c>
    </row>
    <row r="4703" spans="1:6" x14ac:dyDescent="0.25">
      <c r="A4703" s="14" t="s">
        <v>262</v>
      </c>
      <c r="B4703" s="14" t="s">
        <v>30</v>
      </c>
      <c r="C4703" s="14" t="s">
        <v>10</v>
      </c>
      <c r="D4703" s="14" t="s">
        <v>9</v>
      </c>
      <c r="E4703" s="14" t="s">
        <v>6</v>
      </c>
      <c r="F4703" s="14">
        <v>3</v>
      </c>
    </row>
    <row r="4704" spans="1:6" x14ac:dyDescent="0.25">
      <c r="A4704" s="14" t="s">
        <v>262</v>
      </c>
      <c r="B4704" s="14" t="s">
        <v>30</v>
      </c>
      <c r="C4704" s="14" t="s">
        <v>10</v>
      </c>
      <c r="D4704" s="14" t="s">
        <v>9</v>
      </c>
      <c r="E4704" s="14" t="s">
        <v>7</v>
      </c>
      <c r="F4704" s="14">
        <v>3</v>
      </c>
    </row>
    <row r="4705" spans="1:6" x14ac:dyDescent="0.25">
      <c r="A4705" s="14" t="s">
        <v>262</v>
      </c>
      <c r="B4705" s="14" t="s">
        <v>24</v>
      </c>
      <c r="C4705" s="14" t="s">
        <v>10</v>
      </c>
      <c r="D4705" s="14" t="s">
        <v>9</v>
      </c>
      <c r="E4705" s="14" t="s">
        <v>7</v>
      </c>
      <c r="F4705" s="14">
        <v>1</v>
      </c>
    </row>
    <row r="4706" spans="1:6" x14ac:dyDescent="0.25">
      <c r="A4706" s="14" t="s">
        <v>262</v>
      </c>
      <c r="B4706" s="14" t="s">
        <v>23</v>
      </c>
      <c r="C4706" s="14" t="s">
        <v>10</v>
      </c>
      <c r="D4706" s="14" t="s">
        <v>9</v>
      </c>
      <c r="E4706" s="14" t="s">
        <v>6</v>
      </c>
      <c r="F4706" s="14">
        <v>1</v>
      </c>
    </row>
    <row r="4707" spans="1:6" x14ac:dyDescent="0.25">
      <c r="A4707" s="14" t="s">
        <v>262</v>
      </c>
      <c r="B4707" s="14" t="s">
        <v>23</v>
      </c>
      <c r="C4707" s="14" t="s">
        <v>10</v>
      </c>
      <c r="D4707" s="14" t="s">
        <v>9</v>
      </c>
      <c r="E4707" s="14" t="s">
        <v>7</v>
      </c>
      <c r="F4707" s="14">
        <v>1</v>
      </c>
    </row>
    <row r="4708" spans="1:6" x14ac:dyDescent="0.25">
      <c r="A4708" s="14" t="s">
        <v>262</v>
      </c>
      <c r="B4708" s="14" t="s">
        <v>13</v>
      </c>
      <c r="C4708" s="14" t="s">
        <v>10</v>
      </c>
      <c r="D4708" s="14" t="s">
        <v>9</v>
      </c>
      <c r="E4708" s="14" t="s">
        <v>6</v>
      </c>
      <c r="F4708" s="14">
        <v>4</v>
      </c>
    </row>
    <row r="4709" spans="1:6" x14ac:dyDescent="0.25">
      <c r="A4709" s="14" t="s">
        <v>262</v>
      </c>
      <c r="B4709" s="14" t="s">
        <v>13</v>
      </c>
      <c r="C4709" s="14" t="s">
        <v>10</v>
      </c>
      <c r="D4709" s="14" t="s">
        <v>9</v>
      </c>
      <c r="E4709" s="14" t="s">
        <v>7</v>
      </c>
      <c r="F4709" s="14">
        <v>3</v>
      </c>
    </row>
    <row r="4710" spans="1:6" x14ac:dyDescent="0.25">
      <c r="A4710" s="14" t="s">
        <v>262</v>
      </c>
      <c r="B4710" s="14" t="s">
        <v>21</v>
      </c>
      <c r="C4710" s="14" t="s">
        <v>10</v>
      </c>
      <c r="D4710" s="14" t="s">
        <v>9</v>
      </c>
      <c r="E4710" s="14" t="s">
        <v>6</v>
      </c>
      <c r="F4710" s="14">
        <v>1</v>
      </c>
    </row>
    <row r="4711" spans="1:6" x14ac:dyDescent="0.25">
      <c r="A4711" s="14" t="s">
        <v>262</v>
      </c>
      <c r="B4711" s="14" t="s">
        <v>36</v>
      </c>
      <c r="C4711" s="14" t="s">
        <v>10</v>
      </c>
      <c r="D4711" s="14" t="s">
        <v>9</v>
      </c>
      <c r="E4711" s="14" t="s">
        <v>7</v>
      </c>
      <c r="F4711" s="14">
        <v>2</v>
      </c>
    </row>
    <row r="4712" spans="1:6" x14ac:dyDescent="0.25">
      <c r="A4712" s="14" t="s">
        <v>262</v>
      </c>
      <c r="B4712" s="14" t="s">
        <v>14</v>
      </c>
      <c r="C4712" s="14" t="s">
        <v>10</v>
      </c>
      <c r="D4712" s="14" t="s">
        <v>9</v>
      </c>
      <c r="E4712" s="14" t="s">
        <v>7</v>
      </c>
      <c r="F4712" s="14">
        <v>1</v>
      </c>
    </row>
    <row r="4713" spans="1:6" x14ac:dyDescent="0.25">
      <c r="A4713" s="14" t="s">
        <v>262</v>
      </c>
      <c r="B4713" s="14" t="s">
        <v>25</v>
      </c>
      <c r="C4713" s="14" t="s">
        <v>10</v>
      </c>
      <c r="D4713" s="14" t="s">
        <v>9</v>
      </c>
      <c r="E4713" s="14" t="s">
        <v>6</v>
      </c>
      <c r="F4713" s="14">
        <v>1</v>
      </c>
    </row>
    <row r="4714" spans="1:6" x14ac:dyDescent="0.25">
      <c r="A4714" s="14" t="s">
        <v>262</v>
      </c>
      <c r="B4714" s="14" t="s">
        <v>16</v>
      </c>
      <c r="C4714" s="14" t="s">
        <v>10</v>
      </c>
      <c r="D4714" s="14" t="s">
        <v>9</v>
      </c>
      <c r="E4714" s="14" t="s">
        <v>7</v>
      </c>
      <c r="F4714" s="14">
        <v>1</v>
      </c>
    </row>
    <row r="4715" spans="1:6" x14ac:dyDescent="0.25">
      <c r="A4715" s="14" t="s">
        <v>262</v>
      </c>
      <c r="B4715" s="14" t="s">
        <v>28</v>
      </c>
      <c r="C4715" s="14" t="s">
        <v>10</v>
      </c>
      <c r="D4715" s="14" t="s">
        <v>9</v>
      </c>
      <c r="E4715" s="14" t="s">
        <v>6</v>
      </c>
      <c r="F4715" s="14">
        <v>2</v>
      </c>
    </row>
    <row r="4716" spans="1:6" x14ac:dyDescent="0.25">
      <c r="A4716" s="14" t="s">
        <v>262</v>
      </c>
      <c r="B4716" s="14" t="s">
        <v>28</v>
      </c>
      <c r="C4716" s="14" t="s">
        <v>10</v>
      </c>
      <c r="D4716" s="14" t="s">
        <v>9</v>
      </c>
      <c r="E4716" s="14" t="s">
        <v>7</v>
      </c>
      <c r="F4716" s="14">
        <v>1</v>
      </c>
    </row>
    <row r="4717" spans="1:6" x14ac:dyDescent="0.25">
      <c r="A4717" s="14" t="s">
        <v>262</v>
      </c>
      <c r="B4717" s="14" t="s">
        <v>32</v>
      </c>
      <c r="C4717" s="14" t="s">
        <v>10</v>
      </c>
      <c r="D4717" s="14" t="s">
        <v>9</v>
      </c>
      <c r="E4717" s="14" t="s">
        <v>7</v>
      </c>
      <c r="F4717" s="14">
        <v>1</v>
      </c>
    </row>
    <row r="4718" spans="1:6" x14ac:dyDescent="0.25">
      <c r="A4718" s="14" t="s">
        <v>262</v>
      </c>
      <c r="B4718" s="14" t="s">
        <v>34</v>
      </c>
      <c r="C4718" s="14" t="s">
        <v>10</v>
      </c>
      <c r="D4718" s="14" t="s">
        <v>9</v>
      </c>
      <c r="E4718" s="14" t="s">
        <v>6</v>
      </c>
      <c r="F4718" s="14">
        <v>2</v>
      </c>
    </row>
    <row r="4719" spans="1:6" x14ac:dyDescent="0.25">
      <c r="A4719" s="14" t="s">
        <v>262</v>
      </c>
      <c r="B4719" s="14" t="s">
        <v>34</v>
      </c>
      <c r="C4719" s="14" t="s">
        <v>10</v>
      </c>
      <c r="D4719" s="14" t="s">
        <v>9</v>
      </c>
      <c r="E4719" s="14" t="s">
        <v>7</v>
      </c>
      <c r="F4719" s="14">
        <v>1</v>
      </c>
    </row>
    <row r="4720" spans="1:6" x14ac:dyDescent="0.25">
      <c r="A4720" s="14" t="s">
        <v>262</v>
      </c>
      <c r="B4720" s="14" t="s">
        <v>33</v>
      </c>
      <c r="C4720" s="14" t="s">
        <v>10</v>
      </c>
      <c r="D4720" s="14" t="s">
        <v>9</v>
      </c>
      <c r="E4720" s="14" t="s">
        <v>6</v>
      </c>
      <c r="F4720" s="14">
        <v>6</v>
      </c>
    </row>
    <row r="4721" spans="1:6" x14ac:dyDescent="0.25">
      <c r="A4721" s="14" t="s">
        <v>262</v>
      </c>
      <c r="B4721" s="14" t="s">
        <v>33</v>
      </c>
      <c r="C4721" s="14" t="s">
        <v>10</v>
      </c>
      <c r="D4721" s="14" t="s">
        <v>9</v>
      </c>
      <c r="E4721" s="14" t="s">
        <v>7</v>
      </c>
      <c r="F4721" s="14">
        <v>3</v>
      </c>
    </row>
    <row r="4722" spans="1:6" x14ac:dyDescent="0.25">
      <c r="A4722" s="14" t="s">
        <v>262</v>
      </c>
      <c r="B4722" s="14" t="s">
        <v>20</v>
      </c>
      <c r="C4722" s="14" t="s">
        <v>10</v>
      </c>
      <c r="D4722" s="14" t="s">
        <v>9</v>
      </c>
      <c r="E4722" s="14" t="s">
        <v>7</v>
      </c>
      <c r="F4722" s="14">
        <v>1</v>
      </c>
    </row>
    <row r="4723" spans="1:6" x14ac:dyDescent="0.25">
      <c r="A4723" s="14" t="s">
        <v>262</v>
      </c>
      <c r="B4723" s="14" t="s">
        <v>12</v>
      </c>
      <c r="C4723" s="14" t="s">
        <v>10</v>
      </c>
      <c r="D4723" s="14" t="s">
        <v>9</v>
      </c>
      <c r="E4723" s="14" t="s">
        <v>6</v>
      </c>
      <c r="F4723" s="14">
        <v>9</v>
      </c>
    </row>
    <row r="4724" spans="1:6" x14ac:dyDescent="0.25">
      <c r="A4724" s="14" t="s">
        <v>262</v>
      </c>
      <c r="B4724" s="14" t="s">
        <v>12</v>
      </c>
      <c r="C4724" s="14" t="s">
        <v>10</v>
      </c>
      <c r="D4724" s="14" t="s">
        <v>9</v>
      </c>
      <c r="E4724" s="14" t="s">
        <v>7</v>
      </c>
      <c r="F4724" s="14">
        <v>12</v>
      </c>
    </row>
    <row r="4725" spans="1:6" x14ac:dyDescent="0.25">
      <c r="A4725" s="14" t="s">
        <v>165</v>
      </c>
      <c r="B4725" s="14" t="s">
        <v>30</v>
      </c>
      <c r="C4725" s="14" t="s">
        <v>10</v>
      </c>
      <c r="D4725" s="14" t="s">
        <v>9</v>
      </c>
      <c r="E4725" s="14" t="s">
        <v>6</v>
      </c>
      <c r="F4725" s="14">
        <v>1</v>
      </c>
    </row>
    <row r="4726" spans="1:6" x14ac:dyDescent="0.25">
      <c r="A4726" s="14" t="s">
        <v>165</v>
      </c>
      <c r="B4726" s="14" t="s">
        <v>13</v>
      </c>
      <c r="C4726" s="14" t="s">
        <v>10</v>
      </c>
      <c r="D4726" s="14" t="s">
        <v>9</v>
      </c>
      <c r="E4726" s="14" t="s">
        <v>6</v>
      </c>
      <c r="F4726" s="14">
        <v>1</v>
      </c>
    </row>
    <row r="4727" spans="1:6" x14ac:dyDescent="0.25">
      <c r="A4727" s="14" t="s">
        <v>165</v>
      </c>
      <c r="B4727" s="14" t="s">
        <v>21</v>
      </c>
      <c r="C4727" s="14" t="s">
        <v>10</v>
      </c>
      <c r="D4727" s="14" t="s">
        <v>9</v>
      </c>
      <c r="E4727" s="14" t="s">
        <v>6</v>
      </c>
      <c r="F4727" s="14">
        <v>2</v>
      </c>
    </row>
    <row r="4728" spans="1:6" x14ac:dyDescent="0.25">
      <c r="A4728" s="14" t="s">
        <v>165</v>
      </c>
      <c r="B4728" s="14" t="s">
        <v>14</v>
      </c>
      <c r="C4728" s="14" t="s">
        <v>10</v>
      </c>
      <c r="D4728" s="14" t="s">
        <v>9</v>
      </c>
      <c r="E4728" s="14" t="s">
        <v>6</v>
      </c>
      <c r="F4728" s="14">
        <v>4</v>
      </c>
    </row>
    <row r="4729" spans="1:6" x14ac:dyDescent="0.25">
      <c r="A4729" s="14" t="s">
        <v>165</v>
      </c>
      <c r="B4729" s="14" t="s">
        <v>14</v>
      </c>
      <c r="C4729" s="14" t="s">
        <v>10</v>
      </c>
      <c r="D4729" s="14" t="s">
        <v>9</v>
      </c>
      <c r="E4729" s="14" t="s">
        <v>7</v>
      </c>
      <c r="F4729" s="14">
        <v>1</v>
      </c>
    </row>
    <row r="4730" spans="1:6" x14ac:dyDescent="0.25">
      <c r="A4730" s="14" t="s">
        <v>165</v>
      </c>
      <c r="B4730" s="14" t="s">
        <v>35</v>
      </c>
      <c r="C4730" s="14" t="s">
        <v>10</v>
      </c>
      <c r="D4730" s="14" t="s">
        <v>9</v>
      </c>
      <c r="E4730" s="14" t="s">
        <v>6</v>
      </c>
      <c r="F4730" s="14">
        <v>3</v>
      </c>
    </row>
    <row r="4731" spans="1:6" x14ac:dyDescent="0.25">
      <c r="A4731" s="14" t="s">
        <v>165</v>
      </c>
      <c r="B4731" s="14" t="s">
        <v>35</v>
      </c>
      <c r="C4731" s="14" t="s">
        <v>10</v>
      </c>
      <c r="D4731" s="14" t="s">
        <v>9</v>
      </c>
      <c r="E4731" s="14" t="s">
        <v>7</v>
      </c>
      <c r="F4731" s="14">
        <v>1</v>
      </c>
    </row>
    <row r="4732" spans="1:6" x14ac:dyDescent="0.25">
      <c r="A4732" s="14" t="s">
        <v>165</v>
      </c>
      <c r="B4732" s="14" t="s">
        <v>28</v>
      </c>
      <c r="C4732" s="14" t="s">
        <v>10</v>
      </c>
      <c r="D4732" s="14" t="s">
        <v>9</v>
      </c>
      <c r="E4732" s="14" t="s">
        <v>6</v>
      </c>
      <c r="F4732" s="14">
        <v>2</v>
      </c>
    </row>
    <row r="4733" spans="1:6" x14ac:dyDescent="0.25">
      <c r="A4733" s="14" t="s">
        <v>165</v>
      </c>
      <c r="B4733" s="14" t="s">
        <v>28</v>
      </c>
      <c r="C4733" s="14" t="s">
        <v>10</v>
      </c>
      <c r="D4733" s="14" t="s">
        <v>9</v>
      </c>
      <c r="E4733" s="14" t="s">
        <v>7</v>
      </c>
      <c r="F4733" s="14">
        <v>1</v>
      </c>
    </row>
    <row r="4734" spans="1:6" x14ac:dyDescent="0.25">
      <c r="A4734" s="14" t="s">
        <v>165</v>
      </c>
      <c r="B4734" s="14" t="s">
        <v>31</v>
      </c>
      <c r="C4734" s="14" t="s">
        <v>10</v>
      </c>
      <c r="D4734" s="14" t="s">
        <v>9</v>
      </c>
      <c r="E4734" s="14" t="s">
        <v>6</v>
      </c>
      <c r="F4734" s="14">
        <v>1</v>
      </c>
    </row>
    <row r="4735" spans="1:6" x14ac:dyDescent="0.25">
      <c r="A4735" s="14" t="s">
        <v>165</v>
      </c>
      <c r="B4735" s="14" t="s">
        <v>32</v>
      </c>
      <c r="C4735" s="14" t="s">
        <v>10</v>
      </c>
      <c r="D4735" s="14" t="s">
        <v>9</v>
      </c>
      <c r="E4735" s="14" t="s">
        <v>6</v>
      </c>
      <c r="F4735" s="14">
        <v>1</v>
      </c>
    </row>
    <row r="4736" spans="1:6" x14ac:dyDescent="0.25">
      <c r="A4736" s="14" t="s">
        <v>165</v>
      </c>
      <c r="B4736" s="14" t="s">
        <v>34</v>
      </c>
      <c r="C4736" s="14" t="s">
        <v>10</v>
      </c>
      <c r="D4736" s="14" t="s">
        <v>9</v>
      </c>
      <c r="E4736" s="14" t="s">
        <v>6</v>
      </c>
      <c r="F4736" s="14">
        <v>1</v>
      </c>
    </row>
    <row r="4737" spans="1:6" x14ac:dyDescent="0.25">
      <c r="A4737" s="14" t="s">
        <v>165</v>
      </c>
      <c r="B4737" s="14" t="s">
        <v>33</v>
      </c>
      <c r="C4737" s="14" t="s">
        <v>10</v>
      </c>
      <c r="D4737" s="14" t="s">
        <v>9</v>
      </c>
      <c r="E4737" s="14" t="s">
        <v>6</v>
      </c>
      <c r="F4737" s="14">
        <v>3</v>
      </c>
    </row>
    <row r="4738" spans="1:6" x14ac:dyDescent="0.25">
      <c r="A4738" s="14" t="s">
        <v>165</v>
      </c>
      <c r="B4738" s="14" t="s">
        <v>12</v>
      </c>
      <c r="C4738" s="14" t="s">
        <v>10</v>
      </c>
      <c r="D4738" s="14" t="s">
        <v>9</v>
      </c>
      <c r="E4738" s="14" t="s">
        <v>6</v>
      </c>
      <c r="F4738" s="14">
        <v>6</v>
      </c>
    </row>
    <row r="4739" spans="1:6" x14ac:dyDescent="0.25">
      <c r="A4739" s="14" t="s">
        <v>268</v>
      </c>
      <c r="B4739" s="14" t="s">
        <v>22</v>
      </c>
      <c r="C4739" s="14" t="s">
        <v>11</v>
      </c>
      <c r="D4739" s="14" t="s">
        <v>9</v>
      </c>
      <c r="E4739" s="14" t="s">
        <v>7</v>
      </c>
      <c r="F4739" s="14">
        <v>1</v>
      </c>
    </row>
    <row r="4740" spans="1:6" x14ac:dyDescent="0.25">
      <c r="A4740" s="14" t="s">
        <v>268</v>
      </c>
      <c r="B4740" s="14" t="s">
        <v>31</v>
      </c>
      <c r="C4740" s="14" t="s">
        <v>11</v>
      </c>
      <c r="D4740" s="14" t="s">
        <v>9</v>
      </c>
      <c r="E4740" s="14" t="s">
        <v>6</v>
      </c>
      <c r="F4740" s="14">
        <v>1</v>
      </c>
    </row>
    <row r="4741" spans="1:6" x14ac:dyDescent="0.25">
      <c r="A4741" s="14" t="s">
        <v>268</v>
      </c>
      <c r="B4741" s="14" t="s">
        <v>31</v>
      </c>
      <c r="C4741" s="14" t="s">
        <v>11</v>
      </c>
      <c r="D4741" s="14" t="s">
        <v>9</v>
      </c>
      <c r="E4741" s="14" t="s">
        <v>7</v>
      </c>
      <c r="F4741" s="14">
        <v>2</v>
      </c>
    </row>
    <row r="4742" spans="1:6" x14ac:dyDescent="0.25">
      <c r="A4742" s="14" t="s">
        <v>268</v>
      </c>
      <c r="B4742" s="14" t="s">
        <v>15</v>
      </c>
      <c r="C4742" s="14" t="s">
        <v>11</v>
      </c>
      <c r="D4742" s="14" t="s">
        <v>9</v>
      </c>
      <c r="E4742" s="14" t="s">
        <v>6</v>
      </c>
      <c r="F4742" s="14">
        <v>1</v>
      </c>
    </row>
    <row r="4743" spans="1:6" x14ac:dyDescent="0.25">
      <c r="A4743" s="14" t="s">
        <v>268</v>
      </c>
      <c r="B4743" s="14" t="s">
        <v>12</v>
      </c>
      <c r="C4743" s="14" t="s">
        <v>11</v>
      </c>
      <c r="D4743" s="14" t="s">
        <v>9</v>
      </c>
      <c r="E4743" s="14" t="s">
        <v>7</v>
      </c>
      <c r="F4743" s="14">
        <v>1</v>
      </c>
    </row>
    <row r="4744" spans="1:6" x14ac:dyDescent="0.25">
      <c r="A4744" s="14" t="s">
        <v>65</v>
      </c>
      <c r="B4744" s="14" t="s">
        <v>26</v>
      </c>
      <c r="C4744" s="14" t="s">
        <v>10</v>
      </c>
      <c r="D4744" s="14" t="s">
        <v>9</v>
      </c>
      <c r="E4744" s="14" t="s">
        <v>6</v>
      </c>
      <c r="F4744" s="14">
        <v>2</v>
      </c>
    </row>
    <row r="4745" spans="1:6" x14ac:dyDescent="0.25">
      <c r="A4745" s="14" t="s">
        <v>65</v>
      </c>
      <c r="B4745" s="14" t="s">
        <v>26</v>
      </c>
      <c r="C4745" s="14" t="s">
        <v>10</v>
      </c>
      <c r="D4745" s="14" t="s">
        <v>9</v>
      </c>
      <c r="E4745" s="14" t="s">
        <v>7</v>
      </c>
      <c r="F4745" s="14">
        <v>2</v>
      </c>
    </row>
    <row r="4746" spans="1:6" x14ac:dyDescent="0.25">
      <c r="A4746" s="14" t="s">
        <v>65</v>
      </c>
      <c r="B4746" s="14" t="s">
        <v>13</v>
      </c>
      <c r="C4746" s="14" t="s">
        <v>10</v>
      </c>
      <c r="D4746" s="14" t="s">
        <v>9</v>
      </c>
      <c r="E4746" s="14" t="s">
        <v>6</v>
      </c>
      <c r="F4746" s="14">
        <v>1</v>
      </c>
    </row>
    <row r="4747" spans="1:6" x14ac:dyDescent="0.25">
      <c r="A4747" s="14" t="s">
        <v>65</v>
      </c>
      <c r="B4747" s="14" t="s">
        <v>19</v>
      </c>
      <c r="C4747" s="14" t="s">
        <v>10</v>
      </c>
      <c r="D4747" s="14" t="s">
        <v>9</v>
      </c>
      <c r="E4747" s="14" t="s">
        <v>6</v>
      </c>
      <c r="F4747" s="14">
        <v>1</v>
      </c>
    </row>
    <row r="4748" spans="1:6" x14ac:dyDescent="0.25">
      <c r="A4748" s="14" t="s">
        <v>65</v>
      </c>
      <c r="B4748" s="14" t="s">
        <v>14</v>
      </c>
      <c r="C4748" s="14" t="s">
        <v>10</v>
      </c>
      <c r="D4748" s="14" t="s">
        <v>9</v>
      </c>
      <c r="E4748" s="14" t="s">
        <v>6</v>
      </c>
      <c r="F4748" s="14">
        <v>1</v>
      </c>
    </row>
    <row r="4749" spans="1:6" x14ac:dyDescent="0.25">
      <c r="A4749" s="14" t="s">
        <v>65</v>
      </c>
      <c r="B4749" s="14" t="s">
        <v>22</v>
      </c>
      <c r="C4749" s="14" t="s">
        <v>10</v>
      </c>
      <c r="D4749" s="14" t="s">
        <v>9</v>
      </c>
      <c r="E4749" s="14" t="s">
        <v>6</v>
      </c>
      <c r="F4749" s="14">
        <v>1</v>
      </c>
    </row>
    <row r="4750" spans="1:6" x14ac:dyDescent="0.25">
      <c r="A4750" s="14" t="s">
        <v>65</v>
      </c>
      <c r="B4750" s="14" t="s">
        <v>28</v>
      </c>
      <c r="C4750" s="14" t="s">
        <v>10</v>
      </c>
      <c r="D4750" s="14" t="s">
        <v>9</v>
      </c>
      <c r="E4750" s="14" t="s">
        <v>7</v>
      </c>
      <c r="F4750" s="14">
        <v>3</v>
      </c>
    </row>
    <row r="4751" spans="1:6" x14ac:dyDescent="0.25">
      <c r="A4751" s="14" t="s">
        <v>65</v>
      </c>
      <c r="B4751" s="14" t="s">
        <v>31</v>
      </c>
      <c r="C4751" s="14" t="s">
        <v>10</v>
      </c>
      <c r="D4751" s="14" t="s">
        <v>9</v>
      </c>
      <c r="E4751" s="14" t="s">
        <v>6</v>
      </c>
      <c r="F4751" s="14">
        <v>1</v>
      </c>
    </row>
    <row r="4752" spans="1:6" x14ac:dyDescent="0.25">
      <c r="A4752" s="14" t="s">
        <v>65</v>
      </c>
      <c r="B4752" s="14" t="s">
        <v>31</v>
      </c>
      <c r="C4752" s="14" t="s">
        <v>10</v>
      </c>
      <c r="D4752" s="14" t="s">
        <v>9</v>
      </c>
      <c r="E4752" s="14" t="s">
        <v>7</v>
      </c>
      <c r="F4752" s="14">
        <v>1</v>
      </c>
    </row>
    <row r="4753" spans="1:6" x14ac:dyDescent="0.25">
      <c r="A4753" s="14" t="s">
        <v>65</v>
      </c>
      <c r="B4753" s="14" t="s">
        <v>32</v>
      </c>
      <c r="C4753" s="14" t="s">
        <v>10</v>
      </c>
      <c r="D4753" s="14" t="s">
        <v>8</v>
      </c>
      <c r="E4753" s="14" t="s">
        <v>6</v>
      </c>
      <c r="F4753" s="14">
        <v>3</v>
      </c>
    </row>
    <row r="4754" spans="1:6" x14ac:dyDescent="0.25">
      <c r="A4754" s="14" t="s">
        <v>65</v>
      </c>
      <c r="B4754" s="14" t="s">
        <v>32</v>
      </c>
      <c r="C4754" s="14" t="s">
        <v>10</v>
      </c>
      <c r="D4754" s="14" t="s">
        <v>8</v>
      </c>
      <c r="E4754" s="14" t="s">
        <v>7</v>
      </c>
      <c r="F4754" s="14">
        <v>8</v>
      </c>
    </row>
    <row r="4755" spans="1:6" x14ac:dyDescent="0.25">
      <c r="A4755" s="14" t="s">
        <v>65</v>
      </c>
      <c r="B4755" s="14" t="s">
        <v>12</v>
      </c>
      <c r="C4755" s="14" t="s">
        <v>10</v>
      </c>
      <c r="D4755" s="14" t="s">
        <v>9</v>
      </c>
      <c r="E4755" s="14" t="s">
        <v>6</v>
      </c>
      <c r="F4755" s="14">
        <v>1</v>
      </c>
    </row>
    <row r="4756" spans="1:6" x14ac:dyDescent="0.25">
      <c r="A4756" s="14" t="s">
        <v>208</v>
      </c>
      <c r="B4756" s="14" t="s">
        <v>13</v>
      </c>
      <c r="C4756" s="14" t="s">
        <v>10</v>
      </c>
      <c r="D4756" s="14" t="s">
        <v>9</v>
      </c>
      <c r="E4756" s="14" t="s">
        <v>7</v>
      </c>
      <c r="F4756" s="14">
        <v>1</v>
      </c>
    </row>
    <row r="4757" spans="1:6" x14ac:dyDescent="0.25">
      <c r="A4757" s="14" t="s">
        <v>208</v>
      </c>
      <c r="B4757" s="14" t="s">
        <v>28</v>
      </c>
      <c r="C4757" s="14" t="s">
        <v>10</v>
      </c>
      <c r="D4757" s="14" t="s">
        <v>9</v>
      </c>
      <c r="E4757" s="14" t="s">
        <v>7</v>
      </c>
      <c r="F4757" s="14">
        <v>1</v>
      </c>
    </row>
    <row r="4758" spans="1:6" x14ac:dyDescent="0.25">
      <c r="A4758" s="14" t="s">
        <v>208</v>
      </c>
      <c r="B4758" s="14" t="s">
        <v>32</v>
      </c>
      <c r="C4758" s="14" t="s">
        <v>10</v>
      </c>
      <c r="D4758" s="14" t="s">
        <v>8</v>
      </c>
      <c r="E4758" s="14" t="s">
        <v>7</v>
      </c>
      <c r="F4758" s="14">
        <v>8</v>
      </c>
    </row>
    <row r="4759" spans="1:6" x14ac:dyDescent="0.25">
      <c r="A4759" s="14" t="s">
        <v>282</v>
      </c>
      <c r="B4759" s="14" t="s">
        <v>30</v>
      </c>
      <c r="C4759" s="14" t="s">
        <v>10</v>
      </c>
      <c r="D4759" s="14" t="s">
        <v>9</v>
      </c>
      <c r="E4759" s="14" t="s">
        <v>7</v>
      </c>
      <c r="F4759" s="14">
        <v>21</v>
      </c>
    </row>
    <row r="4760" spans="1:6" x14ac:dyDescent="0.25">
      <c r="A4760" s="14" t="s">
        <v>282</v>
      </c>
      <c r="B4760" s="14" t="s">
        <v>24</v>
      </c>
      <c r="C4760" s="14" t="s">
        <v>10</v>
      </c>
      <c r="D4760" s="14" t="s">
        <v>9</v>
      </c>
      <c r="E4760" s="14" t="s">
        <v>6</v>
      </c>
      <c r="F4760" s="14">
        <v>1</v>
      </c>
    </row>
    <row r="4761" spans="1:6" x14ac:dyDescent="0.25">
      <c r="A4761" s="14" t="s">
        <v>282</v>
      </c>
      <c r="B4761" s="14" t="s">
        <v>24</v>
      </c>
      <c r="C4761" s="14" t="s">
        <v>10</v>
      </c>
      <c r="D4761" s="14" t="s">
        <v>9</v>
      </c>
      <c r="E4761" s="14" t="s">
        <v>7</v>
      </c>
      <c r="F4761" s="14">
        <v>6</v>
      </c>
    </row>
    <row r="4762" spans="1:6" x14ac:dyDescent="0.25">
      <c r="A4762" s="14" t="s">
        <v>282</v>
      </c>
      <c r="B4762" s="14" t="s">
        <v>23</v>
      </c>
      <c r="C4762" s="14" t="s">
        <v>10</v>
      </c>
      <c r="D4762" s="14" t="s">
        <v>9</v>
      </c>
      <c r="E4762" s="14" t="s">
        <v>7</v>
      </c>
      <c r="F4762" s="14">
        <v>3</v>
      </c>
    </row>
    <row r="4763" spans="1:6" x14ac:dyDescent="0.25">
      <c r="A4763" s="14" t="s">
        <v>282</v>
      </c>
      <c r="B4763" s="14" t="s">
        <v>13</v>
      </c>
      <c r="C4763" s="14" t="s">
        <v>10</v>
      </c>
      <c r="D4763" s="14" t="s">
        <v>9</v>
      </c>
      <c r="E4763" s="14" t="s">
        <v>6</v>
      </c>
      <c r="F4763" s="14">
        <v>1</v>
      </c>
    </row>
    <row r="4764" spans="1:6" x14ac:dyDescent="0.25">
      <c r="A4764" s="14" t="s">
        <v>282</v>
      </c>
      <c r="B4764" s="14" t="s">
        <v>13</v>
      </c>
      <c r="C4764" s="14" t="s">
        <v>10</v>
      </c>
      <c r="D4764" s="14" t="s">
        <v>9</v>
      </c>
      <c r="E4764" s="14" t="s">
        <v>7</v>
      </c>
      <c r="F4764" s="14">
        <v>28</v>
      </c>
    </row>
    <row r="4765" spans="1:6" x14ac:dyDescent="0.25">
      <c r="A4765" s="14" t="s">
        <v>282</v>
      </c>
      <c r="B4765" s="14" t="s">
        <v>21</v>
      </c>
      <c r="C4765" s="14" t="s">
        <v>10</v>
      </c>
      <c r="D4765" s="14" t="s">
        <v>9</v>
      </c>
      <c r="E4765" s="14" t="s">
        <v>7</v>
      </c>
      <c r="F4765" s="14">
        <v>8</v>
      </c>
    </row>
    <row r="4766" spans="1:6" x14ac:dyDescent="0.25">
      <c r="A4766" s="14" t="s">
        <v>282</v>
      </c>
      <c r="B4766" s="14" t="s">
        <v>36</v>
      </c>
      <c r="C4766" s="14" t="s">
        <v>10</v>
      </c>
      <c r="D4766" s="14" t="s">
        <v>9</v>
      </c>
      <c r="E4766" s="14" t="s">
        <v>7</v>
      </c>
      <c r="F4766" s="14">
        <v>8</v>
      </c>
    </row>
    <row r="4767" spans="1:6" x14ac:dyDescent="0.25">
      <c r="A4767" s="14" t="s">
        <v>282</v>
      </c>
      <c r="B4767" s="14" t="s">
        <v>19</v>
      </c>
      <c r="C4767" s="14" t="s">
        <v>10</v>
      </c>
      <c r="D4767" s="14" t="s">
        <v>9</v>
      </c>
      <c r="E4767" s="14" t="s">
        <v>7</v>
      </c>
      <c r="F4767" s="14">
        <v>1</v>
      </c>
    </row>
    <row r="4768" spans="1:6" x14ac:dyDescent="0.25">
      <c r="A4768" s="14" t="s">
        <v>282</v>
      </c>
      <c r="B4768" s="14" t="s">
        <v>29</v>
      </c>
      <c r="C4768" s="14" t="s">
        <v>10</v>
      </c>
      <c r="D4768" s="14" t="s">
        <v>9</v>
      </c>
      <c r="E4768" s="14" t="s">
        <v>7</v>
      </c>
      <c r="F4768" s="14">
        <v>8</v>
      </c>
    </row>
    <row r="4769" spans="1:6" x14ac:dyDescent="0.25">
      <c r="A4769" s="14" t="s">
        <v>282</v>
      </c>
      <c r="B4769" s="14" t="s">
        <v>37</v>
      </c>
      <c r="C4769" s="14" t="s">
        <v>10</v>
      </c>
      <c r="D4769" s="14" t="s">
        <v>9</v>
      </c>
      <c r="E4769" s="14" t="s">
        <v>7</v>
      </c>
      <c r="F4769" s="14">
        <v>2</v>
      </c>
    </row>
    <row r="4770" spans="1:6" x14ac:dyDescent="0.25">
      <c r="A4770" s="14" t="s">
        <v>282</v>
      </c>
      <c r="B4770" s="14" t="s">
        <v>14</v>
      </c>
      <c r="C4770" s="14" t="s">
        <v>10</v>
      </c>
      <c r="D4770" s="14" t="s">
        <v>9</v>
      </c>
      <c r="E4770" s="14" t="s">
        <v>7</v>
      </c>
      <c r="F4770" s="14">
        <v>10</v>
      </c>
    </row>
    <row r="4771" spans="1:6" x14ac:dyDescent="0.25">
      <c r="A4771" s="14" t="s">
        <v>282</v>
      </c>
      <c r="B4771" s="14" t="s">
        <v>35</v>
      </c>
      <c r="C4771" s="14" t="s">
        <v>10</v>
      </c>
      <c r="D4771" s="14" t="s">
        <v>9</v>
      </c>
      <c r="E4771" s="14" t="s">
        <v>7</v>
      </c>
      <c r="F4771" s="14">
        <v>4</v>
      </c>
    </row>
    <row r="4772" spans="1:6" x14ac:dyDescent="0.25">
      <c r="A4772" s="14" t="s">
        <v>282</v>
      </c>
      <c r="B4772" s="14" t="s">
        <v>25</v>
      </c>
      <c r="C4772" s="14" t="s">
        <v>10</v>
      </c>
      <c r="D4772" s="14" t="s">
        <v>9</v>
      </c>
      <c r="E4772" s="14" t="s">
        <v>7</v>
      </c>
      <c r="F4772" s="14">
        <v>3</v>
      </c>
    </row>
    <row r="4773" spans="1:6" x14ac:dyDescent="0.25">
      <c r="A4773" s="14" t="s">
        <v>282</v>
      </c>
      <c r="B4773" s="14" t="s">
        <v>16</v>
      </c>
      <c r="C4773" s="14" t="s">
        <v>10</v>
      </c>
      <c r="D4773" s="14" t="s">
        <v>9</v>
      </c>
      <c r="E4773" s="14" t="s">
        <v>7</v>
      </c>
      <c r="F4773" s="14">
        <v>7</v>
      </c>
    </row>
    <row r="4774" spans="1:6" x14ac:dyDescent="0.25">
      <c r="A4774" s="14" t="s">
        <v>282</v>
      </c>
      <c r="B4774" s="14" t="s">
        <v>22</v>
      </c>
      <c r="C4774" s="14" t="s">
        <v>10</v>
      </c>
      <c r="D4774" s="14" t="s">
        <v>9</v>
      </c>
      <c r="E4774" s="14" t="s">
        <v>7</v>
      </c>
      <c r="F4774" s="14">
        <v>3</v>
      </c>
    </row>
    <row r="4775" spans="1:6" x14ac:dyDescent="0.25">
      <c r="A4775" s="14" t="s">
        <v>282</v>
      </c>
      <c r="B4775" s="14" t="s">
        <v>28</v>
      </c>
      <c r="C4775" s="14" t="s">
        <v>10</v>
      </c>
      <c r="D4775" s="14" t="s">
        <v>9</v>
      </c>
      <c r="E4775" s="14" t="s">
        <v>7</v>
      </c>
      <c r="F4775" s="14">
        <v>13</v>
      </c>
    </row>
    <row r="4776" spans="1:6" x14ac:dyDescent="0.25">
      <c r="A4776" s="14" t="s">
        <v>282</v>
      </c>
      <c r="B4776" s="14" t="s">
        <v>31</v>
      </c>
      <c r="C4776" s="14" t="s">
        <v>10</v>
      </c>
      <c r="D4776" s="14" t="s">
        <v>9</v>
      </c>
      <c r="E4776" s="14" t="s">
        <v>7</v>
      </c>
      <c r="F4776" s="14">
        <v>6</v>
      </c>
    </row>
    <row r="4777" spans="1:6" x14ac:dyDescent="0.25">
      <c r="A4777" s="14" t="s">
        <v>282</v>
      </c>
      <c r="B4777" s="14" t="s">
        <v>32</v>
      </c>
      <c r="C4777" s="14" t="s">
        <v>10</v>
      </c>
      <c r="D4777" s="14" t="s">
        <v>9</v>
      </c>
      <c r="E4777" s="14" t="s">
        <v>7</v>
      </c>
      <c r="F4777" s="14">
        <v>6</v>
      </c>
    </row>
    <row r="4778" spans="1:6" x14ac:dyDescent="0.25">
      <c r="A4778" s="14" t="s">
        <v>282</v>
      </c>
      <c r="B4778" s="14" t="s">
        <v>15</v>
      </c>
      <c r="C4778" s="14" t="s">
        <v>10</v>
      </c>
      <c r="D4778" s="14" t="s">
        <v>9</v>
      </c>
      <c r="E4778" s="14" t="s">
        <v>7</v>
      </c>
      <c r="F4778" s="14">
        <v>1</v>
      </c>
    </row>
    <row r="4779" spans="1:6" x14ac:dyDescent="0.25">
      <c r="A4779" s="14" t="s">
        <v>282</v>
      </c>
      <c r="B4779" s="14" t="s">
        <v>34</v>
      </c>
      <c r="C4779" s="14" t="s">
        <v>10</v>
      </c>
      <c r="D4779" s="14" t="s">
        <v>9</v>
      </c>
      <c r="E4779" s="14" t="s">
        <v>7</v>
      </c>
      <c r="F4779" s="14">
        <v>4</v>
      </c>
    </row>
    <row r="4780" spans="1:6" x14ac:dyDescent="0.25">
      <c r="A4780" s="14" t="s">
        <v>282</v>
      </c>
      <c r="B4780" s="14" t="s">
        <v>33</v>
      </c>
      <c r="C4780" s="14" t="s">
        <v>10</v>
      </c>
      <c r="D4780" s="14" t="s">
        <v>9</v>
      </c>
      <c r="E4780" s="14" t="s">
        <v>6</v>
      </c>
      <c r="F4780" s="14">
        <v>4</v>
      </c>
    </row>
    <row r="4781" spans="1:6" x14ac:dyDescent="0.25">
      <c r="A4781" s="14" t="s">
        <v>282</v>
      </c>
      <c r="B4781" s="14" t="s">
        <v>33</v>
      </c>
      <c r="C4781" s="14" t="s">
        <v>10</v>
      </c>
      <c r="D4781" s="14" t="s">
        <v>9</v>
      </c>
      <c r="E4781" s="14" t="s">
        <v>7</v>
      </c>
      <c r="F4781" s="14">
        <v>10</v>
      </c>
    </row>
    <row r="4782" spans="1:6" x14ac:dyDescent="0.25">
      <c r="A4782" s="14" t="s">
        <v>282</v>
      </c>
      <c r="B4782" s="14" t="s">
        <v>20</v>
      </c>
      <c r="C4782" s="14" t="s">
        <v>10</v>
      </c>
      <c r="D4782" s="14" t="s">
        <v>9</v>
      </c>
      <c r="E4782" s="14" t="s">
        <v>7</v>
      </c>
      <c r="F4782" s="14">
        <v>4</v>
      </c>
    </row>
    <row r="4783" spans="1:6" x14ac:dyDescent="0.25">
      <c r="A4783" s="14" t="s">
        <v>282</v>
      </c>
      <c r="B4783" s="14" t="s">
        <v>12</v>
      </c>
      <c r="C4783" s="14" t="s">
        <v>10</v>
      </c>
      <c r="D4783" s="14" t="s">
        <v>9</v>
      </c>
      <c r="E4783" s="14" t="s">
        <v>7</v>
      </c>
      <c r="F4783" s="14">
        <v>32</v>
      </c>
    </row>
    <row r="4784" spans="1:6" x14ac:dyDescent="0.25">
      <c r="A4784" s="14" t="s">
        <v>51</v>
      </c>
      <c r="B4784" s="14" t="s">
        <v>30</v>
      </c>
      <c r="C4784" s="14" t="s">
        <v>10</v>
      </c>
      <c r="D4784" s="14" t="s">
        <v>9</v>
      </c>
      <c r="E4784" s="14" t="s">
        <v>6</v>
      </c>
      <c r="F4784" s="14">
        <v>1</v>
      </c>
    </row>
    <row r="4785" spans="1:6" x14ac:dyDescent="0.25">
      <c r="A4785" s="14" t="s">
        <v>51</v>
      </c>
      <c r="B4785" s="14" t="s">
        <v>30</v>
      </c>
      <c r="C4785" s="14" t="s">
        <v>10</v>
      </c>
      <c r="D4785" s="14" t="s">
        <v>9</v>
      </c>
      <c r="E4785" s="14" t="s">
        <v>7</v>
      </c>
      <c r="F4785" s="14">
        <v>6</v>
      </c>
    </row>
    <row r="4786" spans="1:6" x14ac:dyDescent="0.25">
      <c r="A4786" s="14" t="s">
        <v>51</v>
      </c>
      <c r="B4786" s="14" t="s">
        <v>23</v>
      </c>
      <c r="C4786" s="14" t="s">
        <v>10</v>
      </c>
      <c r="D4786" s="14" t="s">
        <v>9</v>
      </c>
      <c r="E4786" s="14" t="s">
        <v>7</v>
      </c>
      <c r="F4786" s="14">
        <v>3</v>
      </c>
    </row>
    <row r="4787" spans="1:6" x14ac:dyDescent="0.25">
      <c r="A4787" s="14" t="s">
        <v>51</v>
      </c>
      <c r="B4787" s="14" t="s">
        <v>13</v>
      </c>
      <c r="C4787" s="14" t="s">
        <v>10</v>
      </c>
      <c r="D4787" s="14" t="s">
        <v>9</v>
      </c>
      <c r="E4787" s="14" t="s">
        <v>6</v>
      </c>
      <c r="F4787" s="14">
        <v>2</v>
      </c>
    </row>
    <row r="4788" spans="1:6" x14ac:dyDescent="0.25">
      <c r="A4788" s="14" t="s">
        <v>51</v>
      </c>
      <c r="B4788" s="14" t="s">
        <v>13</v>
      </c>
      <c r="C4788" s="14" t="s">
        <v>10</v>
      </c>
      <c r="D4788" s="14" t="s">
        <v>9</v>
      </c>
      <c r="E4788" s="14" t="s">
        <v>7</v>
      </c>
      <c r="F4788" s="14">
        <v>10</v>
      </c>
    </row>
    <row r="4789" spans="1:6" x14ac:dyDescent="0.25">
      <c r="A4789" s="14" t="s">
        <v>51</v>
      </c>
      <c r="B4789" s="14" t="s">
        <v>21</v>
      </c>
      <c r="C4789" s="14" t="s">
        <v>10</v>
      </c>
      <c r="D4789" s="14" t="s">
        <v>9</v>
      </c>
      <c r="E4789" s="14" t="s">
        <v>6</v>
      </c>
      <c r="F4789" s="14">
        <v>1</v>
      </c>
    </row>
    <row r="4790" spans="1:6" x14ac:dyDescent="0.25">
      <c r="A4790" s="14" t="s">
        <v>51</v>
      </c>
      <c r="B4790" s="14" t="s">
        <v>21</v>
      </c>
      <c r="C4790" s="14" t="s">
        <v>10</v>
      </c>
      <c r="D4790" s="14" t="s">
        <v>9</v>
      </c>
      <c r="E4790" s="14" t="s">
        <v>7</v>
      </c>
      <c r="F4790" s="14">
        <v>2</v>
      </c>
    </row>
    <row r="4791" spans="1:6" x14ac:dyDescent="0.25">
      <c r="A4791" s="14" t="s">
        <v>51</v>
      </c>
      <c r="B4791" s="14" t="s">
        <v>36</v>
      </c>
      <c r="C4791" s="14" t="s">
        <v>10</v>
      </c>
      <c r="D4791" s="14" t="s">
        <v>9</v>
      </c>
      <c r="E4791" s="14" t="s">
        <v>6</v>
      </c>
      <c r="F4791" s="14">
        <v>2</v>
      </c>
    </row>
    <row r="4792" spans="1:6" x14ac:dyDescent="0.25">
      <c r="A4792" s="14" t="s">
        <v>51</v>
      </c>
      <c r="B4792" s="14" t="s">
        <v>36</v>
      </c>
      <c r="C4792" s="14" t="s">
        <v>10</v>
      </c>
      <c r="D4792" s="14" t="s">
        <v>9</v>
      </c>
      <c r="E4792" s="14" t="s">
        <v>7</v>
      </c>
      <c r="F4792" s="14">
        <v>2</v>
      </c>
    </row>
    <row r="4793" spans="1:6" x14ac:dyDescent="0.25">
      <c r="A4793" s="14" t="s">
        <v>51</v>
      </c>
      <c r="B4793" s="14" t="s">
        <v>29</v>
      </c>
      <c r="C4793" s="14" t="s">
        <v>10</v>
      </c>
      <c r="D4793" s="14" t="s">
        <v>9</v>
      </c>
      <c r="E4793" s="14" t="s">
        <v>6</v>
      </c>
      <c r="F4793" s="14">
        <v>1</v>
      </c>
    </row>
    <row r="4794" spans="1:6" x14ac:dyDescent="0.25">
      <c r="A4794" s="14" t="s">
        <v>51</v>
      </c>
      <c r="B4794" s="14" t="s">
        <v>29</v>
      </c>
      <c r="C4794" s="14" t="s">
        <v>10</v>
      </c>
      <c r="D4794" s="14" t="s">
        <v>9</v>
      </c>
      <c r="E4794" s="14" t="s">
        <v>7</v>
      </c>
      <c r="F4794" s="14">
        <v>2</v>
      </c>
    </row>
    <row r="4795" spans="1:6" x14ac:dyDescent="0.25">
      <c r="A4795" s="14" t="s">
        <v>51</v>
      </c>
      <c r="B4795" s="14" t="s">
        <v>14</v>
      </c>
      <c r="C4795" s="14" t="s">
        <v>10</v>
      </c>
      <c r="D4795" s="14" t="s">
        <v>9</v>
      </c>
      <c r="E4795" s="14" t="s">
        <v>7</v>
      </c>
      <c r="F4795" s="14">
        <v>5</v>
      </c>
    </row>
    <row r="4796" spans="1:6" x14ac:dyDescent="0.25">
      <c r="A4796" s="14" t="s">
        <v>51</v>
      </c>
      <c r="B4796" s="14" t="s">
        <v>35</v>
      </c>
      <c r="C4796" s="14" t="s">
        <v>10</v>
      </c>
      <c r="D4796" s="14" t="s">
        <v>9</v>
      </c>
      <c r="E4796" s="14" t="s">
        <v>7</v>
      </c>
      <c r="F4796" s="14">
        <v>1</v>
      </c>
    </row>
    <row r="4797" spans="1:6" x14ac:dyDescent="0.25">
      <c r="A4797" s="14" t="s">
        <v>51</v>
      </c>
      <c r="B4797" s="14" t="s">
        <v>18</v>
      </c>
      <c r="C4797" s="14" t="s">
        <v>10</v>
      </c>
      <c r="D4797" s="14" t="s">
        <v>9</v>
      </c>
      <c r="E4797" s="14" t="s">
        <v>7</v>
      </c>
      <c r="F4797" s="14">
        <v>1</v>
      </c>
    </row>
    <row r="4798" spans="1:6" x14ac:dyDescent="0.25">
      <c r="A4798" s="14" t="s">
        <v>51</v>
      </c>
      <c r="B4798" s="14" t="s">
        <v>25</v>
      </c>
      <c r="C4798" s="14" t="s">
        <v>10</v>
      </c>
      <c r="D4798" s="14" t="s">
        <v>9</v>
      </c>
      <c r="E4798" s="14" t="s">
        <v>6</v>
      </c>
      <c r="F4798" s="14">
        <v>2</v>
      </c>
    </row>
    <row r="4799" spans="1:6" x14ac:dyDescent="0.25">
      <c r="A4799" s="14" t="s">
        <v>51</v>
      </c>
      <c r="B4799" s="14" t="s">
        <v>16</v>
      </c>
      <c r="C4799" s="14" t="s">
        <v>10</v>
      </c>
      <c r="D4799" s="14" t="s">
        <v>9</v>
      </c>
      <c r="E4799" s="14" t="s">
        <v>6</v>
      </c>
      <c r="F4799" s="14">
        <v>1</v>
      </c>
    </row>
    <row r="4800" spans="1:6" x14ac:dyDescent="0.25">
      <c r="A4800" s="14" t="s">
        <v>51</v>
      </c>
      <c r="B4800" s="14" t="s">
        <v>16</v>
      </c>
      <c r="C4800" s="14" t="s">
        <v>10</v>
      </c>
      <c r="D4800" s="14" t="s">
        <v>9</v>
      </c>
      <c r="E4800" s="14" t="s">
        <v>7</v>
      </c>
      <c r="F4800" s="14">
        <v>1</v>
      </c>
    </row>
    <row r="4801" spans="1:6" x14ac:dyDescent="0.25">
      <c r="A4801" s="14" t="s">
        <v>51</v>
      </c>
      <c r="B4801" s="14" t="s">
        <v>22</v>
      </c>
      <c r="C4801" s="14" t="s">
        <v>10</v>
      </c>
      <c r="D4801" s="14" t="s">
        <v>9</v>
      </c>
      <c r="E4801" s="14" t="s">
        <v>7</v>
      </c>
      <c r="F4801" s="14">
        <v>1</v>
      </c>
    </row>
    <row r="4802" spans="1:6" x14ac:dyDescent="0.25">
      <c r="A4802" s="14" t="s">
        <v>51</v>
      </c>
      <c r="B4802" s="14" t="s">
        <v>28</v>
      </c>
      <c r="C4802" s="14" t="s">
        <v>10</v>
      </c>
      <c r="D4802" s="14" t="s">
        <v>9</v>
      </c>
      <c r="E4802" s="14" t="s">
        <v>6</v>
      </c>
      <c r="F4802" s="14">
        <v>1</v>
      </c>
    </row>
    <row r="4803" spans="1:6" x14ac:dyDescent="0.25">
      <c r="A4803" s="14" t="s">
        <v>51</v>
      </c>
      <c r="B4803" s="14" t="s">
        <v>28</v>
      </c>
      <c r="C4803" s="14" t="s">
        <v>10</v>
      </c>
      <c r="D4803" s="14" t="s">
        <v>9</v>
      </c>
      <c r="E4803" s="14" t="s">
        <v>7</v>
      </c>
      <c r="F4803" s="14">
        <v>7</v>
      </c>
    </row>
    <row r="4804" spans="1:6" x14ac:dyDescent="0.25">
      <c r="A4804" s="14" t="s">
        <v>51</v>
      </c>
      <c r="B4804" s="14" t="s">
        <v>31</v>
      </c>
      <c r="C4804" s="14" t="s">
        <v>10</v>
      </c>
      <c r="D4804" s="14" t="s">
        <v>9</v>
      </c>
      <c r="E4804" s="14" t="s">
        <v>7</v>
      </c>
      <c r="F4804" s="14">
        <v>1</v>
      </c>
    </row>
    <row r="4805" spans="1:6" x14ac:dyDescent="0.25">
      <c r="A4805" s="14" t="s">
        <v>51</v>
      </c>
      <c r="B4805" s="14" t="s">
        <v>32</v>
      </c>
      <c r="C4805" s="14" t="s">
        <v>10</v>
      </c>
      <c r="D4805" s="14" t="s">
        <v>9</v>
      </c>
      <c r="E4805" s="14" t="s">
        <v>7</v>
      </c>
      <c r="F4805" s="14">
        <v>1</v>
      </c>
    </row>
    <row r="4806" spans="1:6" x14ac:dyDescent="0.25">
      <c r="A4806" s="14" t="s">
        <v>51</v>
      </c>
      <c r="B4806" s="14" t="s">
        <v>15</v>
      </c>
      <c r="C4806" s="14" t="s">
        <v>10</v>
      </c>
      <c r="D4806" s="14" t="s">
        <v>9</v>
      </c>
      <c r="E4806" s="14" t="s">
        <v>7</v>
      </c>
      <c r="F4806" s="14">
        <v>1</v>
      </c>
    </row>
    <row r="4807" spans="1:6" x14ac:dyDescent="0.25">
      <c r="A4807" s="14" t="s">
        <v>51</v>
      </c>
      <c r="B4807" s="14" t="s">
        <v>34</v>
      </c>
      <c r="C4807" s="14" t="s">
        <v>10</v>
      </c>
      <c r="D4807" s="14" t="s">
        <v>9</v>
      </c>
      <c r="E4807" s="14" t="s">
        <v>7</v>
      </c>
      <c r="F4807" s="14">
        <v>1</v>
      </c>
    </row>
    <row r="4808" spans="1:6" x14ac:dyDescent="0.25">
      <c r="A4808" s="14" t="s">
        <v>51</v>
      </c>
      <c r="B4808" s="14" t="s">
        <v>33</v>
      </c>
      <c r="C4808" s="14" t="s">
        <v>10</v>
      </c>
      <c r="D4808" s="14" t="s">
        <v>9</v>
      </c>
      <c r="E4808" s="14" t="s">
        <v>6</v>
      </c>
      <c r="F4808" s="14">
        <v>6</v>
      </c>
    </row>
    <row r="4809" spans="1:6" x14ac:dyDescent="0.25">
      <c r="A4809" s="14" t="s">
        <v>51</v>
      </c>
      <c r="B4809" s="14" t="s">
        <v>33</v>
      </c>
      <c r="C4809" s="14" t="s">
        <v>10</v>
      </c>
      <c r="D4809" s="14" t="s">
        <v>9</v>
      </c>
      <c r="E4809" s="14" t="s">
        <v>7</v>
      </c>
      <c r="F4809" s="14">
        <v>9</v>
      </c>
    </row>
    <row r="4810" spans="1:6" x14ac:dyDescent="0.25">
      <c r="A4810" s="14" t="s">
        <v>51</v>
      </c>
      <c r="B4810" s="14" t="s">
        <v>20</v>
      </c>
      <c r="C4810" s="14" t="s">
        <v>10</v>
      </c>
      <c r="D4810" s="14" t="s">
        <v>9</v>
      </c>
      <c r="E4810" s="14" t="s">
        <v>6</v>
      </c>
      <c r="F4810" s="14">
        <v>2</v>
      </c>
    </row>
    <row r="4811" spans="1:6" x14ac:dyDescent="0.25">
      <c r="A4811" s="14" t="s">
        <v>51</v>
      </c>
      <c r="B4811" s="14" t="s">
        <v>20</v>
      </c>
      <c r="C4811" s="14" t="s">
        <v>10</v>
      </c>
      <c r="D4811" s="14" t="s">
        <v>9</v>
      </c>
      <c r="E4811" s="14" t="s">
        <v>7</v>
      </c>
      <c r="F4811" s="14">
        <v>2</v>
      </c>
    </row>
    <row r="4812" spans="1:6" x14ac:dyDescent="0.25">
      <c r="A4812" s="14" t="s">
        <v>51</v>
      </c>
      <c r="B4812" s="14" t="s">
        <v>12</v>
      </c>
      <c r="C4812" s="14" t="s">
        <v>10</v>
      </c>
      <c r="D4812" s="14" t="s">
        <v>9</v>
      </c>
      <c r="E4812" s="14" t="s">
        <v>6</v>
      </c>
      <c r="F4812" s="14">
        <v>6</v>
      </c>
    </row>
    <row r="4813" spans="1:6" x14ac:dyDescent="0.25">
      <c r="A4813" s="14" t="s">
        <v>51</v>
      </c>
      <c r="B4813" s="14" t="s">
        <v>12</v>
      </c>
      <c r="C4813" s="14" t="s">
        <v>10</v>
      </c>
      <c r="D4813" s="14" t="s">
        <v>9</v>
      </c>
      <c r="E4813" s="14" t="s">
        <v>7</v>
      </c>
      <c r="F4813" s="14">
        <v>15</v>
      </c>
    </row>
    <row r="4814" spans="1:6" x14ac:dyDescent="0.25">
      <c r="A4814" s="14" t="s">
        <v>170</v>
      </c>
      <c r="B4814" s="14" t="s">
        <v>13</v>
      </c>
      <c r="C4814" s="14" t="s">
        <v>11</v>
      </c>
      <c r="D4814" s="14" t="s">
        <v>8</v>
      </c>
      <c r="E4814" s="14" t="s">
        <v>6</v>
      </c>
      <c r="F4814" s="14">
        <v>3</v>
      </c>
    </row>
    <row r="4815" spans="1:6" x14ac:dyDescent="0.25">
      <c r="A4815" s="14" t="s">
        <v>170</v>
      </c>
      <c r="B4815" s="14" t="s">
        <v>13</v>
      </c>
      <c r="C4815" s="14" t="s">
        <v>11</v>
      </c>
      <c r="D4815" s="14" t="s">
        <v>8</v>
      </c>
      <c r="E4815" s="14" t="s">
        <v>7</v>
      </c>
      <c r="F4815" s="14">
        <v>6</v>
      </c>
    </row>
    <row r="4816" spans="1:6" x14ac:dyDescent="0.25">
      <c r="A4816" s="14" t="s">
        <v>170</v>
      </c>
      <c r="B4816" s="14" t="s">
        <v>13</v>
      </c>
      <c r="C4816" s="14" t="s">
        <v>11</v>
      </c>
      <c r="D4816" s="14" t="s">
        <v>9</v>
      </c>
      <c r="E4816" s="14" t="s">
        <v>6</v>
      </c>
      <c r="F4816" s="14">
        <v>2</v>
      </c>
    </row>
    <row r="4817" spans="1:6" x14ac:dyDescent="0.25">
      <c r="A4817" s="14" t="s">
        <v>170</v>
      </c>
      <c r="B4817" s="14" t="s">
        <v>13</v>
      </c>
      <c r="C4817" s="14" t="s">
        <v>11</v>
      </c>
      <c r="D4817" s="14" t="s">
        <v>9</v>
      </c>
      <c r="E4817" s="14" t="s">
        <v>7</v>
      </c>
      <c r="F4817" s="14">
        <v>6</v>
      </c>
    </row>
    <row r="4818" spans="1:6" x14ac:dyDescent="0.25">
      <c r="A4818" s="14" t="s">
        <v>170</v>
      </c>
      <c r="B4818" s="14" t="s">
        <v>36</v>
      </c>
      <c r="C4818" s="14" t="s">
        <v>11</v>
      </c>
      <c r="D4818" s="14" t="s">
        <v>9</v>
      </c>
      <c r="E4818" s="14" t="s">
        <v>6</v>
      </c>
      <c r="F4818" s="14">
        <v>6</v>
      </c>
    </row>
    <row r="4819" spans="1:6" x14ac:dyDescent="0.25">
      <c r="A4819" s="14" t="s">
        <v>170</v>
      </c>
      <c r="B4819" s="14" t="s">
        <v>36</v>
      </c>
      <c r="C4819" s="14" t="s">
        <v>11</v>
      </c>
      <c r="D4819" s="14" t="s">
        <v>9</v>
      </c>
      <c r="E4819" s="14" t="s">
        <v>7</v>
      </c>
      <c r="F4819" s="14">
        <v>6</v>
      </c>
    </row>
    <row r="4820" spans="1:6" x14ac:dyDescent="0.25">
      <c r="A4820" s="14" t="s">
        <v>170</v>
      </c>
      <c r="B4820" s="14" t="s">
        <v>37</v>
      </c>
      <c r="C4820" s="14" t="s">
        <v>11</v>
      </c>
      <c r="D4820" s="14" t="s">
        <v>9</v>
      </c>
      <c r="E4820" s="14" t="s">
        <v>6</v>
      </c>
      <c r="F4820" s="14">
        <v>1</v>
      </c>
    </row>
    <row r="4821" spans="1:6" x14ac:dyDescent="0.25">
      <c r="A4821" s="14" t="s">
        <v>170</v>
      </c>
      <c r="B4821" s="14" t="s">
        <v>37</v>
      </c>
      <c r="C4821" s="14" t="s">
        <v>11</v>
      </c>
      <c r="D4821" s="14" t="s">
        <v>9</v>
      </c>
      <c r="E4821" s="14" t="s">
        <v>7</v>
      </c>
      <c r="F4821" s="14">
        <v>1</v>
      </c>
    </row>
    <row r="4822" spans="1:6" x14ac:dyDescent="0.25">
      <c r="A4822" s="14" t="s">
        <v>170</v>
      </c>
      <c r="B4822" s="14" t="s">
        <v>35</v>
      </c>
      <c r="C4822" s="14" t="s">
        <v>11</v>
      </c>
      <c r="D4822" s="14" t="s">
        <v>9</v>
      </c>
      <c r="E4822" s="14" t="s">
        <v>6</v>
      </c>
      <c r="F4822" s="14">
        <v>8</v>
      </c>
    </row>
    <row r="4823" spans="1:6" x14ac:dyDescent="0.25">
      <c r="A4823" s="14" t="s">
        <v>170</v>
      </c>
      <c r="B4823" s="14" t="s">
        <v>35</v>
      </c>
      <c r="C4823" s="14" t="s">
        <v>11</v>
      </c>
      <c r="D4823" s="14" t="s">
        <v>9</v>
      </c>
      <c r="E4823" s="14" t="s">
        <v>7</v>
      </c>
      <c r="F4823" s="14">
        <v>23</v>
      </c>
    </row>
    <row r="4824" spans="1:6" x14ac:dyDescent="0.25">
      <c r="A4824" s="14" t="s">
        <v>170</v>
      </c>
      <c r="B4824" s="14" t="s">
        <v>32</v>
      </c>
      <c r="C4824" s="14" t="s">
        <v>11</v>
      </c>
      <c r="D4824" s="14" t="s">
        <v>9</v>
      </c>
      <c r="E4824" s="14" t="s">
        <v>6</v>
      </c>
      <c r="F4824" s="14">
        <v>1</v>
      </c>
    </row>
    <row r="4825" spans="1:6" x14ac:dyDescent="0.25">
      <c r="A4825" s="14" t="s">
        <v>170</v>
      </c>
      <c r="B4825" s="14" t="s">
        <v>33</v>
      </c>
      <c r="C4825" s="14" t="s">
        <v>11</v>
      </c>
      <c r="D4825" s="14" t="s">
        <v>9</v>
      </c>
      <c r="E4825" s="14" t="s">
        <v>6</v>
      </c>
      <c r="F4825" s="14">
        <v>2</v>
      </c>
    </row>
    <row r="4826" spans="1:6" x14ac:dyDescent="0.25">
      <c r="A4826" s="14" t="s">
        <v>171</v>
      </c>
      <c r="B4826" s="14" t="s">
        <v>13</v>
      </c>
      <c r="C4826" s="14" t="s">
        <v>10</v>
      </c>
      <c r="D4826" s="14" t="s">
        <v>8</v>
      </c>
      <c r="E4826" s="14" t="s">
        <v>6</v>
      </c>
      <c r="F4826" s="14">
        <v>7</v>
      </c>
    </row>
    <row r="4827" spans="1:6" x14ac:dyDescent="0.25">
      <c r="A4827" s="14" t="s">
        <v>171</v>
      </c>
      <c r="B4827" s="14" t="s">
        <v>13</v>
      </c>
      <c r="C4827" s="14" t="s">
        <v>10</v>
      </c>
      <c r="D4827" s="14" t="s">
        <v>8</v>
      </c>
      <c r="E4827" s="14" t="s">
        <v>7</v>
      </c>
      <c r="F4827" s="14">
        <v>2</v>
      </c>
    </row>
    <row r="4828" spans="1:6" x14ac:dyDescent="0.25">
      <c r="A4828" s="14" t="s">
        <v>171</v>
      </c>
      <c r="B4828" s="14" t="s">
        <v>13</v>
      </c>
      <c r="C4828" s="14" t="s">
        <v>10</v>
      </c>
      <c r="D4828" s="14" t="s">
        <v>9</v>
      </c>
      <c r="E4828" s="14" t="s">
        <v>6</v>
      </c>
      <c r="F4828" s="14">
        <v>6</v>
      </c>
    </row>
    <row r="4829" spans="1:6" x14ac:dyDescent="0.25">
      <c r="A4829" s="14" t="s">
        <v>171</v>
      </c>
      <c r="B4829" s="14" t="s">
        <v>13</v>
      </c>
      <c r="C4829" s="14" t="s">
        <v>10</v>
      </c>
      <c r="D4829" s="14" t="s">
        <v>9</v>
      </c>
      <c r="E4829" s="14" t="s">
        <v>7</v>
      </c>
      <c r="F4829" s="14">
        <v>3</v>
      </c>
    </row>
    <row r="4830" spans="1:6" x14ac:dyDescent="0.25">
      <c r="A4830" s="14" t="s">
        <v>171</v>
      </c>
      <c r="B4830" s="14" t="s">
        <v>36</v>
      </c>
      <c r="C4830" s="14" t="s">
        <v>10</v>
      </c>
      <c r="D4830" s="14" t="s">
        <v>8</v>
      </c>
      <c r="E4830" s="14" t="s">
        <v>6</v>
      </c>
      <c r="F4830" s="14">
        <v>10</v>
      </c>
    </row>
    <row r="4831" spans="1:6" x14ac:dyDescent="0.25">
      <c r="A4831" s="14" t="s">
        <v>171</v>
      </c>
      <c r="B4831" s="14" t="s">
        <v>36</v>
      </c>
      <c r="C4831" s="14" t="s">
        <v>10</v>
      </c>
      <c r="D4831" s="14" t="s">
        <v>8</v>
      </c>
      <c r="E4831" s="14" t="s">
        <v>7</v>
      </c>
      <c r="F4831" s="14">
        <v>2</v>
      </c>
    </row>
    <row r="4832" spans="1:6" x14ac:dyDescent="0.25">
      <c r="A4832" s="14" t="s">
        <v>171</v>
      </c>
      <c r="B4832" s="14" t="s">
        <v>36</v>
      </c>
      <c r="C4832" s="14" t="s">
        <v>10</v>
      </c>
      <c r="D4832" s="14" t="s">
        <v>9</v>
      </c>
      <c r="E4832" s="14" t="s">
        <v>6</v>
      </c>
      <c r="F4832" s="14">
        <v>3</v>
      </c>
    </row>
    <row r="4833" spans="1:6" x14ac:dyDescent="0.25">
      <c r="A4833" s="14" t="s">
        <v>171</v>
      </c>
      <c r="B4833" s="14" t="s">
        <v>36</v>
      </c>
      <c r="C4833" s="14" t="s">
        <v>10</v>
      </c>
      <c r="D4833" s="14" t="s">
        <v>9</v>
      </c>
      <c r="E4833" s="14" t="s">
        <v>7</v>
      </c>
      <c r="F4833" s="14">
        <v>3</v>
      </c>
    </row>
    <row r="4834" spans="1:6" x14ac:dyDescent="0.25">
      <c r="A4834" s="14" t="s">
        <v>171</v>
      </c>
      <c r="B4834" s="14" t="s">
        <v>37</v>
      </c>
      <c r="C4834" s="14" t="s">
        <v>10</v>
      </c>
      <c r="D4834" s="14" t="s">
        <v>8</v>
      </c>
      <c r="E4834" s="14" t="s">
        <v>6</v>
      </c>
      <c r="F4834" s="14">
        <v>5</v>
      </c>
    </row>
    <row r="4835" spans="1:6" x14ac:dyDescent="0.25">
      <c r="A4835" s="14" t="s">
        <v>171</v>
      </c>
      <c r="B4835" s="14" t="s">
        <v>37</v>
      </c>
      <c r="C4835" s="14" t="s">
        <v>10</v>
      </c>
      <c r="D4835" s="14" t="s">
        <v>8</v>
      </c>
      <c r="E4835" s="14" t="s">
        <v>7</v>
      </c>
      <c r="F4835" s="14">
        <v>4</v>
      </c>
    </row>
    <row r="4836" spans="1:6" x14ac:dyDescent="0.25">
      <c r="A4836" s="14" t="s">
        <v>171</v>
      </c>
      <c r="B4836" s="14" t="s">
        <v>37</v>
      </c>
      <c r="C4836" s="14" t="s">
        <v>10</v>
      </c>
      <c r="D4836" s="14" t="s">
        <v>9</v>
      </c>
      <c r="E4836" s="14" t="s">
        <v>6</v>
      </c>
      <c r="F4836" s="14">
        <v>1</v>
      </c>
    </row>
    <row r="4837" spans="1:6" x14ac:dyDescent="0.25">
      <c r="A4837" s="14" t="s">
        <v>171</v>
      </c>
      <c r="B4837" s="14" t="s">
        <v>14</v>
      </c>
      <c r="C4837" s="14" t="s">
        <v>10</v>
      </c>
      <c r="D4837" s="14" t="s">
        <v>9</v>
      </c>
      <c r="E4837" s="14" t="s">
        <v>6</v>
      </c>
      <c r="F4837" s="14">
        <v>1</v>
      </c>
    </row>
    <row r="4838" spans="1:6" x14ac:dyDescent="0.25">
      <c r="A4838" s="14" t="s">
        <v>171</v>
      </c>
      <c r="B4838" s="14" t="s">
        <v>35</v>
      </c>
      <c r="C4838" s="14" t="s">
        <v>10</v>
      </c>
      <c r="D4838" s="14" t="s">
        <v>8</v>
      </c>
      <c r="E4838" s="14" t="s">
        <v>6</v>
      </c>
      <c r="F4838" s="14">
        <v>2</v>
      </c>
    </row>
    <row r="4839" spans="1:6" x14ac:dyDescent="0.25">
      <c r="A4839" s="14" t="s">
        <v>171</v>
      </c>
      <c r="B4839" s="14" t="s">
        <v>35</v>
      </c>
      <c r="C4839" s="14" t="s">
        <v>10</v>
      </c>
      <c r="D4839" s="14" t="s">
        <v>8</v>
      </c>
      <c r="E4839" s="14" t="s">
        <v>7</v>
      </c>
      <c r="F4839" s="14">
        <v>2</v>
      </c>
    </row>
    <row r="4840" spans="1:6" x14ac:dyDescent="0.25">
      <c r="A4840" s="14" t="s">
        <v>171</v>
      </c>
      <c r="B4840" s="14" t="s">
        <v>35</v>
      </c>
      <c r="C4840" s="14" t="s">
        <v>10</v>
      </c>
      <c r="D4840" s="14" t="s">
        <v>9</v>
      </c>
      <c r="E4840" s="14" t="s">
        <v>6</v>
      </c>
      <c r="F4840" s="14">
        <v>9</v>
      </c>
    </row>
    <row r="4841" spans="1:6" x14ac:dyDescent="0.25">
      <c r="A4841" s="14" t="s">
        <v>171</v>
      </c>
      <c r="B4841" s="14" t="s">
        <v>35</v>
      </c>
      <c r="C4841" s="14" t="s">
        <v>10</v>
      </c>
      <c r="D4841" s="14" t="s">
        <v>9</v>
      </c>
      <c r="E4841" s="14" t="s">
        <v>7</v>
      </c>
      <c r="F4841" s="14">
        <v>4</v>
      </c>
    </row>
    <row r="4842" spans="1:6" x14ac:dyDescent="0.25">
      <c r="A4842" s="14" t="s">
        <v>171</v>
      </c>
      <c r="B4842" s="14" t="s">
        <v>25</v>
      </c>
      <c r="C4842" s="14" t="s">
        <v>10</v>
      </c>
      <c r="D4842" s="14" t="s">
        <v>9</v>
      </c>
      <c r="E4842" s="14" t="s">
        <v>6</v>
      </c>
      <c r="F4842" s="14">
        <v>3</v>
      </c>
    </row>
    <row r="4843" spans="1:6" x14ac:dyDescent="0.25">
      <c r="A4843" s="14" t="s">
        <v>171</v>
      </c>
      <c r="B4843" s="14" t="s">
        <v>25</v>
      </c>
      <c r="C4843" s="14" t="s">
        <v>10</v>
      </c>
      <c r="D4843" s="14" t="s">
        <v>9</v>
      </c>
      <c r="E4843" s="14" t="s">
        <v>7</v>
      </c>
      <c r="F4843" s="14">
        <v>2</v>
      </c>
    </row>
    <row r="4844" spans="1:6" x14ac:dyDescent="0.25">
      <c r="A4844" s="14" t="s">
        <v>171</v>
      </c>
      <c r="B4844" s="14" t="s">
        <v>22</v>
      </c>
      <c r="C4844" s="14" t="s">
        <v>10</v>
      </c>
      <c r="D4844" s="14" t="s">
        <v>8</v>
      </c>
      <c r="E4844" s="14" t="s">
        <v>6</v>
      </c>
      <c r="F4844" s="14">
        <v>7</v>
      </c>
    </row>
    <row r="4845" spans="1:6" x14ac:dyDescent="0.25">
      <c r="A4845" s="14" t="s">
        <v>171</v>
      </c>
      <c r="B4845" s="14" t="s">
        <v>22</v>
      </c>
      <c r="C4845" s="14" t="s">
        <v>10</v>
      </c>
      <c r="D4845" s="14" t="s">
        <v>8</v>
      </c>
      <c r="E4845" s="14" t="s">
        <v>7</v>
      </c>
      <c r="F4845" s="14">
        <v>3</v>
      </c>
    </row>
    <row r="4846" spans="1:6" x14ac:dyDescent="0.25">
      <c r="A4846" s="14" t="s">
        <v>171</v>
      </c>
      <c r="B4846" s="14" t="s">
        <v>22</v>
      </c>
      <c r="C4846" s="14" t="s">
        <v>10</v>
      </c>
      <c r="D4846" s="14" t="s">
        <v>9</v>
      </c>
      <c r="E4846" s="14" t="s">
        <v>6</v>
      </c>
      <c r="F4846" s="14">
        <v>1</v>
      </c>
    </row>
    <row r="4847" spans="1:6" x14ac:dyDescent="0.25">
      <c r="A4847" s="14" t="s">
        <v>171</v>
      </c>
      <c r="B4847" s="14" t="s">
        <v>34</v>
      </c>
      <c r="C4847" s="14" t="s">
        <v>10</v>
      </c>
      <c r="D4847" s="14" t="s">
        <v>9</v>
      </c>
      <c r="E4847" s="14" t="s">
        <v>6</v>
      </c>
      <c r="F4847" s="14">
        <v>1</v>
      </c>
    </row>
    <row r="4848" spans="1:6" x14ac:dyDescent="0.25">
      <c r="A4848" s="14" t="s">
        <v>171</v>
      </c>
      <c r="B4848" s="14" t="s">
        <v>33</v>
      </c>
      <c r="C4848" s="14" t="s">
        <v>10</v>
      </c>
      <c r="D4848" s="14" t="s">
        <v>8</v>
      </c>
      <c r="E4848" s="14" t="s">
        <v>6</v>
      </c>
      <c r="F4848" s="14">
        <v>3</v>
      </c>
    </row>
    <row r="4849" spans="1:6" x14ac:dyDescent="0.25">
      <c r="A4849" s="14" t="s">
        <v>171</v>
      </c>
      <c r="B4849" s="14" t="s">
        <v>33</v>
      </c>
      <c r="C4849" s="14" t="s">
        <v>10</v>
      </c>
      <c r="D4849" s="14" t="s">
        <v>8</v>
      </c>
      <c r="E4849" s="14" t="s">
        <v>7</v>
      </c>
      <c r="F4849" s="14">
        <v>4</v>
      </c>
    </row>
    <row r="4850" spans="1:6" x14ac:dyDescent="0.25">
      <c r="A4850" s="14" t="s">
        <v>171</v>
      </c>
      <c r="B4850" s="14" t="s">
        <v>33</v>
      </c>
      <c r="C4850" s="14" t="s">
        <v>10</v>
      </c>
      <c r="D4850" s="14" t="s">
        <v>9</v>
      </c>
      <c r="E4850" s="14" t="s">
        <v>6</v>
      </c>
      <c r="F4850" s="14">
        <v>3</v>
      </c>
    </row>
    <row r="4851" spans="1:6" x14ac:dyDescent="0.25">
      <c r="A4851" s="14" t="s">
        <v>171</v>
      </c>
      <c r="B4851" s="14" t="s">
        <v>33</v>
      </c>
      <c r="C4851" s="14" t="s">
        <v>10</v>
      </c>
      <c r="D4851" s="14" t="s">
        <v>9</v>
      </c>
      <c r="E4851" s="14" t="s">
        <v>7</v>
      </c>
      <c r="F4851" s="14">
        <v>1</v>
      </c>
    </row>
    <row r="4852" spans="1:6" x14ac:dyDescent="0.25">
      <c r="A4852" s="14" t="s">
        <v>172</v>
      </c>
      <c r="B4852" s="14" t="s">
        <v>13</v>
      </c>
      <c r="C4852" s="14" t="s">
        <v>10</v>
      </c>
      <c r="D4852" s="14" t="s">
        <v>9</v>
      </c>
      <c r="E4852" s="14" t="s">
        <v>6</v>
      </c>
      <c r="F4852" s="14">
        <v>1</v>
      </c>
    </row>
    <row r="4853" spans="1:6" x14ac:dyDescent="0.25">
      <c r="A4853" s="14" t="s">
        <v>172</v>
      </c>
      <c r="B4853" s="14" t="s">
        <v>13</v>
      </c>
      <c r="C4853" s="14" t="s">
        <v>10</v>
      </c>
      <c r="D4853" s="14" t="s">
        <v>9</v>
      </c>
      <c r="E4853" s="14" t="s">
        <v>7</v>
      </c>
      <c r="F4853" s="14">
        <v>3</v>
      </c>
    </row>
    <row r="4854" spans="1:6" x14ac:dyDescent="0.25">
      <c r="A4854" s="14" t="s">
        <v>172</v>
      </c>
      <c r="B4854" s="14" t="s">
        <v>36</v>
      </c>
      <c r="C4854" s="14" t="s">
        <v>10</v>
      </c>
      <c r="D4854" s="14" t="s">
        <v>8</v>
      </c>
      <c r="E4854" s="14" t="s">
        <v>6</v>
      </c>
      <c r="F4854" s="14">
        <v>10</v>
      </c>
    </row>
    <row r="4855" spans="1:6" x14ac:dyDescent="0.25">
      <c r="A4855" s="14" t="s">
        <v>172</v>
      </c>
      <c r="B4855" s="14" t="s">
        <v>36</v>
      </c>
      <c r="C4855" s="14" t="s">
        <v>10</v>
      </c>
      <c r="D4855" s="14" t="s">
        <v>8</v>
      </c>
      <c r="E4855" s="14" t="s">
        <v>7</v>
      </c>
      <c r="F4855" s="14">
        <v>3</v>
      </c>
    </row>
    <row r="4856" spans="1:6" x14ac:dyDescent="0.25">
      <c r="A4856" s="14" t="s">
        <v>172</v>
      </c>
      <c r="B4856" s="14" t="s">
        <v>36</v>
      </c>
      <c r="C4856" s="14" t="s">
        <v>10</v>
      </c>
      <c r="D4856" s="14" t="s">
        <v>9</v>
      </c>
      <c r="E4856" s="14" t="s">
        <v>6</v>
      </c>
      <c r="F4856" s="14">
        <v>4</v>
      </c>
    </row>
    <row r="4857" spans="1:6" x14ac:dyDescent="0.25">
      <c r="A4857" s="14" t="s">
        <v>172</v>
      </c>
      <c r="B4857" s="14" t="s">
        <v>36</v>
      </c>
      <c r="C4857" s="14" t="s">
        <v>10</v>
      </c>
      <c r="D4857" s="14" t="s">
        <v>9</v>
      </c>
      <c r="E4857" s="14" t="s">
        <v>7</v>
      </c>
      <c r="F4857" s="14">
        <v>1</v>
      </c>
    </row>
    <row r="4858" spans="1:6" x14ac:dyDescent="0.25">
      <c r="A4858" s="14" t="s">
        <v>172</v>
      </c>
      <c r="B4858" s="14" t="s">
        <v>37</v>
      </c>
      <c r="C4858" s="14" t="s">
        <v>10</v>
      </c>
      <c r="D4858" s="14" t="s">
        <v>8</v>
      </c>
      <c r="E4858" s="14" t="s">
        <v>6</v>
      </c>
      <c r="F4858" s="14">
        <v>5</v>
      </c>
    </row>
    <row r="4859" spans="1:6" x14ac:dyDescent="0.25">
      <c r="A4859" s="14" t="s">
        <v>172</v>
      </c>
      <c r="B4859" s="14" t="s">
        <v>37</v>
      </c>
      <c r="C4859" s="14" t="s">
        <v>10</v>
      </c>
      <c r="D4859" s="14" t="s">
        <v>8</v>
      </c>
      <c r="E4859" s="14" t="s">
        <v>7</v>
      </c>
      <c r="F4859" s="14">
        <v>3</v>
      </c>
    </row>
    <row r="4860" spans="1:6" x14ac:dyDescent="0.25">
      <c r="A4860" s="14" t="s">
        <v>172</v>
      </c>
      <c r="B4860" s="14" t="s">
        <v>14</v>
      </c>
      <c r="C4860" s="14" t="s">
        <v>10</v>
      </c>
      <c r="D4860" s="14" t="s">
        <v>9</v>
      </c>
      <c r="E4860" s="14" t="s">
        <v>6</v>
      </c>
      <c r="F4860" s="14">
        <v>2</v>
      </c>
    </row>
    <row r="4861" spans="1:6" x14ac:dyDescent="0.25">
      <c r="A4861" s="14" t="s">
        <v>172</v>
      </c>
      <c r="B4861" s="14" t="s">
        <v>35</v>
      </c>
      <c r="C4861" s="14" t="s">
        <v>10</v>
      </c>
      <c r="D4861" s="14" t="s">
        <v>9</v>
      </c>
      <c r="E4861" s="14" t="s">
        <v>6</v>
      </c>
      <c r="F4861" s="14">
        <v>8</v>
      </c>
    </row>
    <row r="4862" spans="1:6" x14ac:dyDescent="0.25">
      <c r="A4862" s="14" t="s">
        <v>172</v>
      </c>
      <c r="B4862" s="14" t="s">
        <v>35</v>
      </c>
      <c r="C4862" s="14" t="s">
        <v>10</v>
      </c>
      <c r="D4862" s="14" t="s">
        <v>9</v>
      </c>
      <c r="E4862" s="14" t="s">
        <v>7</v>
      </c>
      <c r="F4862" s="14">
        <v>7</v>
      </c>
    </row>
    <row r="4863" spans="1:6" x14ac:dyDescent="0.25">
      <c r="A4863" s="14" t="s">
        <v>172</v>
      </c>
      <c r="B4863" s="14" t="s">
        <v>25</v>
      </c>
      <c r="C4863" s="14" t="s">
        <v>10</v>
      </c>
      <c r="D4863" s="14" t="s">
        <v>9</v>
      </c>
      <c r="E4863" s="14" t="s">
        <v>6</v>
      </c>
      <c r="F4863" s="14">
        <v>1</v>
      </c>
    </row>
    <row r="4864" spans="1:6" x14ac:dyDescent="0.25">
      <c r="A4864" s="14" t="s">
        <v>172</v>
      </c>
      <c r="B4864" s="14" t="s">
        <v>32</v>
      </c>
      <c r="C4864" s="14" t="s">
        <v>10</v>
      </c>
      <c r="D4864" s="14" t="s">
        <v>9</v>
      </c>
      <c r="E4864" s="14" t="s">
        <v>6</v>
      </c>
      <c r="F4864" s="14">
        <v>4</v>
      </c>
    </row>
    <row r="4865" spans="1:6" x14ac:dyDescent="0.25">
      <c r="A4865" s="14" t="s">
        <v>172</v>
      </c>
      <c r="B4865" s="14" t="s">
        <v>32</v>
      </c>
      <c r="C4865" s="14" t="s">
        <v>10</v>
      </c>
      <c r="D4865" s="14" t="s">
        <v>9</v>
      </c>
      <c r="E4865" s="14" t="s">
        <v>7</v>
      </c>
      <c r="F4865" s="14">
        <v>4</v>
      </c>
    </row>
    <row r="4866" spans="1:6" x14ac:dyDescent="0.25">
      <c r="A4866" s="14" t="s">
        <v>172</v>
      </c>
      <c r="B4866" s="14" t="s">
        <v>33</v>
      </c>
      <c r="C4866" s="14" t="s">
        <v>10</v>
      </c>
      <c r="D4866" s="14" t="s">
        <v>8</v>
      </c>
      <c r="E4866" s="14" t="s">
        <v>7</v>
      </c>
      <c r="F4866" s="14">
        <v>1</v>
      </c>
    </row>
    <row r="4867" spans="1:6" x14ac:dyDescent="0.25">
      <c r="A4867" s="14" t="s">
        <v>172</v>
      </c>
      <c r="B4867" s="14" t="s">
        <v>33</v>
      </c>
      <c r="C4867" s="14" t="s">
        <v>10</v>
      </c>
      <c r="D4867" s="14" t="s">
        <v>9</v>
      </c>
      <c r="E4867" s="14" t="s">
        <v>6</v>
      </c>
      <c r="F4867" s="14">
        <v>7</v>
      </c>
    </row>
    <row r="4868" spans="1:6" x14ac:dyDescent="0.25">
      <c r="A4868" s="14" t="s">
        <v>172</v>
      </c>
      <c r="B4868" s="14" t="s">
        <v>33</v>
      </c>
      <c r="C4868" s="14" t="s">
        <v>10</v>
      </c>
      <c r="D4868" s="14" t="s">
        <v>9</v>
      </c>
      <c r="E4868" s="14" t="s">
        <v>7</v>
      </c>
      <c r="F4868" s="14">
        <v>3</v>
      </c>
    </row>
    <row r="4869" spans="1:6" x14ac:dyDescent="0.25">
      <c r="A4869" s="14" t="s">
        <v>263</v>
      </c>
      <c r="B4869" s="14" t="s">
        <v>30</v>
      </c>
      <c r="C4869" s="14" t="s">
        <v>11</v>
      </c>
      <c r="D4869" s="14" t="s">
        <v>9</v>
      </c>
      <c r="E4869" s="14" t="s">
        <v>6</v>
      </c>
      <c r="F4869" s="14">
        <v>17</v>
      </c>
    </row>
    <row r="4870" spans="1:6" x14ac:dyDescent="0.25">
      <c r="A4870" s="14" t="s">
        <v>263</v>
      </c>
      <c r="B4870" s="14" t="s">
        <v>26</v>
      </c>
      <c r="C4870" s="14" t="s">
        <v>11</v>
      </c>
      <c r="D4870" s="14" t="s">
        <v>9</v>
      </c>
      <c r="E4870" s="14" t="s">
        <v>6</v>
      </c>
      <c r="F4870" s="14">
        <v>1</v>
      </c>
    </row>
    <row r="4871" spans="1:6" x14ac:dyDescent="0.25">
      <c r="A4871" s="14" t="s">
        <v>263</v>
      </c>
      <c r="B4871" s="14" t="s">
        <v>26</v>
      </c>
      <c r="C4871" s="14" t="s">
        <v>11</v>
      </c>
      <c r="D4871" s="14" t="s">
        <v>9</v>
      </c>
      <c r="E4871" s="14" t="s">
        <v>7</v>
      </c>
      <c r="F4871" s="14">
        <v>1</v>
      </c>
    </row>
    <row r="4872" spans="1:6" x14ac:dyDescent="0.25">
      <c r="A4872" s="14" t="s">
        <v>263</v>
      </c>
      <c r="B4872" s="14" t="s">
        <v>24</v>
      </c>
      <c r="C4872" s="14" t="s">
        <v>11</v>
      </c>
      <c r="D4872" s="14" t="s">
        <v>9</v>
      </c>
      <c r="E4872" s="14" t="s">
        <v>6</v>
      </c>
      <c r="F4872" s="14">
        <v>5</v>
      </c>
    </row>
    <row r="4873" spans="1:6" x14ac:dyDescent="0.25">
      <c r="A4873" s="14" t="s">
        <v>263</v>
      </c>
      <c r="B4873" s="14" t="s">
        <v>24</v>
      </c>
      <c r="C4873" s="14" t="s">
        <v>11</v>
      </c>
      <c r="D4873" s="14" t="s">
        <v>9</v>
      </c>
      <c r="E4873" s="14" t="s">
        <v>7</v>
      </c>
      <c r="F4873" s="14">
        <v>1</v>
      </c>
    </row>
    <row r="4874" spans="1:6" x14ac:dyDescent="0.25">
      <c r="A4874" s="14" t="s">
        <v>263</v>
      </c>
      <c r="B4874" s="14" t="s">
        <v>23</v>
      </c>
      <c r="C4874" s="14" t="s">
        <v>11</v>
      </c>
      <c r="D4874" s="14" t="s">
        <v>9</v>
      </c>
      <c r="E4874" s="14" t="s">
        <v>6</v>
      </c>
      <c r="F4874" s="14">
        <v>4</v>
      </c>
    </row>
    <row r="4875" spans="1:6" x14ac:dyDescent="0.25">
      <c r="A4875" s="14" t="s">
        <v>263</v>
      </c>
      <c r="B4875" s="14" t="s">
        <v>13</v>
      </c>
      <c r="C4875" s="14" t="s">
        <v>11</v>
      </c>
      <c r="D4875" s="14" t="s">
        <v>9</v>
      </c>
      <c r="E4875" s="14" t="s">
        <v>6</v>
      </c>
      <c r="F4875" s="14">
        <v>23</v>
      </c>
    </row>
    <row r="4876" spans="1:6" x14ac:dyDescent="0.25">
      <c r="A4876" s="14" t="s">
        <v>263</v>
      </c>
      <c r="B4876" s="14" t="s">
        <v>13</v>
      </c>
      <c r="C4876" s="14" t="s">
        <v>11</v>
      </c>
      <c r="D4876" s="14" t="s">
        <v>9</v>
      </c>
      <c r="E4876" s="14" t="s">
        <v>7</v>
      </c>
      <c r="F4876" s="14">
        <v>1</v>
      </c>
    </row>
    <row r="4877" spans="1:6" x14ac:dyDescent="0.25">
      <c r="A4877" s="14" t="s">
        <v>263</v>
      </c>
      <c r="B4877" s="14" t="s">
        <v>21</v>
      </c>
      <c r="C4877" s="14" t="s">
        <v>11</v>
      </c>
      <c r="D4877" s="14" t="s">
        <v>9</v>
      </c>
      <c r="E4877" s="14" t="s">
        <v>6</v>
      </c>
      <c r="F4877" s="14">
        <v>6</v>
      </c>
    </row>
    <row r="4878" spans="1:6" x14ac:dyDescent="0.25">
      <c r="A4878" s="14" t="s">
        <v>263</v>
      </c>
      <c r="B4878" s="14" t="s">
        <v>36</v>
      </c>
      <c r="C4878" s="14" t="s">
        <v>11</v>
      </c>
      <c r="D4878" s="14" t="s">
        <v>9</v>
      </c>
      <c r="E4878" s="14" t="s">
        <v>6</v>
      </c>
      <c r="F4878" s="14">
        <v>6</v>
      </c>
    </row>
    <row r="4879" spans="1:6" x14ac:dyDescent="0.25">
      <c r="A4879" s="14" t="s">
        <v>263</v>
      </c>
      <c r="B4879" s="14" t="s">
        <v>36</v>
      </c>
      <c r="C4879" s="14" t="s">
        <v>11</v>
      </c>
      <c r="D4879" s="14" t="s">
        <v>9</v>
      </c>
      <c r="E4879" s="14" t="s">
        <v>7</v>
      </c>
      <c r="F4879" s="14">
        <v>3</v>
      </c>
    </row>
    <row r="4880" spans="1:6" x14ac:dyDescent="0.25">
      <c r="A4880" s="14" t="s">
        <v>263</v>
      </c>
      <c r="B4880" s="14" t="s">
        <v>19</v>
      </c>
      <c r="C4880" s="14" t="s">
        <v>11</v>
      </c>
      <c r="D4880" s="14" t="s">
        <v>9</v>
      </c>
      <c r="E4880" s="14" t="s">
        <v>6</v>
      </c>
      <c r="F4880" s="14">
        <v>2</v>
      </c>
    </row>
    <row r="4881" spans="1:6" x14ac:dyDescent="0.25">
      <c r="A4881" s="14" t="s">
        <v>263</v>
      </c>
      <c r="B4881" s="14" t="s">
        <v>29</v>
      </c>
      <c r="C4881" s="14" t="s">
        <v>11</v>
      </c>
      <c r="D4881" s="14" t="s">
        <v>9</v>
      </c>
      <c r="E4881" s="14" t="s">
        <v>6</v>
      </c>
      <c r="F4881" s="14">
        <v>12</v>
      </c>
    </row>
    <row r="4882" spans="1:6" x14ac:dyDescent="0.25">
      <c r="A4882" s="14" t="s">
        <v>263</v>
      </c>
      <c r="B4882" s="14" t="s">
        <v>14</v>
      </c>
      <c r="C4882" s="14" t="s">
        <v>11</v>
      </c>
      <c r="D4882" s="14" t="s">
        <v>9</v>
      </c>
      <c r="E4882" s="14" t="s">
        <v>6</v>
      </c>
      <c r="F4882" s="14">
        <v>10</v>
      </c>
    </row>
    <row r="4883" spans="1:6" x14ac:dyDescent="0.25">
      <c r="A4883" s="14" t="s">
        <v>263</v>
      </c>
      <c r="B4883" s="14" t="s">
        <v>14</v>
      </c>
      <c r="C4883" s="14" t="s">
        <v>11</v>
      </c>
      <c r="D4883" s="14" t="s">
        <v>9</v>
      </c>
      <c r="E4883" s="14" t="s">
        <v>7</v>
      </c>
      <c r="F4883" s="14">
        <v>2</v>
      </c>
    </row>
    <row r="4884" spans="1:6" x14ac:dyDescent="0.25">
      <c r="A4884" s="14" t="s">
        <v>263</v>
      </c>
      <c r="B4884" s="14" t="s">
        <v>35</v>
      </c>
      <c r="C4884" s="14" t="s">
        <v>11</v>
      </c>
      <c r="D4884" s="14" t="s">
        <v>9</v>
      </c>
      <c r="E4884" s="14" t="s">
        <v>6</v>
      </c>
      <c r="F4884" s="14">
        <v>7</v>
      </c>
    </row>
    <row r="4885" spans="1:6" x14ac:dyDescent="0.25">
      <c r="A4885" s="14" t="s">
        <v>263</v>
      </c>
      <c r="B4885" s="14" t="s">
        <v>35</v>
      </c>
      <c r="C4885" s="14" t="s">
        <v>11</v>
      </c>
      <c r="D4885" s="14" t="s">
        <v>9</v>
      </c>
      <c r="E4885" s="14" t="s">
        <v>7</v>
      </c>
      <c r="F4885" s="14">
        <v>1</v>
      </c>
    </row>
    <row r="4886" spans="1:6" x14ac:dyDescent="0.25">
      <c r="A4886" s="14" t="s">
        <v>263</v>
      </c>
      <c r="B4886" s="14" t="s">
        <v>17</v>
      </c>
      <c r="C4886" s="14" t="s">
        <v>11</v>
      </c>
      <c r="D4886" s="14" t="s">
        <v>9</v>
      </c>
      <c r="E4886" s="14" t="s">
        <v>6</v>
      </c>
      <c r="F4886" s="14">
        <v>1</v>
      </c>
    </row>
    <row r="4887" spans="1:6" x14ac:dyDescent="0.25">
      <c r="A4887" s="14" t="s">
        <v>263</v>
      </c>
      <c r="B4887" s="14" t="s">
        <v>25</v>
      </c>
      <c r="C4887" s="14" t="s">
        <v>11</v>
      </c>
      <c r="D4887" s="14" t="s">
        <v>9</v>
      </c>
      <c r="E4887" s="14" t="s">
        <v>6</v>
      </c>
      <c r="F4887" s="14">
        <v>7</v>
      </c>
    </row>
    <row r="4888" spans="1:6" x14ac:dyDescent="0.25">
      <c r="A4888" s="14" t="s">
        <v>263</v>
      </c>
      <c r="B4888" s="14" t="s">
        <v>16</v>
      </c>
      <c r="C4888" s="14" t="s">
        <v>11</v>
      </c>
      <c r="D4888" s="14" t="s">
        <v>9</v>
      </c>
      <c r="E4888" s="14" t="s">
        <v>6</v>
      </c>
      <c r="F4888" s="14">
        <v>4</v>
      </c>
    </row>
    <row r="4889" spans="1:6" x14ac:dyDescent="0.25">
      <c r="A4889" s="14" t="s">
        <v>263</v>
      </c>
      <c r="B4889" s="14" t="s">
        <v>22</v>
      </c>
      <c r="C4889" s="14" t="s">
        <v>11</v>
      </c>
      <c r="D4889" s="14" t="s">
        <v>9</v>
      </c>
      <c r="E4889" s="14" t="s">
        <v>6</v>
      </c>
      <c r="F4889" s="14">
        <v>8</v>
      </c>
    </row>
    <row r="4890" spans="1:6" x14ac:dyDescent="0.25">
      <c r="A4890" s="14" t="s">
        <v>263</v>
      </c>
      <c r="B4890" s="14" t="s">
        <v>22</v>
      </c>
      <c r="C4890" s="14" t="s">
        <v>11</v>
      </c>
      <c r="D4890" s="14" t="s">
        <v>9</v>
      </c>
      <c r="E4890" s="14" t="s">
        <v>7</v>
      </c>
      <c r="F4890" s="14">
        <v>1</v>
      </c>
    </row>
    <row r="4891" spans="1:6" x14ac:dyDescent="0.25">
      <c r="A4891" s="14" t="s">
        <v>263</v>
      </c>
      <c r="B4891" s="14" t="s">
        <v>28</v>
      </c>
      <c r="C4891" s="14" t="s">
        <v>11</v>
      </c>
      <c r="D4891" s="14" t="s">
        <v>9</v>
      </c>
      <c r="E4891" s="14" t="s">
        <v>6</v>
      </c>
      <c r="F4891" s="14">
        <v>9</v>
      </c>
    </row>
    <row r="4892" spans="1:6" x14ac:dyDescent="0.25">
      <c r="A4892" s="14" t="s">
        <v>263</v>
      </c>
      <c r="B4892" s="14" t="s">
        <v>28</v>
      </c>
      <c r="C4892" s="14" t="s">
        <v>11</v>
      </c>
      <c r="D4892" s="14" t="s">
        <v>9</v>
      </c>
      <c r="E4892" s="14" t="s">
        <v>7</v>
      </c>
      <c r="F4892" s="14">
        <v>1</v>
      </c>
    </row>
    <row r="4893" spans="1:6" x14ac:dyDescent="0.25">
      <c r="A4893" s="14" t="s">
        <v>263</v>
      </c>
      <c r="B4893" s="14" t="s">
        <v>31</v>
      </c>
      <c r="C4893" s="14" t="s">
        <v>11</v>
      </c>
      <c r="D4893" s="14" t="s">
        <v>9</v>
      </c>
      <c r="E4893" s="14" t="s">
        <v>6</v>
      </c>
      <c r="F4893" s="14">
        <v>3</v>
      </c>
    </row>
    <row r="4894" spans="1:6" x14ac:dyDescent="0.25">
      <c r="A4894" s="14" t="s">
        <v>263</v>
      </c>
      <c r="B4894" s="14" t="s">
        <v>31</v>
      </c>
      <c r="C4894" s="14" t="s">
        <v>11</v>
      </c>
      <c r="D4894" s="14" t="s">
        <v>9</v>
      </c>
      <c r="E4894" s="14" t="s">
        <v>7</v>
      </c>
      <c r="F4894" s="14">
        <v>1</v>
      </c>
    </row>
    <row r="4895" spans="1:6" x14ac:dyDescent="0.25">
      <c r="A4895" s="14" t="s">
        <v>263</v>
      </c>
      <c r="B4895" s="14" t="s">
        <v>32</v>
      </c>
      <c r="C4895" s="14" t="s">
        <v>11</v>
      </c>
      <c r="D4895" s="14" t="s">
        <v>9</v>
      </c>
      <c r="E4895" s="14" t="s">
        <v>6</v>
      </c>
      <c r="F4895" s="14">
        <v>6</v>
      </c>
    </row>
    <row r="4896" spans="1:6" x14ac:dyDescent="0.25">
      <c r="A4896" s="14" t="s">
        <v>263</v>
      </c>
      <c r="B4896" s="14" t="s">
        <v>15</v>
      </c>
      <c r="C4896" s="14" t="s">
        <v>11</v>
      </c>
      <c r="D4896" s="14" t="s">
        <v>9</v>
      </c>
      <c r="E4896" s="14" t="s">
        <v>7</v>
      </c>
      <c r="F4896" s="14">
        <v>1</v>
      </c>
    </row>
    <row r="4897" spans="1:6" x14ac:dyDescent="0.25">
      <c r="A4897" s="14" t="s">
        <v>263</v>
      </c>
      <c r="B4897" s="14" t="s">
        <v>34</v>
      </c>
      <c r="C4897" s="14" t="s">
        <v>11</v>
      </c>
      <c r="D4897" s="14" t="s">
        <v>9</v>
      </c>
      <c r="E4897" s="14" t="s">
        <v>6</v>
      </c>
      <c r="F4897" s="14">
        <v>8</v>
      </c>
    </row>
    <row r="4898" spans="1:6" x14ac:dyDescent="0.25">
      <c r="A4898" s="14" t="s">
        <v>263</v>
      </c>
      <c r="B4898" s="14" t="s">
        <v>34</v>
      </c>
      <c r="C4898" s="14" t="s">
        <v>11</v>
      </c>
      <c r="D4898" s="14" t="s">
        <v>9</v>
      </c>
      <c r="E4898" s="14" t="s">
        <v>7</v>
      </c>
      <c r="F4898" s="14">
        <v>1</v>
      </c>
    </row>
    <row r="4899" spans="1:6" x14ac:dyDescent="0.25">
      <c r="A4899" s="14" t="s">
        <v>263</v>
      </c>
      <c r="B4899" s="14" t="s">
        <v>33</v>
      </c>
      <c r="C4899" s="14" t="s">
        <v>11</v>
      </c>
      <c r="D4899" s="14" t="s">
        <v>9</v>
      </c>
      <c r="E4899" s="14" t="s">
        <v>6</v>
      </c>
      <c r="F4899" s="14">
        <v>10</v>
      </c>
    </row>
    <row r="4900" spans="1:6" x14ac:dyDescent="0.25">
      <c r="A4900" s="14" t="s">
        <v>263</v>
      </c>
      <c r="B4900" s="14" t="s">
        <v>33</v>
      </c>
      <c r="C4900" s="14" t="s">
        <v>11</v>
      </c>
      <c r="D4900" s="14" t="s">
        <v>9</v>
      </c>
      <c r="E4900" s="14" t="s">
        <v>7</v>
      </c>
      <c r="F4900" s="14">
        <v>1</v>
      </c>
    </row>
    <row r="4901" spans="1:6" x14ac:dyDescent="0.25">
      <c r="A4901" s="14" t="s">
        <v>263</v>
      </c>
      <c r="B4901" s="14" t="s">
        <v>20</v>
      </c>
      <c r="C4901" s="14" t="s">
        <v>11</v>
      </c>
      <c r="D4901" s="14" t="s">
        <v>9</v>
      </c>
      <c r="E4901" s="14" t="s">
        <v>6</v>
      </c>
      <c r="F4901" s="14">
        <v>2</v>
      </c>
    </row>
    <row r="4902" spans="1:6" x14ac:dyDescent="0.25">
      <c r="A4902" s="14" t="s">
        <v>263</v>
      </c>
      <c r="B4902" s="14" t="s">
        <v>12</v>
      </c>
      <c r="C4902" s="14" t="s">
        <v>11</v>
      </c>
      <c r="D4902" s="14" t="s">
        <v>9</v>
      </c>
      <c r="E4902" s="14" t="s">
        <v>6</v>
      </c>
      <c r="F4902" s="14">
        <v>45</v>
      </c>
    </row>
    <row r="4903" spans="1:6" x14ac:dyDescent="0.25">
      <c r="A4903" s="14" t="s">
        <v>229</v>
      </c>
      <c r="B4903" s="14" t="s">
        <v>30</v>
      </c>
      <c r="C4903" s="14" t="s">
        <v>10</v>
      </c>
      <c r="D4903" s="14" t="s">
        <v>9</v>
      </c>
      <c r="E4903" s="14" t="s">
        <v>6</v>
      </c>
      <c r="F4903" s="14">
        <v>1</v>
      </c>
    </row>
    <row r="4904" spans="1:6" x14ac:dyDescent="0.25">
      <c r="A4904" s="14" t="s">
        <v>229</v>
      </c>
      <c r="B4904" s="14" t="s">
        <v>23</v>
      </c>
      <c r="C4904" s="14" t="s">
        <v>10</v>
      </c>
      <c r="D4904" s="14" t="s">
        <v>9</v>
      </c>
      <c r="E4904" s="14" t="s">
        <v>6</v>
      </c>
      <c r="F4904" s="14">
        <v>1</v>
      </c>
    </row>
    <row r="4905" spans="1:6" x14ac:dyDescent="0.25">
      <c r="A4905" s="14" t="s">
        <v>229</v>
      </c>
      <c r="B4905" s="14" t="s">
        <v>13</v>
      </c>
      <c r="C4905" s="14" t="s">
        <v>10</v>
      </c>
      <c r="D4905" s="14" t="s">
        <v>9</v>
      </c>
      <c r="E4905" s="14" t="s">
        <v>6</v>
      </c>
      <c r="F4905" s="14">
        <v>3</v>
      </c>
    </row>
    <row r="4906" spans="1:6" x14ac:dyDescent="0.25">
      <c r="A4906" s="14" t="s">
        <v>229</v>
      </c>
      <c r="B4906" s="14" t="s">
        <v>13</v>
      </c>
      <c r="C4906" s="14" t="s">
        <v>10</v>
      </c>
      <c r="D4906" s="14" t="s">
        <v>9</v>
      </c>
      <c r="E4906" s="14" t="s">
        <v>7</v>
      </c>
      <c r="F4906" s="14">
        <v>1</v>
      </c>
    </row>
    <row r="4907" spans="1:6" x14ac:dyDescent="0.25">
      <c r="A4907" s="14" t="s">
        <v>229</v>
      </c>
      <c r="B4907" s="14" t="s">
        <v>21</v>
      </c>
      <c r="C4907" s="14" t="s">
        <v>10</v>
      </c>
      <c r="D4907" s="14" t="s">
        <v>9</v>
      </c>
      <c r="E4907" s="14" t="s">
        <v>6</v>
      </c>
      <c r="F4907" s="14">
        <v>2</v>
      </c>
    </row>
    <row r="4908" spans="1:6" x14ac:dyDescent="0.25">
      <c r="A4908" s="14" t="s">
        <v>229</v>
      </c>
      <c r="B4908" s="14" t="s">
        <v>36</v>
      </c>
      <c r="C4908" s="14" t="s">
        <v>10</v>
      </c>
      <c r="D4908" s="14" t="s">
        <v>9</v>
      </c>
      <c r="E4908" s="14" t="s">
        <v>6</v>
      </c>
      <c r="F4908" s="14">
        <v>1</v>
      </c>
    </row>
    <row r="4909" spans="1:6" x14ac:dyDescent="0.25">
      <c r="A4909" s="14" t="s">
        <v>229</v>
      </c>
      <c r="B4909" s="14" t="s">
        <v>36</v>
      </c>
      <c r="C4909" s="14" t="s">
        <v>10</v>
      </c>
      <c r="D4909" s="14" t="s">
        <v>9</v>
      </c>
      <c r="E4909" s="14" t="s">
        <v>7</v>
      </c>
      <c r="F4909" s="14">
        <v>1</v>
      </c>
    </row>
    <row r="4910" spans="1:6" x14ac:dyDescent="0.25">
      <c r="A4910" s="14" t="s">
        <v>229</v>
      </c>
      <c r="B4910" s="14" t="s">
        <v>29</v>
      </c>
      <c r="C4910" s="14" t="s">
        <v>10</v>
      </c>
      <c r="D4910" s="14" t="s">
        <v>9</v>
      </c>
      <c r="E4910" s="14" t="s">
        <v>6</v>
      </c>
      <c r="F4910" s="14">
        <v>1</v>
      </c>
    </row>
    <row r="4911" spans="1:6" x14ac:dyDescent="0.25">
      <c r="A4911" s="14" t="s">
        <v>229</v>
      </c>
      <c r="B4911" s="14" t="s">
        <v>29</v>
      </c>
      <c r="C4911" s="14" t="s">
        <v>10</v>
      </c>
      <c r="D4911" s="14" t="s">
        <v>9</v>
      </c>
      <c r="E4911" s="14" t="s">
        <v>7</v>
      </c>
      <c r="F4911" s="14">
        <v>1</v>
      </c>
    </row>
    <row r="4912" spans="1:6" x14ac:dyDescent="0.25">
      <c r="A4912" s="14" t="s">
        <v>229</v>
      </c>
      <c r="B4912" s="14" t="s">
        <v>14</v>
      </c>
      <c r="C4912" s="14" t="s">
        <v>10</v>
      </c>
      <c r="D4912" s="14" t="s">
        <v>9</v>
      </c>
      <c r="E4912" s="14" t="s">
        <v>6</v>
      </c>
      <c r="F4912" s="14">
        <v>2</v>
      </c>
    </row>
    <row r="4913" spans="1:6" x14ac:dyDescent="0.25">
      <c r="A4913" s="14" t="s">
        <v>229</v>
      </c>
      <c r="B4913" s="14" t="s">
        <v>35</v>
      </c>
      <c r="C4913" s="14" t="s">
        <v>10</v>
      </c>
      <c r="D4913" s="14" t="s">
        <v>9</v>
      </c>
      <c r="E4913" s="14" t="s">
        <v>7</v>
      </c>
      <c r="F4913" s="14">
        <v>1</v>
      </c>
    </row>
    <row r="4914" spans="1:6" x14ac:dyDescent="0.25">
      <c r="A4914" s="14" t="s">
        <v>229</v>
      </c>
      <c r="B4914" s="14" t="s">
        <v>25</v>
      </c>
      <c r="C4914" s="14" t="s">
        <v>10</v>
      </c>
      <c r="D4914" s="14" t="s">
        <v>9</v>
      </c>
      <c r="E4914" s="14" t="s">
        <v>6</v>
      </c>
      <c r="F4914" s="14">
        <v>2</v>
      </c>
    </row>
    <row r="4915" spans="1:6" x14ac:dyDescent="0.25">
      <c r="A4915" s="14" t="s">
        <v>229</v>
      </c>
      <c r="B4915" s="14" t="s">
        <v>25</v>
      </c>
      <c r="C4915" s="14" t="s">
        <v>10</v>
      </c>
      <c r="D4915" s="14" t="s">
        <v>9</v>
      </c>
      <c r="E4915" s="14" t="s">
        <v>7</v>
      </c>
      <c r="F4915" s="14">
        <v>1</v>
      </c>
    </row>
    <row r="4916" spans="1:6" x14ac:dyDescent="0.25">
      <c r="A4916" s="14" t="s">
        <v>229</v>
      </c>
      <c r="B4916" s="14" t="s">
        <v>22</v>
      </c>
      <c r="C4916" s="14" t="s">
        <v>10</v>
      </c>
      <c r="D4916" s="14" t="s">
        <v>9</v>
      </c>
      <c r="E4916" s="14" t="s">
        <v>6</v>
      </c>
      <c r="F4916" s="14">
        <v>1</v>
      </c>
    </row>
    <row r="4917" spans="1:6" x14ac:dyDescent="0.25">
      <c r="A4917" s="14" t="s">
        <v>229</v>
      </c>
      <c r="B4917" s="14" t="s">
        <v>28</v>
      </c>
      <c r="C4917" s="14" t="s">
        <v>10</v>
      </c>
      <c r="D4917" s="14" t="s">
        <v>9</v>
      </c>
      <c r="E4917" s="14" t="s">
        <v>6</v>
      </c>
      <c r="F4917" s="14">
        <v>2</v>
      </c>
    </row>
    <row r="4918" spans="1:6" x14ac:dyDescent="0.25">
      <c r="A4918" s="14" t="s">
        <v>229</v>
      </c>
      <c r="B4918" s="14" t="s">
        <v>32</v>
      </c>
      <c r="C4918" s="14" t="s">
        <v>10</v>
      </c>
      <c r="D4918" s="14" t="s">
        <v>9</v>
      </c>
      <c r="E4918" s="14" t="s">
        <v>6</v>
      </c>
      <c r="F4918" s="14">
        <v>3</v>
      </c>
    </row>
    <row r="4919" spans="1:6" x14ac:dyDescent="0.25">
      <c r="A4919" s="14" t="s">
        <v>229</v>
      </c>
      <c r="B4919" s="14" t="s">
        <v>34</v>
      </c>
      <c r="C4919" s="14" t="s">
        <v>10</v>
      </c>
      <c r="D4919" s="14" t="s">
        <v>9</v>
      </c>
      <c r="E4919" s="14" t="s">
        <v>6</v>
      </c>
      <c r="F4919" s="14">
        <v>1</v>
      </c>
    </row>
    <row r="4920" spans="1:6" x14ac:dyDescent="0.25">
      <c r="A4920" s="14" t="s">
        <v>229</v>
      </c>
      <c r="B4920" s="14" t="s">
        <v>33</v>
      </c>
      <c r="C4920" s="14" t="s">
        <v>10</v>
      </c>
      <c r="D4920" s="14" t="s">
        <v>9</v>
      </c>
      <c r="E4920" s="14" t="s">
        <v>6</v>
      </c>
      <c r="F4920" s="14">
        <v>3</v>
      </c>
    </row>
    <row r="4921" spans="1:6" x14ac:dyDescent="0.25">
      <c r="A4921" s="14" t="s">
        <v>229</v>
      </c>
      <c r="B4921" s="14" t="s">
        <v>33</v>
      </c>
      <c r="C4921" s="14" t="s">
        <v>10</v>
      </c>
      <c r="D4921" s="14" t="s">
        <v>9</v>
      </c>
      <c r="E4921" s="14" t="s">
        <v>7</v>
      </c>
      <c r="F4921" s="14">
        <v>2</v>
      </c>
    </row>
    <row r="4922" spans="1:6" x14ac:dyDescent="0.25">
      <c r="A4922" s="14" t="s">
        <v>229</v>
      </c>
      <c r="B4922" s="14" t="s">
        <v>12</v>
      </c>
      <c r="C4922" s="14" t="s">
        <v>10</v>
      </c>
      <c r="D4922" s="14" t="s">
        <v>9</v>
      </c>
      <c r="E4922" s="14" t="s">
        <v>6</v>
      </c>
      <c r="F4922" s="14">
        <v>9</v>
      </c>
    </row>
    <row r="4923" spans="1:6" x14ac:dyDescent="0.25">
      <c r="A4923" s="14" t="s">
        <v>229</v>
      </c>
      <c r="B4923" s="14" t="s">
        <v>12</v>
      </c>
      <c r="C4923" s="14" t="s">
        <v>10</v>
      </c>
      <c r="D4923" s="14" t="s">
        <v>9</v>
      </c>
      <c r="E4923" s="14" t="s">
        <v>7</v>
      </c>
      <c r="F4923" s="14">
        <v>3</v>
      </c>
    </row>
    <row r="4924" spans="1:6" x14ac:dyDescent="0.25">
      <c r="A4924" s="14" t="s">
        <v>82</v>
      </c>
      <c r="B4924" s="14" t="s">
        <v>23</v>
      </c>
      <c r="C4924" s="14" t="s">
        <v>10</v>
      </c>
      <c r="D4924" s="14" t="s">
        <v>9</v>
      </c>
      <c r="E4924" s="14" t="s">
        <v>7</v>
      </c>
      <c r="F4924" s="14">
        <v>1</v>
      </c>
    </row>
    <row r="4925" spans="1:6" x14ac:dyDescent="0.25">
      <c r="A4925" s="14" t="s">
        <v>85</v>
      </c>
      <c r="B4925" s="14" t="s">
        <v>30</v>
      </c>
      <c r="C4925" s="14" t="s">
        <v>10</v>
      </c>
      <c r="D4925" s="14" t="s">
        <v>9</v>
      </c>
      <c r="E4925" s="14" t="s">
        <v>6</v>
      </c>
      <c r="F4925" s="14">
        <v>3</v>
      </c>
    </row>
    <row r="4926" spans="1:6" x14ac:dyDescent="0.25">
      <c r="A4926" s="14" t="s">
        <v>85</v>
      </c>
      <c r="B4926" s="14" t="s">
        <v>13</v>
      </c>
      <c r="C4926" s="14" t="s">
        <v>10</v>
      </c>
      <c r="D4926" s="14" t="s">
        <v>9</v>
      </c>
      <c r="E4926" s="14" t="s">
        <v>6</v>
      </c>
      <c r="F4926" s="14">
        <v>2</v>
      </c>
    </row>
    <row r="4927" spans="1:6" x14ac:dyDescent="0.25">
      <c r="A4927" s="14" t="s">
        <v>85</v>
      </c>
      <c r="B4927" s="14" t="s">
        <v>22</v>
      </c>
      <c r="C4927" s="14" t="s">
        <v>10</v>
      </c>
      <c r="D4927" s="14" t="s">
        <v>9</v>
      </c>
      <c r="E4927" s="14" t="s">
        <v>6</v>
      </c>
      <c r="F4927" s="14">
        <v>1</v>
      </c>
    </row>
    <row r="4928" spans="1:6" x14ac:dyDescent="0.25">
      <c r="A4928" s="14" t="s">
        <v>85</v>
      </c>
      <c r="B4928" s="14" t="s">
        <v>28</v>
      </c>
      <c r="C4928" s="14" t="s">
        <v>10</v>
      </c>
      <c r="D4928" s="14" t="s">
        <v>9</v>
      </c>
      <c r="E4928" s="14" t="s">
        <v>6</v>
      </c>
      <c r="F4928" s="14">
        <v>1</v>
      </c>
    </row>
    <row r="4929" spans="1:6" x14ac:dyDescent="0.25">
      <c r="A4929" s="14" t="s">
        <v>85</v>
      </c>
      <c r="B4929" s="14" t="s">
        <v>31</v>
      </c>
      <c r="C4929" s="14" t="s">
        <v>10</v>
      </c>
      <c r="D4929" s="14" t="s">
        <v>9</v>
      </c>
      <c r="E4929" s="14" t="s">
        <v>6</v>
      </c>
      <c r="F4929" s="14">
        <v>1</v>
      </c>
    </row>
    <row r="4930" spans="1:6" x14ac:dyDescent="0.25">
      <c r="A4930" s="14" t="s">
        <v>63</v>
      </c>
      <c r="B4930" s="14" t="s">
        <v>35</v>
      </c>
      <c r="C4930" s="14" t="s">
        <v>10</v>
      </c>
      <c r="D4930" s="14" t="s">
        <v>9</v>
      </c>
      <c r="E4930" s="14" t="s">
        <v>6</v>
      </c>
      <c r="F4930" s="14">
        <v>3</v>
      </c>
    </row>
    <row r="4931" spans="1:6" x14ac:dyDescent="0.25">
      <c r="A4931" s="14" t="s">
        <v>63</v>
      </c>
      <c r="B4931" s="14" t="s">
        <v>35</v>
      </c>
      <c r="C4931" s="14" t="s">
        <v>10</v>
      </c>
      <c r="D4931" s="14" t="s">
        <v>9</v>
      </c>
      <c r="E4931" s="14" t="s">
        <v>7</v>
      </c>
      <c r="F4931" s="14">
        <v>1</v>
      </c>
    </row>
    <row r="4932" spans="1:6" x14ac:dyDescent="0.25">
      <c r="A4932" s="14" t="s">
        <v>63</v>
      </c>
      <c r="B4932" s="14" t="s">
        <v>25</v>
      </c>
      <c r="C4932" s="14" t="s">
        <v>10</v>
      </c>
      <c r="D4932" s="14" t="s">
        <v>9</v>
      </c>
      <c r="E4932" s="14" t="s">
        <v>6</v>
      </c>
      <c r="F4932" s="14">
        <v>1</v>
      </c>
    </row>
    <row r="4933" spans="1:6" x14ac:dyDescent="0.25">
      <c r="A4933" s="14" t="s">
        <v>63</v>
      </c>
      <c r="B4933" s="14" t="s">
        <v>32</v>
      </c>
      <c r="C4933" s="14" t="s">
        <v>10</v>
      </c>
      <c r="D4933" s="14" t="s">
        <v>9</v>
      </c>
      <c r="E4933" s="14" t="s">
        <v>6</v>
      </c>
      <c r="F4933" s="14">
        <v>4</v>
      </c>
    </row>
    <row r="4934" spans="1:6" x14ac:dyDescent="0.25">
      <c r="A4934" s="14" t="s">
        <v>63</v>
      </c>
      <c r="B4934" s="14" t="s">
        <v>34</v>
      </c>
      <c r="C4934" s="14" t="s">
        <v>10</v>
      </c>
      <c r="D4934" s="14" t="s">
        <v>9</v>
      </c>
      <c r="E4934" s="14" t="s">
        <v>6</v>
      </c>
      <c r="F4934" s="14">
        <v>4</v>
      </c>
    </row>
    <row r="4935" spans="1:6" x14ac:dyDescent="0.25">
      <c r="A4935" s="14" t="s">
        <v>63</v>
      </c>
      <c r="B4935" s="14" t="s">
        <v>34</v>
      </c>
      <c r="C4935" s="14" t="s">
        <v>10</v>
      </c>
      <c r="D4935" s="14" t="s">
        <v>9</v>
      </c>
      <c r="E4935" s="14" t="s">
        <v>7</v>
      </c>
      <c r="F4935" s="14">
        <v>2</v>
      </c>
    </row>
    <row r="4936" spans="1:6" x14ac:dyDescent="0.25">
      <c r="A4936" s="14" t="s">
        <v>63</v>
      </c>
      <c r="B4936" s="14" t="s">
        <v>33</v>
      </c>
      <c r="C4936" s="14" t="s">
        <v>10</v>
      </c>
      <c r="D4936" s="14" t="s">
        <v>9</v>
      </c>
      <c r="E4936" s="14" t="s">
        <v>6</v>
      </c>
      <c r="F4936" s="14">
        <v>7</v>
      </c>
    </row>
    <row r="4937" spans="1:6" x14ac:dyDescent="0.25">
      <c r="A4937" s="14" t="s">
        <v>63</v>
      </c>
      <c r="B4937" s="14" t="s">
        <v>33</v>
      </c>
      <c r="C4937" s="14" t="s">
        <v>10</v>
      </c>
      <c r="D4937" s="14" t="s">
        <v>9</v>
      </c>
      <c r="E4937" s="14" t="s">
        <v>7</v>
      </c>
      <c r="F4937" s="14">
        <v>2</v>
      </c>
    </row>
    <row r="4938" spans="1:6" x14ac:dyDescent="0.25">
      <c r="A4938" s="14" t="s">
        <v>63</v>
      </c>
      <c r="B4938" s="14" t="s">
        <v>12</v>
      </c>
      <c r="C4938" s="14" t="s">
        <v>10</v>
      </c>
      <c r="D4938" s="14" t="s">
        <v>9</v>
      </c>
      <c r="E4938" s="14" t="s">
        <v>7</v>
      </c>
      <c r="F4938" s="14">
        <v>1</v>
      </c>
    </row>
    <row r="4939" spans="1:6" x14ac:dyDescent="0.25">
      <c r="A4939" s="14" t="s">
        <v>42</v>
      </c>
      <c r="B4939" s="14" t="s">
        <v>13</v>
      </c>
      <c r="C4939" s="14" t="s">
        <v>10</v>
      </c>
      <c r="D4939" s="14" t="s">
        <v>9</v>
      </c>
      <c r="E4939" s="14" t="s">
        <v>6</v>
      </c>
      <c r="F4939" s="14">
        <v>3</v>
      </c>
    </row>
    <row r="4940" spans="1:6" x14ac:dyDescent="0.25">
      <c r="A4940" s="14" t="s">
        <v>42</v>
      </c>
      <c r="B4940" s="14" t="s">
        <v>13</v>
      </c>
      <c r="C4940" s="14" t="s">
        <v>10</v>
      </c>
      <c r="D4940" s="14" t="s">
        <v>9</v>
      </c>
      <c r="E4940" s="14" t="s">
        <v>7</v>
      </c>
      <c r="F4940" s="14">
        <v>1</v>
      </c>
    </row>
    <row r="4941" spans="1:6" x14ac:dyDescent="0.25">
      <c r="A4941" s="14" t="s">
        <v>42</v>
      </c>
      <c r="B4941" s="14" t="s">
        <v>21</v>
      </c>
      <c r="C4941" s="14" t="s">
        <v>10</v>
      </c>
      <c r="D4941" s="14" t="s">
        <v>9</v>
      </c>
      <c r="E4941" s="14" t="s">
        <v>7</v>
      </c>
      <c r="F4941" s="14">
        <v>1</v>
      </c>
    </row>
    <row r="4942" spans="1:6" x14ac:dyDescent="0.25">
      <c r="A4942" s="14" t="s">
        <v>42</v>
      </c>
      <c r="B4942" s="14" t="s">
        <v>36</v>
      </c>
      <c r="C4942" s="14" t="s">
        <v>10</v>
      </c>
      <c r="D4942" s="14" t="s">
        <v>9</v>
      </c>
      <c r="E4942" s="14" t="s">
        <v>7</v>
      </c>
      <c r="F4942" s="14">
        <v>2</v>
      </c>
    </row>
    <row r="4943" spans="1:6" x14ac:dyDescent="0.25">
      <c r="A4943" s="14" t="s">
        <v>42</v>
      </c>
      <c r="B4943" s="14" t="s">
        <v>29</v>
      </c>
      <c r="C4943" s="14" t="s">
        <v>10</v>
      </c>
      <c r="D4943" s="14" t="s">
        <v>9</v>
      </c>
      <c r="E4943" s="14" t="s">
        <v>6</v>
      </c>
      <c r="F4943" s="14">
        <v>2</v>
      </c>
    </row>
    <row r="4944" spans="1:6" x14ac:dyDescent="0.25">
      <c r="A4944" s="14" t="s">
        <v>42</v>
      </c>
      <c r="B4944" s="14" t="s">
        <v>29</v>
      </c>
      <c r="C4944" s="14" t="s">
        <v>10</v>
      </c>
      <c r="D4944" s="14" t="s">
        <v>9</v>
      </c>
      <c r="E4944" s="14" t="s">
        <v>7</v>
      </c>
      <c r="F4944" s="14">
        <v>1</v>
      </c>
    </row>
    <row r="4945" spans="1:6" x14ac:dyDescent="0.25">
      <c r="A4945" s="14" t="s">
        <v>42</v>
      </c>
      <c r="B4945" s="14" t="s">
        <v>14</v>
      </c>
      <c r="C4945" s="14" t="s">
        <v>10</v>
      </c>
      <c r="D4945" s="14" t="s">
        <v>9</v>
      </c>
      <c r="E4945" s="14" t="s">
        <v>6</v>
      </c>
      <c r="F4945" s="14">
        <v>1</v>
      </c>
    </row>
    <row r="4946" spans="1:6" x14ac:dyDescent="0.25">
      <c r="A4946" s="14" t="s">
        <v>42</v>
      </c>
      <c r="B4946" s="14" t="s">
        <v>35</v>
      </c>
      <c r="C4946" s="14" t="s">
        <v>10</v>
      </c>
      <c r="D4946" s="14" t="s">
        <v>9</v>
      </c>
      <c r="E4946" s="14" t="s">
        <v>6</v>
      </c>
      <c r="F4946" s="14">
        <v>6</v>
      </c>
    </row>
    <row r="4947" spans="1:6" x14ac:dyDescent="0.25">
      <c r="A4947" s="14" t="s">
        <v>42</v>
      </c>
      <c r="B4947" s="14" t="s">
        <v>35</v>
      </c>
      <c r="C4947" s="14" t="s">
        <v>10</v>
      </c>
      <c r="D4947" s="14" t="s">
        <v>9</v>
      </c>
      <c r="E4947" s="14" t="s">
        <v>7</v>
      </c>
      <c r="F4947" s="14">
        <v>3</v>
      </c>
    </row>
    <row r="4948" spans="1:6" x14ac:dyDescent="0.25">
      <c r="A4948" s="14" t="s">
        <v>42</v>
      </c>
      <c r="B4948" s="14" t="s">
        <v>25</v>
      </c>
      <c r="C4948" s="14" t="s">
        <v>10</v>
      </c>
      <c r="D4948" s="14" t="s">
        <v>9</v>
      </c>
      <c r="E4948" s="14" t="s">
        <v>6</v>
      </c>
      <c r="F4948" s="14">
        <v>1</v>
      </c>
    </row>
    <row r="4949" spans="1:6" x14ac:dyDescent="0.25">
      <c r="A4949" s="14" t="s">
        <v>42</v>
      </c>
      <c r="B4949" s="14" t="s">
        <v>22</v>
      </c>
      <c r="C4949" s="14" t="s">
        <v>10</v>
      </c>
      <c r="D4949" s="14" t="s">
        <v>9</v>
      </c>
      <c r="E4949" s="14" t="s">
        <v>6</v>
      </c>
      <c r="F4949" s="14">
        <v>1</v>
      </c>
    </row>
    <row r="4950" spans="1:6" x14ac:dyDescent="0.25">
      <c r="A4950" s="14" t="s">
        <v>42</v>
      </c>
      <c r="B4950" s="14" t="s">
        <v>28</v>
      </c>
      <c r="C4950" s="14" t="s">
        <v>10</v>
      </c>
      <c r="D4950" s="14" t="s">
        <v>9</v>
      </c>
      <c r="E4950" s="14" t="s">
        <v>6</v>
      </c>
      <c r="F4950" s="14">
        <v>1</v>
      </c>
    </row>
    <row r="4951" spans="1:6" x14ac:dyDescent="0.25">
      <c r="A4951" s="14" t="s">
        <v>42</v>
      </c>
      <c r="B4951" s="14" t="s">
        <v>28</v>
      </c>
      <c r="C4951" s="14" t="s">
        <v>10</v>
      </c>
      <c r="D4951" s="14" t="s">
        <v>9</v>
      </c>
      <c r="E4951" s="14" t="s">
        <v>7</v>
      </c>
      <c r="F4951" s="14">
        <v>2</v>
      </c>
    </row>
    <row r="4952" spans="1:6" x14ac:dyDescent="0.25">
      <c r="A4952" s="14" t="s">
        <v>42</v>
      </c>
      <c r="B4952" s="14" t="s">
        <v>32</v>
      </c>
      <c r="C4952" s="14" t="s">
        <v>10</v>
      </c>
      <c r="D4952" s="14" t="s">
        <v>9</v>
      </c>
      <c r="E4952" s="14" t="s">
        <v>6</v>
      </c>
      <c r="F4952" s="14">
        <v>9</v>
      </c>
    </row>
    <row r="4953" spans="1:6" x14ac:dyDescent="0.25">
      <c r="A4953" s="14" t="s">
        <v>42</v>
      </c>
      <c r="B4953" s="14" t="s">
        <v>32</v>
      </c>
      <c r="C4953" s="14" t="s">
        <v>10</v>
      </c>
      <c r="D4953" s="14" t="s">
        <v>9</v>
      </c>
      <c r="E4953" s="14" t="s">
        <v>7</v>
      </c>
      <c r="F4953" s="14">
        <v>2</v>
      </c>
    </row>
    <row r="4954" spans="1:6" x14ac:dyDescent="0.25">
      <c r="A4954" s="14" t="s">
        <v>42</v>
      </c>
      <c r="B4954" s="14" t="s">
        <v>34</v>
      </c>
      <c r="C4954" s="14" t="s">
        <v>10</v>
      </c>
      <c r="D4954" s="14" t="s">
        <v>9</v>
      </c>
      <c r="E4954" s="14" t="s">
        <v>6</v>
      </c>
      <c r="F4954" s="14">
        <v>4</v>
      </c>
    </row>
    <row r="4955" spans="1:6" x14ac:dyDescent="0.25">
      <c r="A4955" s="14" t="s">
        <v>42</v>
      </c>
      <c r="B4955" s="14" t="s">
        <v>34</v>
      </c>
      <c r="C4955" s="14" t="s">
        <v>10</v>
      </c>
      <c r="D4955" s="14" t="s">
        <v>9</v>
      </c>
      <c r="E4955" s="14" t="s">
        <v>7</v>
      </c>
      <c r="F4955" s="14">
        <v>3</v>
      </c>
    </row>
    <row r="4956" spans="1:6" x14ac:dyDescent="0.25">
      <c r="A4956" s="14" t="s">
        <v>42</v>
      </c>
      <c r="B4956" s="14" t="s">
        <v>33</v>
      </c>
      <c r="C4956" s="14" t="s">
        <v>10</v>
      </c>
      <c r="D4956" s="14" t="s">
        <v>9</v>
      </c>
      <c r="E4956" s="14" t="s">
        <v>6</v>
      </c>
      <c r="F4956" s="14">
        <v>12</v>
      </c>
    </row>
    <row r="4957" spans="1:6" x14ac:dyDescent="0.25">
      <c r="A4957" s="14" t="s">
        <v>42</v>
      </c>
      <c r="B4957" s="14" t="s">
        <v>33</v>
      </c>
      <c r="C4957" s="14" t="s">
        <v>10</v>
      </c>
      <c r="D4957" s="14" t="s">
        <v>9</v>
      </c>
      <c r="E4957" s="14" t="s">
        <v>7</v>
      </c>
      <c r="F4957" s="14">
        <v>2</v>
      </c>
    </row>
    <row r="4958" spans="1:6" x14ac:dyDescent="0.25">
      <c r="A4958" s="14" t="s">
        <v>42</v>
      </c>
      <c r="B4958" s="14" t="s">
        <v>12</v>
      </c>
      <c r="C4958" s="14" t="s">
        <v>10</v>
      </c>
      <c r="D4958" s="14" t="s">
        <v>9</v>
      </c>
      <c r="E4958" s="14" t="s">
        <v>6</v>
      </c>
      <c r="F4958" s="14">
        <v>4</v>
      </c>
    </row>
    <row r="4959" spans="1:6" x14ac:dyDescent="0.25">
      <c r="A4959" s="14" t="s">
        <v>42</v>
      </c>
      <c r="B4959" s="14" t="s">
        <v>12</v>
      </c>
      <c r="C4959" s="14" t="s">
        <v>10</v>
      </c>
      <c r="D4959" s="14" t="s">
        <v>9</v>
      </c>
      <c r="E4959" s="14" t="s">
        <v>7</v>
      </c>
      <c r="F4959" s="14">
        <v>4</v>
      </c>
    </row>
    <row r="4960" spans="1:6" x14ac:dyDescent="0.25">
      <c r="A4960" s="14" t="s">
        <v>71</v>
      </c>
      <c r="B4960" s="14" t="s">
        <v>30</v>
      </c>
      <c r="C4960" s="14" t="s">
        <v>10</v>
      </c>
      <c r="D4960" s="14" t="s">
        <v>9</v>
      </c>
      <c r="E4960" s="14" t="s">
        <v>7</v>
      </c>
      <c r="F4960" s="14">
        <v>1</v>
      </c>
    </row>
    <row r="4961" spans="1:6" x14ac:dyDescent="0.25">
      <c r="A4961" s="14" t="s">
        <v>71</v>
      </c>
      <c r="B4961" s="14" t="s">
        <v>13</v>
      </c>
      <c r="C4961" s="14" t="s">
        <v>10</v>
      </c>
      <c r="D4961" s="14" t="s">
        <v>9</v>
      </c>
      <c r="E4961" s="14" t="s">
        <v>7</v>
      </c>
      <c r="F4961" s="14">
        <v>3</v>
      </c>
    </row>
    <row r="4962" spans="1:6" x14ac:dyDescent="0.25">
      <c r="A4962" s="14" t="s">
        <v>71</v>
      </c>
      <c r="B4962" s="14" t="s">
        <v>21</v>
      </c>
      <c r="C4962" s="14" t="s">
        <v>10</v>
      </c>
      <c r="D4962" s="14" t="s">
        <v>9</v>
      </c>
      <c r="E4962" s="14" t="s">
        <v>7</v>
      </c>
      <c r="F4962" s="14">
        <v>1</v>
      </c>
    </row>
    <row r="4963" spans="1:6" x14ac:dyDescent="0.25">
      <c r="A4963" s="14" t="s">
        <v>71</v>
      </c>
      <c r="B4963" s="14" t="s">
        <v>29</v>
      </c>
      <c r="C4963" s="14" t="s">
        <v>10</v>
      </c>
      <c r="D4963" s="14" t="s">
        <v>9</v>
      </c>
      <c r="E4963" s="14" t="s">
        <v>7</v>
      </c>
      <c r="F4963" s="14">
        <v>1</v>
      </c>
    </row>
    <row r="4964" spans="1:6" x14ac:dyDescent="0.25">
      <c r="A4964" s="14" t="s">
        <v>71</v>
      </c>
      <c r="B4964" s="14" t="s">
        <v>16</v>
      </c>
      <c r="C4964" s="14" t="s">
        <v>10</v>
      </c>
      <c r="D4964" s="14" t="s">
        <v>9</v>
      </c>
      <c r="E4964" s="14" t="s">
        <v>7</v>
      </c>
      <c r="F4964" s="14">
        <v>2</v>
      </c>
    </row>
    <row r="4965" spans="1:6" x14ac:dyDescent="0.25">
      <c r="A4965" s="14" t="s">
        <v>71</v>
      </c>
      <c r="B4965" s="14" t="s">
        <v>28</v>
      </c>
      <c r="C4965" s="14" t="s">
        <v>10</v>
      </c>
      <c r="D4965" s="14" t="s">
        <v>9</v>
      </c>
      <c r="E4965" s="14" t="s">
        <v>7</v>
      </c>
      <c r="F4965" s="14">
        <v>2</v>
      </c>
    </row>
    <row r="4966" spans="1:6" x14ac:dyDescent="0.25">
      <c r="A4966" s="14" t="s">
        <v>71</v>
      </c>
      <c r="B4966" s="14" t="s">
        <v>31</v>
      </c>
      <c r="C4966" s="14" t="s">
        <v>10</v>
      </c>
      <c r="D4966" s="14" t="s">
        <v>9</v>
      </c>
      <c r="E4966" s="14" t="s">
        <v>7</v>
      </c>
      <c r="F4966" s="14">
        <v>1</v>
      </c>
    </row>
    <row r="4967" spans="1:6" x14ac:dyDescent="0.25">
      <c r="A4967" s="14" t="s">
        <v>71</v>
      </c>
      <c r="B4967" s="14" t="s">
        <v>12</v>
      </c>
      <c r="C4967" s="14" t="s">
        <v>10</v>
      </c>
      <c r="D4967" s="14" t="s">
        <v>9</v>
      </c>
      <c r="E4967" s="14" t="s">
        <v>7</v>
      </c>
      <c r="F4967" s="14">
        <v>2</v>
      </c>
    </row>
    <row r="4968" spans="1:6" x14ac:dyDescent="0.25">
      <c r="A4968" s="14" t="s">
        <v>217</v>
      </c>
      <c r="B4968" s="14" t="s">
        <v>30</v>
      </c>
      <c r="C4968" s="14" t="s">
        <v>10</v>
      </c>
      <c r="D4968" s="14" t="s">
        <v>9</v>
      </c>
      <c r="E4968" s="14" t="s">
        <v>6</v>
      </c>
      <c r="F4968" s="14">
        <v>1</v>
      </c>
    </row>
    <row r="4969" spans="1:6" x14ac:dyDescent="0.25">
      <c r="A4969" s="14" t="s">
        <v>217</v>
      </c>
      <c r="B4969" s="14" t="s">
        <v>24</v>
      </c>
      <c r="C4969" s="14" t="s">
        <v>10</v>
      </c>
      <c r="D4969" s="14" t="s">
        <v>9</v>
      </c>
      <c r="E4969" s="14" t="s">
        <v>6</v>
      </c>
      <c r="F4969" s="14">
        <v>2</v>
      </c>
    </row>
    <row r="4970" spans="1:6" x14ac:dyDescent="0.25">
      <c r="A4970" s="14" t="s">
        <v>217</v>
      </c>
      <c r="B4970" s="14" t="s">
        <v>23</v>
      </c>
      <c r="C4970" s="14" t="s">
        <v>10</v>
      </c>
      <c r="D4970" s="14" t="s">
        <v>9</v>
      </c>
      <c r="E4970" s="14" t="s">
        <v>7</v>
      </c>
      <c r="F4970" s="14">
        <v>1</v>
      </c>
    </row>
    <row r="4971" spans="1:6" x14ac:dyDescent="0.25">
      <c r="A4971" s="14" t="s">
        <v>217</v>
      </c>
      <c r="B4971" s="14" t="s">
        <v>13</v>
      </c>
      <c r="C4971" s="14" t="s">
        <v>10</v>
      </c>
      <c r="D4971" s="14" t="s">
        <v>9</v>
      </c>
      <c r="E4971" s="14" t="s">
        <v>6</v>
      </c>
      <c r="F4971" s="14">
        <v>2</v>
      </c>
    </row>
    <row r="4972" spans="1:6" x14ac:dyDescent="0.25">
      <c r="A4972" s="14" t="s">
        <v>217</v>
      </c>
      <c r="B4972" s="14" t="s">
        <v>13</v>
      </c>
      <c r="C4972" s="14" t="s">
        <v>10</v>
      </c>
      <c r="D4972" s="14" t="s">
        <v>9</v>
      </c>
      <c r="E4972" s="14" t="s">
        <v>7</v>
      </c>
      <c r="F4972" s="14">
        <v>3</v>
      </c>
    </row>
    <row r="4973" spans="1:6" x14ac:dyDescent="0.25">
      <c r="A4973" s="14" t="s">
        <v>217</v>
      </c>
      <c r="B4973" s="14" t="s">
        <v>21</v>
      </c>
      <c r="C4973" s="14" t="s">
        <v>10</v>
      </c>
      <c r="D4973" s="14" t="s">
        <v>9</v>
      </c>
      <c r="E4973" s="14" t="s">
        <v>7</v>
      </c>
      <c r="F4973" s="14">
        <v>1</v>
      </c>
    </row>
    <row r="4974" spans="1:6" x14ac:dyDescent="0.25">
      <c r="A4974" s="14" t="s">
        <v>217</v>
      </c>
      <c r="B4974" s="14" t="s">
        <v>36</v>
      </c>
      <c r="C4974" s="14" t="s">
        <v>10</v>
      </c>
      <c r="D4974" s="14" t="s">
        <v>9</v>
      </c>
      <c r="E4974" s="14" t="s">
        <v>6</v>
      </c>
      <c r="F4974" s="14">
        <v>1</v>
      </c>
    </row>
    <row r="4975" spans="1:6" x14ac:dyDescent="0.25">
      <c r="A4975" s="14" t="s">
        <v>217</v>
      </c>
      <c r="B4975" s="14" t="s">
        <v>29</v>
      </c>
      <c r="C4975" s="14" t="s">
        <v>10</v>
      </c>
      <c r="D4975" s="14" t="s">
        <v>9</v>
      </c>
      <c r="E4975" s="14" t="s">
        <v>7</v>
      </c>
      <c r="F4975" s="14">
        <v>2</v>
      </c>
    </row>
    <row r="4976" spans="1:6" x14ac:dyDescent="0.25">
      <c r="A4976" s="14" t="s">
        <v>217</v>
      </c>
      <c r="B4976" s="14" t="s">
        <v>37</v>
      </c>
      <c r="C4976" s="14" t="s">
        <v>10</v>
      </c>
      <c r="D4976" s="14" t="s">
        <v>9</v>
      </c>
      <c r="E4976" s="14" t="s">
        <v>6</v>
      </c>
      <c r="F4976" s="14">
        <v>1</v>
      </c>
    </row>
    <row r="4977" spans="1:6" x14ac:dyDescent="0.25">
      <c r="A4977" s="14" t="s">
        <v>217</v>
      </c>
      <c r="B4977" s="14" t="s">
        <v>14</v>
      </c>
      <c r="C4977" s="14" t="s">
        <v>10</v>
      </c>
      <c r="D4977" s="14" t="s">
        <v>9</v>
      </c>
      <c r="E4977" s="14" t="s">
        <v>7</v>
      </c>
      <c r="F4977" s="14">
        <v>1</v>
      </c>
    </row>
    <row r="4978" spans="1:6" x14ac:dyDescent="0.25">
      <c r="A4978" s="14" t="s">
        <v>217</v>
      </c>
      <c r="B4978" s="14" t="s">
        <v>25</v>
      </c>
      <c r="C4978" s="14" t="s">
        <v>10</v>
      </c>
      <c r="D4978" s="14" t="s">
        <v>9</v>
      </c>
      <c r="E4978" s="14" t="s">
        <v>7</v>
      </c>
      <c r="F4978" s="14">
        <v>1</v>
      </c>
    </row>
    <row r="4979" spans="1:6" x14ac:dyDescent="0.25">
      <c r="A4979" s="14" t="s">
        <v>217</v>
      </c>
      <c r="B4979" s="14" t="s">
        <v>22</v>
      </c>
      <c r="C4979" s="14" t="s">
        <v>10</v>
      </c>
      <c r="D4979" s="14" t="s">
        <v>9</v>
      </c>
      <c r="E4979" s="14" t="s">
        <v>6</v>
      </c>
      <c r="F4979" s="14">
        <v>1</v>
      </c>
    </row>
    <row r="4980" spans="1:6" x14ac:dyDescent="0.25">
      <c r="A4980" s="14" t="s">
        <v>217</v>
      </c>
      <c r="B4980" s="14" t="s">
        <v>22</v>
      </c>
      <c r="C4980" s="14" t="s">
        <v>10</v>
      </c>
      <c r="D4980" s="14" t="s">
        <v>9</v>
      </c>
      <c r="E4980" s="14" t="s">
        <v>7</v>
      </c>
      <c r="F4980" s="14">
        <v>1</v>
      </c>
    </row>
    <row r="4981" spans="1:6" x14ac:dyDescent="0.25">
      <c r="A4981" s="14" t="s">
        <v>217</v>
      </c>
      <c r="B4981" s="14" t="s">
        <v>28</v>
      </c>
      <c r="C4981" s="14" t="s">
        <v>10</v>
      </c>
      <c r="D4981" s="14" t="s">
        <v>9</v>
      </c>
      <c r="E4981" s="14" t="s">
        <v>7</v>
      </c>
      <c r="F4981" s="14">
        <v>1</v>
      </c>
    </row>
    <row r="4982" spans="1:6" x14ac:dyDescent="0.25">
      <c r="A4982" s="14" t="s">
        <v>217</v>
      </c>
      <c r="B4982" s="14" t="s">
        <v>31</v>
      </c>
      <c r="C4982" s="14" t="s">
        <v>10</v>
      </c>
      <c r="D4982" s="14" t="s">
        <v>9</v>
      </c>
      <c r="E4982" s="14" t="s">
        <v>6</v>
      </c>
      <c r="F4982" s="14">
        <v>1</v>
      </c>
    </row>
    <row r="4983" spans="1:6" x14ac:dyDescent="0.25">
      <c r="A4983" s="14" t="s">
        <v>217</v>
      </c>
      <c r="B4983" s="14" t="s">
        <v>31</v>
      </c>
      <c r="C4983" s="14" t="s">
        <v>10</v>
      </c>
      <c r="D4983" s="14" t="s">
        <v>9</v>
      </c>
      <c r="E4983" s="14" t="s">
        <v>7</v>
      </c>
      <c r="F4983" s="14">
        <v>1</v>
      </c>
    </row>
    <row r="4984" spans="1:6" x14ac:dyDescent="0.25">
      <c r="A4984" s="14" t="s">
        <v>217</v>
      </c>
      <c r="B4984" s="14" t="s">
        <v>32</v>
      </c>
      <c r="C4984" s="14" t="s">
        <v>10</v>
      </c>
      <c r="D4984" s="14" t="s">
        <v>9</v>
      </c>
      <c r="E4984" s="14" t="s">
        <v>6</v>
      </c>
      <c r="F4984" s="14">
        <v>1</v>
      </c>
    </row>
    <row r="4985" spans="1:6" x14ac:dyDescent="0.25">
      <c r="A4985" s="14" t="s">
        <v>217</v>
      </c>
      <c r="B4985" s="14" t="s">
        <v>33</v>
      </c>
      <c r="C4985" s="14" t="s">
        <v>10</v>
      </c>
      <c r="D4985" s="14" t="s">
        <v>9</v>
      </c>
      <c r="E4985" s="14" t="s">
        <v>6</v>
      </c>
      <c r="F4985" s="14">
        <v>1</v>
      </c>
    </row>
    <row r="4986" spans="1:6" x14ac:dyDescent="0.25">
      <c r="A4986" s="14" t="s">
        <v>217</v>
      </c>
      <c r="B4986" s="14" t="s">
        <v>33</v>
      </c>
      <c r="C4986" s="14" t="s">
        <v>10</v>
      </c>
      <c r="D4986" s="14" t="s">
        <v>9</v>
      </c>
      <c r="E4986" s="14" t="s">
        <v>7</v>
      </c>
      <c r="F4986" s="14">
        <v>2</v>
      </c>
    </row>
    <row r="4987" spans="1:6" x14ac:dyDescent="0.25">
      <c r="A4987" s="14" t="s">
        <v>217</v>
      </c>
      <c r="B4987" s="14" t="s">
        <v>12</v>
      </c>
      <c r="C4987" s="14" t="s">
        <v>10</v>
      </c>
      <c r="D4987" s="14" t="s">
        <v>9</v>
      </c>
      <c r="E4987" s="14" t="s">
        <v>6</v>
      </c>
      <c r="F4987" s="14">
        <v>3</v>
      </c>
    </row>
    <row r="4988" spans="1:6" x14ac:dyDescent="0.25">
      <c r="A4988" s="14" t="s">
        <v>217</v>
      </c>
      <c r="B4988" s="14" t="s">
        <v>12</v>
      </c>
      <c r="C4988" s="14" t="s">
        <v>10</v>
      </c>
      <c r="D4988" s="14" t="s">
        <v>9</v>
      </c>
      <c r="E4988" s="14" t="s">
        <v>7</v>
      </c>
      <c r="F4988" s="14">
        <v>4</v>
      </c>
    </row>
    <row r="4989" spans="1:6" x14ac:dyDescent="0.25">
      <c r="A4989" s="14" t="s">
        <v>230</v>
      </c>
      <c r="B4989" s="14" t="s">
        <v>30</v>
      </c>
      <c r="C4989" s="14" t="s">
        <v>10</v>
      </c>
      <c r="D4989" s="14" t="s">
        <v>9</v>
      </c>
      <c r="E4989" s="14" t="s">
        <v>6</v>
      </c>
      <c r="F4989" s="14">
        <v>56</v>
      </c>
    </row>
    <row r="4990" spans="1:6" x14ac:dyDescent="0.25">
      <c r="A4990" s="14" t="s">
        <v>230</v>
      </c>
      <c r="B4990" s="14" t="s">
        <v>30</v>
      </c>
      <c r="C4990" s="14" t="s">
        <v>10</v>
      </c>
      <c r="D4990" s="14" t="s">
        <v>9</v>
      </c>
      <c r="E4990" s="14" t="s">
        <v>7</v>
      </c>
      <c r="F4990" s="14">
        <v>39</v>
      </c>
    </row>
    <row r="4991" spans="1:6" x14ac:dyDescent="0.25">
      <c r="A4991" s="14" t="s">
        <v>230</v>
      </c>
      <c r="B4991" s="14" t="s">
        <v>26</v>
      </c>
      <c r="C4991" s="14" t="s">
        <v>10</v>
      </c>
      <c r="D4991" s="14" t="s">
        <v>9</v>
      </c>
      <c r="E4991" s="14" t="s">
        <v>6</v>
      </c>
      <c r="F4991" s="14">
        <v>6</v>
      </c>
    </row>
    <row r="4992" spans="1:6" x14ac:dyDescent="0.25">
      <c r="A4992" s="14" t="s">
        <v>230</v>
      </c>
      <c r="B4992" s="14" t="s">
        <v>26</v>
      </c>
      <c r="C4992" s="14" t="s">
        <v>10</v>
      </c>
      <c r="D4992" s="14" t="s">
        <v>9</v>
      </c>
      <c r="E4992" s="14" t="s">
        <v>7</v>
      </c>
      <c r="F4992" s="14">
        <v>4</v>
      </c>
    </row>
    <row r="4993" spans="1:6" x14ac:dyDescent="0.25">
      <c r="A4993" s="14" t="s">
        <v>230</v>
      </c>
      <c r="B4993" s="14" t="s">
        <v>27</v>
      </c>
      <c r="C4993" s="14" t="s">
        <v>10</v>
      </c>
      <c r="D4993" s="14" t="s">
        <v>9</v>
      </c>
      <c r="E4993" s="14" t="s">
        <v>6</v>
      </c>
      <c r="F4993" s="14">
        <v>2</v>
      </c>
    </row>
    <row r="4994" spans="1:6" x14ac:dyDescent="0.25">
      <c r="A4994" s="14" t="s">
        <v>230</v>
      </c>
      <c r="B4994" s="14" t="s">
        <v>27</v>
      </c>
      <c r="C4994" s="14" t="s">
        <v>10</v>
      </c>
      <c r="D4994" s="14" t="s">
        <v>9</v>
      </c>
      <c r="E4994" s="14" t="s">
        <v>7</v>
      </c>
      <c r="F4994" s="14">
        <v>2</v>
      </c>
    </row>
    <row r="4995" spans="1:6" x14ac:dyDescent="0.25">
      <c r="A4995" s="14" t="s">
        <v>230</v>
      </c>
      <c r="B4995" s="14" t="s">
        <v>24</v>
      </c>
      <c r="C4995" s="14" t="s">
        <v>10</v>
      </c>
      <c r="D4995" s="14" t="s">
        <v>9</v>
      </c>
      <c r="E4995" s="14" t="s">
        <v>6</v>
      </c>
      <c r="F4995" s="14">
        <v>15</v>
      </c>
    </row>
    <row r="4996" spans="1:6" x14ac:dyDescent="0.25">
      <c r="A4996" s="14" t="s">
        <v>230</v>
      </c>
      <c r="B4996" s="14" t="s">
        <v>24</v>
      </c>
      <c r="C4996" s="14" t="s">
        <v>10</v>
      </c>
      <c r="D4996" s="14" t="s">
        <v>9</v>
      </c>
      <c r="E4996" s="14" t="s">
        <v>7</v>
      </c>
      <c r="F4996" s="14">
        <v>8</v>
      </c>
    </row>
    <row r="4997" spans="1:6" x14ac:dyDescent="0.25">
      <c r="A4997" s="14" t="s">
        <v>230</v>
      </c>
      <c r="B4997" s="14" t="s">
        <v>23</v>
      </c>
      <c r="C4997" s="14" t="s">
        <v>10</v>
      </c>
      <c r="D4997" s="14" t="s">
        <v>9</v>
      </c>
      <c r="E4997" s="14" t="s">
        <v>6</v>
      </c>
      <c r="F4997" s="14">
        <v>19</v>
      </c>
    </row>
    <row r="4998" spans="1:6" x14ac:dyDescent="0.25">
      <c r="A4998" s="14" t="s">
        <v>230</v>
      </c>
      <c r="B4998" s="14" t="s">
        <v>23</v>
      </c>
      <c r="C4998" s="14" t="s">
        <v>10</v>
      </c>
      <c r="D4998" s="14" t="s">
        <v>9</v>
      </c>
      <c r="E4998" s="14" t="s">
        <v>7</v>
      </c>
      <c r="F4998" s="14">
        <v>9</v>
      </c>
    </row>
    <row r="4999" spans="1:6" x14ac:dyDescent="0.25">
      <c r="A4999" s="14" t="s">
        <v>230</v>
      </c>
      <c r="B4999" s="14" t="s">
        <v>13</v>
      </c>
      <c r="C4999" s="14" t="s">
        <v>10</v>
      </c>
      <c r="D4999" s="14" t="s">
        <v>9</v>
      </c>
      <c r="E4999" s="14" t="s">
        <v>6</v>
      </c>
      <c r="F4999" s="14">
        <v>124</v>
      </c>
    </row>
    <row r="5000" spans="1:6" x14ac:dyDescent="0.25">
      <c r="A5000" s="14" t="s">
        <v>230</v>
      </c>
      <c r="B5000" s="14" t="s">
        <v>13</v>
      </c>
      <c r="C5000" s="14" t="s">
        <v>10</v>
      </c>
      <c r="D5000" s="14" t="s">
        <v>9</v>
      </c>
      <c r="E5000" s="14" t="s">
        <v>7</v>
      </c>
      <c r="F5000" s="14">
        <v>62</v>
      </c>
    </row>
    <row r="5001" spans="1:6" x14ac:dyDescent="0.25">
      <c r="A5001" s="14" t="s">
        <v>230</v>
      </c>
      <c r="B5001" s="14" t="s">
        <v>21</v>
      </c>
      <c r="C5001" s="14" t="s">
        <v>10</v>
      </c>
      <c r="D5001" s="14" t="s">
        <v>9</v>
      </c>
      <c r="E5001" s="14" t="s">
        <v>6</v>
      </c>
      <c r="F5001" s="14">
        <v>29</v>
      </c>
    </row>
    <row r="5002" spans="1:6" x14ac:dyDescent="0.25">
      <c r="A5002" s="14" t="s">
        <v>230</v>
      </c>
      <c r="B5002" s="14" t="s">
        <v>21</v>
      </c>
      <c r="C5002" s="14" t="s">
        <v>10</v>
      </c>
      <c r="D5002" s="14" t="s">
        <v>9</v>
      </c>
      <c r="E5002" s="14" t="s">
        <v>7</v>
      </c>
      <c r="F5002" s="14">
        <v>17</v>
      </c>
    </row>
    <row r="5003" spans="1:6" x14ac:dyDescent="0.25">
      <c r="A5003" s="14" t="s">
        <v>230</v>
      </c>
      <c r="B5003" s="14" t="s">
        <v>36</v>
      </c>
      <c r="C5003" s="14" t="s">
        <v>10</v>
      </c>
      <c r="D5003" s="14" t="s">
        <v>8</v>
      </c>
      <c r="E5003" s="14" t="s">
        <v>6</v>
      </c>
      <c r="F5003" s="14">
        <v>20</v>
      </c>
    </row>
    <row r="5004" spans="1:6" x14ac:dyDescent="0.25">
      <c r="A5004" s="14" t="s">
        <v>230</v>
      </c>
      <c r="B5004" s="14" t="s">
        <v>36</v>
      </c>
      <c r="C5004" s="14" t="s">
        <v>10</v>
      </c>
      <c r="D5004" s="14" t="s">
        <v>8</v>
      </c>
      <c r="E5004" s="14" t="s">
        <v>7</v>
      </c>
      <c r="F5004" s="14">
        <v>21</v>
      </c>
    </row>
    <row r="5005" spans="1:6" x14ac:dyDescent="0.25">
      <c r="A5005" s="14" t="s">
        <v>230</v>
      </c>
      <c r="B5005" s="14" t="s">
        <v>36</v>
      </c>
      <c r="C5005" s="14" t="s">
        <v>10</v>
      </c>
      <c r="D5005" s="14" t="s">
        <v>9</v>
      </c>
      <c r="E5005" s="14" t="s">
        <v>6</v>
      </c>
      <c r="F5005" s="14">
        <v>14</v>
      </c>
    </row>
    <row r="5006" spans="1:6" x14ac:dyDescent="0.25">
      <c r="A5006" s="14" t="s">
        <v>230</v>
      </c>
      <c r="B5006" s="14" t="s">
        <v>36</v>
      </c>
      <c r="C5006" s="14" t="s">
        <v>10</v>
      </c>
      <c r="D5006" s="14" t="s">
        <v>9</v>
      </c>
      <c r="E5006" s="14" t="s">
        <v>7</v>
      </c>
      <c r="F5006" s="14">
        <v>2</v>
      </c>
    </row>
    <row r="5007" spans="1:6" x14ac:dyDescent="0.25">
      <c r="A5007" s="14" t="s">
        <v>230</v>
      </c>
      <c r="B5007" s="14" t="s">
        <v>19</v>
      </c>
      <c r="C5007" s="14" t="s">
        <v>10</v>
      </c>
      <c r="D5007" s="14" t="s">
        <v>9</v>
      </c>
      <c r="E5007" s="14" t="s">
        <v>6</v>
      </c>
      <c r="F5007" s="14">
        <v>4</v>
      </c>
    </row>
    <row r="5008" spans="1:6" x14ac:dyDescent="0.25">
      <c r="A5008" s="14" t="s">
        <v>230</v>
      </c>
      <c r="B5008" s="14" t="s">
        <v>19</v>
      </c>
      <c r="C5008" s="14" t="s">
        <v>10</v>
      </c>
      <c r="D5008" s="14" t="s">
        <v>9</v>
      </c>
      <c r="E5008" s="14" t="s">
        <v>7</v>
      </c>
      <c r="F5008" s="14">
        <v>3</v>
      </c>
    </row>
    <row r="5009" spans="1:6" x14ac:dyDescent="0.25">
      <c r="A5009" s="14" t="s">
        <v>230</v>
      </c>
      <c r="B5009" s="14" t="s">
        <v>29</v>
      </c>
      <c r="C5009" s="14" t="s">
        <v>10</v>
      </c>
      <c r="D5009" s="14" t="s">
        <v>9</v>
      </c>
      <c r="E5009" s="14" t="s">
        <v>6</v>
      </c>
      <c r="F5009" s="14">
        <v>33</v>
      </c>
    </row>
    <row r="5010" spans="1:6" x14ac:dyDescent="0.25">
      <c r="A5010" s="14" t="s">
        <v>230</v>
      </c>
      <c r="B5010" s="14" t="s">
        <v>29</v>
      </c>
      <c r="C5010" s="14" t="s">
        <v>10</v>
      </c>
      <c r="D5010" s="14" t="s">
        <v>9</v>
      </c>
      <c r="E5010" s="14" t="s">
        <v>7</v>
      </c>
      <c r="F5010" s="14">
        <v>15</v>
      </c>
    </row>
    <row r="5011" spans="1:6" x14ac:dyDescent="0.25">
      <c r="A5011" s="14" t="s">
        <v>230</v>
      </c>
      <c r="B5011" s="14" t="s">
        <v>37</v>
      </c>
      <c r="C5011" s="14" t="s">
        <v>10</v>
      </c>
      <c r="D5011" s="14" t="s">
        <v>9</v>
      </c>
      <c r="E5011" s="14" t="s">
        <v>6</v>
      </c>
      <c r="F5011" s="14">
        <v>7</v>
      </c>
    </row>
    <row r="5012" spans="1:6" x14ac:dyDescent="0.25">
      <c r="A5012" s="14" t="s">
        <v>230</v>
      </c>
      <c r="B5012" s="14" t="s">
        <v>37</v>
      </c>
      <c r="C5012" s="14" t="s">
        <v>10</v>
      </c>
      <c r="D5012" s="14" t="s">
        <v>9</v>
      </c>
      <c r="E5012" s="14" t="s">
        <v>7</v>
      </c>
      <c r="F5012" s="14">
        <v>3</v>
      </c>
    </row>
    <row r="5013" spans="1:6" x14ac:dyDescent="0.25">
      <c r="A5013" s="14" t="s">
        <v>230</v>
      </c>
      <c r="B5013" s="14" t="s">
        <v>14</v>
      </c>
      <c r="C5013" s="14" t="s">
        <v>10</v>
      </c>
      <c r="D5013" s="14" t="s">
        <v>9</v>
      </c>
      <c r="E5013" s="14" t="s">
        <v>6</v>
      </c>
      <c r="F5013" s="14">
        <v>35</v>
      </c>
    </row>
    <row r="5014" spans="1:6" x14ac:dyDescent="0.25">
      <c r="A5014" s="14" t="s">
        <v>230</v>
      </c>
      <c r="B5014" s="14" t="s">
        <v>14</v>
      </c>
      <c r="C5014" s="14" t="s">
        <v>10</v>
      </c>
      <c r="D5014" s="14" t="s">
        <v>9</v>
      </c>
      <c r="E5014" s="14" t="s">
        <v>7</v>
      </c>
      <c r="F5014" s="14">
        <v>30</v>
      </c>
    </row>
    <row r="5015" spans="1:6" x14ac:dyDescent="0.25">
      <c r="A5015" s="14" t="s">
        <v>230</v>
      </c>
      <c r="B5015" s="14" t="s">
        <v>35</v>
      </c>
      <c r="C5015" s="14" t="s">
        <v>10</v>
      </c>
      <c r="D5015" s="14" t="s">
        <v>9</v>
      </c>
      <c r="E5015" s="14" t="s">
        <v>6</v>
      </c>
      <c r="F5015" s="14">
        <v>13</v>
      </c>
    </row>
    <row r="5016" spans="1:6" x14ac:dyDescent="0.25">
      <c r="A5016" s="14" t="s">
        <v>230</v>
      </c>
      <c r="B5016" s="14" t="s">
        <v>35</v>
      </c>
      <c r="C5016" s="14" t="s">
        <v>10</v>
      </c>
      <c r="D5016" s="14" t="s">
        <v>9</v>
      </c>
      <c r="E5016" s="14" t="s">
        <v>7</v>
      </c>
      <c r="F5016" s="14">
        <v>4</v>
      </c>
    </row>
    <row r="5017" spans="1:6" x14ac:dyDescent="0.25">
      <c r="A5017" s="14" t="s">
        <v>230</v>
      </c>
      <c r="B5017" s="14" t="s">
        <v>18</v>
      </c>
      <c r="C5017" s="14" t="s">
        <v>10</v>
      </c>
      <c r="D5017" s="14" t="s">
        <v>9</v>
      </c>
      <c r="E5017" s="14" t="s">
        <v>6</v>
      </c>
      <c r="F5017" s="14">
        <v>5</v>
      </c>
    </row>
    <row r="5018" spans="1:6" x14ac:dyDescent="0.25">
      <c r="A5018" s="14" t="s">
        <v>230</v>
      </c>
      <c r="B5018" s="14" t="s">
        <v>17</v>
      </c>
      <c r="C5018" s="14" t="s">
        <v>10</v>
      </c>
      <c r="D5018" s="14" t="s">
        <v>9</v>
      </c>
      <c r="E5018" s="14" t="s">
        <v>6</v>
      </c>
      <c r="F5018" s="14">
        <v>4</v>
      </c>
    </row>
    <row r="5019" spans="1:6" x14ac:dyDescent="0.25">
      <c r="A5019" s="14" t="s">
        <v>230</v>
      </c>
      <c r="B5019" s="14" t="s">
        <v>17</v>
      </c>
      <c r="C5019" s="14" t="s">
        <v>10</v>
      </c>
      <c r="D5019" s="14" t="s">
        <v>9</v>
      </c>
      <c r="E5019" s="14" t="s">
        <v>7</v>
      </c>
      <c r="F5019" s="14">
        <v>2</v>
      </c>
    </row>
    <row r="5020" spans="1:6" x14ac:dyDescent="0.25">
      <c r="A5020" s="14" t="s">
        <v>230</v>
      </c>
      <c r="B5020" s="14" t="s">
        <v>25</v>
      </c>
      <c r="C5020" s="14" t="s">
        <v>10</v>
      </c>
      <c r="D5020" s="14" t="s">
        <v>9</v>
      </c>
      <c r="E5020" s="14" t="s">
        <v>6</v>
      </c>
      <c r="F5020" s="14">
        <v>9</v>
      </c>
    </row>
    <row r="5021" spans="1:6" x14ac:dyDescent="0.25">
      <c r="A5021" s="14" t="s">
        <v>230</v>
      </c>
      <c r="B5021" s="14" t="s">
        <v>25</v>
      </c>
      <c r="C5021" s="14" t="s">
        <v>10</v>
      </c>
      <c r="D5021" s="14" t="s">
        <v>9</v>
      </c>
      <c r="E5021" s="14" t="s">
        <v>7</v>
      </c>
      <c r="F5021" s="14">
        <v>4</v>
      </c>
    </row>
    <row r="5022" spans="1:6" x14ac:dyDescent="0.25">
      <c r="A5022" s="14" t="s">
        <v>230</v>
      </c>
      <c r="B5022" s="14" t="s">
        <v>16</v>
      </c>
      <c r="C5022" s="14" t="s">
        <v>10</v>
      </c>
      <c r="D5022" s="14" t="s">
        <v>9</v>
      </c>
      <c r="E5022" s="14" t="s">
        <v>6</v>
      </c>
      <c r="F5022" s="14">
        <v>21</v>
      </c>
    </row>
    <row r="5023" spans="1:6" x14ac:dyDescent="0.25">
      <c r="A5023" s="14" t="s">
        <v>230</v>
      </c>
      <c r="B5023" s="14" t="s">
        <v>16</v>
      </c>
      <c r="C5023" s="14" t="s">
        <v>10</v>
      </c>
      <c r="D5023" s="14" t="s">
        <v>9</v>
      </c>
      <c r="E5023" s="14" t="s">
        <v>7</v>
      </c>
      <c r="F5023" s="14">
        <v>7</v>
      </c>
    </row>
    <row r="5024" spans="1:6" x14ac:dyDescent="0.25">
      <c r="A5024" s="14" t="s">
        <v>230</v>
      </c>
      <c r="B5024" s="14" t="s">
        <v>22</v>
      </c>
      <c r="C5024" s="14" t="s">
        <v>10</v>
      </c>
      <c r="D5024" s="14" t="s">
        <v>9</v>
      </c>
      <c r="E5024" s="14" t="s">
        <v>6</v>
      </c>
      <c r="F5024" s="14">
        <v>27</v>
      </c>
    </row>
    <row r="5025" spans="1:6" x14ac:dyDescent="0.25">
      <c r="A5025" s="14" t="s">
        <v>230</v>
      </c>
      <c r="B5025" s="14" t="s">
        <v>22</v>
      </c>
      <c r="C5025" s="14" t="s">
        <v>10</v>
      </c>
      <c r="D5025" s="14" t="s">
        <v>9</v>
      </c>
      <c r="E5025" s="14" t="s">
        <v>7</v>
      </c>
      <c r="F5025" s="14">
        <v>8</v>
      </c>
    </row>
    <row r="5026" spans="1:6" x14ac:dyDescent="0.25">
      <c r="A5026" s="14" t="s">
        <v>230</v>
      </c>
      <c r="B5026" s="14" t="s">
        <v>28</v>
      </c>
      <c r="C5026" s="14" t="s">
        <v>10</v>
      </c>
      <c r="D5026" s="14" t="s">
        <v>9</v>
      </c>
      <c r="E5026" s="14" t="s">
        <v>6</v>
      </c>
      <c r="F5026" s="14">
        <v>65</v>
      </c>
    </row>
    <row r="5027" spans="1:6" x14ac:dyDescent="0.25">
      <c r="A5027" s="14" t="s">
        <v>230</v>
      </c>
      <c r="B5027" s="14" t="s">
        <v>28</v>
      </c>
      <c r="C5027" s="14" t="s">
        <v>10</v>
      </c>
      <c r="D5027" s="14" t="s">
        <v>9</v>
      </c>
      <c r="E5027" s="14" t="s">
        <v>7</v>
      </c>
      <c r="F5027" s="14">
        <v>42</v>
      </c>
    </row>
    <row r="5028" spans="1:6" x14ac:dyDescent="0.25">
      <c r="A5028" s="14" t="s">
        <v>230</v>
      </c>
      <c r="B5028" s="14" t="s">
        <v>31</v>
      </c>
      <c r="C5028" s="14" t="s">
        <v>10</v>
      </c>
      <c r="D5028" s="14" t="s">
        <v>9</v>
      </c>
      <c r="E5028" s="14" t="s">
        <v>6</v>
      </c>
      <c r="F5028" s="14">
        <v>34</v>
      </c>
    </row>
    <row r="5029" spans="1:6" x14ac:dyDescent="0.25">
      <c r="A5029" s="14" t="s">
        <v>230</v>
      </c>
      <c r="B5029" s="14" t="s">
        <v>31</v>
      </c>
      <c r="C5029" s="14" t="s">
        <v>10</v>
      </c>
      <c r="D5029" s="14" t="s">
        <v>9</v>
      </c>
      <c r="E5029" s="14" t="s">
        <v>7</v>
      </c>
      <c r="F5029" s="14">
        <v>13</v>
      </c>
    </row>
    <row r="5030" spans="1:6" x14ac:dyDescent="0.25">
      <c r="A5030" s="14" t="s">
        <v>230</v>
      </c>
      <c r="B5030" s="14" t="s">
        <v>32</v>
      </c>
      <c r="C5030" s="14" t="s">
        <v>10</v>
      </c>
      <c r="D5030" s="14" t="s">
        <v>8</v>
      </c>
      <c r="E5030" s="14" t="s">
        <v>6</v>
      </c>
      <c r="F5030" s="14">
        <v>9</v>
      </c>
    </row>
    <row r="5031" spans="1:6" x14ac:dyDescent="0.25">
      <c r="A5031" s="14" t="s">
        <v>230</v>
      </c>
      <c r="B5031" s="14" t="s">
        <v>32</v>
      </c>
      <c r="C5031" s="14" t="s">
        <v>10</v>
      </c>
      <c r="D5031" s="14" t="s">
        <v>8</v>
      </c>
      <c r="E5031" s="14" t="s">
        <v>7</v>
      </c>
      <c r="F5031" s="14">
        <v>10</v>
      </c>
    </row>
    <row r="5032" spans="1:6" x14ac:dyDescent="0.25">
      <c r="A5032" s="14" t="s">
        <v>230</v>
      </c>
      <c r="B5032" s="14" t="s">
        <v>32</v>
      </c>
      <c r="C5032" s="14" t="s">
        <v>10</v>
      </c>
      <c r="D5032" s="14" t="s">
        <v>9</v>
      </c>
      <c r="E5032" s="14" t="s">
        <v>6</v>
      </c>
      <c r="F5032" s="14">
        <v>33</v>
      </c>
    </row>
    <row r="5033" spans="1:6" x14ac:dyDescent="0.25">
      <c r="A5033" s="14" t="s">
        <v>230</v>
      </c>
      <c r="B5033" s="14" t="s">
        <v>32</v>
      </c>
      <c r="C5033" s="14" t="s">
        <v>10</v>
      </c>
      <c r="D5033" s="14" t="s">
        <v>9</v>
      </c>
      <c r="E5033" s="14" t="s">
        <v>7</v>
      </c>
      <c r="F5033" s="14">
        <v>10</v>
      </c>
    </row>
    <row r="5034" spans="1:6" x14ac:dyDescent="0.25">
      <c r="A5034" s="14" t="s">
        <v>230</v>
      </c>
      <c r="B5034" s="14" t="s">
        <v>15</v>
      </c>
      <c r="C5034" s="14" t="s">
        <v>10</v>
      </c>
      <c r="D5034" s="14" t="s">
        <v>9</v>
      </c>
      <c r="E5034" s="14" t="s">
        <v>6</v>
      </c>
      <c r="F5034" s="14">
        <v>4</v>
      </c>
    </row>
    <row r="5035" spans="1:6" x14ac:dyDescent="0.25">
      <c r="A5035" s="14" t="s">
        <v>230</v>
      </c>
      <c r="B5035" s="14" t="s">
        <v>15</v>
      </c>
      <c r="C5035" s="14" t="s">
        <v>10</v>
      </c>
      <c r="D5035" s="14" t="s">
        <v>9</v>
      </c>
      <c r="E5035" s="14" t="s">
        <v>7</v>
      </c>
      <c r="F5035" s="14">
        <v>1</v>
      </c>
    </row>
    <row r="5036" spans="1:6" x14ac:dyDescent="0.25">
      <c r="A5036" s="14" t="s">
        <v>230</v>
      </c>
      <c r="B5036" s="14" t="s">
        <v>34</v>
      </c>
      <c r="C5036" s="14" t="s">
        <v>10</v>
      </c>
      <c r="D5036" s="14" t="s">
        <v>8</v>
      </c>
      <c r="E5036" s="14" t="s">
        <v>7</v>
      </c>
      <c r="F5036" s="14">
        <v>1</v>
      </c>
    </row>
    <row r="5037" spans="1:6" x14ac:dyDescent="0.25">
      <c r="A5037" s="14" t="s">
        <v>230</v>
      </c>
      <c r="B5037" s="14" t="s">
        <v>34</v>
      </c>
      <c r="C5037" s="14" t="s">
        <v>10</v>
      </c>
      <c r="D5037" s="14" t="s">
        <v>9</v>
      </c>
      <c r="E5037" s="14" t="s">
        <v>6</v>
      </c>
      <c r="F5037" s="14">
        <v>41</v>
      </c>
    </row>
    <row r="5038" spans="1:6" x14ac:dyDescent="0.25">
      <c r="A5038" s="14" t="s">
        <v>230</v>
      </c>
      <c r="B5038" s="14" t="s">
        <v>34</v>
      </c>
      <c r="C5038" s="14" t="s">
        <v>10</v>
      </c>
      <c r="D5038" s="14" t="s">
        <v>9</v>
      </c>
      <c r="E5038" s="14" t="s">
        <v>7</v>
      </c>
      <c r="F5038" s="14">
        <v>22</v>
      </c>
    </row>
    <row r="5039" spans="1:6" x14ac:dyDescent="0.25">
      <c r="A5039" s="14" t="s">
        <v>230</v>
      </c>
      <c r="B5039" s="14" t="s">
        <v>33</v>
      </c>
      <c r="C5039" s="14" t="s">
        <v>10</v>
      </c>
      <c r="D5039" s="14" t="s">
        <v>9</v>
      </c>
      <c r="E5039" s="14" t="s">
        <v>6</v>
      </c>
      <c r="F5039" s="14">
        <v>65</v>
      </c>
    </row>
    <row r="5040" spans="1:6" x14ac:dyDescent="0.25">
      <c r="A5040" s="14" t="s">
        <v>230</v>
      </c>
      <c r="B5040" s="14" t="s">
        <v>33</v>
      </c>
      <c r="C5040" s="14" t="s">
        <v>10</v>
      </c>
      <c r="D5040" s="14" t="s">
        <v>9</v>
      </c>
      <c r="E5040" s="14" t="s">
        <v>7</v>
      </c>
      <c r="F5040" s="14">
        <v>35</v>
      </c>
    </row>
    <row r="5041" spans="1:6" x14ac:dyDescent="0.25">
      <c r="A5041" s="14" t="s">
        <v>230</v>
      </c>
      <c r="B5041" s="14" t="s">
        <v>20</v>
      </c>
      <c r="C5041" s="14" t="s">
        <v>10</v>
      </c>
      <c r="D5041" s="14" t="s">
        <v>9</v>
      </c>
      <c r="E5041" s="14" t="s">
        <v>6</v>
      </c>
      <c r="F5041" s="14">
        <v>21</v>
      </c>
    </row>
    <row r="5042" spans="1:6" x14ac:dyDescent="0.25">
      <c r="A5042" s="14" t="s">
        <v>230</v>
      </c>
      <c r="B5042" s="14" t="s">
        <v>20</v>
      </c>
      <c r="C5042" s="14" t="s">
        <v>10</v>
      </c>
      <c r="D5042" s="14" t="s">
        <v>9</v>
      </c>
      <c r="E5042" s="14" t="s">
        <v>7</v>
      </c>
      <c r="F5042" s="14">
        <v>9</v>
      </c>
    </row>
    <row r="5043" spans="1:6" x14ac:dyDescent="0.25">
      <c r="A5043" s="14" t="s">
        <v>230</v>
      </c>
      <c r="B5043" s="14" t="s">
        <v>12</v>
      </c>
      <c r="C5043" s="14" t="s">
        <v>10</v>
      </c>
      <c r="D5043" s="14" t="s">
        <v>9</v>
      </c>
      <c r="E5043" s="14" t="s">
        <v>6</v>
      </c>
      <c r="F5043" s="14">
        <v>129</v>
      </c>
    </row>
    <row r="5044" spans="1:6" x14ac:dyDescent="0.25">
      <c r="A5044" s="14" t="s">
        <v>230</v>
      </c>
      <c r="B5044" s="14" t="s">
        <v>12</v>
      </c>
      <c r="C5044" s="14" t="s">
        <v>10</v>
      </c>
      <c r="D5044" s="14" t="s">
        <v>9</v>
      </c>
      <c r="E5044" s="14" t="s">
        <v>7</v>
      </c>
      <c r="F5044" s="14">
        <v>57</v>
      </c>
    </row>
    <row r="5045" spans="1:6" x14ac:dyDescent="0.25">
      <c r="A5045" s="14" t="s">
        <v>83</v>
      </c>
      <c r="B5045" s="14" t="s">
        <v>30</v>
      </c>
      <c r="C5045" s="14" t="s">
        <v>10</v>
      </c>
      <c r="D5045" s="14" t="s">
        <v>9</v>
      </c>
      <c r="E5045" s="14" t="s">
        <v>6</v>
      </c>
      <c r="F5045" s="14">
        <v>69</v>
      </c>
    </row>
    <row r="5046" spans="1:6" x14ac:dyDescent="0.25">
      <c r="A5046" s="14" t="s">
        <v>83</v>
      </c>
      <c r="B5046" s="14" t="s">
        <v>30</v>
      </c>
      <c r="C5046" s="14" t="s">
        <v>10</v>
      </c>
      <c r="D5046" s="14" t="s">
        <v>9</v>
      </c>
      <c r="E5046" s="14" t="s">
        <v>7</v>
      </c>
      <c r="F5046" s="14">
        <v>4</v>
      </c>
    </row>
    <row r="5047" spans="1:6" x14ac:dyDescent="0.25">
      <c r="A5047" s="14" t="s">
        <v>83</v>
      </c>
      <c r="B5047" s="14" t="s">
        <v>26</v>
      </c>
      <c r="C5047" s="14" t="s">
        <v>10</v>
      </c>
      <c r="D5047" s="14" t="s">
        <v>9</v>
      </c>
      <c r="E5047" s="14" t="s">
        <v>6</v>
      </c>
      <c r="F5047" s="14">
        <v>11</v>
      </c>
    </row>
    <row r="5048" spans="1:6" x14ac:dyDescent="0.25">
      <c r="A5048" s="14" t="s">
        <v>83</v>
      </c>
      <c r="B5048" s="14" t="s">
        <v>27</v>
      </c>
      <c r="C5048" s="14" t="s">
        <v>10</v>
      </c>
      <c r="D5048" s="14" t="s">
        <v>9</v>
      </c>
      <c r="E5048" s="14" t="s">
        <v>6</v>
      </c>
      <c r="F5048" s="14">
        <v>6</v>
      </c>
    </row>
    <row r="5049" spans="1:6" x14ac:dyDescent="0.25">
      <c r="A5049" s="14" t="s">
        <v>83</v>
      </c>
      <c r="B5049" s="14" t="s">
        <v>27</v>
      </c>
      <c r="C5049" s="14" t="s">
        <v>10</v>
      </c>
      <c r="D5049" s="14" t="s">
        <v>9</v>
      </c>
      <c r="E5049" s="14" t="s">
        <v>7</v>
      </c>
      <c r="F5049" s="14">
        <v>1</v>
      </c>
    </row>
    <row r="5050" spans="1:6" x14ac:dyDescent="0.25">
      <c r="A5050" s="14" t="s">
        <v>83</v>
      </c>
      <c r="B5050" s="14" t="s">
        <v>24</v>
      </c>
      <c r="C5050" s="14" t="s">
        <v>10</v>
      </c>
      <c r="D5050" s="14" t="s">
        <v>9</v>
      </c>
      <c r="E5050" s="14" t="s">
        <v>6</v>
      </c>
      <c r="F5050" s="14">
        <v>25</v>
      </c>
    </row>
    <row r="5051" spans="1:6" x14ac:dyDescent="0.25">
      <c r="A5051" s="14" t="s">
        <v>83</v>
      </c>
      <c r="B5051" s="14" t="s">
        <v>24</v>
      </c>
      <c r="C5051" s="14" t="s">
        <v>10</v>
      </c>
      <c r="D5051" s="14" t="s">
        <v>9</v>
      </c>
      <c r="E5051" s="14" t="s">
        <v>7</v>
      </c>
      <c r="F5051" s="14">
        <v>2</v>
      </c>
    </row>
    <row r="5052" spans="1:6" x14ac:dyDescent="0.25">
      <c r="A5052" s="14" t="s">
        <v>83</v>
      </c>
      <c r="B5052" s="14" t="s">
        <v>23</v>
      </c>
      <c r="C5052" s="14" t="s">
        <v>10</v>
      </c>
      <c r="D5052" s="14" t="s">
        <v>9</v>
      </c>
      <c r="E5052" s="14" t="s">
        <v>6</v>
      </c>
      <c r="F5052" s="14">
        <v>2</v>
      </c>
    </row>
    <row r="5053" spans="1:6" x14ac:dyDescent="0.25">
      <c r="A5053" s="14" t="s">
        <v>83</v>
      </c>
      <c r="B5053" s="14" t="s">
        <v>13</v>
      </c>
      <c r="C5053" s="14" t="s">
        <v>10</v>
      </c>
      <c r="D5053" s="14" t="s">
        <v>9</v>
      </c>
      <c r="E5053" s="14" t="s">
        <v>6</v>
      </c>
      <c r="F5053" s="14">
        <v>170</v>
      </c>
    </row>
    <row r="5054" spans="1:6" x14ac:dyDescent="0.25">
      <c r="A5054" s="14" t="s">
        <v>83</v>
      </c>
      <c r="B5054" s="14" t="s">
        <v>13</v>
      </c>
      <c r="C5054" s="14" t="s">
        <v>10</v>
      </c>
      <c r="D5054" s="14" t="s">
        <v>9</v>
      </c>
      <c r="E5054" s="14" t="s">
        <v>7</v>
      </c>
      <c r="F5054" s="14">
        <v>3</v>
      </c>
    </row>
    <row r="5055" spans="1:6" x14ac:dyDescent="0.25">
      <c r="A5055" s="14" t="s">
        <v>83</v>
      </c>
      <c r="B5055" s="14" t="s">
        <v>21</v>
      </c>
      <c r="C5055" s="14" t="s">
        <v>10</v>
      </c>
      <c r="D5055" s="14" t="s">
        <v>9</v>
      </c>
      <c r="E5055" s="14" t="s">
        <v>6</v>
      </c>
      <c r="F5055" s="14">
        <v>32</v>
      </c>
    </row>
    <row r="5056" spans="1:6" x14ac:dyDescent="0.25">
      <c r="A5056" s="14" t="s">
        <v>83</v>
      </c>
      <c r="B5056" s="14" t="s">
        <v>36</v>
      </c>
      <c r="C5056" s="14" t="s">
        <v>10</v>
      </c>
      <c r="D5056" s="14" t="s">
        <v>9</v>
      </c>
      <c r="E5056" s="14" t="s">
        <v>6</v>
      </c>
      <c r="F5056" s="14">
        <v>3</v>
      </c>
    </row>
    <row r="5057" spans="1:6" x14ac:dyDescent="0.25">
      <c r="A5057" s="14" t="s">
        <v>83</v>
      </c>
      <c r="B5057" s="14" t="s">
        <v>19</v>
      </c>
      <c r="C5057" s="14" t="s">
        <v>10</v>
      </c>
      <c r="D5057" s="14" t="s">
        <v>9</v>
      </c>
      <c r="E5057" s="14" t="s">
        <v>6</v>
      </c>
      <c r="F5057" s="14">
        <v>10</v>
      </c>
    </row>
    <row r="5058" spans="1:6" x14ac:dyDescent="0.25">
      <c r="A5058" s="14" t="s">
        <v>83</v>
      </c>
      <c r="B5058" s="14" t="s">
        <v>19</v>
      </c>
      <c r="C5058" s="14" t="s">
        <v>10</v>
      </c>
      <c r="D5058" s="14" t="s">
        <v>9</v>
      </c>
      <c r="E5058" s="14" t="s">
        <v>7</v>
      </c>
      <c r="F5058" s="14">
        <v>1</v>
      </c>
    </row>
    <row r="5059" spans="1:6" x14ac:dyDescent="0.25">
      <c r="A5059" s="14" t="s">
        <v>83</v>
      </c>
      <c r="B5059" s="14" t="s">
        <v>29</v>
      </c>
      <c r="C5059" s="14" t="s">
        <v>10</v>
      </c>
      <c r="D5059" s="14" t="s">
        <v>9</v>
      </c>
      <c r="E5059" s="14" t="s">
        <v>6</v>
      </c>
      <c r="F5059" s="14">
        <v>31</v>
      </c>
    </row>
    <row r="5060" spans="1:6" x14ac:dyDescent="0.25">
      <c r="A5060" s="14" t="s">
        <v>83</v>
      </c>
      <c r="B5060" s="14" t="s">
        <v>29</v>
      </c>
      <c r="C5060" s="14" t="s">
        <v>10</v>
      </c>
      <c r="D5060" s="14" t="s">
        <v>9</v>
      </c>
      <c r="E5060" s="14" t="s">
        <v>7</v>
      </c>
      <c r="F5060" s="14">
        <v>1</v>
      </c>
    </row>
    <row r="5061" spans="1:6" x14ac:dyDescent="0.25">
      <c r="A5061" s="14" t="s">
        <v>83</v>
      </c>
      <c r="B5061" s="14" t="s">
        <v>37</v>
      </c>
      <c r="C5061" s="14" t="s">
        <v>10</v>
      </c>
      <c r="D5061" s="14" t="s">
        <v>9</v>
      </c>
      <c r="E5061" s="14" t="s">
        <v>6</v>
      </c>
      <c r="F5061" s="14">
        <v>9</v>
      </c>
    </row>
    <row r="5062" spans="1:6" x14ac:dyDescent="0.25">
      <c r="A5062" s="14" t="s">
        <v>83</v>
      </c>
      <c r="B5062" s="14" t="s">
        <v>14</v>
      </c>
      <c r="C5062" s="14" t="s">
        <v>10</v>
      </c>
      <c r="D5062" s="14" t="s">
        <v>9</v>
      </c>
      <c r="E5062" s="14" t="s">
        <v>6</v>
      </c>
      <c r="F5062" s="14">
        <v>53</v>
      </c>
    </row>
    <row r="5063" spans="1:6" x14ac:dyDescent="0.25">
      <c r="A5063" s="14" t="s">
        <v>83</v>
      </c>
      <c r="B5063" s="14" t="s">
        <v>35</v>
      </c>
      <c r="C5063" s="14" t="s">
        <v>10</v>
      </c>
      <c r="D5063" s="14" t="s">
        <v>9</v>
      </c>
      <c r="E5063" s="14" t="s">
        <v>6</v>
      </c>
      <c r="F5063" s="14">
        <v>7</v>
      </c>
    </row>
    <row r="5064" spans="1:6" x14ac:dyDescent="0.25">
      <c r="A5064" s="14" t="s">
        <v>83</v>
      </c>
      <c r="B5064" s="14" t="s">
        <v>18</v>
      </c>
      <c r="C5064" s="14" t="s">
        <v>10</v>
      </c>
      <c r="D5064" s="14" t="s">
        <v>9</v>
      </c>
      <c r="E5064" s="14" t="s">
        <v>6</v>
      </c>
      <c r="F5064" s="14">
        <v>9</v>
      </c>
    </row>
    <row r="5065" spans="1:6" x14ac:dyDescent="0.25">
      <c r="A5065" s="14" t="s">
        <v>83</v>
      </c>
      <c r="B5065" s="14" t="s">
        <v>17</v>
      </c>
      <c r="C5065" s="14" t="s">
        <v>10</v>
      </c>
      <c r="D5065" s="14" t="s">
        <v>9</v>
      </c>
      <c r="E5065" s="14" t="s">
        <v>6</v>
      </c>
      <c r="F5065" s="14">
        <v>10</v>
      </c>
    </row>
    <row r="5066" spans="1:6" x14ac:dyDescent="0.25">
      <c r="A5066" s="14" t="s">
        <v>83</v>
      </c>
      <c r="B5066" s="14" t="s">
        <v>25</v>
      </c>
      <c r="C5066" s="14" t="s">
        <v>10</v>
      </c>
      <c r="D5066" s="14" t="s">
        <v>9</v>
      </c>
      <c r="E5066" s="14" t="s">
        <v>6</v>
      </c>
      <c r="F5066" s="14">
        <v>10</v>
      </c>
    </row>
    <row r="5067" spans="1:6" x14ac:dyDescent="0.25">
      <c r="A5067" s="14" t="s">
        <v>83</v>
      </c>
      <c r="B5067" s="14" t="s">
        <v>16</v>
      </c>
      <c r="C5067" s="14" t="s">
        <v>10</v>
      </c>
      <c r="D5067" s="14" t="s">
        <v>9</v>
      </c>
      <c r="E5067" s="14" t="s">
        <v>6</v>
      </c>
      <c r="F5067" s="14">
        <v>32</v>
      </c>
    </row>
    <row r="5068" spans="1:6" x14ac:dyDescent="0.25">
      <c r="A5068" s="14" t="s">
        <v>83</v>
      </c>
      <c r="B5068" s="14" t="s">
        <v>16</v>
      </c>
      <c r="C5068" s="14" t="s">
        <v>10</v>
      </c>
      <c r="D5068" s="14" t="s">
        <v>9</v>
      </c>
      <c r="E5068" s="14" t="s">
        <v>7</v>
      </c>
      <c r="F5068" s="14">
        <v>1</v>
      </c>
    </row>
    <row r="5069" spans="1:6" x14ac:dyDescent="0.25">
      <c r="A5069" s="14" t="s">
        <v>83</v>
      </c>
      <c r="B5069" s="14" t="s">
        <v>22</v>
      </c>
      <c r="C5069" s="14" t="s">
        <v>10</v>
      </c>
      <c r="D5069" s="14" t="s">
        <v>9</v>
      </c>
      <c r="E5069" s="14" t="s">
        <v>6</v>
      </c>
      <c r="F5069" s="14">
        <v>21</v>
      </c>
    </row>
    <row r="5070" spans="1:6" x14ac:dyDescent="0.25">
      <c r="A5070" s="14" t="s">
        <v>83</v>
      </c>
      <c r="B5070" s="14" t="s">
        <v>28</v>
      </c>
      <c r="C5070" s="14" t="s">
        <v>10</v>
      </c>
      <c r="D5070" s="14" t="s">
        <v>9</v>
      </c>
      <c r="E5070" s="14" t="s">
        <v>6</v>
      </c>
      <c r="F5070" s="14">
        <v>89</v>
      </c>
    </row>
    <row r="5071" spans="1:6" x14ac:dyDescent="0.25">
      <c r="A5071" s="14" t="s">
        <v>83</v>
      </c>
      <c r="B5071" s="14" t="s">
        <v>28</v>
      </c>
      <c r="C5071" s="14" t="s">
        <v>10</v>
      </c>
      <c r="D5071" s="14" t="s">
        <v>9</v>
      </c>
      <c r="E5071" s="14" t="s">
        <v>7</v>
      </c>
      <c r="F5071" s="14">
        <v>2</v>
      </c>
    </row>
    <row r="5072" spans="1:6" x14ac:dyDescent="0.25">
      <c r="A5072" s="14" t="s">
        <v>83</v>
      </c>
      <c r="B5072" s="14" t="s">
        <v>31</v>
      </c>
      <c r="C5072" s="14" t="s">
        <v>10</v>
      </c>
      <c r="D5072" s="14" t="s">
        <v>9</v>
      </c>
      <c r="E5072" s="14" t="s">
        <v>6</v>
      </c>
      <c r="F5072" s="14">
        <v>35</v>
      </c>
    </row>
    <row r="5073" spans="1:6" x14ac:dyDescent="0.25">
      <c r="A5073" s="14" t="s">
        <v>83</v>
      </c>
      <c r="B5073" s="14" t="s">
        <v>31</v>
      </c>
      <c r="C5073" s="14" t="s">
        <v>10</v>
      </c>
      <c r="D5073" s="14" t="s">
        <v>9</v>
      </c>
      <c r="E5073" s="14" t="s">
        <v>7</v>
      </c>
      <c r="F5073" s="14">
        <v>1</v>
      </c>
    </row>
    <row r="5074" spans="1:6" x14ac:dyDescent="0.25">
      <c r="A5074" s="14" t="s">
        <v>83</v>
      </c>
      <c r="B5074" s="14" t="s">
        <v>32</v>
      </c>
      <c r="C5074" s="14" t="s">
        <v>10</v>
      </c>
      <c r="D5074" s="14" t="s">
        <v>9</v>
      </c>
      <c r="E5074" s="14" t="s">
        <v>6</v>
      </c>
      <c r="F5074" s="14">
        <v>9</v>
      </c>
    </row>
    <row r="5075" spans="1:6" x14ac:dyDescent="0.25">
      <c r="A5075" s="14" t="s">
        <v>83</v>
      </c>
      <c r="B5075" s="14" t="s">
        <v>15</v>
      </c>
      <c r="C5075" s="14" t="s">
        <v>10</v>
      </c>
      <c r="D5075" s="14" t="s">
        <v>9</v>
      </c>
      <c r="E5075" s="14" t="s">
        <v>6</v>
      </c>
      <c r="F5075" s="14">
        <v>7</v>
      </c>
    </row>
    <row r="5076" spans="1:6" x14ac:dyDescent="0.25">
      <c r="A5076" s="14" t="s">
        <v>83</v>
      </c>
      <c r="B5076" s="14" t="s">
        <v>34</v>
      </c>
      <c r="C5076" s="14" t="s">
        <v>10</v>
      </c>
      <c r="D5076" s="14" t="s">
        <v>9</v>
      </c>
      <c r="E5076" s="14" t="s">
        <v>6</v>
      </c>
      <c r="F5076" s="14">
        <v>20</v>
      </c>
    </row>
    <row r="5077" spans="1:6" x14ac:dyDescent="0.25">
      <c r="A5077" s="14" t="s">
        <v>83</v>
      </c>
      <c r="B5077" s="14" t="s">
        <v>34</v>
      </c>
      <c r="C5077" s="14" t="s">
        <v>10</v>
      </c>
      <c r="D5077" s="14" t="s">
        <v>9</v>
      </c>
      <c r="E5077" s="14" t="s">
        <v>7</v>
      </c>
      <c r="F5077" s="14">
        <v>1</v>
      </c>
    </row>
    <row r="5078" spans="1:6" x14ac:dyDescent="0.25">
      <c r="A5078" s="14" t="s">
        <v>83</v>
      </c>
      <c r="B5078" s="14" t="s">
        <v>33</v>
      </c>
      <c r="C5078" s="14" t="s">
        <v>10</v>
      </c>
      <c r="D5078" s="14" t="s">
        <v>9</v>
      </c>
      <c r="E5078" s="14" t="s">
        <v>6</v>
      </c>
      <c r="F5078" s="14">
        <v>35</v>
      </c>
    </row>
    <row r="5079" spans="1:6" x14ac:dyDescent="0.25">
      <c r="A5079" s="14" t="s">
        <v>83</v>
      </c>
      <c r="B5079" s="14" t="s">
        <v>33</v>
      </c>
      <c r="C5079" s="14" t="s">
        <v>10</v>
      </c>
      <c r="D5079" s="14" t="s">
        <v>9</v>
      </c>
      <c r="E5079" s="14" t="s">
        <v>7</v>
      </c>
      <c r="F5079" s="14">
        <v>1</v>
      </c>
    </row>
    <row r="5080" spans="1:6" x14ac:dyDescent="0.25">
      <c r="A5080" s="14" t="s">
        <v>83</v>
      </c>
      <c r="B5080" s="14" t="s">
        <v>20</v>
      </c>
      <c r="C5080" s="14" t="s">
        <v>10</v>
      </c>
      <c r="D5080" s="14" t="s">
        <v>9</v>
      </c>
      <c r="E5080" s="14" t="s">
        <v>6</v>
      </c>
      <c r="F5080" s="14">
        <v>12</v>
      </c>
    </row>
    <row r="5081" spans="1:6" x14ac:dyDescent="0.25">
      <c r="A5081" s="14" t="s">
        <v>83</v>
      </c>
      <c r="B5081" s="14" t="s">
        <v>12</v>
      </c>
      <c r="C5081" s="14" t="s">
        <v>10</v>
      </c>
      <c r="D5081" s="14" t="s">
        <v>9</v>
      </c>
      <c r="E5081" s="14" t="s">
        <v>6</v>
      </c>
      <c r="F5081" s="14">
        <v>76</v>
      </c>
    </row>
    <row r="5082" spans="1:6" x14ac:dyDescent="0.25">
      <c r="A5082" s="14" t="s">
        <v>83</v>
      </c>
      <c r="B5082" s="14" t="s">
        <v>12</v>
      </c>
      <c r="C5082" s="14" t="s">
        <v>10</v>
      </c>
      <c r="D5082" s="14" t="s">
        <v>9</v>
      </c>
      <c r="E5082" s="14" t="s">
        <v>7</v>
      </c>
      <c r="F5082" s="14">
        <v>3</v>
      </c>
    </row>
  </sheetData>
  <pageMargins left="0.70866141732283472" right="0.70866141732283472" top="0.78740157480314965" bottom="0.78740157480314965" header="0.31496062992125984" footer="0.31496062992125984"/>
  <pageSetup paperSize="9" scale="53" fitToHeight="0" orientation="portrait" verticalDpi="0" r:id="rId1"/>
  <headerFooter>
    <oddFooter>&amp;L&amp;9Quelle: Bundesamt für Statistik
https://www.pxweb.bfs.admin.ch/pxweb/de/px-x-1502020100_301/px-x-1502020100_301/px-x-1502020100_301.px/
&amp;P/&amp;N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E6329-E44F-494C-BD47-C219B0336CAE}">
  <sheetPr>
    <pageSetUpPr fitToPage="1"/>
  </sheetPr>
  <dimension ref="A1:H60"/>
  <sheetViews>
    <sheetView workbookViewId="0"/>
  </sheetViews>
  <sheetFormatPr baseColWidth="10" defaultRowHeight="15" x14ac:dyDescent="0.25"/>
  <cols>
    <col min="1" max="1" width="44" bestFit="1" customWidth="1"/>
    <col min="2" max="2" width="8.85546875" bestFit="1" customWidth="1"/>
  </cols>
  <sheetData>
    <row r="1" spans="1:8" ht="107.45" customHeight="1" x14ac:dyDescent="0.25"/>
    <row r="2" spans="1:8" ht="18.75" x14ac:dyDescent="0.3">
      <c r="A2" s="5" t="s">
        <v>332</v>
      </c>
    </row>
    <row r="3" spans="1:8" x14ac:dyDescent="0.25">
      <c r="A3" s="6" t="s">
        <v>323</v>
      </c>
    </row>
    <row r="4" spans="1:8" x14ac:dyDescent="0.25">
      <c r="A4" s="6" t="s">
        <v>296</v>
      </c>
      <c r="B4" s="6"/>
      <c r="C4" s="6"/>
      <c r="D4" s="6"/>
      <c r="E4" s="6"/>
      <c r="F4" s="6"/>
      <c r="G4" s="6"/>
      <c r="H4" s="6"/>
    </row>
    <row r="5" spans="1:8" x14ac:dyDescent="0.25">
      <c r="A5" s="6" t="s">
        <v>297</v>
      </c>
      <c r="B5" s="6"/>
      <c r="C5" s="6"/>
      <c r="D5" s="6"/>
      <c r="E5" s="6"/>
      <c r="F5" s="6"/>
      <c r="G5" s="6"/>
      <c r="H5" s="6"/>
    </row>
    <row r="6" spans="1:8" x14ac:dyDescent="0.25">
      <c r="A6" s="15" t="s">
        <v>0</v>
      </c>
      <c r="B6" s="15" t="s">
        <v>316</v>
      </c>
    </row>
    <row r="7" spans="1:8" x14ac:dyDescent="0.25">
      <c r="A7" s="16" t="s">
        <v>189</v>
      </c>
      <c r="B7" s="14">
        <v>16</v>
      </c>
    </row>
    <row r="8" spans="1:8" x14ac:dyDescent="0.25">
      <c r="A8" s="16" t="s">
        <v>38</v>
      </c>
      <c r="B8" s="14">
        <v>112</v>
      </c>
    </row>
    <row r="9" spans="1:8" x14ac:dyDescent="0.25">
      <c r="A9" s="16" t="s">
        <v>273</v>
      </c>
      <c r="B9" s="14">
        <v>1141</v>
      </c>
    </row>
    <row r="10" spans="1:8" x14ac:dyDescent="0.25">
      <c r="A10" s="16" t="s">
        <v>111</v>
      </c>
      <c r="B10" s="14">
        <v>302</v>
      </c>
    </row>
    <row r="11" spans="1:8" x14ac:dyDescent="0.25">
      <c r="A11" s="16" t="s">
        <v>55</v>
      </c>
      <c r="B11" s="14">
        <v>69</v>
      </c>
    </row>
    <row r="12" spans="1:8" x14ac:dyDescent="0.25">
      <c r="A12" s="16" t="s">
        <v>176</v>
      </c>
      <c r="B12" s="14">
        <v>103</v>
      </c>
    </row>
    <row r="13" spans="1:8" x14ac:dyDescent="0.25">
      <c r="A13" s="16" t="s">
        <v>67</v>
      </c>
      <c r="B13" s="14">
        <v>44</v>
      </c>
    </row>
    <row r="14" spans="1:8" x14ac:dyDescent="0.25">
      <c r="A14" s="16" t="s">
        <v>231</v>
      </c>
      <c r="B14" s="14">
        <v>344</v>
      </c>
    </row>
    <row r="15" spans="1:8" x14ac:dyDescent="0.25">
      <c r="A15" s="16" t="s">
        <v>96</v>
      </c>
      <c r="B15" s="14">
        <v>23</v>
      </c>
    </row>
    <row r="16" spans="1:8" x14ac:dyDescent="0.25">
      <c r="A16" s="16" t="s">
        <v>270</v>
      </c>
      <c r="B16" s="14">
        <v>131</v>
      </c>
    </row>
    <row r="17" spans="1:2" x14ac:dyDescent="0.25">
      <c r="A17" s="16" t="s">
        <v>180</v>
      </c>
      <c r="B17" s="14">
        <v>10</v>
      </c>
    </row>
    <row r="18" spans="1:2" x14ac:dyDescent="0.25">
      <c r="A18" s="16" t="s">
        <v>239</v>
      </c>
      <c r="B18" s="14">
        <v>1189</v>
      </c>
    </row>
    <row r="19" spans="1:2" x14ac:dyDescent="0.25">
      <c r="A19" s="16" t="s">
        <v>167</v>
      </c>
      <c r="B19" s="14">
        <v>9</v>
      </c>
    </row>
    <row r="20" spans="1:2" x14ac:dyDescent="0.25">
      <c r="A20" s="16" t="s">
        <v>182</v>
      </c>
      <c r="B20" s="14">
        <v>3</v>
      </c>
    </row>
    <row r="21" spans="1:2" x14ac:dyDescent="0.25">
      <c r="A21" s="16" t="s">
        <v>58</v>
      </c>
      <c r="B21" s="14">
        <v>35</v>
      </c>
    </row>
    <row r="22" spans="1:2" x14ac:dyDescent="0.25">
      <c r="A22" s="16" t="s">
        <v>46</v>
      </c>
      <c r="B22" s="14">
        <v>9</v>
      </c>
    </row>
    <row r="23" spans="1:2" x14ac:dyDescent="0.25">
      <c r="A23" s="16" t="s">
        <v>75</v>
      </c>
      <c r="B23" s="14">
        <v>1</v>
      </c>
    </row>
    <row r="24" spans="1:2" x14ac:dyDescent="0.25">
      <c r="A24" s="16" t="s">
        <v>52</v>
      </c>
      <c r="B24" s="14">
        <v>3</v>
      </c>
    </row>
    <row r="25" spans="1:2" x14ac:dyDescent="0.25">
      <c r="A25" s="16" t="s">
        <v>43</v>
      </c>
      <c r="B25" s="14">
        <v>242</v>
      </c>
    </row>
    <row r="26" spans="1:2" x14ac:dyDescent="0.25">
      <c r="A26" s="16" t="s">
        <v>264</v>
      </c>
      <c r="B26" s="14">
        <v>73</v>
      </c>
    </row>
    <row r="27" spans="1:2" x14ac:dyDescent="0.25">
      <c r="A27" s="16" t="s">
        <v>184</v>
      </c>
      <c r="B27" s="14">
        <v>5</v>
      </c>
    </row>
    <row r="28" spans="1:2" x14ac:dyDescent="0.25">
      <c r="A28" s="16" t="s">
        <v>186</v>
      </c>
      <c r="B28" s="14">
        <v>25</v>
      </c>
    </row>
    <row r="29" spans="1:2" x14ac:dyDescent="0.25">
      <c r="A29" s="16" t="s">
        <v>202</v>
      </c>
      <c r="B29" s="14">
        <v>12</v>
      </c>
    </row>
    <row r="30" spans="1:2" x14ac:dyDescent="0.25">
      <c r="A30" s="16" t="s">
        <v>199</v>
      </c>
      <c r="B30" s="14">
        <v>1</v>
      </c>
    </row>
    <row r="31" spans="1:2" x14ac:dyDescent="0.25">
      <c r="A31" s="16" t="s">
        <v>131</v>
      </c>
      <c r="B31" s="14">
        <v>276</v>
      </c>
    </row>
    <row r="32" spans="1:2" x14ac:dyDescent="0.25">
      <c r="A32" s="16" t="s">
        <v>254</v>
      </c>
      <c r="B32" s="14">
        <v>231</v>
      </c>
    </row>
    <row r="33" spans="1:2" x14ac:dyDescent="0.25">
      <c r="A33" s="16" t="s">
        <v>76</v>
      </c>
      <c r="B33" s="14">
        <v>124</v>
      </c>
    </row>
    <row r="34" spans="1:2" x14ac:dyDescent="0.25">
      <c r="A34" s="16" t="s">
        <v>255</v>
      </c>
      <c r="B34" s="14">
        <v>37</v>
      </c>
    </row>
    <row r="35" spans="1:2" x14ac:dyDescent="0.25">
      <c r="A35" s="16" t="s">
        <v>200</v>
      </c>
      <c r="B35" s="14">
        <v>2</v>
      </c>
    </row>
    <row r="36" spans="1:2" x14ac:dyDescent="0.25">
      <c r="A36" s="16" t="s">
        <v>139</v>
      </c>
      <c r="B36" s="14">
        <v>3</v>
      </c>
    </row>
    <row r="37" spans="1:2" x14ac:dyDescent="0.25">
      <c r="A37" s="16" t="s">
        <v>261</v>
      </c>
      <c r="B37" s="14">
        <v>320</v>
      </c>
    </row>
    <row r="38" spans="1:2" x14ac:dyDescent="0.25">
      <c r="A38" s="16" t="s">
        <v>329</v>
      </c>
      <c r="B38" s="14">
        <v>26</v>
      </c>
    </row>
    <row r="39" spans="1:2" x14ac:dyDescent="0.25">
      <c r="A39" s="16" t="s">
        <v>205</v>
      </c>
      <c r="B39" s="14">
        <v>83</v>
      </c>
    </row>
    <row r="40" spans="1:2" x14ac:dyDescent="0.25">
      <c r="A40" s="16" t="s">
        <v>56</v>
      </c>
      <c r="B40" s="14">
        <v>30</v>
      </c>
    </row>
    <row r="41" spans="1:2" x14ac:dyDescent="0.25">
      <c r="A41" s="16" t="s">
        <v>292</v>
      </c>
      <c r="B41" s="14">
        <v>376</v>
      </c>
    </row>
    <row r="42" spans="1:2" x14ac:dyDescent="0.25">
      <c r="A42" s="16" t="s">
        <v>207</v>
      </c>
      <c r="B42" s="14">
        <v>161</v>
      </c>
    </row>
    <row r="43" spans="1:2" x14ac:dyDescent="0.25">
      <c r="A43" s="16" t="s">
        <v>144</v>
      </c>
      <c r="B43" s="14">
        <v>150</v>
      </c>
    </row>
    <row r="44" spans="1:2" x14ac:dyDescent="0.25">
      <c r="A44" s="16" t="s">
        <v>148</v>
      </c>
      <c r="B44" s="14">
        <v>99</v>
      </c>
    </row>
    <row r="45" spans="1:2" x14ac:dyDescent="0.25">
      <c r="A45" s="16" t="s">
        <v>60</v>
      </c>
      <c r="B45" s="14">
        <v>27</v>
      </c>
    </row>
    <row r="46" spans="1:2" x14ac:dyDescent="0.25">
      <c r="A46" s="16" t="s">
        <v>124</v>
      </c>
      <c r="B46" s="14">
        <v>14</v>
      </c>
    </row>
    <row r="47" spans="1:2" x14ac:dyDescent="0.25">
      <c r="A47" s="16" t="s">
        <v>50</v>
      </c>
      <c r="B47" s="14">
        <v>28</v>
      </c>
    </row>
    <row r="48" spans="1:2" x14ac:dyDescent="0.25">
      <c r="A48" s="16" t="s">
        <v>194</v>
      </c>
      <c r="B48" s="14">
        <v>30</v>
      </c>
    </row>
    <row r="49" spans="1:2" x14ac:dyDescent="0.25">
      <c r="A49" s="16" t="s">
        <v>174</v>
      </c>
      <c r="B49" s="14">
        <v>3</v>
      </c>
    </row>
    <row r="50" spans="1:2" x14ac:dyDescent="0.25">
      <c r="A50" s="16" t="s">
        <v>86</v>
      </c>
      <c r="B50" s="14">
        <v>30</v>
      </c>
    </row>
    <row r="51" spans="1:2" x14ac:dyDescent="0.25">
      <c r="A51" s="16" t="s">
        <v>156</v>
      </c>
      <c r="B51" s="14">
        <v>100</v>
      </c>
    </row>
    <row r="52" spans="1:2" x14ac:dyDescent="0.25">
      <c r="A52" s="16" t="s">
        <v>259</v>
      </c>
      <c r="B52" s="14">
        <v>96</v>
      </c>
    </row>
    <row r="53" spans="1:2" x14ac:dyDescent="0.25">
      <c r="A53" s="16" t="s">
        <v>81</v>
      </c>
      <c r="B53" s="14">
        <v>211</v>
      </c>
    </row>
    <row r="54" spans="1:2" x14ac:dyDescent="0.25">
      <c r="A54" s="16" t="s">
        <v>158</v>
      </c>
      <c r="B54" s="14">
        <v>5</v>
      </c>
    </row>
    <row r="55" spans="1:2" x14ac:dyDescent="0.25">
      <c r="A55" s="16" t="s">
        <v>163</v>
      </c>
      <c r="B55" s="14">
        <v>2</v>
      </c>
    </row>
    <row r="56" spans="1:2" x14ac:dyDescent="0.25">
      <c r="A56" s="16" t="s">
        <v>201</v>
      </c>
      <c r="B56" s="14">
        <v>44</v>
      </c>
    </row>
    <row r="57" spans="1:2" x14ac:dyDescent="0.25">
      <c r="A57" s="16" t="s">
        <v>251</v>
      </c>
      <c r="B57" s="14">
        <v>14</v>
      </c>
    </row>
    <row r="58" spans="1:2" x14ac:dyDescent="0.25">
      <c r="A58" s="16" t="s">
        <v>268</v>
      </c>
      <c r="B58" s="14">
        <v>6</v>
      </c>
    </row>
    <row r="59" spans="1:2" x14ac:dyDescent="0.25">
      <c r="A59" s="16" t="s">
        <v>170</v>
      </c>
      <c r="B59" s="14">
        <v>65</v>
      </c>
    </row>
    <row r="60" spans="1:2" x14ac:dyDescent="0.25">
      <c r="A60" s="16" t="s">
        <v>263</v>
      </c>
      <c r="B60" s="14">
        <v>211</v>
      </c>
    </row>
  </sheetData>
  <pageMargins left="0.70866141732283472" right="0.70866141732283472" top="0.78740157480314965" bottom="0.78740157480314965" header="0.31496062992125984" footer="0.31496062992125984"/>
  <pageSetup paperSize="9" scale="73" fitToHeight="0" orientation="portrait" verticalDpi="0" r:id="rId1"/>
  <headerFooter>
    <oddFooter>&amp;L&amp;9Quelle: Bundesamt für Statistik
https://www.pxweb.bfs.admin.ch/pxweb/de/px-x-1502020100_301/px-x-1502020100_301/px-x-1502020100_301.px/
&amp;P/&amp;N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BD7A1-D055-4DA7-A371-A60C26EBBABB}">
  <sheetPr>
    <pageSetUpPr fitToPage="1"/>
  </sheetPr>
  <dimension ref="A1:H192"/>
  <sheetViews>
    <sheetView workbookViewId="0"/>
  </sheetViews>
  <sheetFormatPr baseColWidth="10" defaultRowHeight="15" x14ac:dyDescent="0.25"/>
  <cols>
    <col min="1" max="1" width="87.42578125" bestFit="1" customWidth="1"/>
    <col min="2" max="2" width="18" customWidth="1"/>
  </cols>
  <sheetData>
    <row r="1" spans="1:8" ht="106.5" customHeight="1" x14ac:dyDescent="0.25"/>
    <row r="2" spans="1:8" ht="18.75" x14ac:dyDescent="0.3">
      <c r="A2" s="5" t="s">
        <v>333</v>
      </c>
    </row>
    <row r="3" spans="1:8" x14ac:dyDescent="0.25">
      <c r="A3" s="6" t="s">
        <v>323</v>
      </c>
    </row>
    <row r="4" spans="1:8" x14ac:dyDescent="0.25">
      <c r="A4" s="6" t="s">
        <v>296</v>
      </c>
      <c r="B4" s="6"/>
      <c r="C4" s="6"/>
      <c r="D4" s="6"/>
      <c r="E4" s="6"/>
      <c r="F4" s="6"/>
      <c r="G4" s="6"/>
      <c r="H4" s="6"/>
    </row>
    <row r="5" spans="1:8" x14ac:dyDescent="0.25">
      <c r="A5" s="6" t="s">
        <v>297</v>
      </c>
      <c r="B5" s="6"/>
      <c r="C5" s="6"/>
      <c r="D5" s="6"/>
      <c r="E5" s="6"/>
      <c r="F5" s="6"/>
      <c r="G5" s="6"/>
      <c r="H5" s="6"/>
    </row>
    <row r="6" spans="1:8" x14ac:dyDescent="0.25">
      <c r="A6" s="15" t="s">
        <v>0</v>
      </c>
      <c r="B6" s="15" t="s">
        <v>316</v>
      </c>
    </row>
    <row r="7" spans="1:8" x14ac:dyDescent="0.25">
      <c r="A7" s="16" t="s">
        <v>188</v>
      </c>
      <c r="B7" s="14">
        <v>29</v>
      </c>
    </row>
    <row r="8" spans="1:8" x14ac:dyDescent="0.25">
      <c r="A8" s="16" t="s">
        <v>107</v>
      </c>
      <c r="B8" s="14">
        <v>154</v>
      </c>
    </row>
    <row r="9" spans="1:8" x14ac:dyDescent="0.25">
      <c r="A9" s="16" t="s">
        <v>108</v>
      </c>
      <c r="B9" s="14">
        <v>171</v>
      </c>
    </row>
    <row r="10" spans="1:8" x14ac:dyDescent="0.25">
      <c r="A10" s="16" t="s">
        <v>100</v>
      </c>
      <c r="B10" s="14">
        <v>2</v>
      </c>
    </row>
    <row r="11" spans="1:8" x14ac:dyDescent="0.25">
      <c r="A11" s="16" t="s">
        <v>209</v>
      </c>
      <c r="B11" s="14">
        <v>9</v>
      </c>
    </row>
    <row r="12" spans="1:8" x14ac:dyDescent="0.25">
      <c r="A12" s="16" t="s">
        <v>274</v>
      </c>
      <c r="B12" s="14">
        <v>204</v>
      </c>
    </row>
    <row r="13" spans="1:8" x14ac:dyDescent="0.25">
      <c r="A13" s="16" t="s">
        <v>109</v>
      </c>
      <c r="B13" s="14">
        <v>635</v>
      </c>
    </row>
    <row r="14" spans="1:8" x14ac:dyDescent="0.25">
      <c r="A14" s="16" t="s">
        <v>120</v>
      </c>
      <c r="B14" s="14">
        <v>142</v>
      </c>
    </row>
    <row r="15" spans="1:8" x14ac:dyDescent="0.25">
      <c r="A15" s="16" t="s">
        <v>112</v>
      </c>
      <c r="B15" s="14">
        <v>1022</v>
      </c>
    </row>
    <row r="16" spans="1:8" x14ac:dyDescent="0.25">
      <c r="A16" s="16" t="s">
        <v>110</v>
      </c>
      <c r="B16" s="14">
        <v>708</v>
      </c>
    </row>
    <row r="17" spans="1:2" x14ac:dyDescent="0.25">
      <c r="A17" s="16" t="s">
        <v>54</v>
      </c>
      <c r="B17" s="14">
        <v>447</v>
      </c>
    </row>
    <row r="18" spans="1:2" x14ac:dyDescent="0.25">
      <c r="A18" s="16" t="s">
        <v>113</v>
      </c>
      <c r="B18" s="14">
        <v>108</v>
      </c>
    </row>
    <row r="19" spans="1:2" x14ac:dyDescent="0.25">
      <c r="A19" s="16" t="s">
        <v>177</v>
      </c>
      <c r="B19" s="14">
        <v>7</v>
      </c>
    </row>
    <row r="20" spans="1:2" x14ac:dyDescent="0.25">
      <c r="A20" s="16" t="s">
        <v>66</v>
      </c>
      <c r="B20" s="14">
        <v>204</v>
      </c>
    </row>
    <row r="21" spans="1:2" x14ac:dyDescent="0.25">
      <c r="A21" s="16" t="s">
        <v>106</v>
      </c>
      <c r="B21" s="14">
        <v>5</v>
      </c>
    </row>
    <row r="22" spans="1:2" x14ac:dyDescent="0.25">
      <c r="A22" s="16" t="s">
        <v>138</v>
      </c>
      <c r="B22" s="14">
        <v>1</v>
      </c>
    </row>
    <row r="23" spans="1:2" x14ac:dyDescent="0.25">
      <c r="A23" s="16" t="s">
        <v>178</v>
      </c>
      <c r="B23" s="14">
        <v>97</v>
      </c>
    </row>
    <row r="24" spans="1:2" x14ac:dyDescent="0.25">
      <c r="A24" s="16" t="s">
        <v>72</v>
      </c>
      <c r="B24" s="14">
        <v>15</v>
      </c>
    </row>
    <row r="25" spans="1:2" x14ac:dyDescent="0.25">
      <c r="A25" s="16" t="s">
        <v>73</v>
      </c>
      <c r="B25" s="14">
        <v>16</v>
      </c>
    </row>
    <row r="26" spans="1:2" x14ac:dyDescent="0.25">
      <c r="A26" s="16" t="s">
        <v>247</v>
      </c>
      <c r="B26" s="14">
        <v>50</v>
      </c>
    </row>
    <row r="27" spans="1:2" x14ac:dyDescent="0.25">
      <c r="A27" s="16" t="s">
        <v>114</v>
      </c>
      <c r="B27" s="14">
        <v>4</v>
      </c>
    </row>
    <row r="28" spans="1:2" x14ac:dyDescent="0.25">
      <c r="A28" s="16" t="s">
        <v>315</v>
      </c>
      <c r="B28" s="14">
        <v>38</v>
      </c>
    </row>
    <row r="29" spans="1:2" x14ac:dyDescent="0.25">
      <c r="A29" s="16" t="s">
        <v>203</v>
      </c>
      <c r="B29" s="14">
        <v>208</v>
      </c>
    </row>
    <row r="30" spans="1:2" x14ac:dyDescent="0.25">
      <c r="A30" s="16" t="s">
        <v>116</v>
      </c>
      <c r="B30" s="14">
        <v>124</v>
      </c>
    </row>
    <row r="31" spans="1:2" x14ac:dyDescent="0.25">
      <c r="A31" s="16" t="s">
        <v>324</v>
      </c>
      <c r="B31" s="14">
        <v>3</v>
      </c>
    </row>
    <row r="32" spans="1:2" x14ac:dyDescent="0.25">
      <c r="A32" s="16" t="s">
        <v>325</v>
      </c>
      <c r="B32" s="14">
        <v>4</v>
      </c>
    </row>
    <row r="33" spans="1:2" x14ac:dyDescent="0.25">
      <c r="A33" s="16" t="s">
        <v>95</v>
      </c>
      <c r="B33" s="14">
        <v>103</v>
      </c>
    </row>
    <row r="34" spans="1:2" x14ac:dyDescent="0.25">
      <c r="A34" s="16" t="s">
        <v>269</v>
      </c>
      <c r="B34" s="14">
        <v>612</v>
      </c>
    </row>
    <row r="35" spans="1:2" x14ac:dyDescent="0.25">
      <c r="A35" s="16" t="s">
        <v>179</v>
      </c>
      <c r="B35" s="14">
        <v>82</v>
      </c>
    </row>
    <row r="36" spans="1:2" x14ac:dyDescent="0.25">
      <c r="A36" s="16" t="s">
        <v>277</v>
      </c>
      <c r="B36" s="14">
        <v>968</v>
      </c>
    </row>
    <row r="37" spans="1:2" x14ac:dyDescent="0.25">
      <c r="A37" s="16" t="s">
        <v>240</v>
      </c>
      <c r="B37" s="14">
        <v>2373</v>
      </c>
    </row>
    <row r="38" spans="1:2" x14ac:dyDescent="0.25">
      <c r="A38" s="16" t="s">
        <v>241</v>
      </c>
      <c r="B38" s="14">
        <v>1096</v>
      </c>
    </row>
    <row r="39" spans="1:2" x14ac:dyDescent="0.25">
      <c r="A39" s="16" t="s">
        <v>326</v>
      </c>
      <c r="B39" s="14">
        <v>5</v>
      </c>
    </row>
    <row r="40" spans="1:2" x14ac:dyDescent="0.25">
      <c r="A40" s="16" t="s">
        <v>242</v>
      </c>
      <c r="B40" s="14">
        <v>207</v>
      </c>
    </row>
    <row r="41" spans="1:2" x14ac:dyDescent="0.25">
      <c r="A41" s="16" t="s">
        <v>327</v>
      </c>
      <c r="B41" s="14">
        <v>6</v>
      </c>
    </row>
    <row r="42" spans="1:2" x14ac:dyDescent="0.25">
      <c r="A42" s="16" t="s">
        <v>118</v>
      </c>
      <c r="B42" s="14">
        <v>1317</v>
      </c>
    </row>
    <row r="43" spans="1:2" x14ac:dyDescent="0.25">
      <c r="A43" s="16" t="s">
        <v>119</v>
      </c>
      <c r="B43" s="14">
        <v>339</v>
      </c>
    </row>
    <row r="44" spans="1:2" x14ac:dyDescent="0.25">
      <c r="A44" s="16" t="s">
        <v>219</v>
      </c>
      <c r="B44" s="14">
        <v>162</v>
      </c>
    </row>
    <row r="45" spans="1:2" x14ac:dyDescent="0.25">
      <c r="A45" s="16" t="s">
        <v>166</v>
      </c>
      <c r="B45" s="14">
        <v>24</v>
      </c>
    </row>
    <row r="46" spans="1:2" x14ac:dyDescent="0.25">
      <c r="A46" s="16" t="s">
        <v>279</v>
      </c>
      <c r="B46" s="14">
        <v>3961</v>
      </c>
    </row>
    <row r="47" spans="1:2" x14ac:dyDescent="0.25">
      <c r="A47" s="16" t="s">
        <v>290</v>
      </c>
      <c r="B47" s="14">
        <v>869</v>
      </c>
    </row>
    <row r="48" spans="1:2" x14ac:dyDescent="0.25">
      <c r="A48" s="16" t="s">
        <v>276</v>
      </c>
      <c r="B48" s="14">
        <v>131</v>
      </c>
    </row>
    <row r="49" spans="1:2" x14ac:dyDescent="0.25">
      <c r="A49" s="16" t="s">
        <v>278</v>
      </c>
      <c r="B49" s="14">
        <v>4808</v>
      </c>
    </row>
    <row r="50" spans="1:2" x14ac:dyDescent="0.25">
      <c r="A50" s="16" t="s">
        <v>253</v>
      </c>
      <c r="B50" s="14">
        <v>370</v>
      </c>
    </row>
    <row r="51" spans="1:2" x14ac:dyDescent="0.25">
      <c r="A51" s="16" t="s">
        <v>233</v>
      </c>
      <c r="B51" s="14">
        <v>84</v>
      </c>
    </row>
    <row r="52" spans="1:2" x14ac:dyDescent="0.25">
      <c r="A52" s="16" t="s">
        <v>252</v>
      </c>
      <c r="B52" s="14">
        <v>101</v>
      </c>
    </row>
    <row r="53" spans="1:2" x14ac:dyDescent="0.25">
      <c r="A53" s="16" t="s">
        <v>93</v>
      </c>
      <c r="B53" s="14">
        <v>16</v>
      </c>
    </row>
    <row r="54" spans="1:2" x14ac:dyDescent="0.25">
      <c r="A54" s="16" t="s">
        <v>238</v>
      </c>
      <c r="B54" s="14">
        <v>62</v>
      </c>
    </row>
    <row r="55" spans="1:2" x14ac:dyDescent="0.25">
      <c r="A55" s="16" t="s">
        <v>267</v>
      </c>
      <c r="B55" s="14">
        <v>10</v>
      </c>
    </row>
    <row r="56" spans="1:2" x14ac:dyDescent="0.25">
      <c r="A56" s="16" t="s">
        <v>121</v>
      </c>
      <c r="B56" s="14">
        <v>137</v>
      </c>
    </row>
    <row r="57" spans="1:2" x14ac:dyDescent="0.25">
      <c r="A57" s="16" t="s">
        <v>123</v>
      </c>
      <c r="B57" s="14">
        <v>38</v>
      </c>
    </row>
    <row r="58" spans="1:2" x14ac:dyDescent="0.25">
      <c r="A58" s="16" t="s">
        <v>181</v>
      </c>
      <c r="B58" s="14">
        <v>16</v>
      </c>
    </row>
    <row r="59" spans="1:2" x14ac:dyDescent="0.25">
      <c r="A59" s="16" t="s">
        <v>99</v>
      </c>
      <c r="B59" s="14">
        <v>13</v>
      </c>
    </row>
    <row r="60" spans="1:2" x14ac:dyDescent="0.25">
      <c r="A60" s="16" t="s">
        <v>59</v>
      </c>
      <c r="B60" s="14">
        <v>179</v>
      </c>
    </row>
    <row r="61" spans="1:2" x14ac:dyDescent="0.25">
      <c r="A61" s="16" t="s">
        <v>328</v>
      </c>
      <c r="B61" s="14">
        <v>3</v>
      </c>
    </row>
    <row r="62" spans="1:2" x14ac:dyDescent="0.25">
      <c r="A62" s="16" t="s">
        <v>45</v>
      </c>
      <c r="B62" s="14">
        <v>168</v>
      </c>
    </row>
    <row r="63" spans="1:2" x14ac:dyDescent="0.25">
      <c r="A63" s="16" t="s">
        <v>74</v>
      </c>
      <c r="B63" s="14">
        <v>4</v>
      </c>
    </row>
    <row r="64" spans="1:2" x14ac:dyDescent="0.25">
      <c r="A64" s="16" t="s">
        <v>53</v>
      </c>
      <c r="B64" s="14">
        <v>308</v>
      </c>
    </row>
    <row r="65" spans="1:2" x14ac:dyDescent="0.25">
      <c r="A65" s="16" t="s">
        <v>90</v>
      </c>
      <c r="B65" s="14">
        <v>43</v>
      </c>
    </row>
    <row r="66" spans="1:2" x14ac:dyDescent="0.25">
      <c r="A66" s="16" t="s">
        <v>284</v>
      </c>
      <c r="B66" s="14">
        <v>41</v>
      </c>
    </row>
    <row r="67" spans="1:2" x14ac:dyDescent="0.25">
      <c r="A67" s="16" t="s">
        <v>44</v>
      </c>
      <c r="B67" s="14">
        <v>864</v>
      </c>
    </row>
    <row r="68" spans="1:2" x14ac:dyDescent="0.25">
      <c r="A68" s="16" t="s">
        <v>265</v>
      </c>
      <c r="B68" s="14">
        <v>155</v>
      </c>
    </row>
    <row r="69" spans="1:2" x14ac:dyDescent="0.25">
      <c r="A69" s="16" t="s">
        <v>220</v>
      </c>
      <c r="B69" s="14">
        <v>137</v>
      </c>
    </row>
    <row r="70" spans="1:2" x14ac:dyDescent="0.25">
      <c r="A70" s="16" t="s">
        <v>221</v>
      </c>
      <c r="B70" s="14">
        <v>88</v>
      </c>
    </row>
    <row r="71" spans="1:2" x14ac:dyDescent="0.25">
      <c r="A71" s="16" t="s">
        <v>222</v>
      </c>
      <c r="B71" s="14">
        <v>100</v>
      </c>
    </row>
    <row r="72" spans="1:2" x14ac:dyDescent="0.25">
      <c r="A72" s="16" t="s">
        <v>40</v>
      </c>
      <c r="B72" s="14">
        <v>7</v>
      </c>
    </row>
    <row r="73" spans="1:2" x14ac:dyDescent="0.25">
      <c r="A73" s="16" t="s">
        <v>212</v>
      </c>
      <c r="B73" s="14">
        <v>3</v>
      </c>
    </row>
    <row r="74" spans="1:2" x14ac:dyDescent="0.25">
      <c r="A74" s="16" t="s">
        <v>47</v>
      </c>
      <c r="B74" s="14">
        <v>45</v>
      </c>
    </row>
    <row r="75" spans="1:2" x14ac:dyDescent="0.25">
      <c r="A75" s="16" t="s">
        <v>228</v>
      </c>
      <c r="B75" s="14">
        <v>176</v>
      </c>
    </row>
    <row r="76" spans="1:2" x14ac:dyDescent="0.25">
      <c r="A76" s="16" t="s">
        <v>183</v>
      </c>
      <c r="B76" s="14">
        <v>28</v>
      </c>
    </row>
    <row r="77" spans="1:2" x14ac:dyDescent="0.25">
      <c r="A77" s="16" t="s">
        <v>285</v>
      </c>
      <c r="B77" s="14">
        <v>107</v>
      </c>
    </row>
    <row r="78" spans="1:2" x14ac:dyDescent="0.25">
      <c r="A78" s="16" t="s">
        <v>64</v>
      </c>
      <c r="B78" s="14">
        <v>7</v>
      </c>
    </row>
    <row r="79" spans="1:2" x14ac:dyDescent="0.25">
      <c r="A79" s="16" t="s">
        <v>185</v>
      </c>
      <c r="B79" s="14">
        <v>93</v>
      </c>
    </row>
    <row r="80" spans="1:2" x14ac:dyDescent="0.25">
      <c r="A80" s="16" t="s">
        <v>101</v>
      </c>
      <c r="B80" s="14">
        <v>18</v>
      </c>
    </row>
    <row r="81" spans="1:2" x14ac:dyDescent="0.25">
      <c r="A81" s="16" t="s">
        <v>102</v>
      </c>
      <c r="B81" s="14">
        <v>1</v>
      </c>
    </row>
    <row r="82" spans="1:2" x14ac:dyDescent="0.25">
      <c r="A82" s="16" t="s">
        <v>196</v>
      </c>
      <c r="B82" s="14">
        <v>55</v>
      </c>
    </row>
    <row r="83" spans="1:2" x14ac:dyDescent="0.25">
      <c r="A83" s="16" t="s">
        <v>175</v>
      </c>
      <c r="B83" s="14">
        <v>58</v>
      </c>
    </row>
    <row r="84" spans="1:2" x14ac:dyDescent="0.25">
      <c r="A84" s="16" t="s">
        <v>286</v>
      </c>
      <c r="B84" s="14">
        <v>215</v>
      </c>
    </row>
    <row r="85" spans="1:2" x14ac:dyDescent="0.25">
      <c r="A85" s="16" t="s">
        <v>128</v>
      </c>
      <c r="B85" s="14">
        <v>3</v>
      </c>
    </row>
    <row r="86" spans="1:2" x14ac:dyDescent="0.25">
      <c r="A86" s="16" t="s">
        <v>197</v>
      </c>
      <c r="B86" s="14">
        <v>16</v>
      </c>
    </row>
    <row r="87" spans="1:2" x14ac:dyDescent="0.25">
      <c r="A87" s="16" t="s">
        <v>129</v>
      </c>
      <c r="B87" s="14">
        <v>6</v>
      </c>
    </row>
    <row r="88" spans="1:2" x14ac:dyDescent="0.25">
      <c r="A88" s="16" t="s">
        <v>127</v>
      </c>
      <c r="B88" s="14">
        <v>3</v>
      </c>
    </row>
    <row r="89" spans="1:2" x14ac:dyDescent="0.25">
      <c r="A89" s="16" t="s">
        <v>313</v>
      </c>
      <c r="B89" s="14">
        <v>70</v>
      </c>
    </row>
    <row r="90" spans="1:2" x14ac:dyDescent="0.25">
      <c r="A90" s="16" t="s">
        <v>287</v>
      </c>
      <c r="B90" s="14">
        <v>5</v>
      </c>
    </row>
    <row r="91" spans="1:2" x14ac:dyDescent="0.25">
      <c r="A91" s="16" t="s">
        <v>283</v>
      </c>
      <c r="B91" s="14">
        <v>14</v>
      </c>
    </row>
    <row r="92" spans="1:2" x14ac:dyDescent="0.25">
      <c r="A92" s="16" t="s">
        <v>256</v>
      </c>
      <c r="B92" s="14">
        <v>233</v>
      </c>
    </row>
    <row r="93" spans="1:2" x14ac:dyDescent="0.25">
      <c r="A93" s="16" t="s">
        <v>257</v>
      </c>
      <c r="B93" s="14">
        <v>169</v>
      </c>
    </row>
    <row r="94" spans="1:2" x14ac:dyDescent="0.25">
      <c r="A94" s="16" t="s">
        <v>157</v>
      </c>
      <c r="B94" s="14">
        <v>13</v>
      </c>
    </row>
    <row r="95" spans="1:2" x14ac:dyDescent="0.25">
      <c r="A95" s="16" t="s">
        <v>137</v>
      </c>
      <c r="B95" s="14">
        <v>282</v>
      </c>
    </row>
    <row r="96" spans="1:2" x14ac:dyDescent="0.25">
      <c r="A96" s="16" t="s">
        <v>198</v>
      </c>
      <c r="B96" s="14">
        <v>7</v>
      </c>
    </row>
    <row r="97" spans="1:2" x14ac:dyDescent="0.25">
      <c r="A97" s="16" t="s">
        <v>103</v>
      </c>
      <c r="B97" s="14">
        <v>1</v>
      </c>
    </row>
    <row r="98" spans="1:2" x14ac:dyDescent="0.25">
      <c r="A98" s="16" t="s">
        <v>204</v>
      </c>
      <c r="B98" s="14">
        <v>21</v>
      </c>
    </row>
    <row r="99" spans="1:2" x14ac:dyDescent="0.25">
      <c r="A99" s="16" t="s">
        <v>70</v>
      </c>
      <c r="B99" s="14">
        <v>5</v>
      </c>
    </row>
    <row r="100" spans="1:2" x14ac:dyDescent="0.25">
      <c r="A100" s="16" t="s">
        <v>136</v>
      </c>
      <c r="B100" s="14">
        <v>1989</v>
      </c>
    </row>
    <row r="101" spans="1:2" x14ac:dyDescent="0.25">
      <c r="A101" s="16" t="s">
        <v>312</v>
      </c>
      <c r="B101" s="14">
        <v>21</v>
      </c>
    </row>
    <row r="102" spans="1:2" x14ac:dyDescent="0.25">
      <c r="A102" s="16" t="s">
        <v>117</v>
      </c>
      <c r="B102" s="14">
        <v>146</v>
      </c>
    </row>
    <row r="103" spans="1:2" x14ac:dyDescent="0.25">
      <c r="A103" s="16" t="s">
        <v>190</v>
      </c>
      <c r="B103" s="14">
        <v>5</v>
      </c>
    </row>
    <row r="104" spans="1:2" x14ac:dyDescent="0.25">
      <c r="A104" s="16" t="s">
        <v>140</v>
      </c>
      <c r="B104" s="14">
        <v>68</v>
      </c>
    </row>
    <row r="105" spans="1:2" x14ac:dyDescent="0.25">
      <c r="A105" s="16" t="s">
        <v>141</v>
      </c>
      <c r="B105" s="14">
        <v>9</v>
      </c>
    </row>
    <row r="106" spans="1:2" x14ac:dyDescent="0.25">
      <c r="A106" s="16" t="s">
        <v>266</v>
      </c>
      <c r="B106" s="14">
        <v>61</v>
      </c>
    </row>
    <row r="107" spans="1:2" x14ac:dyDescent="0.25">
      <c r="A107" s="16" t="s">
        <v>235</v>
      </c>
      <c r="B107" s="14">
        <v>64</v>
      </c>
    </row>
    <row r="108" spans="1:2" x14ac:dyDescent="0.25">
      <c r="A108" s="16" t="s">
        <v>236</v>
      </c>
      <c r="B108" s="14">
        <v>2413</v>
      </c>
    </row>
    <row r="109" spans="1:2" x14ac:dyDescent="0.25">
      <c r="A109" s="16" t="s">
        <v>234</v>
      </c>
      <c r="B109" s="14">
        <v>9780</v>
      </c>
    </row>
    <row r="110" spans="1:2" x14ac:dyDescent="0.25">
      <c r="A110" s="16" t="s">
        <v>104</v>
      </c>
      <c r="B110" s="14">
        <v>26</v>
      </c>
    </row>
    <row r="111" spans="1:2" x14ac:dyDescent="0.25">
      <c r="A111" s="16" t="s">
        <v>122</v>
      </c>
      <c r="B111" s="14">
        <v>11</v>
      </c>
    </row>
    <row r="112" spans="1:2" x14ac:dyDescent="0.25">
      <c r="A112" s="16" t="s">
        <v>260</v>
      </c>
      <c r="B112" s="14">
        <v>1174</v>
      </c>
    </row>
    <row r="113" spans="1:2" x14ac:dyDescent="0.25">
      <c r="A113" s="16" t="s">
        <v>223</v>
      </c>
      <c r="B113" s="14">
        <v>465</v>
      </c>
    </row>
    <row r="114" spans="1:2" x14ac:dyDescent="0.25">
      <c r="A114" s="16" t="s">
        <v>214</v>
      </c>
      <c r="B114" s="14">
        <v>1</v>
      </c>
    </row>
    <row r="115" spans="1:2" x14ac:dyDescent="0.25">
      <c r="A115" s="16" t="s">
        <v>271</v>
      </c>
      <c r="B115" s="14">
        <v>109</v>
      </c>
    </row>
    <row r="116" spans="1:2" x14ac:dyDescent="0.25">
      <c r="A116" s="16" t="s">
        <v>78</v>
      </c>
      <c r="B116" s="14">
        <v>1</v>
      </c>
    </row>
    <row r="117" spans="1:2" x14ac:dyDescent="0.25">
      <c r="A117" s="16" t="s">
        <v>97</v>
      </c>
      <c r="B117" s="14">
        <v>52</v>
      </c>
    </row>
    <row r="118" spans="1:2" x14ac:dyDescent="0.25">
      <c r="A118" s="16" t="s">
        <v>218</v>
      </c>
      <c r="B118" s="14">
        <v>430</v>
      </c>
    </row>
    <row r="119" spans="1:2" x14ac:dyDescent="0.25">
      <c r="A119" s="16" t="s">
        <v>142</v>
      </c>
      <c r="B119" s="14">
        <v>285</v>
      </c>
    </row>
    <row r="120" spans="1:2" x14ac:dyDescent="0.25">
      <c r="A120" s="16" t="s">
        <v>39</v>
      </c>
      <c r="B120" s="14">
        <v>1161</v>
      </c>
    </row>
    <row r="121" spans="1:2" x14ac:dyDescent="0.25">
      <c r="A121" s="16" t="s">
        <v>57</v>
      </c>
      <c r="B121" s="14">
        <v>74</v>
      </c>
    </row>
    <row r="122" spans="1:2" x14ac:dyDescent="0.25">
      <c r="A122" s="16" t="s">
        <v>291</v>
      </c>
      <c r="B122" s="14">
        <v>1787</v>
      </c>
    </row>
    <row r="123" spans="1:2" x14ac:dyDescent="0.25">
      <c r="A123" s="16" t="s">
        <v>143</v>
      </c>
      <c r="B123" s="14">
        <v>42</v>
      </c>
    </row>
    <row r="124" spans="1:2" x14ac:dyDescent="0.25">
      <c r="A124" s="16" t="s">
        <v>206</v>
      </c>
      <c r="B124" s="14">
        <v>490</v>
      </c>
    </row>
    <row r="125" spans="1:2" x14ac:dyDescent="0.25">
      <c r="A125" s="16" t="s">
        <v>311</v>
      </c>
      <c r="B125" s="14">
        <v>4</v>
      </c>
    </row>
    <row r="126" spans="1:2" x14ac:dyDescent="0.25">
      <c r="A126" s="16" t="s">
        <v>248</v>
      </c>
      <c r="B126" s="14">
        <v>9</v>
      </c>
    </row>
    <row r="127" spans="1:2" x14ac:dyDescent="0.25">
      <c r="A127" s="16" t="s">
        <v>191</v>
      </c>
      <c r="B127" s="14">
        <v>676</v>
      </c>
    </row>
    <row r="128" spans="1:2" x14ac:dyDescent="0.25">
      <c r="A128" s="16" t="s">
        <v>146</v>
      </c>
      <c r="B128" s="14">
        <v>435</v>
      </c>
    </row>
    <row r="129" spans="1:2" x14ac:dyDescent="0.25">
      <c r="A129" s="16" t="s">
        <v>89</v>
      </c>
      <c r="B129" s="14">
        <v>91</v>
      </c>
    </row>
    <row r="130" spans="1:2" x14ac:dyDescent="0.25">
      <c r="A130" s="16" t="s">
        <v>280</v>
      </c>
      <c r="B130" s="14">
        <v>1028</v>
      </c>
    </row>
    <row r="131" spans="1:2" x14ac:dyDescent="0.25">
      <c r="A131" s="16" t="s">
        <v>281</v>
      </c>
      <c r="B131" s="14">
        <v>58</v>
      </c>
    </row>
    <row r="132" spans="1:2" x14ac:dyDescent="0.25">
      <c r="A132" s="16" t="s">
        <v>149</v>
      </c>
      <c r="B132" s="14">
        <v>316</v>
      </c>
    </row>
    <row r="133" spans="1:2" x14ac:dyDescent="0.25">
      <c r="A133" s="16" t="s">
        <v>224</v>
      </c>
      <c r="B133" s="14">
        <v>111</v>
      </c>
    </row>
    <row r="134" spans="1:2" x14ac:dyDescent="0.25">
      <c r="A134" s="16" t="s">
        <v>310</v>
      </c>
      <c r="B134" s="14">
        <v>61</v>
      </c>
    </row>
    <row r="135" spans="1:2" x14ac:dyDescent="0.25">
      <c r="A135" s="16" t="s">
        <v>225</v>
      </c>
      <c r="B135" s="14">
        <v>25</v>
      </c>
    </row>
    <row r="136" spans="1:2" x14ac:dyDescent="0.25">
      <c r="A136" s="16" t="s">
        <v>61</v>
      </c>
      <c r="B136" s="14">
        <v>117</v>
      </c>
    </row>
    <row r="137" spans="1:2" x14ac:dyDescent="0.25">
      <c r="A137" s="16" t="s">
        <v>150</v>
      </c>
      <c r="B137" s="14">
        <v>843</v>
      </c>
    </row>
    <row r="138" spans="1:2" x14ac:dyDescent="0.25">
      <c r="A138" s="16" t="s">
        <v>151</v>
      </c>
      <c r="B138" s="14">
        <v>10</v>
      </c>
    </row>
    <row r="139" spans="1:2" x14ac:dyDescent="0.25">
      <c r="A139" s="16" t="s">
        <v>152</v>
      </c>
      <c r="B139" s="14">
        <v>87</v>
      </c>
    </row>
    <row r="140" spans="1:2" x14ac:dyDescent="0.25">
      <c r="A140" s="16" t="s">
        <v>62</v>
      </c>
      <c r="B140" s="14">
        <v>14</v>
      </c>
    </row>
    <row r="141" spans="1:2" x14ac:dyDescent="0.25">
      <c r="A141" s="16" t="s">
        <v>153</v>
      </c>
      <c r="B141" s="14">
        <v>94</v>
      </c>
    </row>
    <row r="142" spans="1:2" x14ac:dyDescent="0.25">
      <c r="A142" s="16" t="s">
        <v>210</v>
      </c>
      <c r="B142" s="14">
        <v>12</v>
      </c>
    </row>
    <row r="143" spans="1:2" x14ac:dyDescent="0.25">
      <c r="A143" s="16" t="s">
        <v>154</v>
      </c>
      <c r="B143" s="14">
        <v>151</v>
      </c>
    </row>
    <row r="144" spans="1:2" x14ac:dyDescent="0.25">
      <c r="A144" s="16" t="s">
        <v>125</v>
      </c>
      <c r="B144" s="14">
        <v>11</v>
      </c>
    </row>
    <row r="145" spans="1:2" x14ac:dyDescent="0.25">
      <c r="A145" s="16" t="s">
        <v>169</v>
      </c>
      <c r="B145" s="14">
        <v>15</v>
      </c>
    </row>
    <row r="146" spans="1:2" x14ac:dyDescent="0.25">
      <c r="A146" s="16" t="s">
        <v>41</v>
      </c>
      <c r="B146" s="14">
        <v>14</v>
      </c>
    </row>
    <row r="147" spans="1:2" x14ac:dyDescent="0.25">
      <c r="A147" s="16" t="s">
        <v>192</v>
      </c>
      <c r="B147" s="14">
        <v>13</v>
      </c>
    </row>
    <row r="148" spans="1:2" x14ac:dyDescent="0.25">
      <c r="A148" s="16" t="s">
        <v>94</v>
      </c>
      <c r="B148" s="14">
        <v>14</v>
      </c>
    </row>
    <row r="149" spans="1:2" x14ac:dyDescent="0.25">
      <c r="A149" s="16" t="s">
        <v>216</v>
      </c>
      <c r="B149" s="14">
        <v>19</v>
      </c>
    </row>
    <row r="150" spans="1:2" x14ac:dyDescent="0.25">
      <c r="A150" s="16" t="s">
        <v>309</v>
      </c>
      <c r="B150" s="14">
        <v>4</v>
      </c>
    </row>
    <row r="151" spans="1:2" x14ac:dyDescent="0.25">
      <c r="A151" s="16" t="s">
        <v>48</v>
      </c>
      <c r="B151" s="14">
        <v>112</v>
      </c>
    </row>
    <row r="152" spans="1:2" x14ac:dyDescent="0.25">
      <c r="A152" s="16" t="s">
        <v>308</v>
      </c>
      <c r="B152" s="14">
        <v>2</v>
      </c>
    </row>
    <row r="153" spans="1:2" x14ac:dyDescent="0.25">
      <c r="A153" s="16" t="s">
        <v>245</v>
      </c>
      <c r="B153" s="14">
        <v>761</v>
      </c>
    </row>
    <row r="154" spans="1:2" x14ac:dyDescent="0.25">
      <c r="A154" s="16" t="s">
        <v>227</v>
      </c>
      <c r="B154" s="14">
        <v>27</v>
      </c>
    </row>
    <row r="155" spans="1:2" x14ac:dyDescent="0.25">
      <c r="A155" s="16" t="s">
        <v>193</v>
      </c>
      <c r="B155" s="14">
        <v>73</v>
      </c>
    </row>
    <row r="156" spans="1:2" x14ac:dyDescent="0.25">
      <c r="A156" s="16" t="s">
        <v>272</v>
      </c>
      <c r="B156" s="14">
        <v>42</v>
      </c>
    </row>
    <row r="157" spans="1:2" x14ac:dyDescent="0.25">
      <c r="A157" s="16" t="s">
        <v>288</v>
      </c>
      <c r="B157" s="14">
        <v>121</v>
      </c>
    </row>
    <row r="158" spans="1:2" x14ac:dyDescent="0.25">
      <c r="A158" s="16" t="s">
        <v>92</v>
      </c>
      <c r="B158" s="14">
        <v>107</v>
      </c>
    </row>
    <row r="159" spans="1:2" x14ac:dyDescent="0.25">
      <c r="A159" s="16" t="s">
        <v>155</v>
      </c>
      <c r="B159" s="14">
        <v>1176</v>
      </c>
    </row>
    <row r="160" spans="1:2" x14ac:dyDescent="0.25">
      <c r="A160" s="16" t="s">
        <v>87</v>
      </c>
      <c r="B160" s="14">
        <v>27</v>
      </c>
    </row>
    <row r="161" spans="1:2" x14ac:dyDescent="0.25">
      <c r="A161" s="16" t="s">
        <v>145</v>
      </c>
      <c r="B161" s="14">
        <v>476</v>
      </c>
    </row>
    <row r="162" spans="1:2" x14ac:dyDescent="0.25">
      <c r="A162" s="16" t="s">
        <v>293</v>
      </c>
      <c r="B162" s="14">
        <v>37</v>
      </c>
    </row>
    <row r="163" spans="1:2" x14ac:dyDescent="0.25">
      <c r="A163" s="16" t="s">
        <v>258</v>
      </c>
      <c r="B163" s="14">
        <v>410</v>
      </c>
    </row>
    <row r="164" spans="1:2" x14ac:dyDescent="0.25">
      <c r="A164" s="16" t="s">
        <v>330</v>
      </c>
      <c r="B164" s="14">
        <v>4</v>
      </c>
    </row>
    <row r="165" spans="1:2" x14ac:dyDescent="0.25">
      <c r="A165" s="16" t="s">
        <v>307</v>
      </c>
      <c r="B165" s="14">
        <v>15</v>
      </c>
    </row>
    <row r="166" spans="1:2" x14ac:dyDescent="0.25">
      <c r="A166" s="16" t="s">
        <v>306</v>
      </c>
      <c r="B166" s="14">
        <v>150</v>
      </c>
    </row>
    <row r="167" spans="1:2" x14ac:dyDescent="0.25">
      <c r="A167" s="16" t="s">
        <v>80</v>
      </c>
      <c r="B167" s="14">
        <v>992</v>
      </c>
    </row>
    <row r="168" spans="1:2" x14ac:dyDescent="0.25">
      <c r="A168" s="16" t="s">
        <v>159</v>
      </c>
      <c r="B168" s="14">
        <v>28</v>
      </c>
    </row>
    <row r="169" spans="1:2" x14ac:dyDescent="0.25">
      <c r="A169" s="16" t="s">
        <v>305</v>
      </c>
      <c r="B169" s="14">
        <v>28</v>
      </c>
    </row>
    <row r="170" spans="1:2" x14ac:dyDescent="0.25">
      <c r="A170" s="16" t="s">
        <v>304</v>
      </c>
      <c r="B170" s="14">
        <v>3</v>
      </c>
    </row>
    <row r="171" spans="1:2" x14ac:dyDescent="0.25">
      <c r="A171" s="16" t="s">
        <v>105</v>
      </c>
      <c r="B171" s="14">
        <v>10</v>
      </c>
    </row>
    <row r="172" spans="1:2" x14ac:dyDescent="0.25">
      <c r="A172" s="16" t="s">
        <v>331</v>
      </c>
      <c r="B172" s="14">
        <v>5</v>
      </c>
    </row>
    <row r="173" spans="1:2" x14ac:dyDescent="0.25">
      <c r="A173" s="16" t="s">
        <v>162</v>
      </c>
      <c r="B173" s="14">
        <v>27</v>
      </c>
    </row>
    <row r="174" spans="1:2" x14ac:dyDescent="0.25">
      <c r="A174" s="16" t="s">
        <v>195</v>
      </c>
      <c r="B174" s="14">
        <v>312</v>
      </c>
    </row>
    <row r="175" spans="1:2" x14ac:dyDescent="0.25">
      <c r="A175" s="16" t="s">
        <v>250</v>
      </c>
      <c r="B175" s="14">
        <v>239</v>
      </c>
    </row>
    <row r="176" spans="1:2" x14ac:dyDescent="0.25">
      <c r="A176" s="16" t="s">
        <v>262</v>
      </c>
      <c r="B176" s="14">
        <v>60</v>
      </c>
    </row>
    <row r="177" spans="1:2" x14ac:dyDescent="0.25">
      <c r="A177" s="16" t="s">
        <v>165</v>
      </c>
      <c r="B177" s="14">
        <v>28</v>
      </c>
    </row>
    <row r="178" spans="1:2" x14ac:dyDescent="0.25">
      <c r="A178" s="16" t="s">
        <v>65</v>
      </c>
      <c r="B178" s="14">
        <v>25</v>
      </c>
    </row>
    <row r="179" spans="1:2" x14ac:dyDescent="0.25">
      <c r="A179" s="16" t="s">
        <v>208</v>
      </c>
      <c r="B179" s="14">
        <v>10</v>
      </c>
    </row>
    <row r="180" spans="1:2" x14ac:dyDescent="0.25">
      <c r="A180" s="16" t="s">
        <v>282</v>
      </c>
      <c r="B180" s="14">
        <v>194</v>
      </c>
    </row>
    <row r="181" spans="1:2" x14ac:dyDescent="0.25">
      <c r="A181" s="16" t="s">
        <v>51</v>
      </c>
      <c r="B181" s="14">
        <v>96</v>
      </c>
    </row>
    <row r="182" spans="1:2" x14ac:dyDescent="0.25">
      <c r="A182" s="16" t="s">
        <v>171</v>
      </c>
      <c r="B182" s="14">
        <v>92</v>
      </c>
    </row>
    <row r="183" spans="1:2" x14ac:dyDescent="0.25">
      <c r="A183" s="16" t="s">
        <v>172</v>
      </c>
      <c r="B183" s="14">
        <v>67</v>
      </c>
    </row>
    <row r="184" spans="1:2" x14ac:dyDescent="0.25">
      <c r="A184" s="16" t="s">
        <v>229</v>
      </c>
      <c r="B184" s="14">
        <v>42</v>
      </c>
    </row>
    <row r="185" spans="1:2" x14ac:dyDescent="0.25">
      <c r="A185" s="16" t="s">
        <v>82</v>
      </c>
      <c r="B185" s="14">
        <v>1</v>
      </c>
    </row>
    <row r="186" spans="1:2" x14ac:dyDescent="0.25">
      <c r="A186" s="16" t="s">
        <v>85</v>
      </c>
      <c r="B186" s="14">
        <v>8</v>
      </c>
    </row>
    <row r="187" spans="1:2" x14ac:dyDescent="0.25">
      <c r="A187" s="16" t="s">
        <v>63</v>
      </c>
      <c r="B187" s="14">
        <v>25</v>
      </c>
    </row>
    <row r="188" spans="1:2" x14ac:dyDescent="0.25">
      <c r="A188" s="16" t="s">
        <v>42</v>
      </c>
      <c r="B188" s="14">
        <v>65</v>
      </c>
    </row>
    <row r="189" spans="1:2" x14ac:dyDescent="0.25">
      <c r="A189" s="16" t="s">
        <v>71</v>
      </c>
      <c r="B189" s="14">
        <v>13</v>
      </c>
    </row>
    <row r="190" spans="1:2" x14ac:dyDescent="0.25">
      <c r="A190" s="16" t="s">
        <v>217</v>
      </c>
      <c r="B190" s="14">
        <v>32</v>
      </c>
    </row>
    <row r="191" spans="1:2" x14ac:dyDescent="0.25">
      <c r="A191" s="16" t="s">
        <v>230</v>
      </c>
      <c r="B191" s="14">
        <v>1284</v>
      </c>
    </row>
    <row r="192" spans="1:2" x14ac:dyDescent="0.25">
      <c r="A192" s="16" t="s">
        <v>83</v>
      </c>
      <c r="B192" s="14">
        <v>814</v>
      </c>
    </row>
  </sheetData>
  <pageMargins left="0.70866141732283472" right="0.70866141732283472" top="0.78740157480314965" bottom="0.78740157480314965" header="0.31496062992125984" footer="0.31496062992125984"/>
  <pageSetup paperSize="9" scale="53" fitToHeight="0" orientation="portrait" verticalDpi="0" r:id="rId1"/>
  <headerFooter>
    <oddFooter>&amp;L&amp;9Quelle: Bundesamt für Statistik
https://www.pxweb.bfs.admin.ch/pxweb/de/px-x-1502020100_301/px-x-1502020100_301/px-x-1502020100_301.px/
&amp;P/&amp;N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4263-4CDB-4396-AA1A-87461B05041E}">
  <sheetPr>
    <pageSetUpPr fitToPage="1"/>
  </sheetPr>
  <dimension ref="A1:F5229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55.28515625" bestFit="1" customWidth="1"/>
    <col min="2" max="2" width="30.5703125" bestFit="1" customWidth="1"/>
    <col min="3" max="3" width="17" bestFit="1" customWidth="1"/>
    <col min="4" max="4" width="18.5703125" bestFit="1" customWidth="1"/>
    <col min="5" max="5" width="13.140625" bestFit="1" customWidth="1"/>
  </cols>
  <sheetData>
    <row r="1" spans="1:6" ht="117" customHeight="1" x14ac:dyDescent="0.25"/>
    <row r="2" spans="1:6" ht="18.75" customHeight="1" x14ac:dyDescent="0.3">
      <c r="A2" s="5" t="s">
        <v>334</v>
      </c>
    </row>
    <row r="3" spans="1:6" x14ac:dyDescent="0.25">
      <c r="A3" s="6" t="s">
        <v>335</v>
      </c>
    </row>
    <row r="4" spans="1:6" ht="30" customHeight="1" x14ac:dyDescent="0.25">
      <c r="A4" s="17" t="s">
        <v>336</v>
      </c>
      <c r="B4" s="17"/>
      <c r="C4" s="17"/>
      <c r="D4" s="17"/>
      <c r="E4" s="17"/>
      <c r="F4" s="17"/>
    </row>
    <row r="5" spans="1:6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316</v>
      </c>
    </row>
    <row r="6" spans="1:6" x14ac:dyDescent="0.25">
      <c r="A6" t="s">
        <v>188</v>
      </c>
      <c r="B6" t="s">
        <v>30</v>
      </c>
      <c r="C6" t="s">
        <v>10</v>
      </c>
      <c r="D6" t="s">
        <v>9</v>
      </c>
      <c r="E6" t="s">
        <v>6</v>
      </c>
      <c r="F6">
        <v>4</v>
      </c>
    </row>
    <row r="7" spans="1:6" x14ac:dyDescent="0.25">
      <c r="A7" t="s">
        <v>188</v>
      </c>
      <c r="B7" t="s">
        <v>24</v>
      </c>
      <c r="C7" t="s">
        <v>10</v>
      </c>
      <c r="D7" t="s">
        <v>9</v>
      </c>
      <c r="E7" t="s">
        <v>6</v>
      </c>
      <c r="F7">
        <v>1</v>
      </c>
    </row>
    <row r="8" spans="1:6" x14ac:dyDescent="0.25">
      <c r="A8" t="s">
        <v>188</v>
      </c>
      <c r="B8" t="s">
        <v>13</v>
      </c>
      <c r="C8" t="s">
        <v>10</v>
      </c>
      <c r="D8" t="s">
        <v>9</v>
      </c>
      <c r="E8" t="s">
        <v>6</v>
      </c>
      <c r="F8">
        <v>16</v>
      </c>
    </row>
    <row r="9" spans="1:6" x14ac:dyDescent="0.25">
      <c r="A9" t="s">
        <v>188</v>
      </c>
      <c r="B9" t="s">
        <v>21</v>
      </c>
      <c r="C9" t="s">
        <v>10</v>
      </c>
      <c r="D9" t="s">
        <v>9</v>
      </c>
      <c r="E9" t="s">
        <v>6</v>
      </c>
      <c r="F9">
        <v>3</v>
      </c>
    </row>
    <row r="10" spans="1:6" x14ac:dyDescent="0.25">
      <c r="A10" t="s">
        <v>188</v>
      </c>
      <c r="B10" t="s">
        <v>29</v>
      </c>
      <c r="C10" t="s">
        <v>10</v>
      </c>
      <c r="D10" t="s">
        <v>9</v>
      </c>
      <c r="E10" t="s">
        <v>6</v>
      </c>
      <c r="F10">
        <v>1</v>
      </c>
    </row>
    <row r="11" spans="1:6" x14ac:dyDescent="0.25">
      <c r="A11" t="s">
        <v>188</v>
      </c>
      <c r="B11" t="s">
        <v>37</v>
      </c>
      <c r="C11" t="s">
        <v>10</v>
      </c>
      <c r="D11" t="s">
        <v>9</v>
      </c>
      <c r="E11" t="s">
        <v>6</v>
      </c>
      <c r="F11">
        <v>1</v>
      </c>
    </row>
    <row r="12" spans="1:6" x14ac:dyDescent="0.25">
      <c r="A12" t="s">
        <v>188</v>
      </c>
      <c r="B12" t="s">
        <v>14</v>
      </c>
      <c r="C12" t="s">
        <v>10</v>
      </c>
      <c r="D12" t="s">
        <v>9</v>
      </c>
      <c r="E12" t="s">
        <v>6</v>
      </c>
      <c r="F12">
        <v>4</v>
      </c>
    </row>
    <row r="13" spans="1:6" x14ac:dyDescent="0.25">
      <c r="A13" t="s">
        <v>188</v>
      </c>
      <c r="B13" t="s">
        <v>18</v>
      </c>
      <c r="C13" t="s">
        <v>10</v>
      </c>
      <c r="D13" t="s">
        <v>9</v>
      </c>
      <c r="E13" t="s">
        <v>6</v>
      </c>
      <c r="F13">
        <v>1</v>
      </c>
    </row>
    <row r="14" spans="1:6" x14ac:dyDescent="0.25">
      <c r="A14" t="s">
        <v>188</v>
      </c>
      <c r="B14" t="s">
        <v>16</v>
      </c>
      <c r="C14" t="s">
        <v>10</v>
      </c>
      <c r="D14" t="s">
        <v>9</v>
      </c>
      <c r="E14" t="s">
        <v>6</v>
      </c>
      <c r="F14">
        <v>1</v>
      </c>
    </row>
    <row r="15" spans="1:6" x14ac:dyDescent="0.25">
      <c r="A15" t="s">
        <v>188</v>
      </c>
      <c r="B15" t="s">
        <v>22</v>
      </c>
      <c r="C15" t="s">
        <v>10</v>
      </c>
      <c r="D15" t="s">
        <v>9</v>
      </c>
      <c r="E15" t="s">
        <v>6</v>
      </c>
      <c r="F15">
        <v>2</v>
      </c>
    </row>
    <row r="16" spans="1:6" x14ac:dyDescent="0.25">
      <c r="A16" t="s">
        <v>188</v>
      </c>
      <c r="B16" t="s">
        <v>28</v>
      </c>
      <c r="C16" t="s">
        <v>10</v>
      </c>
      <c r="D16" t="s">
        <v>9</v>
      </c>
      <c r="E16" t="s">
        <v>6</v>
      </c>
      <c r="F16">
        <v>5</v>
      </c>
    </row>
    <row r="17" spans="1:6" x14ac:dyDescent="0.25">
      <c r="A17" t="s">
        <v>188</v>
      </c>
      <c r="B17" t="s">
        <v>28</v>
      </c>
      <c r="C17" t="s">
        <v>10</v>
      </c>
      <c r="D17" t="s">
        <v>9</v>
      </c>
      <c r="E17" t="s">
        <v>7</v>
      </c>
      <c r="F17">
        <v>1</v>
      </c>
    </row>
    <row r="18" spans="1:6" x14ac:dyDescent="0.25">
      <c r="A18" t="s">
        <v>188</v>
      </c>
      <c r="B18" t="s">
        <v>31</v>
      </c>
      <c r="C18" t="s">
        <v>10</v>
      </c>
      <c r="D18" t="s">
        <v>9</v>
      </c>
      <c r="E18" t="s">
        <v>6</v>
      </c>
      <c r="F18">
        <v>2</v>
      </c>
    </row>
    <row r="19" spans="1:6" x14ac:dyDescent="0.25">
      <c r="A19" t="s">
        <v>188</v>
      </c>
      <c r="B19" t="s">
        <v>34</v>
      </c>
      <c r="C19" t="s">
        <v>10</v>
      </c>
      <c r="D19" t="s">
        <v>9</v>
      </c>
      <c r="E19" t="s">
        <v>6</v>
      </c>
      <c r="F19">
        <v>1</v>
      </c>
    </row>
    <row r="20" spans="1:6" x14ac:dyDescent="0.25">
      <c r="A20" t="s">
        <v>188</v>
      </c>
      <c r="B20" t="s">
        <v>33</v>
      </c>
      <c r="C20" t="s">
        <v>10</v>
      </c>
      <c r="D20" t="s">
        <v>9</v>
      </c>
      <c r="E20" t="s">
        <v>6</v>
      </c>
      <c r="F20">
        <v>4</v>
      </c>
    </row>
    <row r="21" spans="1:6" x14ac:dyDescent="0.25">
      <c r="A21" t="s">
        <v>188</v>
      </c>
      <c r="B21" t="s">
        <v>20</v>
      </c>
      <c r="C21" t="s">
        <v>10</v>
      </c>
      <c r="D21" t="s">
        <v>9</v>
      </c>
      <c r="E21" t="s">
        <v>6</v>
      </c>
      <c r="F21">
        <v>1</v>
      </c>
    </row>
    <row r="22" spans="1:6" x14ac:dyDescent="0.25">
      <c r="A22" t="s">
        <v>188</v>
      </c>
      <c r="B22" t="s">
        <v>12</v>
      </c>
      <c r="C22" t="s">
        <v>10</v>
      </c>
      <c r="D22" t="s">
        <v>9</v>
      </c>
      <c r="E22" t="s">
        <v>6</v>
      </c>
      <c r="F22">
        <v>5</v>
      </c>
    </row>
    <row r="23" spans="1:6" x14ac:dyDescent="0.25">
      <c r="A23" t="s">
        <v>189</v>
      </c>
      <c r="B23" t="s">
        <v>24</v>
      </c>
      <c r="C23" t="s">
        <v>11</v>
      </c>
      <c r="D23" t="s">
        <v>9</v>
      </c>
      <c r="E23" t="s">
        <v>6</v>
      </c>
      <c r="F23">
        <v>1</v>
      </c>
    </row>
    <row r="24" spans="1:6" x14ac:dyDescent="0.25">
      <c r="A24" t="s">
        <v>189</v>
      </c>
      <c r="B24" t="s">
        <v>13</v>
      </c>
      <c r="C24" t="s">
        <v>11</v>
      </c>
      <c r="D24" t="s">
        <v>9</v>
      </c>
      <c r="E24" t="s">
        <v>6</v>
      </c>
      <c r="F24">
        <v>12</v>
      </c>
    </row>
    <row r="25" spans="1:6" x14ac:dyDescent="0.25">
      <c r="A25" t="s">
        <v>189</v>
      </c>
      <c r="B25" t="s">
        <v>37</v>
      </c>
      <c r="C25" t="s">
        <v>11</v>
      </c>
      <c r="D25" t="s">
        <v>9</v>
      </c>
      <c r="E25" t="s">
        <v>6</v>
      </c>
      <c r="F25">
        <v>1</v>
      </c>
    </row>
    <row r="26" spans="1:6" x14ac:dyDescent="0.25">
      <c r="A26" t="s">
        <v>189</v>
      </c>
      <c r="B26" t="s">
        <v>16</v>
      </c>
      <c r="C26" t="s">
        <v>11</v>
      </c>
      <c r="D26" t="s">
        <v>9</v>
      </c>
      <c r="E26" t="s">
        <v>6</v>
      </c>
      <c r="F26">
        <v>2</v>
      </c>
    </row>
    <row r="27" spans="1:6" x14ac:dyDescent="0.25">
      <c r="A27" t="s">
        <v>189</v>
      </c>
      <c r="B27" t="s">
        <v>28</v>
      </c>
      <c r="C27" t="s">
        <v>11</v>
      </c>
      <c r="D27" t="s">
        <v>9</v>
      </c>
      <c r="E27" t="s">
        <v>6</v>
      </c>
      <c r="F27">
        <v>5</v>
      </c>
    </row>
    <row r="28" spans="1:6" x14ac:dyDescent="0.25">
      <c r="A28" t="s">
        <v>189</v>
      </c>
      <c r="B28" t="s">
        <v>31</v>
      </c>
      <c r="C28" t="s">
        <v>11</v>
      </c>
      <c r="D28" t="s">
        <v>9</v>
      </c>
      <c r="E28" t="s">
        <v>6</v>
      </c>
      <c r="F28">
        <v>2</v>
      </c>
    </row>
    <row r="29" spans="1:6" x14ac:dyDescent="0.25">
      <c r="A29" t="s">
        <v>189</v>
      </c>
      <c r="B29" t="s">
        <v>33</v>
      </c>
      <c r="C29" t="s">
        <v>11</v>
      </c>
      <c r="D29" t="s">
        <v>9</v>
      </c>
      <c r="E29" t="s">
        <v>6</v>
      </c>
      <c r="F29">
        <v>2</v>
      </c>
    </row>
    <row r="30" spans="1:6" x14ac:dyDescent="0.25">
      <c r="A30" t="s">
        <v>189</v>
      </c>
      <c r="B30" t="s">
        <v>12</v>
      </c>
      <c r="C30" t="s">
        <v>11</v>
      </c>
      <c r="D30" t="s">
        <v>9</v>
      </c>
      <c r="E30" t="s">
        <v>6</v>
      </c>
      <c r="F30">
        <v>7</v>
      </c>
    </row>
    <row r="31" spans="1:6" x14ac:dyDescent="0.25">
      <c r="A31" t="s">
        <v>38</v>
      </c>
      <c r="B31" t="s">
        <v>30</v>
      </c>
      <c r="C31" t="s">
        <v>11</v>
      </c>
      <c r="D31" t="s">
        <v>9</v>
      </c>
      <c r="E31" t="s">
        <v>6</v>
      </c>
      <c r="F31">
        <v>10</v>
      </c>
    </row>
    <row r="32" spans="1:6" x14ac:dyDescent="0.25">
      <c r="A32" t="s">
        <v>38</v>
      </c>
      <c r="B32" t="s">
        <v>30</v>
      </c>
      <c r="C32" t="s">
        <v>11</v>
      </c>
      <c r="D32" t="s">
        <v>9</v>
      </c>
      <c r="E32" t="s">
        <v>7</v>
      </c>
      <c r="F32">
        <v>1</v>
      </c>
    </row>
    <row r="33" spans="1:6" x14ac:dyDescent="0.25">
      <c r="A33" t="s">
        <v>38</v>
      </c>
      <c r="B33" t="s">
        <v>13</v>
      </c>
      <c r="C33" t="s">
        <v>11</v>
      </c>
      <c r="D33" t="s">
        <v>9</v>
      </c>
      <c r="E33" t="s">
        <v>6</v>
      </c>
      <c r="F33">
        <v>29</v>
      </c>
    </row>
    <row r="34" spans="1:6" x14ac:dyDescent="0.25">
      <c r="A34" t="s">
        <v>38</v>
      </c>
      <c r="B34" t="s">
        <v>13</v>
      </c>
      <c r="C34" t="s">
        <v>11</v>
      </c>
      <c r="D34" t="s">
        <v>9</v>
      </c>
      <c r="E34" t="s">
        <v>7</v>
      </c>
      <c r="F34">
        <v>5</v>
      </c>
    </row>
    <row r="35" spans="1:6" x14ac:dyDescent="0.25">
      <c r="A35" t="s">
        <v>38</v>
      </c>
      <c r="B35" t="s">
        <v>21</v>
      </c>
      <c r="C35" t="s">
        <v>11</v>
      </c>
      <c r="D35" t="s">
        <v>9</v>
      </c>
      <c r="E35" t="s">
        <v>6</v>
      </c>
      <c r="F35">
        <v>6</v>
      </c>
    </row>
    <row r="36" spans="1:6" x14ac:dyDescent="0.25">
      <c r="A36" t="s">
        <v>38</v>
      </c>
      <c r="B36" t="s">
        <v>19</v>
      </c>
      <c r="C36" t="s">
        <v>11</v>
      </c>
      <c r="D36" t="s">
        <v>9</v>
      </c>
      <c r="E36" t="s">
        <v>6</v>
      </c>
      <c r="F36">
        <v>1</v>
      </c>
    </row>
    <row r="37" spans="1:6" x14ac:dyDescent="0.25">
      <c r="A37" t="s">
        <v>38</v>
      </c>
      <c r="B37" t="s">
        <v>29</v>
      </c>
      <c r="C37" t="s">
        <v>11</v>
      </c>
      <c r="D37" t="s">
        <v>9</v>
      </c>
      <c r="E37" t="s">
        <v>6</v>
      </c>
      <c r="F37">
        <v>8</v>
      </c>
    </row>
    <row r="38" spans="1:6" x14ac:dyDescent="0.25">
      <c r="A38" t="s">
        <v>38</v>
      </c>
      <c r="B38" t="s">
        <v>37</v>
      </c>
      <c r="C38" t="s">
        <v>11</v>
      </c>
      <c r="D38" t="s">
        <v>9</v>
      </c>
      <c r="E38" t="s">
        <v>6</v>
      </c>
      <c r="F38">
        <v>5</v>
      </c>
    </row>
    <row r="39" spans="1:6" x14ac:dyDescent="0.25">
      <c r="A39" t="s">
        <v>38</v>
      </c>
      <c r="B39" t="s">
        <v>14</v>
      </c>
      <c r="C39" t="s">
        <v>11</v>
      </c>
      <c r="D39" t="s">
        <v>9</v>
      </c>
      <c r="E39" t="s">
        <v>6</v>
      </c>
      <c r="F39">
        <v>5</v>
      </c>
    </row>
    <row r="40" spans="1:6" x14ac:dyDescent="0.25">
      <c r="A40" t="s">
        <v>38</v>
      </c>
      <c r="B40" t="s">
        <v>18</v>
      </c>
      <c r="C40" t="s">
        <v>11</v>
      </c>
      <c r="D40" t="s">
        <v>9</v>
      </c>
      <c r="E40" t="s">
        <v>6</v>
      </c>
      <c r="F40">
        <v>2</v>
      </c>
    </row>
    <row r="41" spans="1:6" x14ac:dyDescent="0.25">
      <c r="A41" t="s">
        <v>38</v>
      </c>
      <c r="B41" t="s">
        <v>25</v>
      </c>
      <c r="C41" t="s">
        <v>11</v>
      </c>
      <c r="D41" t="s">
        <v>9</v>
      </c>
      <c r="E41" t="s">
        <v>6</v>
      </c>
      <c r="F41">
        <v>2</v>
      </c>
    </row>
    <row r="42" spans="1:6" x14ac:dyDescent="0.25">
      <c r="A42" t="s">
        <v>38</v>
      </c>
      <c r="B42" t="s">
        <v>16</v>
      </c>
      <c r="C42" t="s">
        <v>11</v>
      </c>
      <c r="D42" t="s">
        <v>9</v>
      </c>
      <c r="E42" t="s">
        <v>6</v>
      </c>
      <c r="F42">
        <v>2</v>
      </c>
    </row>
    <row r="43" spans="1:6" x14ac:dyDescent="0.25">
      <c r="A43" t="s">
        <v>38</v>
      </c>
      <c r="B43" t="s">
        <v>16</v>
      </c>
      <c r="C43" t="s">
        <v>11</v>
      </c>
      <c r="D43" t="s">
        <v>9</v>
      </c>
      <c r="E43" t="s">
        <v>7</v>
      </c>
      <c r="F43">
        <v>1</v>
      </c>
    </row>
    <row r="44" spans="1:6" x14ac:dyDescent="0.25">
      <c r="A44" t="s">
        <v>38</v>
      </c>
      <c r="B44" t="s">
        <v>22</v>
      </c>
      <c r="C44" t="s">
        <v>11</v>
      </c>
      <c r="D44" t="s">
        <v>9</v>
      </c>
      <c r="E44" t="s">
        <v>6</v>
      </c>
      <c r="F44">
        <v>1</v>
      </c>
    </row>
    <row r="45" spans="1:6" x14ac:dyDescent="0.25">
      <c r="A45" t="s">
        <v>38</v>
      </c>
      <c r="B45" t="s">
        <v>28</v>
      </c>
      <c r="C45" t="s">
        <v>11</v>
      </c>
      <c r="D45" t="s">
        <v>9</v>
      </c>
      <c r="E45" t="s">
        <v>6</v>
      </c>
      <c r="F45">
        <v>3</v>
      </c>
    </row>
    <row r="46" spans="1:6" x14ac:dyDescent="0.25">
      <c r="A46" t="s">
        <v>38</v>
      </c>
      <c r="B46" t="s">
        <v>31</v>
      </c>
      <c r="C46" t="s">
        <v>11</v>
      </c>
      <c r="D46" t="s">
        <v>9</v>
      </c>
      <c r="E46" t="s">
        <v>6</v>
      </c>
      <c r="F46">
        <v>1</v>
      </c>
    </row>
    <row r="47" spans="1:6" x14ac:dyDescent="0.25">
      <c r="A47" t="s">
        <v>38</v>
      </c>
      <c r="B47" t="s">
        <v>31</v>
      </c>
      <c r="C47" t="s">
        <v>11</v>
      </c>
      <c r="D47" t="s">
        <v>9</v>
      </c>
      <c r="E47" t="s">
        <v>7</v>
      </c>
      <c r="F47">
        <v>2</v>
      </c>
    </row>
    <row r="48" spans="1:6" x14ac:dyDescent="0.25">
      <c r="A48" t="s">
        <v>38</v>
      </c>
      <c r="B48" t="s">
        <v>32</v>
      </c>
      <c r="C48" t="s">
        <v>11</v>
      </c>
      <c r="D48" t="s">
        <v>9</v>
      </c>
      <c r="E48" t="s">
        <v>6</v>
      </c>
      <c r="F48">
        <v>3</v>
      </c>
    </row>
    <row r="49" spans="1:6" x14ac:dyDescent="0.25">
      <c r="A49" t="s">
        <v>38</v>
      </c>
      <c r="B49" t="s">
        <v>33</v>
      </c>
      <c r="C49" t="s">
        <v>11</v>
      </c>
      <c r="D49" t="s">
        <v>9</v>
      </c>
      <c r="E49" t="s">
        <v>6</v>
      </c>
      <c r="F49">
        <v>1</v>
      </c>
    </row>
    <row r="50" spans="1:6" x14ac:dyDescent="0.25">
      <c r="A50" t="s">
        <v>38</v>
      </c>
      <c r="B50" t="s">
        <v>20</v>
      </c>
      <c r="C50" t="s">
        <v>11</v>
      </c>
      <c r="D50" t="s">
        <v>9</v>
      </c>
      <c r="E50" t="s">
        <v>6</v>
      </c>
      <c r="F50">
        <v>1</v>
      </c>
    </row>
    <row r="51" spans="1:6" x14ac:dyDescent="0.25">
      <c r="A51" t="s">
        <v>38</v>
      </c>
      <c r="B51" t="s">
        <v>12</v>
      </c>
      <c r="C51" t="s">
        <v>11</v>
      </c>
      <c r="D51" t="s">
        <v>9</v>
      </c>
      <c r="E51" t="s">
        <v>6</v>
      </c>
      <c r="F51">
        <v>12</v>
      </c>
    </row>
    <row r="52" spans="1:6" x14ac:dyDescent="0.25">
      <c r="A52" t="s">
        <v>38</v>
      </c>
      <c r="B52" t="s">
        <v>12</v>
      </c>
      <c r="C52" t="s">
        <v>11</v>
      </c>
      <c r="D52" t="s">
        <v>9</v>
      </c>
      <c r="E52" t="s">
        <v>7</v>
      </c>
      <c r="F52">
        <v>2</v>
      </c>
    </row>
    <row r="53" spans="1:6" x14ac:dyDescent="0.25">
      <c r="A53" t="s">
        <v>107</v>
      </c>
      <c r="B53" t="s">
        <v>30</v>
      </c>
      <c r="C53" t="s">
        <v>10</v>
      </c>
      <c r="D53" t="s">
        <v>9</v>
      </c>
      <c r="E53" t="s">
        <v>6</v>
      </c>
      <c r="F53">
        <v>9</v>
      </c>
    </row>
    <row r="54" spans="1:6" x14ac:dyDescent="0.25">
      <c r="A54" t="s">
        <v>107</v>
      </c>
      <c r="B54" t="s">
        <v>26</v>
      </c>
      <c r="C54" t="s">
        <v>10</v>
      </c>
      <c r="D54" t="s">
        <v>9</v>
      </c>
      <c r="E54" t="s">
        <v>6</v>
      </c>
      <c r="F54">
        <v>1</v>
      </c>
    </row>
    <row r="55" spans="1:6" x14ac:dyDescent="0.25">
      <c r="A55" t="s">
        <v>107</v>
      </c>
      <c r="B55" t="s">
        <v>27</v>
      </c>
      <c r="C55" t="s">
        <v>10</v>
      </c>
      <c r="D55" t="s">
        <v>9</v>
      </c>
      <c r="E55" t="s">
        <v>6</v>
      </c>
      <c r="F55">
        <v>5</v>
      </c>
    </row>
    <row r="56" spans="1:6" x14ac:dyDescent="0.25">
      <c r="A56" t="s">
        <v>107</v>
      </c>
      <c r="B56" t="s">
        <v>24</v>
      </c>
      <c r="C56" t="s">
        <v>10</v>
      </c>
      <c r="D56" t="s">
        <v>9</v>
      </c>
      <c r="E56" t="s">
        <v>6</v>
      </c>
      <c r="F56">
        <v>5</v>
      </c>
    </row>
    <row r="57" spans="1:6" x14ac:dyDescent="0.25">
      <c r="A57" t="s">
        <v>107</v>
      </c>
      <c r="B57" t="s">
        <v>23</v>
      </c>
      <c r="C57" t="s">
        <v>10</v>
      </c>
      <c r="D57" t="s">
        <v>9</v>
      </c>
      <c r="E57" t="s">
        <v>6</v>
      </c>
      <c r="F57">
        <v>3</v>
      </c>
    </row>
    <row r="58" spans="1:6" x14ac:dyDescent="0.25">
      <c r="A58" t="s">
        <v>107</v>
      </c>
      <c r="B58" t="s">
        <v>13</v>
      </c>
      <c r="C58" t="s">
        <v>10</v>
      </c>
      <c r="D58" t="s">
        <v>9</v>
      </c>
      <c r="E58" t="s">
        <v>6</v>
      </c>
      <c r="F58">
        <v>19</v>
      </c>
    </row>
    <row r="59" spans="1:6" x14ac:dyDescent="0.25">
      <c r="A59" t="s">
        <v>107</v>
      </c>
      <c r="B59" t="s">
        <v>13</v>
      </c>
      <c r="C59" t="s">
        <v>10</v>
      </c>
      <c r="D59" t="s">
        <v>9</v>
      </c>
      <c r="E59" t="s">
        <v>7</v>
      </c>
      <c r="F59">
        <v>2</v>
      </c>
    </row>
    <row r="60" spans="1:6" x14ac:dyDescent="0.25">
      <c r="A60" t="s">
        <v>107</v>
      </c>
      <c r="B60" t="s">
        <v>21</v>
      </c>
      <c r="C60" t="s">
        <v>10</v>
      </c>
      <c r="D60" t="s">
        <v>9</v>
      </c>
      <c r="E60" t="s">
        <v>6</v>
      </c>
      <c r="F60">
        <v>6</v>
      </c>
    </row>
    <row r="61" spans="1:6" x14ac:dyDescent="0.25">
      <c r="A61" t="s">
        <v>107</v>
      </c>
      <c r="B61" t="s">
        <v>19</v>
      </c>
      <c r="C61" t="s">
        <v>10</v>
      </c>
      <c r="D61" t="s">
        <v>9</v>
      </c>
      <c r="E61" t="s">
        <v>6</v>
      </c>
      <c r="F61">
        <v>1</v>
      </c>
    </row>
    <row r="62" spans="1:6" x14ac:dyDescent="0.25">
      <c r="A62" t="s">
        <v>107</v>
      </c>
      <c r="B62" t="s">
        <v>29</v>
      </c>
      <c r="C62" t="s">
        <v>10</v>
      </c>
      <c r="D62" t="s">
        <v>9</v>
      </c>
      <c r="E62" t="s">
        <v>6</v>
      </c>
      <c r="F62">
        <v>3</v>
      </c>
    </row>
    <row r="63" spans="1:6" x14ac:dyDescent="0.25">
      <c r="A63" t="s">
        <v>107</v>
      </c>
      <c r="B63" t="s">
        <v>37</v>
      </c>
      <c r="C63" t="s">
        <v>10</v>
      </c>
      <c r="D63" t="s">
        <v>9</v>
      </c>
      <c r="E63" t="s">
        <v>6</v>
      </c>
      <c r="F63">
        <v>2</v>
      </c>
    </row>
    <row r="64" spans="1:6" x14ac:dyDescent="0.25">
      <c r="A64" t="s">
        <v>107</v>
      </c>
      <c r="B64" t="s">
        <v>14</v>
      </c>
      <c r="C64" t="s">
        <v>10</v>
      </c>
      <c r="D64" t="s">
        <v>9</v>
      </c>
      <c r="E64" t="s">
        <v>6</v>
      </c>
      <c r="F64">
        <v>14</v>
      </c>
    </row>
    <row r="65" spans="1:6" x14ac:dyDescent="0.25">
      <c r="A65" t="s">
        <v>107</v>
      </c>
      <c r="B65" t="s">
        <v>14</v>
      </c>
      <c r="C65" t="s">
        <v>10</v>
      </c>
      <c r="D65" t="s">
        <v>9</v>
      </c>
      <c r="E65" t="s">
        <v>7</v>
      </c>
      <c r="F65">
        <v>1</v>
      </c>
    </row>
    <row r="66" spans="1:6" x14ac:dyDescent="0.25">
      <c r="A66" t="s">
        <v>107</v>
      </c>
      <c r="B66" t="s">
        <v>35</v>
      </c>
      <c r="C66" t="s">
        <v>10</v>
      </c>
      <c r="D66" t="s">
        <v>9</v>
      </c>
      <c r="E66" t="s">
        <v>6</v>
      </c>
      <c r="F66">
        <v>1</v>
      </c>
    </row>
    <row r="67" spans="1:6" x14ac:dyDescent="0.25">
      <c r="A67" t="s">
        <v>107</v>
      </c>
      <c r="B67" t="s">
        <v>18</v>
      </c>
      <c r="C67" t="s">
        <v>10</v>
      </c>
      <c r="D67" t="s">
        <v>9</v>
      </c>
      <c r="E67" t="s">
        <v>6</v>
      </c>
      <c r="F67">
        <v>4</v>
      </c>
    </row>
    <row r="68" spans="1:6" x14ac:dyDescent="0.25">
      <c r="A68" t="s">
        <v>107</v>
      </c>
      <c r="B68" t="s">
        <v>16</v>
      </c>
      <c r="C68" t="s">
        <v>10</v>
      </c>
      <c r="D68" t="s">
        <v>9</v>
      </c>
      <c r="E68" t="s">
        <v>6</v>
      </c>
      <c r="F68">
        <v>3</v>
      </c>
    </row>
    <row r="69" spans="1:6" x14ac:dyDescent="0.25">
      <c r="A69" t="s">
        <v>107</v>
      </c>
      <c r="B69" t="s">
        <v>22</v>
      </c>
      <c r="C69" t="s">
        <v>10</v>
      </c>
      <c r="D69" t="s">
        <v>9</v>
      </c>
      <c r="E69" t="s">
        <v>6</v>
      </c>
      <c r="F69">
        <v>2</v>
      </c>
    </row>
    <row r="70" spans="1:6" x14ac:dyDescent="0.25">
      <c r="A70" t="s">
        <v>107</v>
      </c>
      <c r="B70" t="s">
        <v>28</v>
      </c>
      <c r="C70" t="s">
        <v>10</v>
      </c>
      <c r="D70" t="s">
        <v>9</v>
      </c>
      <c r="E70" t="s">
        <v>6</v>
      </c>
      <c r="F70">
        <v>15</v>
      </c>
    </row>
    <row r="71" spans="1:6" x14ac:dyDescent="0.25">
      <c r="A71" t="s">
        <v>107</v>
      </c>
      <c r="B71" t="s">
        <v>31</v>
      </c>
      <c r="C71" t="s">
        <v>10</v>
      </c>
      <c r="D71" t="s">
        <v>9</v>
      </c>
      <c r="E71" t="s">
        <v>6</v>
      </c>
      <c r="F71">
        <v>8</v>
      </c>
    </row>
    <row r="72" spans="1:6" x14ac:dyDescent="0.25">
      <c r="A72" t="s">
        <v>107</v>
      </c>
      <c r="B72" t="s">
        <v>34</v>
      </c>
      <c r="C72" t="s">
        <v>10</v>
      </c>
      <c r="D72" t="s">
        <v>9</v>
      </c>
      <c r="E72" t="s">
        <v>6</v>
      </c>
      <c r="F72">
        <v>8</v>
      </c>
    </row>
    <row r="73" spans="1:6" x14ac:dyDescent="0.25">
      <c r="A73" t="s">
        <v>107</v>
      </c>
      <c r="B73" t="s">
        <v>33</v>
      </c>
      <c r="C73" t="s">
        <v>10</v>
      </c>
      <c r="D73" t="s">
        <v>9</v>
      </c>
      <c r="E73" t="s">
        <v>6</v>
      </c>
      <c r="F73">
        <v>4</v>
      </c>
    </row>
    <row r="74" spans="1:6" x14ac:dyDescent="0.25">
      <c r="A74" t="s">
        <v>107</v>
      </c>
      <c r="B74" t="s">
        <v>12</v>
      </c>
      <c r="C74" t="s">
        <v>10</v>
      </c>
      <c r="D74" t="s">
        <v>9</v>
      </c>
      <c r="E74" t="s">
        <v>6</v>
      </c>
      <c r="F74">
        <v>19</v>
      </c>
    </row>
    <row r="75" spans="1:6" x14ac:dyDescent="0.25">
      <c r="A75" t="s">
        <v>107</v>
      </c>
      <c r="B75" t="s">
        <v>12</v>
      </c>
      <c r="C75" t="s">
        <v>10</v>
      </c>
      <c r="D75" t="s">
        <v>9</v>
      </c>
      <c r="E75" t="s">
        <v>7</v>
      </c>
      <c r="F75">
        <v>1</v>
      </c>
    </row>
    <row r="76" spans="1:6" x14ac:dyDescent="0.25">
      <c r="A76" t="s">
        <v>108</v>
      </c>
      <c r="B76" t="s">
        <v>30</v>
      </c>
      <c r="C76" t="s">
        <v>10</v>
      </c>
      <c r="D76" t="s">
        <v>9</v>
      </c>
      <c r="E76" t="s">
        <v>6</v>
      </c>
      <c r="F76">
        <v>20</v>
      </c>
    </row>
    <row r="77" spans="1:6" x14ac:dyDescent="0.25">
      <c r="A77" t="s">
        <v>108</v>
      </c>
      <c r="B77" t="s">
        <v>30</v>
      </c>
      <c r="C77" t="s">
        <v>10</v>
      </c>
      <c r="D77" t="s">
        <v>9</v>
      </c>
      <c r="E77" t="s">
        <v>7</v>
      </c>
      <c r="F77">
        <v>4</v>
      </c>
    </row>
    <row r="78" spans="1:6" x14ac:dyDescent="0.25">
      <c r="A78" t="s">
        <v>108</v>
      </c>
      <c r="B78" t="s">
        <v>24</v>
      </c>
      <c r="C78" t="s">
        <v>10</v>
      </c>
      <c r="D78" t="s">
        <v>9</v>
      </c>
      <c r="E78" t="s">
        <v>6</v>
      </c>
      <c r="F78">
        <v>3</v>
      </c>
    </row>
    <row r="79" spans="1:6" x14ac:dyDescent="0.25">
      <c r="A79" t="s">
        <v>108</v>
      </c>
      <c r="B79" t="s">
        <v>24</v>
      </c>
      <c r="C79" t="s">
        <v>10</v>
      </c>
      <c r="D79" t="s">
        <v>9</v>
      </c>
      <c r="E79" t="s">
        <v>7</v>
      </c>
      <c r="F79">
        <v>3</v>
      </c>
    </row>
    <row r="80" spans="1:6" x14ac:dyDescent="0.25">
      <c r="A80" t="s">
        <v>108</v>
      </c>
      <c r="B80" t="s">
        <v>23</v>
      </c>
      <c r="C80" t="s">
        <v>10</v>
      </c>
      <c r="D80" t="s">
        <v>9</v>
      </c>
      <c r="E80" t="s">
        <v>6</v>
      </c>
      <c r="F80">
        <v>3</v>
      </c>
    </row>
    <row r="81" spans="1:6" x14ac:dyDescent="0.25">
      <c r="A81" t="s">
        <v>108</v>
      </c>
      <c r="B81" t="s">
        <v>13</v>
      </c>
      <c r="C81" t="s">
        <v>10</v>
      </c>
      <c r="D81" t="s">
        <v>9</v>
      </c>
      <c r="E81" t="s">
        <v>6</v>
      </c>
      <c r="F81">
        <v>11</v>
      </c>
    </row>
    <row r="82" spans="1:6" x14ac:dyDescent="0.25">
      <c r="A82" t="s">
        <v>108</v>
      </c>
      <c r="B82" t="s">
        <v>13</v>
      </c>
      <c r="C82" t="s">
        <v>10</v>
      </c>
      <c r="D82" t="s">
        <v>9</v>
      </c>
      <c r="E82" t="s">
        <v>7</v>
      </c>
      <c r="F82">
        <v>2</v>
      </c>
    </row>
    <row r="83" spans="1:6" x14ac:dyDescent="0.25">
      <c r="A83" t="s">
        <v>108</v>
      </c>
      <c r="B83" t="s">
        <v>21</v>
      </c>
      <c r="C83" t="s">
        <v>10</v>
      </c>
      <c r="D83" t="s">
        <v>9</v>
      </c>
      <c r="E83" t="s">
        <v>6</v>
      </c>
      <c r="F83">
        <v>6</v>
      </c>
    </row>
    <row r="84" spans="1:6" x14ac:dyDescent="0.25">
      <c r="A84" t="s">
        <v>108</v>
      </c>
      <c r="B84" t="s">
        <v>21</v>
      </c>
      <c r="C84" t="s">
        <v>10</v>
      </c>
      <c r="D84" t="s">
        <v>9</v>
      </c>
      <c r="E84" t="s">
        <v>7</v>
      </c>
      <c r="F84">
        <v>4</v>
      </c>
    </row>
    <row r="85" spans="1:6" x14ac:dyDescent="0.25">
      <c r="A85" t="s">
        <v>108</v>
      </c>
      <c r="B85" t="s">
        <v>29</v>
      </c>
      <c r="C85" t="s">
        <v>10</v>
      </c>
      <c r="D85" t="s">
        <v>9</v>
      </c>
      <c r="E85" t="s">
        <v>6</v>
      </c>
      <c r="F85">
        <v>4</v>
      </c>
    </row>
    <row r="86" spans="1:6" x14ac:dyDescent="0.25">
      <c r="A86" t="s">
        <v>108</v>
      </c>
      <c r="B86" t="s">
        <v>37</v>
      </c>
      <c r="C86" t="s">
        <v>10</v>
      </c>
      <c r="D86" t="s">
        <v>9</v>
      </c>
      <c r="E86" t="s">
        <v>6</v>
      </c>
      <c r="F86">
        <v>9</v>
      </c>
    </row>
    <row r="87" spans="1:6" x14ac:dyDescent="0.25">
      <c r="A87" t="s">
        <v>108</v>
      </c>
      <c r="B87" t="s">
        <v>14</v>
      </c>
      <c r="C87" t="s">
        <v>10</v>
      </c>
      <c r="D87" t="s">
        <v>9</v>
      </c>
      <c r="E87" t="s">
        <v>6</v>
      </c>
      <c r="F87">
        <v>11</v>
      </c>
    </row>
    <row r="88" spans="1:6" x14ac:dyDescent="0.25">
      <c r="A88" t="s">
        <v>108</v>
      </c>
      <c r="B88" t="s">
        <v>14</v>
      </c>
      <c r="C88" t="s">
        <v>10</v>
      </c>
      <c r="D88" t="s">
        <v>9</v>
      </c>
      <c r="E88" t="s">
        <v>7</v>
      </c>
      <c r="F88">
        <v>2</v>
      </c>
    </row>
    <row r="89" spans="1:6" x14ac:dyDescent="0.25">
      <c r="A89" t="s">
        <v>108</v>
      </c>
      <c r="B89" t="s">
        <v>35</v>
      </c>
      <c r="C89" t="s">
        <v>10</v>
      </c>
      <c r="D89" t="s">
        <v>9</v>
      </c>
      <c r="E89" t="s">
        <v>6</v>
      </c>
      <c r="F89">
        <v>2</v>
      </c>
    </row>
    <row r="90" spans="1:6" x14ac:dyDescent="0.25">
      <c r="A90" t="s">
        <v>108</v>
      </c>
      <c r="B90" t="s">
        <v>35</v>
      </c>
      <c r="C90" t="s">
        <v>10</v>
      </c>
      <c r="D90" t="s">
        <v>9</v>
      </c>
      <c r="E90" t="s">
        <v>7</v>
      </c>
      <c r="F90">
        <v>1</v>
      </c>
    </row>
    <row r="91" spans="1:6" x14ac:dyDescent="0.25">
      <c r="A91" t="s">
        <v>108</v>
      </c>
      <c r="B91" t="s">
        <v>18</v>
      </c>
      <c r="C91" t="s">
        <v>10</v>
      </c>
      <c r="D91" t="s">
        <v>9</v>
      </c>
      <c r="E91" t="s">
        <v>6</v>
      </c>
      <c r="F91">
        <v>1</v>
      </c>
    </row>
    <row r="92" spans="1:6" x14ac:dyDescent="0.25">
      <c r="A92" t="s">
        <v>108</v>
      </c>
      <c r="B92" t="s">
        <v>17</v>
      </c>
      <c r="C92" t="s">
        <v>10</v>
      </c>
      <c r="D92" t="s">
        <v>9</v>
      </c>
      <c r="E92" t="s">
        <v>6</v>
      </c>
      <c r="F92">
        <v>1</v>
      </c>
    </row>
    <row r="93" spans="1:6" x14ac:dyDescent="0.25">
      <c r="A93" t="s">
        <v>108</v>
      </c>
      <c r="B93" t="s">
        <v>25</v>
      </c>
      <c r="C93" t="s">
        <v>10</v>
      </c>
      <c r="D93" t="s">
        <v>9</v>
      </c>
      <c r="E93" t="s">
        <v>6</v>
      </c>
      <c r="F93">
        <v>2</v>
      </c>
    </row>
    <row r="94" spans="1:6" x14ac:dyDescent="0.25">
      <c r="A94" t="s">
        <v>108</v>
      </c>
      <c r="B94" t="s">
        <v>16</v>
      </c>
      <c r="C94" t="s">
        <v>10</v>
      </c>
      <c r="D94" t="s">
        <v>9</v>
      </c>
      <c r="E94" t="s">
        <v>6</v>
      </c>
      <c r="F94">
        <v>2</v>
      </c>
    </row>
    <row r="95" spans="1:6" x14ac:dyDescent="0.25">
      <c r="A95" t="s">
        <v>108</v>
      </c>
      <c r="B95" t="s">
        <v>22</v>
      </c>
      <c r="C95" t="s">
        <v>10</v>
      </c>
      <c r="D95" t="s">
        <v>9</v>
      </c>
      <c r="E95" t="s">
        <v>6</v>
      </c>
      <c r="F95">
        <v>14</v>
      </c>
    </row>
    <row r="96" spans="1:6" x14ac:dyDescent="0.25">
      <c r="A96" t="s">
        <v>108</v>
      </c>
      <c r="B96" t="s">
        <v>22</v>
      </c>
      <c r="C96" t="s">
        <v>10</v>
      </c>
      <c r="D96" t="s">
        <v>9</v>
      </c>
      <c r="E96" t="s">
        <v>7</v>
      </c>
      <c r="F96">
        <v>1</v>
      </c>
    </row>
    <row r="97" spans="1:6" x14ac:dyDescent="0.25">
      <c r="A97" t="s">
        <v>108</v>
      </c>
      <c r="B97" t="s">
        <v>28</v>
      </c>
      <c r="C97" t="s">
        <v>10</v>
      </c>
      <c r="D97" t="s">
        <v>9</v>
      </c>
      <c r="E97" t="s">
        <v>6</v>
      </c>
      <c r="F97">
        <v>16</v>
      </c>
    </row>
    <row r="98" spans="1:6" x14ac:dyDescent="0.25">
      <c r="A98" t="s">
        <v>108</v>
      </c>
      <c r="B98" t="s">
        <v>28</v>
      </c>
      <c r="C98" t="s">
        <v>10</v>
      </c>
      <c r="D98" t="s">
        <v>9</v>
      </c>
      <c r="E98" t="s">
        <v>7</v>
      </c>
      <c r="F98">
        <v>3</v>
      </c>
    </row>
    <row r="99" spans="1:6" x14ac:dyDescent="0.25">
      <c r="A99" t="s">
        <v>108</v>
      </c>
      <c r="B99" t="s">
        <v>31</v>
      </c>
      <c r="C99" t="s">
        <v>10</v>
      </c>
      <c r="D99" t="s">
        <v>9</v>
      </c>
      <c r="E99" t="s">
        <v>6</v>
      </c>
      <c r="F99">
        <v>10</v>
      </c>
    </row>
    <row r="100" spans="1:6" x14ac:dyDescent="0.25">
      <c r="A100" t="s">
        <v>108</v>
      </c>
      <c r="B100" t="s">
        <v>31</v>
      </c>
      <c r="C100" t="s">
        <v>10</v>
      </c>
      <c r="D100" t="s">
        <v>9</v>
      </c>
      <c r="E100" t="s">
        <v>7</v>
      </c>
      <c r="F100">
        <v>2</v>
      </c>
    </row>
    <row r="101" spans="1:6" x14ac:dyDescent="0.25">
      <c r="A101" t="s">
        <v>108</v>
      </c>
      <c r="B101" t="s">
        <v>15</v>
      </c>
      <c r="C101" t="s">
        <v>10</v>
      </c>
      <c r="D101" t="s">
        <v>9</v>
      </c>
      <c r="E101" t="s">
        <v>6</v>
      </c>
      <c r="F101">
        <v>2</v>
      </c>
    </row>
    <row r="102" spans="1:6" x14ac:dyDescent="0.25">
      <c r="A102" t="s">
        <v>108</v>
      </c>
      <c r="B102" t="s">
        <v>34</v>
      </c>
      <c r="C102" t="s">
        <v>10</v>
      </c>
      <c r="D102" t="s">
        <v>9</v>
      </c>
      <c r="E102" t="s">
        <v>6</v>
      </c>
      <c r="F102">
        <v>8</v>
      </c>
    </row>
    <row r="103" spans="1:6" x14ac:dyDescent="0.25">
      <c r="A103" t="s">
        <v>108</v>
      </c>
      <c r="B103" t="s">
        <v>33</v>
      </c>
      <c r="C103" t="s">
        <v>10</v>
      </c>
      <c r="D103" t="s">
        <v>9</v>
      </c>
      <c r="E103" t="s">
        <v>6</v>
      </c>
      <c r="F103">
        <v>14</v>
      </c>
    </row>
    <row r="104" spans="1:6" x14ac:dyDescent="0.25">
      <c r="A104" t="s">
        <v>108</v>
      </c>
      <c r="B104" t="s">
        <v>33</v>
      </c>
      <c r="C104" t="s">
        <v>10</v>
      </c>
      <c r="D104" t="s">
        <v>9</v>
      </c>
      <c r="E104" t="s">
        <v>7</v>
      </c>
      <c r="F104">
        <v>2</v>
      </c>
    </row>
    <row r="105" spans="1:6" x14ac:dyDescent="0.25">
      <c r="A105" t="s">
        <v>108</v>
      </c>
      <c r="B105" t="s">
        <v>12</v>
      </c>
      <c r="C105" t="s">
        <v>10</v>
      </c>
      <c r="D105" t="s">
        <v>9</v>
      </c>
      <c r="E105" t="s">
        <v>6</v>
      </c>
      <c r="F105">
        <v>4</v>
      </c>
    </row>
    <row r="106" spans="1:6" x14ac:dyDescent="0.25">
      <c r="A106" t="s">
        <v>108</v>
      </c>
      <c r="B106" t="s">
        <v>12</v>
      </c>
      <c r="C106" t="s">
        <v>10</v>
      </c>
      <c r="D106" t="s">
        <v>9</v>
      </c>
      <c r="E106" t="s">
        <v>7</v>
      </c>
      <c r="F106">
        <v>1</v>
      </c>
    </row>
    <row r="107" spans="1:6" x14ac:dyDescent="0.25">
      <c r="A107" t="s">
        <v>100</v>
      </c>
      <c r="B107" t="s">
        <v>23</v>
      </c>
      <c r="C107" t="s">
        <v>10</v>
      </c>
      <c r="D107" t="s">
        <v>9</v>
      </c>
      <c r="E107" t="s">
        <v>6</v>
      </c>
      <c r="F107">
        <v>1</v>
      </c>
    </row>
    <row r="108" spans="1:6" x14ac:dyDescent="0.25">
      <c r="A108" t="s">
        <v>100</v>
      </c>
      <c r="B108" t="s">
        <v>28</v>
      </c>
      <c r="C108" t="s">
        <v>10</v>
      </c>
      <c r="D108" t="s">
        <v>9</v>
      </c>
      <c r="E108" t="s">
        <v>6</v>
      </c>
      <c r="F108">
        <v>1</v>
      </c>
    </row>
    <row r="109" spans="1:6" x14ac:dyDescent="0.25">
      <c r="A109" t="s">
        <v>100</v>
      </c>
      <c r="B109" t="s">
        <v>34</v>
      </c>
      <c r="C109" t="s">
        <v>10</v>
      </c>
      <c r="D109" t="s">
        <v>9</v>
      </c>
      <c r="E109" t="s">
        <v>7</v>
      </c>
      <c r="F109">
        <v>1</v>
      </c>
    </row>
    <row r="110" spans="1:6" x14ac:dyDescent="0.25">
      <c r="A110" t="s">
        <v>100</v>
      </c>
      <c r="B110" t="s">
        <v>12</v>
      </c>
      <c r="C110" t="s">
        <v>10</v>
      </c>
      <c r="D110" t="s">
        <v>9</v>
      </c>
      <c r="E110" t="s">
        <v>7</v>
      </c>
      <c r="F110">
        <v>1</v>
      </c>
    </row>
    <row r="111" spans="1:6" x14ac:dyDescent="0.25">
      <c r="A111" t="s">
        <v>209</v>
      </c>
      <c r="B111" t="s">
        <v>31</v>
      </c>
      <c r="C111" t="s">
        <v>10</v>
      </c>
      <c r="D111" t="s">
        <v>9</v>
      </c>
      <c r="E111" t="s">
        <v>7</v>
      </c>
      <c r="F111">
        <v>1</v>
      </c>
    </row>
    <row r="112" spans="1:6" x14ac:dyDescent="0.25">
      <c r="A112" t="s">
        <v>209</v>
      </c>
      <c r="B112" t="s">
        <v>20</v>
      </c>
      <c r="C112" t="s">
        <v>10</v>
      </c>
      <c r="D112" t="s">
        <v>9</v>
      </c>
      <c r="E112" t="s">
        <v>6</v>
      </c>
      <c r="F112">
        <v>1</v>
      </c>
    </row>
    <row r="113" spans="1:6" x14ac:dyDescent="0.25">
      <c r="A113" t="s">
        <v>209</v>
      </c>
      <c r="B113" t="s">
        <v>12</v>
      </c>
      <c r="C113" t="s">
        <v>10</v>
      </c>
      <c r="D113" t="s">
        <v>9</v>
      </c>
      <c r="E113" t="s">
        <v>6</v>
      </c>
      <c r="F113">
        <v>2</v>
      </c>
    </row>
    <row r="114" spans="1:6" x14ac:dyDescent="0.25">
      <c r="A114" t="s">
        <v>209</v>
      </c>
      <c r="B114" t="s">
        <v>12</v>
      </c>
      <c r="C114" t="s">
        <v>10</v>
      </c>
      <c r="D114" t="s">
        <v>9</v>
      </c>
      <c r="E114" t="s">
        <v>7</v>
      </c>
      <c r="F114">
        <v>2</v>
      </c>
    </row>
    <row r="115" spans="1:6" x14ac:dyDescent="0.25">
      <c r="A115" t="s">
        <v>273</v>
      </c>
      <c r="B115" t="s">
        <v>30</v>
      </c>
      <c r="C115" t="s">
        <v>11</v>
      </c>
      <c r="D115" t="s">
        <v>9</v>
      </c>
      <c r="E115" t="s">
        <v>6</v>
      </c>
      <c r="F115">
        <v>32</v>
      </c>
    </row>
    <row r="116" spans="1:6" x14ac:dyDescent="0.25">
      <c r="A116" t="s">
        <v>273</v>
      </c>
      <c r="B116" t="s">
        <v>30</v>
      </c>
      <c r="C116" t="s">
        <v>11</v>
      </c>
      <c r="D116" t="s">
        <v>9</v>
      </c>
      <c r="E116" t="s">
        <v>7</v>
      </c>
      <c r="F116">
        <v>147</v>
      </c>
    </row>
    <row r="117" spans="1:6" x14ac:dyDescent="0.25">
      <c r="A117" t="s">
        <v>273</v>
      </c>
      <c r="B117" t="s">
        <v>26</v>
      </c>
      <c r="C117" t="s">
        <v>11</v>
      </c>
      <c r="D117" t="s">
        <v>9</v>
      </c>
      <c r="E117" t="s">
        <v>6</v>
      </c>
      <c r="F117">
        <v>1</v>
      </c>
    </row>
    <row r="118" spans="1:6" x14ac:dyDescent="0.25">
      <c r="A118" t="s">
        <v>273</v>
      </c>
      <c r="B118" t="s">
        <v>26</v>
      </c>
      <c r="C118" t="s">
        <v>11</v>
      </c>
      <c r="D118" t="s">
        <v>9</v>
      </c>
      <c r="E118" t="s">
        <v>7</v>
      </c>
      <c r="F118">
        <v>10</v>
      </c>
    </row>
    <row r="119" spans="1:6" x14ac:dyDescent="0.25">
      <c r="A119" t="s">
        <v>273</v>
      </c>
      <c r="B119" t="s">
        <v>27</v>
      </c>
      <c r="C119" t="s">
        <v>11</v>
      </c>
      <c r="D119" t="s">
        <v>9</v>
      </c>
      <c r="E119" t="s">
        <v>7</v>
      </c>
      <c r="F119">
        <v>1</v>
      </c>
    </row>
    <row r="120" spans="1:6" x14ac:dyDescent="0.25">
      <c r="A120" t="s">
        <v>273</v>
      </c>
      <c r="B120" t="s">
        <v>24</v>
      </c>
      <c r="C120" t="s">
        <v>11</v>
      </c>
      <c r="D120" t="s">
        <v>9</v>
      </c>
      <c r="E120" t="s">
        <v>6</v>
      </c>
      <c r="F120">
        <v>10</v>
      </c>
    </row>
    <row r="121" spans="1:6" x14ac:dyDescent="0.25">
      <c r="A121" t="s">
        <v>273</v>
      </c>
      <c r="B121" t="s">
        <v>24</v>
      </c>
      <c r="C121" t="s">
        <v>11</v>
      </c>
      <c r="D121" t="s">
        <v>9</v>
      </c>
      <c r="E121" t="s">
        <v>7</v>
      </c>
      <c r="F121">
        <v>35</v>
      </c>
    </row>
    <row r="122" spans="1:6" x14ac:dyDescent="0.25">
      <c r="A122" t="s">
        <v>273</v>
      </c>
      <c r="B122" t="s">
        <v>23</v>
      </c>
      <c r="C122" t="s">
        <v>11</v>
      </c>
      <c r="D122" t="s">
        <v>9</v>
      </c>
      <c r="E122" t="s">
        <v>6</v>
      </c>
      <c r="F122">
        <v>6</v>
      </c>
    </row>
    <row r="123" spans="1:6" x14ac:dyDescent="0.25">
      <c r="A123" t="s">
        <v>273</v>
      </c>
      <c r="B123" t="s">
        <v>23</v>
      </c>
      <c r="C123" t="s">
        <v>11</v>
      </c>
      <c r="D123" t="s">
        <v>9</v>
      </c>
      <c r="E123" t="s">
        <v>7</v>
      </c>
      <c r="F123">
        <v>32</v>
      </c>
    </row>
    <row r="124" spans="1:6" x14ac:dyDescent="0.25">
      <c r="A124" t="s">
        <v>273</v>
      </c>
      <c r="B124" t="s">
        <v>13</v>
      </c>
      <c r="C124" t="s">
        <v>11</v>
      </c>
      <c r="D124" t="s">
        <v>9</v>
      </c>
      <c r="E124" t="s">
        <v>6</v>
      </c>
      <c r="F124">
        <v>20</v>
      </c>
    </row>
    <row r="125" spans="1:6" x14ac:dyDescent="0.25">
      <c r="A125" t="s">
        <v>273</v>
      </c>
      <c r="B125" t="s">
        <v>13</v>
      </c>
      <c r="C125" t="s">
        <v>11</v>
      </c>
      <c r="D125" t="s">
        <v>9</v>
      </c>
      <c r="E125" t="s">
        <v>7</v>
      </c>
      <c r="F125">
        <v>102</v>
      </c>
    </row>
    <row r="126" spans="1:6" x14ac:dyDescent="0.25">
      <c r="A126" t="s">
        <v>273</v>
      </c>
      <c r="B126" t="s">
        <v>21</v>
      </c>
      <c r="C126" t="s">
        <v>11</v>
      </c>
      <c r="D126" t="s">
        <v>9</v>
      </c>
      <c r="E126" t="s">
        <v>6</v>
      </c>
      <c r="F126">
        <v>3</v>
      </c>
    </row>
    <row r="127" spans="1:6" x14ac:dyDescent="0.25">
      <c r="A127" t="s">
        <v>273</v>
      </c>
      <c r="B127" t="s">
        <v>21</v>
      </c>
      <c r="C127" t="s">
        <v>11</v>
      </c>
      <c r="D127" t="s">
        <v>9</v>
      </c>
      <c r="E127" t="s">
        <v>7</v>
      </c>
      <c r="F127">
        <v>17</v>
      </c>
    </row>
    <row r="128" spans="1:6" x14ac:dyDescent="0.25">
      <c r="A128" t="s">
        <v>273</v>
      </c>
      <c r="B128" t="s">
        <v>36</v>
      </c>
      <c r="C128" t="s">
        <v>11</v>
      </c>
      <c r="D128" t="s">
        <v>8</v>
      </c>
      <c r="E128" t="s">
        <v>6</v>
      </c>
      <c r="F128">
        <v>3</v>
      </c>
    </row>
    <row r="129" spans="1:6" x14ac:dyDescent="0.25">
      <c r="A129" t="s">
        <v>273</v>
      </c>
      <c r="B129" t="s">
        <v>36</v>
      </c>
      <c r="C129" t="s">
        <v>11</v>
      </c>
      <c r="D129" t="s">
        <v>8</v>
      </c>
      <c r="E129" t="s">
        <v>7</v>
      </c>
      <c r="F129">
        <v>3</v>
      </c>
    </row>
    <row r="130" spans="1:6" x14ac:dyDescent="0.25">
      <c r="A130" t="s">
        <v>273</v>
      </c>
      <c r="B130" t="s">
        <v>36</v>
      </c>
      <c r="C130" t="s">
        <v>11</v>
      </c>
      <c r="D130" t="s">
        <v>9</v>
      </c>
      <c r="E130" t="s">
        <v>6</v>
      </c>
      <c r="F130">
        <v>13</v>
      </c>
    </row>
    <row r="131" spans="1:6" x14ac:dyDescent="0.25">
      <c r="A131" t="s">
        <v>273</v>
      </c>
      <c r="B131" t="s">
        <v>36</v>
      </c>
      <c r="C131" t="s">
        <v>11</v>
      </c>
      <c r="D131" t="s">
        <v>9</v>
      </c>
      <c r="E131" t="s">
        <v>7</v>
      </c>
      <c r="F131">
        <v>87</v>
      </c>
    </row>
    <row r="132" spans="1:6" x14ac:dyDescent="0.25">
      <c r="A132" t="s">
        <v>273</v>
      </c>
      <c r="B132" t="s">
        <v>19</v>
      </c>
      <c r="C132" t="s">
        <v>11</v>
      </c>
      <c r="D132" t="s">
        <v>9</v>
      </c>
      <c r="E132" t="s">
        <v>6</v>
      </c>
      <c r="F132">
        <v>1</v>
      </c>
    </row>
    <row r="133" spans="1:6" x14ac:dyDescent="0.25">
      <c r="A133" t="s">
        <v>273</v>
      </c>
      <c r="B133" t="s">
        <v>19</v>
      </c>
      <c r="C133" t="s">
        <v>11</v>
      </c>
      <c r="D133" t="s">
        <v>9</v>
      </c>
      <c r="E133" t="s">
        <v>7</v>
      </c>
      <c r="F133">
        <v>11</v>
      </c>
    </row>
    <row r="134" spans="1:6" x14ac:dyDescent="0.25">
      <c r="A134" t="s">
        <v>273</v>
      </c>
      <c r="B134" t="s">
        <v>29</v>
      </c>
      <c r="C134" t="s">
        <v>11</v>
      </c>
      <c r="D134" t="s">
        <v>9</v>
      </c>
      <c r="E134" t="s">
        <v>6</v>
      </c>
      <c r="F134">
        <v>3</v>
      </c>
    </row>
    <row r="135" spans="1:6" x14ac:dyDescent="0.25">
      <c r="A135" t="s">
        <v>273</v>
      </c>
      <c r="B135" t="s">
        <v>29</v>
      </c>
      <c r="C135" t="s">
        <v>11</v>
      </c>
      <c r="D135" t="s">
        <v>9</v>
      </c>
      <c r="E135" t="s">
        <v>7</v>
      </c>
      <c r="F135">
        <v>13</v>
      </c>
    </row>
    <row r="136" spans="1:6" x14ac:dyDescent="0.25">
      <c r="A136" t="s">
        <v>273</v>
      </c>
      <c r="B136" t="s">
        <v>37</v>
      </c>
      <c r="C136" t="s">
        <v>11</v>
      </c>
      <c r="D136" t="s">
        <v>9</v>
      </c>
      <c r="E136" t="s">
        <v>6</v>
      </c>
      <c r="F136">
        <v>4</v>
      </c>
    </row>
    <row r="137" spans="1:6" x14ac:dyDescent="0.25">
      <c r="A137" t="s">
        <v>273</v>
      </c>
      <c r="B137" t="s">
        <v>37</v>
      </c>
      <c r="C137" t="s">
        <v>11</v>
      </c>
      <c r="D137" t="s">
        <v>9</v>
      </c>
      <c r="E137" t="s">
        <v>7</v>
      </c>
      <c r="F137">
        <v>5</v>
      </c>
    </row>
    <row r="138" spans="1:6" x14ac:dyDescent="0.25">
      <c r="A138" t="s">
        <v>273</v>
      </c>
      <c r="B138" t="s">
        <v>14</v>
      </c>
      <c r="C138" t="s">
        <v>11</v>
      </c>
      <c r="D138" t="s">
        <v>9</v>
      </c>
      <c r="E138" t="s">
        <v>6</v>
      </c>
      <c r="F138">
        <v>10</v>
      </c>
    </row>
    <row r="139" spans="1:6" x14ac:dyDescent="0.25">
      <c r="A139" t="s">
        <v>273</v>
      </c>
      <c r="B139" t="s">
        <v>14</v>
      </c>
      <c r="C139" t="s">
        <v>11</v>
      </c>
      <c r="D139" t="s">
        <v>9</v>
      </c>
      <c r="E139" t="s">
        <v>7</v>
      </c>
      <c r="F139">
        <v>60</v>
      </c>
    </row>
    <row r="140" spans="1:6" x14ac:dyDescent="0.25">
      <c r="A140" t="s">
        <v>273</v>
      </c>
      <c r="B140" t="s">
        <v>35</v>
      </c>
      <c r="C140" t="s">
        <v>11</v>
      </c>
      <c r="D140" t="s">
        <v>9</v>
      </c>
      <c r="E140" t="s">
        <v>6</v>
      </c>
      <c r="F140">
        <v>1</v>
      </c>
    </row>
    <row r="141" spans="1:6" x14ac:dyDescent="0.25">
      <c r="A141" t="s">
        <v>273</v>
      </c>
      <c r="B141" t="s">
        <v>35</v>
      </c>
      <c r="C141" t="s">
        <v>11</v>
      </c>
      <c r="D141" t="s">
        <v>9</v>
      </c>
      <c r="E141" t="s">
        <v>7</v>
      </c>
      <c r="F141">
        <v>10</v>
      </c>
    </row>
    <row r="142" spans="1:6" x14ac:dyDescent="0.25">
      <c r="A142" t="s">
        <v>273</v>
      </c>
      <c r="B142" t="s">
        <v>18</v>
      </c>
      <c r="C142" t="s">
        <v>11</v>
      </c>
      <c r="D142" t="s">
        <v>9</v>
      </c>
      <c r="E142" t="s">
        <v>7</v>
      </c>
      <c r="F142">
        <v>10</v>
      </c>
    </row>
    <row r="143" spans="1:6" x14ac:dyDescent="0.25">
      <c r="A143" t="s">
        <v>273</v>
      </c>
      <c r="B143" t="s">
        <v>17</v>
      </c>
      <c r="C143" t="s">
        <v>11</v>
      </c>
      <c r="D143" t="s">
        <v>9</v>
      </c>
      <c r="E143" t="s">
        <v>6</v>
      </c>
      <c r="F143">
        <v>1</v>
      </c>
    </row>
    <row r="144" spans="1:6" x14ac:dyDescent="0.25">
      <c r="A144" t="s">
        <v>273</v>
      </c>
      <c r="B144" t="s">
        <v>17</v>
      </c>
      <c r="C144" t="s">
        <v>11</v>
      </c>
      <c r="D144" t="s">
        <v>9</v>
      </c>
      <c r="E144" t="s">
        <v>7</v>
      </c>
      <c r="F144">
        <v>2</v>
      </c>
    </row>
    <row r="145" spans="1:6" x14ac:dyDescent="0.25">
      <c r="A145" t="s">
        <v>273</v>
      </c>
      <c r="B145" t="s">
        <v>25</v>
      </c>
      <c r="C145" t="s">
        <v>11</v>
      </c>
      <c r="D145" t="s">
        <v>9</v>
      </c>
      <c r="E145" t="s">
        <v>6</v>
      </c>
      <c r="F145">
        <v>3</v>
      </c>
    </row>
    <row r="146" spans="1:6" x14ac:dyDescent="0.25">
      <c r="A146" t="s">
        <v>273</v>
      </c>
      <c r="B146" t="s">
        <v>25</v>
      </c>
      <c r="C146" t="s">
        <v>11</v>
      </c>
      <c r="D146" t="s">
        <v>9</v>
      </c>
      <c r="E146" t="s">
        <v>7</v>
      </c>
      <c r="F146">
        <v>11</v>
      </c>
    </row>
    <row r="147" spans="1:6" x14ac:dyDescent="0.25">
      <c r="A147" t="s">
        <v>273</v>
      </c>
      <c r="B147" t="s">
        <v>16</v>
      </c>
      <c r="C147" t="s">
        <v>11</v>
      </c>
      <c r="D147" t="s">
        <v>9</v>
      </c>
      <c r="E147" t="s">
        <v>6</v>
      </c>
      <c r="F147">
        <v>1</v>
      </c>
    </row>
    <row r="148" spans="1:6" x14ac:dyDescent="0.25">
      <c r="A148" t="s">
        <v>273</v>
      </c>
      <c r="B148" t="s">
        <v>16</v>
      </c>
      <c r="C148" t="s">
        <v>11</v>
      </c>
      <c r="D148" t="s">
        <v>9</v>
      </c>
      <c r="E148" t="s">
        <v>7</v>
      </c>
      <c r="F148">
        <v>12</v>
      </c>
    </row>
    <row r="149" spans="1:6" x14ac:dyDescent="0.25">
      <c r="A149" t="s">
        <v>273</v>
      </c>
      <c r="B149" t="s">
        <v>22</v>
      </c>
      <c r="C149" t="s">
        <v>11</v>
      </c>
      <c r="D149" t="s">
        <v>9</v>
      </c>
      <c r="E149" t="s">
        <v>6</v>
      </c>
      <c r="F149">
        <v>5</v>
      </c>
    </row>
    <row r="150" spans="1:6" x14ac:dyDescent="0.25">
      <c r="A150" t="s">
        <v>273</v>
      </c>
      <c r="B150" t="s">
        <v>22</v>
      </c>
      <c r="C150" t="s">
        <v>11</v>
      </c>
      <c r="D150" t="s">
        <v>9</v>
      </c>
      <c r="E150" t="s">
        <v>7</v>
      </c>
      <c r="F150">
        <v>46</v>
      </c>
    </row>
    <row r="151" spans="1:6" x14ac:dyDescent="0.25">
      <c r="A151" t="s">
        <v>273</v>
      </c>
      <c r="B151" t="s">
        <v>28</v>
      </c>
      <c r="C151" t="s">
        <v>11</v>
      </c>
      <c r="D151" t="s">
        <v>9</v>
      </c>
      <c r="E151" t="s">
        <v>6</v>
      </c>
      <c r="F151">
        <v>9</v>
      </c>
    </row>
    <row r="152" spans="1:6" x14ac:dyDescent="0.25">
      <c r="A152" t="s">
        <v>273</v>
      </c>
      <c r="B152" t="s">
        <v>28</v>
      </c>
      <c r="C152" t="s">
        <v>11</v>
      </c>
      <c r="D152" t="s">
        <v>9</v>
      </c>
      <c r="E152" t="s">
        <v>7</v>
      </c>
      <c r="F152">
        <v>38</v>
      </c>
    </row>
    <row r="153" spans="1:6" x14ac:dyDescent="0.25">
      <c r="A153" t="s">
        <v>273</v>
      </c>
      <c r="B153" t="s">
        <v>31</v>
      </c>
      <c r="C153" t="s">
        <v>11</v>
      </c>
      <c r="D153" t="s">
        <v>9</v>
      </c>
      <c r="E153" t="s">
        <v>6</v>
      </c>
      <c r="F153">
        <v>1</v>
      </c>
    </row>
    <row r="154" spans="1:6" x14ac:dyDescent="0.25">
      <c r="A154" t="s">
        <v>273</v>
      </c>
      <c r="B154" t="s">
        <v>31</v>
      </c>
      <c r="C154" t="s">
        <v>11</v>
      </c>
      <c r="D154" t="s">
        <v>9</v>
      </c>
      <c r="E154" t="s">
        <v>7</v>
      </c>
      <c r="F154">
        <v>23</v>
      </c>
    </row>
    <row r="155" spans="1:6" x14ac:dyDescent="0.25">
      <c r="A155" t="s">
        <v>273</v>
      </c>
      <c r="B155" t="s">
        <v>32</v>
      </c>
      <c r="C155" t="s">
        <v>11</v>
      </c>
      <c r="D155" t="s">
        <v>9</v>
      </c>
      <c r="E155" t="s">
        <v>6</v>
      </c>
      <c r="F155">
        <v>30</v>
      </c>
    </row>
    <row r="156" spans="1:6" x14ac:dyDescent="0.25">
      <c r="A156" t="s">
        <v>273</v>
      </c>
      <c r="B156" t="s">
        <v>32</v>
      </c>
      <c r="C156" t="s">
        <v>11</v>
      </c>
      <c r="D156" t="s">
        <v>9</v>
      </c>
      <c r="E156" t="s">
        <v>7</v>
      </c>
      <c r="F156">
        <v>63</v>
      </c>
    </row>
    <row r="157" spans="1:6" x14ac:dyDescent="0.25">
      <c r="A157" t="s">
        <v>273</v>
      </c>
      <c r="B157" t="s">
        <v>15</v>
      </c>
      <c r="C157" t="s">
        <v>11</v>
      </c>
      <c r="D157" t="s">
        <v>9</v>
      </c>
      <c r="E157" t="s">
        <v>6</v>
      </c>
      <c r="F157">
        <v>2</v>
      </c>
    </row>
    <row r="158" spans="1:6" x14ac:dyDescent="0.25">
      <c r="A158" t="s">
        <v>273</v>
      </c>
      <c r="B158" t="s">
        <v>15</v>
      </c>
      <c r="C158" t="s">
        <v>11</v>
      </c>
      <c r="D158" t="s">
        <v>9</v>
      </c>
      <c r="E158" t="s">
        <v>7</v>
      </c>
      <c r="F158">
        <v>1</v>
      </c>
    </row>
    <row r="159" spans="1:6" x14ac:dyDescent="0.25">
      <c r="A159" t="s">
        <v>273</v>
      </c>
      <c r="B159" t="s">
        <v>34</v>
      </c>
      <c r="C159" t="s">
        <v>11</v>
      </c>
      <c r="D159" t="s">
        <v>9</v>
      </c>
      <c r="E159" t="s">
        <v>6</v>
      </c>
      <c r="F159">
        <v>2</v>
      </c>
    </row>
    <row r="160" spans="1:6" x14ac:dyDescent="0.25">
      <c r="A160" t="s">
        <v>273</v>
      </c>
      <c r="B160" t="s">
        <v>34</v>
      </c>
      <c r="C160" t="s">
        <v>11</v>
      </c>
      <c r="D160" t="s">
        <v>9</v>
      </c>
      <c r="E160" t="s">
        <v>7</v>
      </c>
      <c r="F160">
        <v>22</v>
      </c>
    </row>
    <row r="161" spans="1:6" x14ac:dyDescent="0.25">
      <c r="A161" t="s">
        <v>273</v>
      </c>
      <c r="B161" t="s">
        <v>33</v>
      </c>
      <c r="C161" t="s">
        <v>11</v>
      </c>
      <c r="D161" t="s">
        <v>9</v>
      </c>
      <c r="E161" t="s">
        <v>6</v>
      </c>
      <c r="F161">
        <v>10</v>
      </c>
    </row>
    <row r="162" spans="1:6" x14ac:dyDescent="0.25">
      <c r="A162" t="s">
        <v>273</v>
      </c>
      <c r="B162" t="s">
        <v>33</v>
      </c>
      <c r="C162" t="s">
        <v>11</v>
      </c>
      <c r="D162" t="s">
        <v>9</v>
      </c>
      <c r="E162" t="s">
        <v>7</v>
      </c>
      <c r="F162">
        <v>32</v>
      </c>
    </row>
    <row r="163" spans="1:6" x14ac:dyDescent="0.25">
      <c r="A163" t="s">
        <v>273</v>
      </c>
      <c r="B163" t="s">
        <v>20</v>
      </c>
      <c r="C163" t="s">
        <v>11</v>
      </c>
      <c r="D163" t="s">
        <v>9</v>
      </c>
      <c r="E163" t="s">
        <v>6</v>
      </c>
      <c r="F163">
        <v>1</v>
      </c>
    </row>
    <row r="164" spans="1:6" x14ac:dyDescent="0.25">
      <c r="A164" t="s">
        <v>273</v>
      </c>
      <c r="B164" t="s">
        <v>20</v>
      </c>
      <c r="C164" t="s">
        <v>11</v>
      </c>
      <c r="D164" t="s">
        <v>9</v>
      </c>
      <c r="E164" t="s">
        <v>7</v>
      </c>
      <c r="F164">
        <v>4</v>
      </c>
    </row>
    <row r="165" spans="1:6" x14ac:dyDescent="0.25">
      <c r="A165" t="s">
        <v>273</v>
      </c>
      <c r="B165" t="s">
        <v>12</v>
      </c>
      <c r="C165" t="s">
        <v>11</v>
      </c>
      <c r="D165" t="s">
        <v>9</v>
      </c>
      <c r="E165" t="s">
        <v>6</v>
      </c>
      <c r="F165">
        <v>34</v>
      </c>
    </row>
    <row r="166" spans="1:6" x14ac:dyDescent="0.25">
      <c r="A166" t="s">
        <v>273</v>
      </c>
      <c r="B166" t="s">
        <v>12</v>
      </c>
      <c r="C166" t="s">
        <v>11</v>
      </c>
      <c r="D166" t="s">
        <v>9</v>
      </c>
      <c r="E166" t="s">
        <v>7</v>
      </c>
      <c r="F166">
        <v>123</v>
      </c>
    </row>
    <row r="167" spans="1:6" x14ac:dyDescent="0.25">
      <c r="A167" t="s">
        <v>274</v>
      </c>
      <c r="B167" t="s">
        <v>30</v>
      </c>
      <c r="C167" t="s">
        <v>10</v>
      </c>
      <c r="D167" t="s">
        <v>9</v>
      </c>
      <c r="E167" t="s">
        <v>6</v>
      </c>
      <c r="F167">
        <v>8</v>
      </c>
    </row>
    <row r="168" spans="1:6" x14ac:dyDescent="0.25">
      <c r="A168" t="s">
        <v>274</v>
      </c>
      <c r="B168" t="s">
        <v>30</v>
      </c>
      <c r="C168" t="s">
        <v>10</v>
      </c>
      <c r="D168" t="s">
        <v>9</v>
      </c>
      <c r="E168" t="s">
        <v>7</v>
      </c>
      <c r="F168">
        <v>8</v>
      </c>
    </row>
    <row r="169" spans="1:6" x14ac:dyDescent="0.25">
      <c r="A169" t="s">
        <v>274</v>
      </c>
      <c r="B169" t="s">
        <v>26</v>
      </c>
      <c r="C169" t="s">
        <v>10</v>
      </c>
      <c r="D169" t="s">
        <v>9</v>
      </c>
      <c r="E169" t="s">
        <v>7</v>
      </c>
      <c r="F169">
        <v>1</v>
      </c>
    </row>
    <row r="170" spans="1:6" x14ac:dyDescent="0.25">
      <c r="A170" t="s">
        <v>274</v>
      </c>
      <c r="B170" t="s">
        <v>27</v>
      </c>
      <c r="C170" t="s">
        <v>10</v>
      </c>
      <c r="D170" t="s">
        <v>9</v>
      </c>
      <c r="E170" t="s">
        <v>7</v>
      </c>
      <c r="F170">
        <v>1</v>
      </c>
    </row>
    <row r="171" spans="1:6" x14ac:dyDescent="0.25">
      <c r="A171" t="s">
        <v>274</v>
      </c>
      <c r="B171" t="s">
        <v>24</v>
      </c>
      <c r="C171" t="s">
        <v>10</v>
      </c>
      <c r="D171" t="s">
        <v>9</v>
      </c>
      <c r="E171" t="s">
        <v>6</v>
      </c>
      <c r="F171">
        <v>1</v>
      </c>
    </row>
    <row r="172" spans="1:6" x14ac:dyDescent="0.25">
      <c r="A172" t="s">
        <v>274</v>
      </c>
      <c r="B172" t="s">
        <v>24</v>
      </c>
      <c r="C172" t="s">
        <v>10</v>
      </c>
      <c r="D172" t="s">
        <v>9</v>
      </c>
      <c r="E172" t="s">
        <v>7</v>
      </c>
      <c r="F172">
        <v>2</v>
      </c>
    </row>
    <row r="173" spans="1:6" x14ac:dyDescent="0.25">
      <c r="A173" t="s">
        <v>274</v>
      </c>
      <c r="B173" t="s">
        <v>23</v>
      </c>
      <c r="C173" t="s">
        <v>10</v>
      </c>
      <c r="D173" t="s">
        <v>9</v>
      </c>
      <c r="E173" t="s">
        <v>6</v>
      </c>
      <c r="F173">
        <v>3</v>
      </c>
    </row>
    <row r="174" spans="1:6" x14ac:dyDescent="0.25">
      <c r="A174" t="s">
        <v>274</v>
      </c>
      <c r="B174" t="s">
        <v>23</v>
      </c>
      <c r="C174" t="s">
        <v>10</v>
      </c>
      <c r="D174" t="s">
        <v>9</v>
      </c>
      <c r="E174" t="s">
        <v>7</v>
      </c>
      <c r="F174">
        <v>6</v>
      </c>
    </row>
    <row r="175" spans="1:6" x14ac:dyDescent="0.25">
      <c r="A175" t="s">
        <v>274</v>
      </c>
      <c r="B175" t="s">
        <v>13</v>
      </c>
      <c r="C175" t="s">
        <v>10</v>
      </c>
      <c r="D175" t="s">
        <v>9</v>
      </c>
      <c r="E175" t="s">
        <v>6</v>
      </c>
      <c r="F175">
        <v>7</v>
      </c>
    </row>
    <row r="176" spans="1:6" x14ac:dyDescent="0.25">
      <c r="A176" t="s">
        <v>274</v>
      </c>
      <c r="B176" t="s">
        <v>13</v>
      </c>
      <c r="C176" t="s">
        <v>10</v>
      </c>
      <c r="D176" t="s">
        <v>9</v>
      </c>
      <c r="E176" t="s">
        <v>7</v>
      </c>
      <c r="F176">
        <v>18</v>
      </c>
    </row>
    <row r="177" spans="1:6" x14ac:dyDescent="0.25">
      <c r="A177" t="s">
        <v>274</v>
      </c>
      <c r="B177" t="s">
        <v>21</v>
      </c>
      <c r="C177" t="s">
        <v>10</v>
      </c>
      <c r="D177" t="s">
        <v>9</v>
      </c>
      <c r="E177" t="s">
        <v>7</v>
      </c>
      <c r="F177">
        <v>6</v>
      </c>
    </row>
    <row r="178" spans="1:6" x14ac:dyDescent="0.25">
      <c r="A178" t="s">
        <v>274</v>
      </c>
      <c r="B178" t="s">
        <v>36</v>
      </c>
      <c r="C178" t="s">
        <v>10</v>
      </c>
      <c r="D178" t="s">
        <v>9</v>
      </c>
      <c r="E178" t="s">
        <v>6</v>
      </c>
      <c r="F178">
        <v>7</v>
      </c>
    </row>
    <row r="179" spans="1:6" x14ac:dyDescent="0.25">
      <c r="A179" t="s">
        <v>274</v>
      </c>
      <c r="B179" t="s">
        <v>36</v>
      </c>
      <c r="C179" t="s">
        <v>10</v>
      </c>
      <c r="D179" t="s">
        <v>9</v>
      </c>
      <c r="E179" t="s">
        <v>7</v>
      </c>
      <c r="F179">
        <v>3</v>
      </c>
    </row>
    <row r="180" spans="1:6" x14ac:dyDescent="0.25">
      <c r="A180" t="s">
        <v>274</v>
      </c>
      <c r="B180" t="s">
        <v>29</v>
      </c>
      <c r="C180" t="s">
        <v>10</v>
      </c>
      <c r="D180" t="s">
        <v>9</v>
      </c>
      <c r="E180" t="s">
        <v>7</v>
      </c>
      <c r="F180">
        <v>3</v>
      </c>
    </row>
    <row r="181" spans="1:6" x14ac:dyDescent="0.25">
      <c r="A181" t="s">
        <v>274</v>
      </c>
      <c r="B181" t="s">
        <v>14</v>
      </c>
      <c r="C181" t="s">
        <v>10</v>
      </c>
      <c r="D181" t="s">
        <v>9</v>
      </c>
      <c r="E181" t="s">
        <v>6</v>
      </c>
      <c r="F181">
        <v>1</v>
      </c>
    </row>
    <row r="182" spans="1:6" x14ac:dyDescent="0.25">
      <c r="A182" t="s">
        <v>274</v>
      </c>
      <c r="B182" t="s">
        <v>14</v>
      </c>
      <c r="C182" t="s">
        <v>10</v>
      </c>
      <c r="D182" t="s">
        <v>9</v>
      </c>
      <c r="E182" t="s">
        <v>7</v>
      </c>
      <c r="F182">
        <v>12</v>
      </c>
    </row>
    <row r="183" spans="1:6" x14ac:dyDescent="0.25">
      <c r="A183" t="s">
        <v>274</v>
      </c>
      <c r="B183" t="s">
        <v>35</v>
      </c>
      <c r="C183" t="s">
        <v>10</v>
      </c>
      <c r="D183" t="s">
        <v>9</v>
      </c>
      <c r="E183" t="s">
        <v>6</v>
      </c>
      <c r="F183">
        <v>2</v>
      </c>
    </row>
    <row r="184" spans="1:6" x14ac:dyDescent="0.25">
      <c r="A184" t="s">
        <v>274</v>
      </c>
      <c r="B184" t="s">
        <v>35</v>
      </c>
      <c r="C184" t="s">
        <v>10</v>
      </c>
      <c r="D184" t="s">
        <v>9</v>
      </c>
      <c r="E184" t="s">
        <v>7</v>
      </c>
      <c r="F184">
        <v>2</v>
      </c>
    </row>
    <row r="185" spans="1:6" x14ac:dyDescent="0.25">
      <c r="A185" t="s">
        <v>274</v>
      </c>
      <c r="B185" t="s">
        <v>18</v>
      </c>
      <c r="C185" t="s">
        <v>10</v>
      </c>
      <c r="D185" t="s">
        <v>9</v>
      </c>
      <c r="E185" t="s">
        <v>6</v>
      </c>
      <c r="F185">
        <v>1</v>
      </c>
    </row>
    <row r="186" spans="1:6" x14ac:dyDescent="0.25">
      <c r="A186" t="s">
        <v>274</v>
      </c>
      <c r="B186" t="s">
        <v>18</v>
      </c>
      <c r="C186" t="s">
        <v>10</v>
      </c>
      <c r="D186" t="s">
        <v>9</v>
      </c>
      <c r="E186" t="s">
        <v>7</v>
      </c>
      <c r="F186">
        <v>2</v>
      </c>
    </row>
    <row r="187" spans="1:6" x14ac:dyDescent="0.25">
      <c r="A187" t="s">
        <v>274</v>
      </c>
      <c r="B187" t="s">
        <v>17</v>
      </c>
      <c r="C187" t="s">
        <v>10</v>
      </c>
      <c r="D187" t="s">
        <v>9</v>
      </c>
      <c r="E187" t="s">
        <v>7</v>
      </c>
      <c r="F187">
        <v>1</v>
      </c>
    </row>
    <row r="188" spans="1:6" x14ac:dyDescent="0.25">
      <c r="A188" t="s">
        <v>274</v>
      </c>
      <c r="B188" t="s">
        <v>25</v>
      </c>
      <c r="C188" t="s">
        <v>10</v>
      </c>
      <c r="D188" t="s">
        <v>9</v>
      </c>
      <c r="E188" t="s">
        <v>7</v>
      </c>
      <c r="F188">
        <v>1</v>
      </c>
    </row>
    <row r="189" spans="1:6" x14ac:dyDescent="0.25">
      <c r="A189" t="s">
        <v>274</v>
      </c>
      <c r="B189" t="s">
        <v>16</v>
      </c>
      <c r="C189" t="s">
        <v>10</v>
      </c>
      <c r="D189" t="s">
        <v>9</v>
      </c>
      <c r="E189" t="s">
        <v>7</v>
      </c>
      <c r="F189">
        <v>3</v>
      </c>
    </row>
    <row r="190" spans="1:6" x14ac:dyDescent="0.25">
      <c r="A190" t="s">
        <v>274</v>
      </c>
      <c r="B190" t="s">
        <v>22</v>
      </c>
      <c r="C190" t="s">
        <v>10</v>
      </c>
      <c r="D190" t="s">
        <v>9</v>
      </c>
      <c r="E190" t="s">
        <v>6</v>
      </c>
      <c r="F190">
        <v>2</v>
      </c>
    </row>
    <row r="191" spans="1:6" x14ac:dyDescent="0.25">
      <c r="A191" t="s">
        <v>274</v>
      </c>
      <c r="B191" t="s">
        <v>22</v>
      </c>
      <c r="C191" t="s">
        <v>10</v>
      </c>
      <c r="D191" t="s">
        <v>9</v>
      </c>
      <c r="E191" t="s">
        <v>7</v>
      </c>
      <c r="F191">
        <v>2</v>
      </c>
    </row>
    <row r="192" spans="1:6" x14ac:dyDescent="0.25">
      <c r="A192" t="s">
        <v>274</v>
      </c>
      <c r="B192" t="s">
        <v>28</v>
      </c>
      <c r="C192" t="s">
        <v>10</v>
      </c>
      <c r="D192" t="s">
        <v>9</v>
      </c>
      <c r="E192" t="s">
        <v>6</v>
      </c>
      <c r="F192">
        <v>4</v>
      </c>
    </row>
    <row r="193" spans="1:6" x14ac:dyDescent="0.25">
      <c r="A193" t="s">
        <v>274</v>
      </c>
      <c r="B193" t="s">
        <v>28</v>
      </c>
      <c r="C193" t="s">
        <v>10</v>
      </c>
      <c r="D193" t="s">
        <v>9</v>
      </c>
      <c r="E193" t="s">
        <v>7</v>
      </c>
      <c r="F193">
        <v>17</v>
      </c>
    </row>
    <row r="194" spans="1:6" x14ac:dyDescent="0.25">
      <c r="A194" t="s">
        <v>274</v>
      </c>
      <c r="B194" t="s">
        <v>31</v>
      </c>
      <c r="C194" t="s">
        <v>10</v>
      </c>
      <c r="D194" t="s">
        <v>9</v>
      </c>
      <c r="E194" t="s">
        <v>6</v>
      </c>
      <c r="F194">
        <v>3</v>
      </c>
    </row>
    <row r="195" spans="1:6" x14ac:dyDescent="0.25">
      <c r="A195" t="s">
        <v>274</v>
      </c>
      <c r="B195" t="s">
        <v>31</v>
      </c>
      <c r="C195" t="s">
        <v>10</v>
      </c>
      <c r="D195" t="s">
        <v>9</v>
      </c>
      <c r="E195" t="s">
        <v>7</v>
      </c>
      <c r="F195">
        <v>4</v>
      </c>
    </row>
    <row r="196" spans="1:6" x14ac:dyDescent="0.25">
      <c r="A196" t="s">
        <v>274</v>
      </c>
      <c r="B196" t="s">
        <v>32</v>
      </c>
      <c r="C196" t="s">
        <v>10</v>
      </c>
      <c r="D196" t="s">
        <v>9</v>
      </c>
      <c r="E196" t="s">
        <v>6</v>
      </c>
      <c r="F196">
        <v>1</v>
      </c>
    </row>
    <row r="197" spans="1:6" x14ac:dyDescent="0.25">
      <c r="A197" t="s">
        <v>274</v>
      </c>
      <c r="B197" t="s">
        <v>32</v>
      </c>
      <c r="C197" t="s">
        <v>10</v>
      </c>
      <c r="D197" t="s">
        <v>9</v>
      </c>
      <c r="E197" t="s">
        <v>7</v>
      </c>
      <c r="F197">
        <v>1</v>
      </c>
    </row>
    <row r="198" spans="1:6" x14ac:dyDescent="0.25">
      <c r="A198" t="s">
        <v>274</v>
      </c>
      <c r="B198" t="s">
        <v>15</v>
      </c>
      <c r="C198" t="s">
        <v>10</v>
      </c>
      <c r="D198" t="s">
        <v>9</v>
      </c>
      <c r="E198" t="s">
        <v>7</v>
      </c>
      <c r="F198">
        <v>3</v>
      </c>
    </row>
    <row r="199" spans="1:6" x14ac:dyDescent="0.25">
      <c r="A199" t="s">
        <v>274</v>
      </c>
      <c r="B199" t="s">
        <v>34</v>
      </c>
      <c r="C199" t="s">
        <v>10</v>
      </c>
      <c r="D199" t="s">
        <v>9</v>
      </c>
      <c r="E199" t="s">
        <v>6</v>
      </c>
      <c r="F199">
        <v>2</v>
      </c>
    </row>
    <row r="200" spans="1:6" x14ac:dyDescent="0.25">
      <c r="A200" t="s">
        <v>274</v>
      </c>
      <c r="B200" t="s">
        <v>34</v>
      </c>
      <c r="C200" t="s">
        <v>10</v>
      </c>
      <c r="D200" t="s">
        <v>9</v>
      </c>
      <c r="E200" t="s">
        <v>7</v>
      </c>
      <c r="F200">
        <v>7</v>
      </c>
    </row>
    <row r="201" spans="1:6" x14ac:dyDescent="0.25">
      <c r="A201" t="s">
        <v>274</v>
      </c>
      <c r="B201" t="s">
        <v>33</v>
      </c>
      <c r="C201" t="s">
        <v>10</v>
      </c>
      <c r="D201" t="s">
        <v>9</v>
      </c>
      <c r="E201" t="s">
        <v>6</v>
      </c>
      <c r="F201">
        <v>10</v>
      </c>
    </row>
    <row r="202" spans="1:6" x14ac:dyDescent="0.25">
      <c r="A202" t="s">
        <v>274</v>
      </c>
      <c r="B202" t="s">
        <v>33</v>
      </c>
      <c r="C202" t="s">
        <v>10</v>
      </c>
      <c r="D202" t="s">
        <v>9</v>
      </c>
      <c r="E202" t="s">
        <v>7</v>
      </c>
      <c r="F202">
        <v>19</v>
      </c>
    </row>
    <row r="203" spans="1:6" x14ac:dyDescent="0.25">
      <c r="A203" t="s">
        <v>274</v>
      </c>
      <c r="B203" t="s">
        <v>20</v>
      </c>
      <c r="C203" t="s">
        <v>10</v>
      </c>
      <c r="D203" t="s">
        <v>9</v>
      </c>
      <c r="E203" t="s">
        <v>7</v>
      </c>
      <c r="F203">
        <v>4</v>
      </c>
    </row>
    <row r="204" spans="1:6" x14ac:dyDescent="0.25">
      <c r="A204" t="s">
        <v>274</v>
      </c>
      <c r="B204" t="s">
        <v>12</v>
      </c>
      <c r="C204" t="s">
        <v>10</v>
      </c>
      <c r="D204" t="s">
        <v>9</v>
      </c>
      <c r="E204" t="s">
        <v>6</v>
      </c>
      <c r="F204">
        <v>8</v>
      </c>
    </row>
    <row r="205" spans="1:6" x14ac:dyDescent="0.25">
      <c r="A205" t="s">
        <v>274</v>
      </c>
      <c r="B205" t="s">
        <v>12</v>
      </c>
      <c r="C205" t="s">
        <v>10</v>
      </c>
      <c r="D205" t="s">
        <v>9</v>
      </c>
      <c r="E205" t="s">
        <v>7</v>
      </c>
      <c r="F205">
        <v>44</v>
      </c>
    </row>
    <row r="206" spans="1:6" x14ac:dyDescent="0.25">
      <c r="A206" t="s">
        <v>109</v>
      </c>
      <c r="B206" t="s">
        <v>30</v>
      </c>
      <c r="C206" t="s">
        <v>10</v>
      </c>
      <c r="D206" t="s">
        <v>9</v>
      </c>
      <c r="E206" t="s">
        <v>6</v>
      </c>
      <c r="F206">
        <v>64</v>
      </c>
    </row>
    <row r="207" spans="1:6" x14ac:dyDescent="0.25">
      <c r="A207" t="s">
        <v>109</v>
      </c>
      <c r="B207" t="s">
        <v>30</v>
      </c>
      <c r="C207" t="s">
        <v>10</v>
      </c>
      <c r="D207" t="s">
        <v>9</v>
      </c>
      <c r="E207" t="s">
        <v>7</v>
      </c>
      <c r="F207">
        <v>4</v>
      </c>
    </row>
    <row r="208" spans="1:6" x14ac:dyDescent="0.25">
      <c r="A208" t="s">
        <v>109</v>
      </c>
      <c r="B208" t="s">
        <v>24</v>
      </c>
      <c r="C208" t="s">
        <v>10</v>
      </c>
      <c r="D208" t="s">
        <v>9</v>
      </c>
      <c r="E208" t="s">
        <v>6</v>
      </c>
      <c r="F208">
        <v>13</v>
      </c>
    </row>
    <row r="209" spans="1:6" x14ac:dyDescent="0.25">
      <c r="A209" t="s">
        <v>109</v>
      </c>
      <c r="B209" t="s">
        <v>23</v>
      </c>
      <c r="C209" t="s">
        <v>10</v>
      </c>
      <c r="D209" t="s">
        <v>9</v>
      </c>
      <c r="E209" t="s">
        <v>6</v>
      </c>
      <c r="F209">
        <v>13</v>
      </c>
    </row>
    <row r="210" spans="1:6" x14ac:dyDescent="0.25">
      <c r="A210" t="s">
        <v>109</v>
      </c>
      <c r="B210" t="s">
        <v>13</v>
      </c>
      <c r="C210" t="s">
        <v>10</v>
      </c>
      <c r="D210" t="s">
        <v>8</v>
      </c>
      <c r="E210" t="s">
        <v>6</v>
      </c>
      <c r="F210">
        <v>2</v>
      </c>
    </row>
    <row r="211" spans="1:6" x14ac:dyDescent="0.25">
      <c r="A211" t="s">
        <v>109</v>
      </c>
      <c r="B211" t="s">
        <v>13</v>
      </c>
      <c r="C211" t="s">
        <v>10</v>
      </c>
      <c r="D211" t="s">
        <v>9</v>
      </c>
      <c r="E211" t="s">
        <v>6</v>
      </c>
      <c r="F211">
        <v>57</v>
      </c>
    </row>
    <row r="212" spans="1:6" x14ac:dyDescent="0.25">
      <c r="A212" t="s">
        <v>109</v>
      </c>
      <c r="B212" t="s">
        <v>13</v>
      </c>
      <c r="C212" t="s">
        <v>10</v>
      </c>
      <c r="D212" t="s">
        <v>9</v>
      </c>
      <c r="E212" t="s">
        <v>7</v>
      </c>
      <c r="F212">
        <v>2</v>
      </c>
    </row>
    <row r="213" spans="1:6" x14ac:dyDescent="0.25">
      <c r="A213" t="s">
        <v>109</v>
      </c>
      <c r="B213" t="s">
        <v>21</v>
      </c>
      <c r="C213" t="s">
        <v>10</v>
      </c>
      <c r="D213" t="s">
        <v>8</v>
      </c>
      <c r="E213" t="s">
        <v>6</v>
      </c>
      <c r="F213">
        <v>17</v>
      </c>
    </row>
    <row r="214" spans="1:6" x14ac:dyDescent="0.25">
      <c r="A214" t="s">
        <v>109</v>
      </c>
      <c r="B214" t="s">
        <v>21</v>
      </c>
      <c r="C214" t="s">
        <v>10</v>
      </c>
      <c r="D214" t="s">
        <v>9</v>
      </c>
      <c r="E214" t="s">
        <v>6</v>
      </c>
      <c r="F214">
        <v>16</v>
      </c>
    </row>
    <row r="215" spans="1:6" x14ac:dyDescent="0.25">
      <c r="A215" t="s">
        <v>109</v>
      </c>
      <c r="B215" t="s">
        <v>21</v>
      </c>
      <c r="C215" t="s">
        <v>10</v>
      </c>
      <c r="D215" t="s">
        <v>9</v>
      </c>
      <c r="E215" t="s">
        <v>7</v>
      </c>
      <c r="F215">
        <v>1</v>
      </c>
    </row>
    <row r="216" spans="1:6" x14ac:dyDescent="0.25">
      <c r="A216" t="s">
        <v>109</v>
      </c>
      <c r="B216" t="s">
        <v>36</v>
      </c>
      <c r="C216" t="s">
        <v>10</v>
      </c>
      <c r="D216" t="s">
        <v>8</v>
      </c>
      <c r="E216" t="s">
        <v>6</v>
      </c>
      <c r="F216">
        <v>11</v>
      </c>
    </row>
    <row r="217" spans="1:6" x14ac:dyDescent="0.25">
      <c r="A217" t="s">
        <v>109</v>
      </c>
      <c r="B217" t="s">
        <v>36</v>
      </c>
      <c r="C217" t="s">
        <v>10</v>
      </c>
      <c r="D217" t="s">
        <v>8</v>
      </c>
      <c r="E217" t="s">
        <v>7</v>
      </c>
      <c r="F217">
        <v>1</v>
      </c>
    </row>
    <row r="218" spans="1:6" x14ac:dyDescent="0.25">
      <c r="A218" t="s">
        <v>109</v>
      </c>
      <c r="B218" t="s">
        <v>36</v>
      </c>
      <c r="C218" t="s">
        <v>10</v>
      </c>
      <c r="D218" t="s">
        <v>9</v>
      </c>
      <c r="E218" t="s">
        <v>6</v>
      </c>
      <c r="F218">
        <v>8</v>
      </c>
    </row>
    <row r="219" spans="1:6" x14ac:dyDescent="0.25">
      <c r="A219" t="s">
        <v>109</v>
      </c>
      <c r="B219" t="s">
        <v>19</v>
      </c>
      <c r="C219" t="s">
        <v>10</v>
      </c>
      <c r="D219" t="s">
        <v>9</v>
      </c>
      <c r="E219" t="s">
        <v>6</v>
      </c>
      <c r="F219">
        <v>4</v>
      </c>
    </row>
    <row r="220" spans="1:6" x14ac:dyDescent="0.25">
      <c r="A220" t="s">
        <v>109</v>
      </c>
      <c r="B220" t="s">
        <v>29</v>
      </c>
      <c r="C220" t="s">
        <v>10</v>
      </c>
      <c r="D220" t="s">
        <v>9</v>
      </c>
      <c r="E220" t="s">
        <v>6</v>
      </c>
      <c r="F220">
        <v>19</v>
      </c>
    </row>
    <row r="221" spans="1:6" x14ac:dyDescent="0.25">
      <c r="A221" t="s">
        <v>109</v>
      </c>
      <c r="B221" t="s">
        <v>29</v>
      </c>
      <c r="C221" t="s">
        <v>10</v>
      </c>
      <c r="D221" t="s">
        <v>9</v>
      </c>
      <c r="E221" t="s">
        <v>7</v>
      </c>
      <c r="F221">
        <v>1</v>
      </c>
    </row>
    <row r="222" spans="1:6" x14ac:dyDescent="0.25">
      <c r="A222" t="s">
        <v>109</v>
      </c>
      <c r="B222" t="s">
        <v>37</v>
      </c>
      <c r="C222" t="s">
        <v>10</v>
      </c>
      <c r="D222" t="s">
        <v>8</v>
      </c>
      <c r="E222" t="s">
        <v>6</v>
      </c>
      <c r="F222">
        <v>5</v>
      </c>
    </row>
    <row r="223" spans="1:6" x14ac:dyDescent="0.25">
      <c r="A223" t="s">
        <v>109</v>
      </c>
      <c r="B223" t="s">
        <v>37</v>
      </c>
      <c r="C223" t="s">
        <v>10</v>
      </c>
      <c r="D223" t="s">
        <v>9</v>
      </c>
      <c r="E223" t="s">
        <v>6</v>
      </c>
      <c r="F223">
        <v>3</v>
      </c>
    </row>
    <row r="224" spans="1:6" x14ac:dyDescent="0.25">
      <c r="A224" t="s">
        <v>109</v>
      </c>
      <c r="B224" t="s">
        <v>37</v>
      </c>
      <c r="C224" t="s">
        <v>10</v>
      </c>
      <c r="D224" t="s">
        <v>9</v>
      </c>
      <c r="E224" t="s">
        <v>7</v>
      </c>
      <c r="F224">
        <v>1</v>
      </c>
    </row>
    <row r="225" spans="1:6" x14ac:dyDescent="0.25">
      <c r="A225" t="s">
        <v>109</v>
      </c>
      <c r="B225" t="s">
        <v>14</v>
      </c>
      <c r="C225" t="s">
        <v>10</v>
      </c>
      <c r="D225" t="s">
        <v>9</v>
      </c>
      <c r="E225" t="s">
        <v>6</v>
      </c>
      <c r="F225">
        <v>10</v>
      </c>
    </row>
    <row r="226" spans="1:6" x14ac:dyDescent="0.25">
      <c r="A226" t="s">
        <v>109</v>
      </c>
      <c r="B226" t="s">
        <v>14</v>
      </c>
      <c r="C226" t="s">
        <v>10</v>
      </c>
      <c r="D226" t="s">
        <v>9</v>
      </c>
      <c r="E226" t="s">
        <v>7</v>
      </c>
      <c r="F226">
        <v>1</v>
      </c>
    </row>
    <row r="227" spans="1:6" x14ac:dyDescent="0.25">
      <c r="A227" t="s">
        <v>109</v>
      </c>
      <c r="B227" t="s">
        <v>35</v>
      </c>
      <c r="C227" t="s">
        <v>10</v>
      </c>
      <c r="D227" t="s">
        <v>8</v>
      </c>
      <c r="E227" t="s">
        <v>6</v>
      </c>
      <c r="F227">
        <v>30</v>
      </c>
    </row>
    <row r="228" spans="1:6" x14ac:dyDescent="0.25">
      <c r="A228" t="s">
        <v>109</v>
      </c>
      <c r="B228" t="s">
        <v>35</v>
      </c>
      <c r="C228" t="s">
        <v>10</v>
      </c>
      <c r="D228" t="s">
        <v>8</v>
      </c>
      <c r="E228" t="s">
        <v>7</v>
      </c>
      <c r="F228">
        <v>1</v>
      </c>
    </row>
    <row r="229" spans="1:6" x14ac:dyDescent="0.25">
      <c r="A229" t="s">
        <v>109</v>
      </c>
      <c r="B229" t="s">
        <v>35</v>
      </c>
      <c r="C229" t="s">
        <v>10</v>
      </c>
      <c r="D229" t="s">
        <v>9</v>
      </c>
      <c r="E229" t="s">
        <v>6</v>
      </c>
      <c r="F229">
        <v>5</v>
      </c>
    </row>
    <row r="230" spans="1:6" x14ac:dyDescent="0.25">
      <c r="A230" t="s">
        <v>109</v>
      </c>
      <c r="B230" t="s">
        <v>18</v>
      </c>
      <c r="C230" t="s">
        <v>10</v>
      </c>
      <c r="D230" t="s">
        <v>9</v>
      </c>
      <c r="E230" t="s">
        <v>6</v>
      </c>
      <c r="F230">
        <v>3</v>
      </c>
    </row>
    <row r="231" spans="1:6" x14ac:dyDescent="0.25">
      <c r="A231" t="s">
        <v>109</v>
      </c>
      <c r="B231" t="s">
        <v>18</v>
      </c>
      <c r="C231" t="s">
        <v>10</v>
      </c>
      <c r="D231" t="s">
        <v>9</v>
      </c>
      <c r="E231" t="s">
        <v>7</v>
      </c>
      <c r="F231">
        <v>1</v>
      </c>
    </row>
    <row r="232" spans="1:6" x14ac:dyDescent="0.25">
      <c r="A232" t="s">
        <v>109</v>
      </c>
      <c r="B232" t="s">
        <v>17</v>
      </c>
      <c r="C232" t="s">
        <v>10</v>
      </c>
      <c r="D232" t="s">
        <v>9</v>
      </c>
      <c r="E232" t="s">
        <v>6</v>
      </c>
      <c r="F232">
        <v>5</v>
      </c>
    </row>
    <row r="233" spans="1:6" x14ac:dyDescent="0.25">
      <c r="A233" t="s">
        <v>109</v>
      </c>
      <c r="B233" t="s">
        <v>25</v>
      </c>
      <c r="C233" t="s">
        <v>10</v>
      </c>
      <c r="D233" t="s">
        <v>9</v>
      </c>
      <c r="E233" t="s">
        <v>6</v>
      </c>
      <c r="F233">
        <v>8</v>
      </c>
    </row>
    <row r="234" spans="1:6" x14ac:dyDescent="0.25">
      <c r="A234" t="s">
        <v>109</v>
      </c>
      <c r="B234" t="s">
        <v>16</v>
      </c>
      <c r="C234" t="s">
        <v>10</v>
      </c>
      <c r="D234" t="s">
        <v>9</v>
      </c>
      <c r="E234" t="s">
        <v>6</v>
      </c>
      <c r="F234">
        <v>9</v>
      </c>
    </row>
    <row r="235" spans="1:6" x14ac:dyDescent="0.25">
      <c r="A235" t="s">
        <v>109</v>
      </c>
      <c r="B235" t="s">
        <v>22</v>
      </c>
      <c r="C235" t="s">
        <v>10</v>
      </c>
      <c r="D235" t="s">
        <v>9</v>
      </c>
      <c r="E235" t="s">
        <v>6</v>
      </c>
      <c r="F235">
        <v>14</v>
      </c>
    </row>
    <row r="236" spans="1:6" x14ac:dyDescent="0.25">
      <c r="A236" t="s">
        <v>109</v>
      </c>
      <c r="B236" t="s">
        <v>28</v>
      </c>
      <c r="C236" t="s">
        <v>10</v>
      </c>
      <c r="D236" t="s">
        <v>9</v>
      </c>
      <c r="E236" t="s">
        <v>6</v>
      </c>
      <c r="F236">
        <v>54</v>
      </c>
    </row>
    <row r="237" spans="1:6" x14ac:dyDescent="0.25">
      <c r="A237" t="s">
        <v>109</v>
      </c>
      <c r="B237" t="s">
        <v>28</v>
      </c>
      <c r="C237" t="s">
        <v>10</v>
      </c>
      <c r="D237" t="s">
        <v>9</v>
      </c>
      <c r="E237" t="s">
        <v>7</v>
      </c>
      <c r="F237">
        <v>5</v>
      </c>
    </row>
    <row r="238" spans="1:6" x14ac:dyDescent="0.25">
      <c r="A238" t="s">
        <v>109</v>
      </c>
      <c r="B238" t="s">
        <v>31</v>
      </c>
      <c r="C238" t="s">
        <v>10</v>
      </c>
      <c r="D238" t="s">
        <v>9</v>
      </c>
      <c r="E238" t="s">
        <v>6</v>
      </c>
      <c r="F238">
        <v>15</v>
      </c>
    </row>
    <row r="239" spans="1:6" x14ac:dyDescent="0.25">
      <c r="A239" t="s">
        <v>109</v>
      </c>
      <c r="B239" t="s">
        <v>32</v>
      </c>
      <c r="C239" t="s">
        <v>10</v>
      </c>
      <c r="D239" t="s">
        <v>8</v>
      </c>
      <c r="E239" t="s">
        <v>6</v>
      </c>
      <c r="F239">
        <v>9</v>
      </c>
    </row>
    <row r="240" spans="1:6" x14ac:dyDescent="0.25">
      <c r="A240" t="s">
        <v>109</v>
      </c>
      <c r="B240" t="s">
        <v>32</v>
      </c>
      <c r="C240" t="s">
        <v>10</v>
      </c>
      <c r="D240" t="s">
        <v>8</v>
      </c>
      <c r="E240" t="s">
        <v>7</v>
      </c>
      <c r="F240">
        <v>1</v>
      </c>
    </row>
    <row r="241" spans="1:6" x14ac:dyDescent="0.25">
      <c r="A241" t="s">
        <v>109</v>
      </c>
      <c r="B241" t="s">
        <v>32</v>
      </c>
      <c r="C241" t="s">
        <v>10</v>
      </c>
      <c r="D241" t="s">
        <v>9</v>
      </c>
      <c r="E241" t="s">
        <v>6</v>
      </c>
      <c r="F241">
        <v>10</v>
      </c>
    </row>
    <row r="242" spans="1:6" x14ac:dyDescent="0.25">
      <c r="A242" t="s">
        <v>109</v>
      </c>
      <c r="B242" t="s">
        <v>15</v>
      </c>
      <c r="C242" t="s">
        <v>10</v>
      </c>
      <c r="D242" t="s">
        <v>9</v>
      </c>
      <c r="E242" t="s">
        <v>6</v>
      </c>
      <c r="F242">
        <v>1</v>
      </c>
    </row>
    <row r="243" spans="1:6" x14ac:dyDescent="0.25">
      <c r="A243" t="s">
        <v>109</v>
      </c>
      <c r="B243" t="s">
        <v>34</v>
      </c>
      <c r="C243" t="s">
        <v>10</v>
      </c>
      <c r="D243" t="s">
        <v>8</v>
      </c>
      <c r="E243" t="s">
        <v>6</v>
      </c>
      <c r="F243">
        <v>15</v>
      </c>
    </row>
    <row r="244" spans="1:6" x14ac:dyDescent="0.25">
      <c r="A244" t="s">
        <v>109</v>
      </c>
      <c r="B244" t="s">
        <v>34</v>
      </c>
      <c r="C244" t="s">
        <v>10</v>
      </c>
      <c r="D244" t="s">
        <v>9</v>
      </c>
      <c r="E244" t="s">
        <v>6</v>
      </c>
      <c r="F244">
        <v>17</v>
      </c>
    </row>
    <row r="245" spans="1:6" x14ac:dyDescent="0.25">
      <c r="A245" t="s">
        <v>109</v>
      </c>
      <c r="B245" t="s">
        <v>33</v>
      </c>
      <c r="C245" t="s">
        <v>10</v>
      </c>
      <c r="D245" t="s">
        <v>8</v>
      </c>
      <c r="E245" t="s">
        <v>6</v>
      </c>
      <c r="F245">
        <v>35</v>
      </c>
    </row>
    <row r="246" spans="1:6" x14ac:dyDescent="0.25">
      <c r="A246" t="s">
        <v>109</v>
      </c>
      <c r="B246" t="s">
        <v>33</v>
      </c>
      <c r="C246" t="s">
        <v>10</v>
      </c>
      <c r="D246" t="s">
        <v>8</v>
      </c>
      <c r="E246" t="s">
        <v>7</v>
      </c>
      <c r="F246">
        <v>2</v>
      </c>
    </row>
    <row r="247" spans="1:6" x14ac:dyDescent="0.25">
      <c r="A247" t="s">
        <v>109</v>
      </c>
      <c r="B247" t="s">
        <v>33</v>
      </c>
      <c r="C247" t="s">
        <v>10</v>
      </c>
      <c r="D247" t="s">
        <v>9</v>
      </c>
      <c r="E247" t="s">
        <v>6</v>
      </c>
      <c r="F247">
        <v>35</v>
      </c>
    </row>
    <row r="248" spans="1:6" x14ac:dyDescent="0.25">
      <c r="A248" t="s">
        <v>109</v>
      </c>
      <c r="B248" t="s">
        <v>20</v>
      </c>
      <c r="C248" t="s">
        <v>10</v>
      </c>
      <c r="D248" t="s">
        <v>9</v>
      </c>
      <c r="E248" t="s">
        <v>6</v>
      </c>
      <c r="F248">
        <v>11</v>
      </c>
    </row>
    <row r="249" spans="1:6" x14ac:dyDescent="0.25">
      <c r="A249" t="s">
        <v>109</v>
      </c>
      <c r="B249" t="s">
        <v>20</v>
      </c>
      <c r="C249" t="s">
        <v>10</v>
      </c>
      <c r="D249" t="s">
        <v>9</v>
      </c>
      <c r="E249" t="s">
        <v>7</v>
      </c>
      <c r="F249">
        <v>1</v>
      </c>
    </row>
    <row r="250" spans="1:6" x14ac:dyDescent="0.25">
      <c r="A250" t="s">
        <v>109</v>
      </c>
      <c r="B250" t="s">
        <v>12</v>
      </c>
      <c r="C250" t="s">
        <v>10</v>
      </c>
      <c r="D250" t="s">
        <v>8</v>
      </c>
      <c r="E250" t="s">
        <v>6</v>
      </c>
      <c r="F250">
        <v>10</v>
      </c>
    </row>
    <row r="251" spans="1:6" x14ac:dyDescent="0.25">
      <c r="A251" t="s">
        <v>109</v>
      </c>
      <c r="B251" t="s">
        <v>12</v>
      </c>
      <c r="C251" t="s">
        <v>10</v>
      </c>
      <c r="D251" t="s">
        <v>9</v>
      </c>
      <c r="E251" t="s">
        <v>6</v>
      </c>
      <c r="F251">
        <v>78</v>
      </c>
    </row>
    <row r="252" spans="1:6" x14ac:dyDescent="0.25">
      <c r="A252" t="s">
        <v>109</v>
      </c>
      <c r="B252" t="s">
        <v>12</v>
      </c>
      <c r="C252" t="s">
        <v>10</v>
      </c>
      <c r="D252" t="s">
        <v>9</v>
      </c>
      <c r="E252" t="s">
        <v>7</v>
      </c>
      <c r="F252">
        <v>2</v>
      </c>
    </row>
    <row r="253" spans="1:6" x14ac:dyDescent="0.25">
      <c r="A253" t="s">
        <v>120</v>
      </c>
      <c r="B253" t="s">
        <v>30</v>
      </c>
      <c r="C253" t="s">
        <v>10</v>
      </c>
      <c r="D253" t="s">
        <v>9</v>
      </c>
      <c r="E253" t="s">
        <v>6</v>
      </c>
      <c r="F253">
        <v>10</v>
      </c>
    </row>
    <row r="254" spans="1:6" x14ac:dyDescent="0.25">
      <c r="A254" t="s">
        <v>120</v>
      </c>
      <c r="B254" t="s">
        <v>30</v>
      </c>
      <c r="C254" t="s">
        <v>10</v>
      </c>
      <c r="D254" t="s">
        <v>9</v>
      </c>
      <c r="E254" t="s">
        <v>7</v>
      </c>
      <c r="F254">
        <v>1</v>
      </c>
    </row>
    <row r="255" spans="1:6" x14ac:dyDescent="0.25">
      <c r="A255" t="s">
        <v>120</v>
      </c>
      <c r="B255" t="s">
        <v>26</v>
      </c>
      <c r="C255" t="s">
        <v>10</v>
      </c>
      <c r="D255" t="s">
        <v>9</v>
      </c>
      <c r="E255" t="s">
        <v>6</v>
      </c>
      <c r="F255">
        <v>3</v>
      </c>
    </row>
    <row r="256" spans="1:6" x14ac:dyDescent="0.25">
      <c r="A256" t="s">
        <v>120</v>
      </c>
      <c r="B256" t="s">
        <v>24</v>
      </c>
      <c r="C256" t="s">
        <v>10</v>
      </c>
      <c r="D256" t="s">
        <v>9</v>
      </c>
      <c r="E256" t="s">
        <v>6</v>
      </c>
      <c r="F256">
        <v>2</v>
      </c>
    </row>
    <row r="257" spans="1:6" x14ac:dyDescent="0.25">
      <c r="A257" t="s">
        <v>120</v>
      </c>
      <c r="B257" t="s">
        <v>23</v>
      </c>
      <c r="C257" t="s">
        <v>10</v>
      </c>
      <c r="D257" t="s">
        <v>9</v>
      </c>
      <c r="E257" t="s">
        <v>6</v>
      </c>
      <c r="F257">
        <v>2</v>
      </c>
    </row>
    <row r="258" spans="1:6" x14ac:dyDescent="0.25">
      <c r="A258" t="s">
        <v>120</v>
      </c>
      <c r="B258" t="s">
        <v>13</v>
      </c>
      <c r="C258" t="s">
        <v>10</v>
      </c>
      <c r="D258" t="s">
        <v>8</v>
      </c>
      <c r="E258" t="s">
        <v>6</v>
      </c>
      <c r="F258">
        <v>1</v>
      </c>
    </row>
    <row r="259" spans="1:6" x14ac:dyDescent="0.25">
      <c r="A259" t="s">
        <v>120</v>
      </c>
      <c r="B259" t="s">
        <v>13</v>
      </c>
      <c r="C259" t="s">
        <v>10</v>
      </c>
      <c r="D259" t="s">
        <v>9</v>
      </c>
      <c r="E259" t="s">
        <v>6</v>
      </c>
      <c r="F259">
        <v>17</v>
      </c>
    </row>
    <row r="260" spans="1:6" x14ac:dyDescent="0.25">
      <c r="A260" t="s">
        <v>120</v>
      </c>
      <c r="B260" t="s">
        <v>13</v>
      </c>
      <c r="C260" t="s">
        <v>10</v>
      </c>
      <c r="D260" t="s">
        <v>9</v>
      </c>
      <c r="E260" t="s">
        <v>7</v>
      </c>
      <c r="F260">
        <v>3</v>
      </c>
    </row>
    <row r="261" spans="1:6" x14ac:dyDescent="0.25">
      <c r="A261" t="s">
        <v>120</v>
      </c>
      <c r="B261" t="s">
        <v>21</v>
      </c>
      <c r="C261" t="s">
        <v>10</v>
      </c>
      <c r="D261" t="s">
        <v>9</v>
      </c>
      <c r="E261" t="s">
        <v>6</v>
      </c>
      <c r="F261">
        <v>5</v>
      </c>
    </row>
    <row r="262" spans="1:6" x14ac:dyDescent="0.25">
      <c r="A262" t="s">
        <v>120</v>
      </c>
      <c r="B262" t="s">
        <v>19</v>
      </c>
      <c r="C262" t="s">
        <v>10</v>
      </c>
      <c r="D262" t="s">
        <v>9</v>
      </c>
      <c r="E262" t="s">
        <v>6</v>
      </c>
      <c r="F262">
        <v>1</v>
      </c>
    </row>
    <row r="263" spans="1:6" x14ac:dyDescent="0.25">
      <c r="A263" t="s">
        <v>120</v>
      </c>
      <c r="B263" t="s">
        <v>29</v>
      </c>
      <c r="C263" t="s">
        <v>10</v>
      </c>
      <c r="D263" t="s">
        <v>9</v>
      </c>
      <c r="E263" t="s">
        <v>6</v>
      </c>
      <c r="F263">
        <v>1</v>
      </c>
    </row>
    <row r="264" spans="1:6" x14ac:dyDescent="0.25">
      <c r="A264" t="s">
        <v>120</v>
      </c>
      <c r="B264" t="s">
        <v>14</v>
      </c>
      <c r="C264" t="s">
        <v>10</v>
      </c>
      <c r="D264" t="s">
        <v>9</v>
      </c>
      <c r="E264" t="s">
        <v>6</v>
      </c>
      <c r="F264">
        <v>7</v>
      </c>
    </row>
    <row r="265" spans="1:6" x14ac:dyDescent="0.25">
      <c r="A265" t="s">
        <v>120</v>
      </c>
      <c r="B265" t="s">
        <v>14</v>
      </c>
      <c r="C265" t="s">
        <v>10</v>
      </c>
      <c r="D265" t="s">
        <v>9</v>
      </c>
      <c r="E265" t="s">
        <v>7</v>
      </c>
      <c r="F265">
        <v>2</v>
      </c>
    </row>
    <row r="266" spans="1:6" x14ac:dyDescent="0.25">
      <c r="A266" t="s">
        <v>120</v>
      </c>
      <c r="B266" t="s">
        <v>35</v>
      </c>
      <c r="C266" t="s">
        <v>10</v>
      </c>
      <c r="D266" t="s">
        <v>9</v>
      </c>
      <c r="E266" t="s">
        <v>6</v>
      </c>
      <c r="F266">
        <v>3</v>
      </c>
    </row>
    <row r="267" spans="1:6" x14ac:dyDescent="0.25">
      <c r="A267" t="s">
        <v>120</v>
      </c>
      <c r="B267" t="s">
        <v>18</v>
      </c>
      <c r="C267" t="s">
        <v>10</v>
      </c>
      <c r="D267" t="s">
        <v>9</v>
      </c>
      <c r="E267" t="s">
        <v>6</v>
      </c>
      <c r="F267">
        <v>2</v>
      </c>
    </row>
    <row r="268" spans="1:6" x14ac:dyDescent="0.25">
      <c r="A268" t="s">
        <v>120</v>
      </c>
      <c r="B268" t="s">
        <v>18</v>
      </c>
      <c r="C268" t="s">
        <v>10</v>
      </c>
      <c r="D268" t="s">
        <v>9</v>
      </c>
      <c r="E268" t="s">
        <v>7</v>
      </c>
      <c r="F268">
        <v>1</v>
      </c>
    </row>
    <row r="269" spans="1:6" x14ac:dyDescent="0.25">
      <c r="A269" t="s">
        <v>120</v>
      </c>
      <c r="B269" t="s">
        <v>17</v>
      </c>
      <c r="C269" t="s">
        <v>10</v>
      </c>
      <c r="D269" t="s">
        <v>9</v>
      </c>
      <c r="E269" t="s">
        <v>6</v>
      </c>
      <c r="F269">
        <v>1</v>
      </c>
    </row>
    <row r="270" spans="1:6" x14ac:dyDescent="0.25">
      <c r="A270" t="s">
        <v>120</v>
      </c>
      <c r="B270" t="s">
        <v>17</v>
      </c>
      <c r="C270" t="s">
        <v>10</v>
      </c>
      <c r="D270" t="s">
        <v>9</v>
      </c>
      <c r="E270" t="s">
        <v>7</v>
      </c>
      <c r="F270">
        <v>1</v>
      </c>
    </row>
    <row r="271" spans="1:6" x14ac:dyDescent="0.25">
      <c r="A271" t="s">
        <v>120</v>
      </c>
      <c r="B271" t="s">
        <v>25</v>
      </c>
      <c r="C271" t="s">
        <v>10</v>
      </c>
      <c r="D271" t="s">
        <v>9</v>
      </c>
      <c r="E271" t="s">
        <v>6</v>
      </c>
      <c r="F271">
        <v>1</v>
      </c>
    </row>
    <row r="272" spans="1:6" x14ac:dyDescent="0.25">
      <c r="A272" t="s">
        <v>120</v>
      </c>
      <c r="B272" t="s">
        <v>16</v>
      </c>
      <c r="C272" t="s">
        <v>10</v>
      </c>
      <c r="D272" t="s">
        <v>9</v>
      </c>
      <c r="E272" t="s">
        <v>6</v>
      </c>
      <c r="F272">
        <v>1</v>
      </c>
    </row>
    <row r="273" spans="1:6" x14ac:dyDescent="0.25">
      <c r="A273" t="s">
        <v>120</v>
      </c>
      <c r="B273" t="s">
        <v>22</v>
      </c>
      <c r="C273" t="s">
        <v>10</v>
      </c>
      <c r="D273" t="s">
        <v>9</v>
      </c>
      <c r="E273" t="s">
        <v>6</v>
      </c>
      <c r="F273">
        <v>2</v>
      </c>
    </row>
    <row r="274" spans="1:6" x14ac:dyDescent="0.25">
      <c r="A274" t="s">
        <v>120</v>
      </c>
      <c r="B274" t="s">
        <v>28</v>
      </c>
      <c r="C274" t="s">
        <v>10</v>
      </c>
      <c r="D274" t="s">
        <v>9</v>
      </c>
      <c r="E274" t="s">
        <v>6</v>
      </c>
      <c r="F274">
        <v>16</v>
      </c>
    </row>
    <row r="275" spans="1:6" x14ac:dyDescent="0.25">
      <c r="A275" t="s">
        <v>120</v>
      </c>
      <c r="B275" t="s">
        <v>28</v>
      </c>
      <c r="C275" t="s">
        <v>10</v>
      </c>
      <c r="D275" t="s">
        <v>9</v>
      </c>
      <c r="E275" t="s">
        <v>7</v>
      </c>
      <c r="F275">
        <v>3</v>
      </c>
    </row>
    <row r="276" spans="1:6" x14ac:dyDescent="0.25">
      <c r="A276" t="s">
        <v>120</v>
      </c>
      <c r="B276" t="s">
        <v>31</v>
      </c>
      <c r="C276" t="s">
        <v>10</v>
      </c>
      <c r="D276" t="s">
        <v>9</v>
      </c>
      <c r="E276" t="s">
        <v>6</v>
      </c>
      <c r="F276">
        <v>10</v>
      </c>
    </row>
    <row r="277" spans="1:6" x14ac:dyDescent="0.25">
      <c r="A277" t="s">
        <v>120</v>
      </c>
      <c r="B277" t="s">
        <v>31</v>
      </c>
      <c r="C277" t="s">
        <v>10</v>
      </c>
      <c r="D277" t="s">
        <v>9</v>
      </c>
      <c r="E277" t="s">
        <v>7</v>
      </c>
      <c r="F277">
        <v>1</v>
      </c>
    </row>
    <row r="278" spans="1:6" x14ac:dyDescent="0.25">
      <c r="A278" t="s">
        <v>120</v>
      </c>
      <c r="B278" t="s">
        <v>32</v>
      </c>
      <c r="C278" t="s">
        <v>10</v>
      </c>
      <c r="D278" t="s">
        <v>9</v>
      </c>
      <c r="E278" t="s">
        <v>6</v>
      </c>
      <c r="F278">
        <v>3</v>
      </c>
    </row>
    <row r="279" spans="1:6" x14ac:dyDescent="0.25">
      <c r="A279" t="s">
        <v>120</v>
      </c>
      <c r="B279" t="s">
        <v>15</v>
      </c>
      <c r="C279" t="s">
        <v>10</v>
      </c>
      <c r="D279" t="s">
        <v>9</v>
      </c>
      <c r="E279" t="s">
        <v>6</v>
      </c>
      <c r="F279">
        <v>2</v>
      </c>
    </row>
    <row r="280" spans="1:6" x14ac:dyDescent="0.25">
      <c r="A280" t="s">
        <v>120</v>
      </c>
      <c r="B280" t="s">
        <v>34</v>
      </c>
      <c r="C280" t="s">
        <v>10</v>
      </c>
      <c r="D280" t="s">
        <v>9</v>
      </c>
      <c r="E280" t="s">
        <v>6</v>
      </c>
      <c r="F280">
        <v>5</v>
      </c>
    </row>
    <row r="281" spans="1:6" x14ac:dyDescent="0.25">
      <c r="A281" t="s">
        <v>120</v>
      </c>
      <c r="B281" t="s">
        <v>34</v>
      </c>
      <c r="C281" t="s">
        <v>10</v>
      </c>
      <c r="D281" t="s">
        <v>9</v>
      </c>
      <c r="E281" t="s">
        <v>7</v>
      </c>
      <c r="F281">
        <v>1</v>
      </c>
    </row>
    <row r="282" spans="1:6" x14ac:dyDescent="0.25">
      <c r="A282" t="s">
        <v>120</v>
      </c>
      <c r="B282" t="s">
        <v>33</v>
      </c>
      <c r="C282" t="s">
        <v>10</v>
      </c>
      <c r="D282" t="s">
        <v>9</v>
      </c>
      <c r="E282" t="s">
        <v>6</v>
      </c>
      <c r="F282">
        <v>9</v>
      </c>
    </row>
    <row r="283" spans="1:6" x14ac:dyDescent="0.25">
      <c r="A283" t="s">
        <v>120</v>
      </c>
      <c r="B283" t="s">
        <v>20</v>
      </c>
      <c r="C283" t="s">
        <v>10</v>
      </c>
      <c r="D283" t="s">
        <v>9</v>
      </c>
      <c r="E283" t="s">
        <v>6</v>
      </c>
      <c r="F283">
        <v>3</v>
      </c>
    </row>
    <row r="284" spans="1:6" x14ac:dyDescent="0.25">
      <c r="A284" t="s">
        <v>120</v>
      </c>
      <c r="B284" t="s">
        <v>12</v>
      </c>
      <c r="C284" t="s">
        <v>10</v>
      </c>
      <c r="D284" t="s">
        <v>9</v>
      </c>
      <c r="E284" t="s">
        <v>6</v>
      </c>
      <c r="F284">
        <v>32</v>
      </c>
    </row>
    <row r="285" spans="1:6" x14ac:dyDescent="0.25">
      <c r="A285" t="s">
        <v>120</v>
      </c>
      <c r="B285" t="s">
        <v>12</v>
      </c>
      <c r="C285" t="s">
        <v>10</v>
      </c>
      <c r="D285" t="s">
        <v>9</v>
      </c>
      <c r="E285" t="s">
        <v>7</v>
      </c>
      <c r="F285">
        <v>1</v>
      </c>
    </row>
    <row r="286" spans="1:6" x14ac:dyDescent="0.25">
      <c r="A286" t="s">
        <v>111</v>
      </c>
      <c r="B286" t="s">
        <v>30</v>
      </c>
      <c r="C286" t="s">
        <v>11</v>
      </c>
      <c r="D286" t="s">
        <v>9</v>
      </c>
      <c r="E286" t="s">
        <v>6</v>
      </c>
      <c r="F286">
        <v>46</v>
      </c>
    </row>
    <row r="287" spans="1:6" x14ac:dyDescent="0.25">
      <c r="A287" t="s">
        <v>111</v>
      </c>
      <c r="B287" t="s">
        <v>30</v>
      </c>
      <c r="C287" t="s">
        <v>11</v>
      </c>
      <c r="D287" t="s">
        <v>9</v>
      </c>
      <c r="E287" t="s">
        <v>7</v>
      </c>
      <c r="F287">
        <v>1</v>
      </c>
    </row>
    <row r="288" spans="1:6" x14ac:dyDescent="0.25">
      <c r="A288" t="s">
        <v>111</v>
      </c>
      <c r="B288" t="s">
        <v>27</v>
      </c>
      <c r="C288" t="s">
        <v>11</v>
      </c>
      <c r="D288" t="s">
        <v>9</v>
      </c>
      <c r="E288" t="s">
        <v>6</v>
      </c>
      <c r="F288">
        <v>1</v>
      </c>
    </row>
    <row r="289" spans="1:6" x14ac:dyDescent="0.25">
      <c r="A289" t="s">
        <v>111</v>
      </c>
      <c r="B289" t="s">
        <v>24</v>
      </c>
      <c r="C289" t="s">
        <v>11</v>
      </c>
      <c r="D289" t="s">
        <v>9</v>
      </c>
      <c r="E289" t="s">
        <v>6</v>
      </c>
      <c r="F289">
        <v>10</v>
      </c>
    </row>
    <row r="290" spans="1:6" x14ac:dyDescent="0.25">
      <c r="A290" t="s">
        <v>111</v>
      </c>
      <c r="B290" t="s">
        <v>24</v>
      </c>
      <c r="C290" t="s">
        <v>11</v>
      </c>
      <c r="D290" t="s">
        <v>9</v>
      </c>
      <c r="E290" t="s">
        <v>7</v>
      </c>
      <c r="F290">
        <v>1</v>
      </c>
    </row>
    <row r="291" spans="1:6" x14ac:dyDescent="0.25">
      <c r="A291" t="s">
        <v>111</v>
      </c>
      <c r="B291" t="s">
        <v>13</v>
      </c>
      <c r="C291" t="s">
        <v>11</v>
      </c>
      <c r="D291" t="s">
        <v>9</v>
      </c>
      <c r="E291" t="s">
        <v>6</v>
      </c>
      <c r="F291">
        <v>26</v>
      </c>
    </row>
    <row r="292" spans="1:6" x14ac:dyDescent="0.25">
      <c r="A292" t="s">
        <v>111</v>
      </c>
      <c r="B292" t="s">
        <v>13</v>
      </c>
      <c r="C292" t="s">
        <v>11</v>
      </c>
      <c r="D292" t="s">
        <v>9</v>
      </c>
      <c r="E292" t="s">
        <v>7</v>
      </c>
      <c r="F292">
        <v>3</v>
      </c>
    </row>
    <row r="293" spans="1:6" x14ac:dyDescent="0.25">
      <c r="A293" t="s">
        <v>111</v>
      </c>
      <c r="B293" t="s">
        <v>21</v>
      </c>
      <c r="C293" t="s">
        <v>11</v>
      </c>
      <c r="D293" t="s">
        <v>9</v>
      </c>
      <c r="E293" t="s">
        <v>6</v>
      </c>
      <c r="F293">
        <v>14</v>
      </c>
    </row>
    <row r="294" spans="1:6" x14ac:dyDescent="0.25">
      <c r="A294" t="s">
        <v>111</v>
      </c>
      <c r="B294" t="s">
        <v>21</v>
      </c>
      <c r="C294" t="s">
        <v>11</v>
      </c>
      <c r="D294" t="s">
        <v>9</v>
      </c>
      <c r="E294" t="s">
        <v>7</v>
      </c>
      <c r="F294">
        <v>1</v>
      </c>
    </row>
    <row r="295" spans="1:6" x14ac:dyDescent="0.25">
      <c r="A295" t="s">
        <v>111</v>
      </c>
      <c r="B295" t="s">
        <v>36</v>
      </c>
      <c r="C295" t="s">
        <v>11</v>
      </c>
      <c r="D295" t="s">
        <v>9</v>
      </c>
      <c r="E295" t="s">
        <v>6</v>
      </c>
      <c r="F295">
        <v>1</v>
      </c>
    </row>
    <row r="296" spans="1:6" x14ac:dyDescent="0.25">
      <c r="A296" t="s">
        <v>111</v>
      </c>
      <c r="B296" t="s">
        <v>19</v>
      </c>
      <c r="C296" t="s">
        <v>11</v>
      </c>
      <c r="D296" t="s">
        <v>9</v>
      </c>
      <c r="E296" t="s">
        <v>6</v>
      </c>
      <c r="F296">
        <v>5</v>
      </c>
    </row>
    <row r="297" spans="1:6" x14ac:dyDescent="0.25">
      <c r="A297" t="s">
        <v>111</v>
      </c>
      <c r="B297" t="s">
        <v>29</v>
      </c>
      <c r="C297" t="s">
        <v>11</v>
      </c>
      <c r="D297" t="s">
        <v>9</v>
      </c>
      <c r="E297" t="s">
        <v>6</v>
      </c>
      <c r="F297">
        <v>10</v>
      </c>
    </row>
    <row r="298" spans="1:6" x14ac:dyDescent="0.25">
      <c r="A298" t="s">
        <v>111</v>
      </c>
      <c r="B298" t="s">
        <v>29</v>
      </c>
      <c r="C298" t="s">
        <v>11</v>
      </c>
      <c r="D298" t="s">
        <v>9</v>
      </c>
      <c r="E298" t="s">
        <v>7</v>
      </c>
      <c r="F298">
        <v>1</v>
      </c>
    </row>
    <row r="299" spans="1:6" x14ac:dyDescent="0.25">
      <c r="A299" t="s">
        <v>111</v>
      </c>
      <c r="B299" t="s">
        <v>37</v>
      </c>
      <c r="C299" t="s">
        <v>11</v>
      </c>
      <c r="D299" t="s">
        <v>9</v>
      </c>
      <c r="E299" t="s">
        <v>6</v>
      </c>
      <c r="F299">
        <v>5</v>
      </c>
    </row>
    <row r="300" spans="1:6" x14ac:dyDescent="0.25">
      <c r="A300" t="s">
        <v>111</v>
      </c>
      <c r="B300" t="s">
        <v>14</v>
      </c>
      <c r="C300" t="s">
        <v>11</v>
      </c>
      <c r="D300" t="s">
        <v>9</v>
      </c>
      <c r="E300" t="s">
        <v>6</v>
      </c>
      <c r="F300">
        <v>22</v>
      </c>
    </row>
    <row r="301" spans="1:6" x14ac:dyDescent="0.25">
      <c r="A301" t="s">
        <v>111</v>
      </c>
      <c r="B301" t="s">
        <v>35</v>
      </c>
      <c r="C301" t="s">
        <v>11</v>
      </c>
      <c r="D301" t="s">
        <v>9</v>
      </c>
      <c r="E301" t="s">
        <v>6</v>
      </c>
      <c r="F301">
        <v>5</v>
      </c>
    </row>
    <row r="302" spans="1:6" x14ac:dyDescent="0.25">
      <c r="A302" t="s">
        <v>111</v>
      </c>
      <c r="B302" t="s">
        <v>18</v>
      </c>
      <c r="C302" t="s">
        <v>11</v>
      </c>
      <c r="D302" t="s">
        <v>9</v>
      </c>
      <c r="E302" t="s">
        <v>6</v>
      </c>
      <c r="F302">
        <v>1</v>
      </c>
    </row>
    <row r="303" spans="1:6" x14ac:dyDescent="0.25">
      <c r="A303" t="s">
        <v>111</v>
      </c>
      <c r="B303" t="s">
        <v>17</v>
      </c>
      <c r="C303" t="s">
        <v>11</v>
      </c>
      <c r="D303" t="s">
        <v>9</v>
      </c>
      <c r="E303" t="s">
        <v>6</v>
      </c>
      <c r="F303">
        <v>2</v>
      </c>
    </row>
    <row r="304" spans="1:6" x14ac:dyDescent="0.25">
      <c r="A304" t="s">
        <v>111</v>
      </c>
      <c r="B304" t="s">
        <v>16</v>
      </c>
      <c r="C304" t="s">
        <v>11</v>
      </c>
      <c r="D304" t="s">
        <v>9</v>
      </c>
      <c r="E304" t="s">
        <v>6</v>
      </c>
      <c r="F304">
        <v>10</v>
      </c>
    </row>
    <row r="305" spans="1:6" x14ac:dyDescent="0.25">
      <c r="A305" t="s">
        <v>111</v>
      </c>
      <c r="B305" t="s">
        <v>16</v>
      </c>
      <c r="C305" t="s">
        <v>11</v>
      </c>
      <c r="D305" t="s">
        <v>9</v>
      </c>
      <c r="E305" t="s">
        <v>7</v>
      </c>
      <c r="F305">
        <v>1</v>
      </c>
    </row>
    <row r="306" spans="1:6" x14ac:dyDescent="0.25">
      <c r="A306" t="s">
        <v>111</v>
      </c>
      <c r="B306" t="s">
        <v>22</v>
      </c>
      <c r="C306" t="s">
        <v>11</v>
      </c>
      <c r="D306" t="s">
        <v>9</v>
      </c>
      <c r="E306" t="s">
        <v>6</v>
      </c>
      <c r="F306">
        <v>16</v>
      </c>
    </row>
    <row r="307" spans="1:6" x14ac:dyDescent="0.25">
      <c r="A307" t="s">
        <v>111</v>
      </c>
      <c r="B307" t="s">
        <v>22</v>
      </c>
      <c r="C307" t="s">
        <v>11</v>
      </c>
      <c r="D307" t="s">
        <v>9</v>
      </c>
      <c r="E307" t="s">
        <v>7</v>
      </c>
      <c r="F307">
        <v>1</v>
      </c>
    </row>
    <row r="308" spans="1:6" x14ac:dyDescent="0.25">
      <c r="A308" t="s">
        <v>111</v>
      </c>
      <c r="B308" t="s">
        <v>28</v>
      </c>
      <c r="C308" t="s">
        <v>11</v>
      </c>
      <c r="D308" t="s">
        <v>9</v>
      </c>
      <c r="E308" t="s">
        <v>6</v>
      </c>
      <c r="F308">
        <v>18</v>
      </c>
    </row>
    <row r="309" spans="1:6" x14ac:dyDescent="0.25">
      <c r="A309" t="s">
        <v>111</v>
      </c>
      <c r="B309" t="s">
        <v>31</v>
      </c>
      <c r="C309" t="s">
        <v>11</v>
      </c>
      <c r="D309" t="s">
        <v>9</v>
      </c>
      <c r="E309" t="s">
        <v>6</v>
      </c>
      <c r="F309">
        <v>14</v>
      </c>
    </row>
    <row r="310" spans="1:6" x14ac:dyDescent="0.25">
      <c r="A310" t="s">
        <v>111</v>
      </c>
      <c r="B310" t="s">
        <v>32</v>
      </c>
      <c r="C310" t="s">
        <v>11</v>
      </c>
      <c r="D310" t="s">
        <v>9</v>
      </c>
      <c r="E310" t="s">
        <v>6</v>
      </c>
      <c r="F310">
        <v>11</v>
      </c>
    </row>
    <row r="311" spans="1:6" x14ac:dyDescent="0.25">
      <c r="A311" t="s">
        <v>111</v>
      </c>
      <c r="B311" t="s">
        <v>15</v>
      </c>
      <c r="C311" t="s">
        <v>11</v>
      </c>
      <c r="D311" t="s">
        <v>9</v>
      </c>
      <c r="E311" t="s">
        <v>6</v>
      </c>
      <c r="F311">
        <v>1</v>
      </c>
    </row>
    <row r="312" spans="1:6" x14ac:dyDescent="0.25">
      <c r="A312" t="s">
        <v>111</v>
      </c>
      <c r="B312" t="s">
        <v>34</v>
      </c>
      <c r="C312" t="s">
        <v>11</v>
      </c>
      <c r="D312" t="s">
        <v>9</v>
      </c>
      <c r="E312" t="s">
        <v>6</v>
      </c>
      <c r="F312">
        <v>16</v>
      </c>
    </row>
    <row r="313" spans="1:6" x14ac:dyDescent="0.25">
      <c r="A313" t="s">
        <v>111</v>
      </c>
      <c r="B313" t="s">
        <v>34</v>
      </c>
      <c r="C313" t="s">
        <v>11</v>
      </c>
      <c r="D313" t="s">
        <v>9</v>
      </c>
      <c r="E313" t="s">
        <v>7</v>
      </c>
      <c r="F313">
        <v>1</v>
      </c>
    </row>
    <row r="314" spans="1:6" x14ac:dyDescent="0.25">
      <c r="A314" t="s">
        <v>111</v>
      </c>
      <c r="B314" t="s">
        <v>33</v>
      </c>
      <c r="C314" t="s">
        <v>11</v>
      </c>
      <c r="D314" t="s">
        <v>9</v>
      </c>
      <c r="E314" t="s">
        <v>6</v>
      </c>
      <c r="F314">
        <v>25</v>
      </c>
    </row>
    <row r="315" spans="1:6" x14ac:dyDescent="0.25">
      <c r="A315" t="s">
        <v>111</v>
      </c>
      <c r="B315" t="s">
        <v>20</v>
      </c>
      <c r="C315" t="s">
        <v>11</v>
      </c>
      <c r="D315" t="s">
        <v>9</v>
      </c>
      <c r="E315" t="s">
        <v>6</v>
      </c>
      <c r="F315">
        <v>5</v>
      </c>
    </row>
    <row r="316" spans="1:6" x14ac:dyDescent="0.25">
      <c r="A316" t="s">
        <v>111</v>
      </c>
      <c r="B316" t="s">
        <v>12</v>
      </c>
      <c r="C316" t="s">
        <v>11</v>
      </c>
      <c r="D316" t="s">
        <v>9</v>
      </c>
      <c r="E316" t="s">
        <v>6</v>
      </c>
      <c r="F316">
        <v>46</v>
      </c>
    </row>
    <row r="317" spans="1:6" x14ac:dyDescent="0.25">
      <c r="A317" t="s">
        <v>112</v>
      </c>
      <c r="B317" t="s">
        <v>30</v>
      </c>
      <c r="C317" t="s">
        <v>10</v>
      </c>
      <c r="D317" t="s">
        <v>9</v>
      </c>
      <c r="E317" t="s">
        <v>6</v>
      </c>
      <c r="F317">
        <v>100</v>
      </c>
    </row>
    <row r="318" spans="1:6" x14ac:dyDescent="0.25">
      <c r="A318" t="s">
        <v>112</v>
      </c>
      <c r="B318" t="s">
        <v>30</v>
      </c>
      <c r="C318" t="s">
        <v>10</v>
      </c>
      <c r="D318" t="s">
        <v>9</v>
      </c>
      <c r="E318" t="s">
        <v>7</v>
      </c>
      <c r="F318">
        <v>6</v>
      </c>
    </row>
    <row r="319" spans="1:6" x14ac:dyDescent="0.25">
      <c r="A319" t="s">
        <v>112</v>
      </c>
      <c r="B319" t="s">
        <v>26</v>
      </c>
      <c r="C319" t="s">
        <v>10</v>
      </c>
      <c r="D319" t="s">
        <v>9</v>
      </c>
      <c r="E319" t="s">
        <v>6</v>
      </c>
      <c r="F319">
        <v>6</v>
      </c>
    </row>
    <row r="320" spans="1:6" x14ac:dyDescent="0.25">
      <c r="A320" t="s">
        <v>112</v>
      </c>
      <c r="B320" t="s">
        <v>27</v>
      </c>
      <c r="C320" t="s">
        <v>10</v>
      </c>
      <c r="D320" t="s">
        <v>9</v>
      </c>
      <c r="E320" t="s">
        <v>6</v>
      </c>
      <c r="F320">
        <v>2</v>
      </c>
    </row>
    <row r="321" spans="1:6" x14ac:dyDescent="0.25">
      <c r="A321" t="s">
        <v>112</v>
      </c>
      <c r="B321" t="s">
        <v>24</v>
      </c>
      <c r="C321" t="s">
        <v>10</v>
      </c>
      <c r="D321" t="s">
        <v>9</v>
      </c>
      <c r="E321" t="s">
        <v>6</v>
      </c>
      <c r="F321">
        <v>32</v>
      </c>
    </row>
    <row r="322" spans="1:6" x14ac:dyDescent="0.25">
      <c r="A322" t="s">
        <v>112</v>
      </c>
      <c r="B322" t="s">
        <v>24</v>
      </c>
      <c r="C322" t="s">
        <v>10</v>
      </c>
      <c r="D322" t="s">
        <v>9</v>
      </c>
      <c r="E322" t="s">
        <v>7</v>
      </c>
      <c r="F322">
        <v>1</v>
      </c>
    </row>
    <row r="323" spans="1:6" x14ac:dyDescent="0.25">
      <c r="A323" t="s">
        <v>112</v>
      </c>
      <c r="B323" t="s">
        <v>23</v>
      </c>
      <c r="C323" t="s">
        <v>10</v>
      </c>
      <c r="D323" t="s">
        <v>9</v>
      </c>
      <c r="E323" t="s">
        <v>6</v>
      </c>
      <c r="F323">
        <v>8</v>
      </c>
    </row>
    <row r="324" spans="1:6" x14ac:dyDescent="0.25">
      <c r="A324" t="s">
        <v>112</v>
      </c>
      <c r="B324" t="s">
        <v>23</v>
      </c>
      <c r="C324" t="s">
        <v>10</v>
      </c>
      <c r="D324" t="s">
        <v>9</v>
      </c>
      <c r="E324" t="s">
        <v>7</v>
      </c>
      <c r="F324">
        <v>1</v>
      </c>
    </row>
    <row r="325" spans="1:6" x14ac:dyDescent="0.25">
      <c r="A325" t="s">
        <v>112</v>
      </c>
      <c r="B325" t="s">
        <v>13</v>
      </c>
      <c r="C325" t="s">
        <v>10</v>
      </c>
      <c r="D325" t="s">
        <v>9</v>
      </c>
      <c r="E325" t="s">
        <v>6</v>
      </c>
      <c r="F325">
        <v>138</v>
      </c>
    </row>
    <row r="326" spans="1:6" x14ac:dyDescent="0.25">
      <c r="A326" t="s">
        <v>112</v>
      </c>
      <c r="B326" t="s">
        <v>13</v>
      </c>
      <c r="C326" t="s">
        <v>10</v>
      </c>
      <c r="D326" t="s">
        <v>9</v>
      </c>
      <c r="E326" t="s">
        <v>7</v>
      </c>
      <c r="F326">
        <v>6</v>
      </c>
    </row>
    <row r="327" spans="1:6" x14ac:dyDescent="0.25">
      <c r="A327" t="s">
        <v>112</v>
      </c>
      <c r="B327" t="s">
        <v>21</v>
      </c>
      <c r="C327" t="s">
        <v>10</v>
      </c>
      <c r="D327" t="s">
        <v>9</v>
      </c>
      <c r="E327" t="s">
        <v>6</v>
      </c>
      <c r="F327">
        <v>52</v>
      </c>
    </row>
    <row r="328" spans="1:6" x14ac:dyDescent="0.25">
      <c r="A328" t="s">
        <v>112</v>
      </c>
      <c r="B328" t="s">
        <v>21</v>
      </c>
      <c r="C328" t="s">
        <v>10</v>
      </c>
      <c r="D328" t="s">
        <v>9</v>
      </c>
      <c r="E328" t="s">
        <v>7</v>
      </c>
      <c r="F328">
        <v>3</v>
      </c>
    </row>
    <row r="329" spans="1:6" x14ac:dyDescent="0.25">
      <c r="A329" t="s">
        <v>112</v>
      </c>
      <c r="B329" t="s">
        <v>36</v>
      </c>
      <c r="C329" t="s">
        <v>10</v>
      </c>
      <c r="D329" t="s">
        <v>9</v>
      </c>
      <c r="E329" t="s">
        <v>6</v>
      </c>
      <c r="F329">
        <v>14</v>
      </c>
    </row>
    <row r="330" spans="1:6" x14ac:dyDescent="0.25">
      <c r="A330" t="s">
        <v>112</v>
      </c>
      <c r="B330" t="s">
        <v>19</v>
      </c>
      <c r="C330" t="s">
        <v>10</v>
      </c>
      <c r="D330" t="s">
        <v>9</v>
      </c>
      <c r="E330" t="s">
        <v>6</v>
      </c>
      <c r="F330">
        <v>8</v>
      </c>
    </row>
    <row r="331" spans="1:6" x14ac:dyDescent="0.25">
      <c r="A331" t="s">
        <v>112</v>
      </c>
      <c r="B331" t="s">
        <v>29</v>
      </c>
      <c r="C331" t="s">
        <v>10</v>
      </c>
      <c r="D331" t="s">
        <v>9</v>
      </c>
      <c r="E331" t="s">
        <v>6</v>
      </c>
      <c r="F331">
        <v>27</v>
      </c>
    </row>
    <row r="332" spans="1:6" x14ac:dyDescent="0.25">
      <c r="A332" t="s">
        <v>112</v>
      </c>
      <c r="B332" t="s">
        <v>37</v>
      </c>
      <c r="C332" t="s">
        <v>10</v>
      </c>
      <c r="D332" t="s">
        <v>9</v>
      </c>
      <c r="E332" t="s">
        <v>6</v>
      </c>
      <c r="F332">
        <v>5</v>
      </c>
    </row>
    <row r="333" spans="1:6" x14ac:dyDescent="0.25">
      <c r="A333" t="s">
        <v>112</v>
      </c>
      <c r="B333" t="s">
        <v>14</v>
      </c>
      <c r="C333" t="s">
        <v>10</v>
      </c>
      <c r="D333" t="s">
        <v>9</v>
      </c>
      <c r="E333" t="s">
        <v>6</v>
      </c>
      <c r="F333">
        <v>81</v>
      </c>
    </row>
    <row r="334" spans="1:6" x14ac:dyDescent="0.25">
      <c r="A334" t="s">
        <v>112</v>
      </c>
      <c r="B334" t="s">
        <v>35</v>
      </c>
      <c r="C334" t="s">
        <v>10</v>
      </c>
      <c r="D334" t="s">
        <v>9</v>
      </c>
      <c r="E334" t="s">
        <v>6</v>
      </c>
      <c r="F334">
        <v>22</v>
      </c>
    </row>
    <row r="335" spans="1:6" x14ac:dyDescent="0.25">
      <c r="A335" t="s">
        <v>112</v>
      </c>
      <c r="B335" t="s">
        <v>35</v>
      </c>
      <c r="C335" t="s">
        <v>10</v>
      </c>
      <c r="D335" t="s">
        <v>9</v>
      </c>
      <c r="E335" t="s">
        <v>7</v>
      </c>
      <c r="F335">
        <v>1</v>
      </c>
    </row>
    <row r="336" spans="1:6" x14ac:dyDescent="0.25">
      <c r="A336" t="s">
        <v>112</v>
      </c>
      <c r="B336" t="s">
        <v>18</v>
      </c>
      <c r="C336" t="s">
        <v>10</v>
      </c>
      <c r="D336" t="s">
        <v>9</v>
      </c>
      <c r="E336" t="s">
        <v>6</v>
      </c>
      <c r="F336">
        <v>7</v>
      </c>
    </row>
    <row r="337" spans="1:6" x14ac:dyDescent="0.25">
      <c r="A337" t="s">
        <v>112</v>
      </c>
      <c r="B337" t="s">
        <v>17</v>
      </c>
      <c r="C337" t="s">
        <v>10</v>
      </c>
      <c r="D337" t="s">
        <v>9</v>
      </c>
      <c r="E337" t="s">
        <v>6</v>
      </c>
      <c r="F337">
        <v>3</v>
      </c>
    </row>
    <row r="338" spans="1:6" x14ac:dyDescent="0.25">
      <c r="A338" t="s">
        <v>112</v>
      </c>
      <c r="B338" t="s">
        <v>25</v>
      </c>
      <c r="C338" t="s">
        <v>10</v>
      </c>
      <c r="D338" t="s">
        <v>9</v>
      </c>
      <c r="E338" t="s">
        <v>6</v>
      </c>
      <c r="F338">
        <v>13</v>
      </c>
    </row>
    <row r="339" spans="1:6" x14ac:dyDescent="0.25">
      <c r="A339" t="s">
        <v>112</v>
      </c>
      <c r="B339" t="s">
        <v>25</v>
      </c>
      <c r="C339" t="s">
        <v>10</v>
      </c>
      <c r="D339" t="s">
        <v>9</v>
      </c>
      <c r="E339" t="s">
        <v>7</v>
      </c>
      <c r="F339">
        <v>2</v>
      </c>
    </row>
    <row r="340" spans="1:6" x14ac:dyDescent="0.25">
      <c r="A340" t="s">
        <v>112</v>
      </c>
      <c r="B340" t="s">
        <v>16</v>
      </c>
      <c r="C340" t="s">
        <v>10</v>
      </c>
      <c r="D340" t="s">
        <v>9</v>
      </c>
      <c r="E340" t="s">
        <v>6</v>
      </c>
      <c r="F340">
        <v>23</v>
      </c>
    </row>
    <row r="341" spans="1:6" x14ac:dyDescent="0.25">
      <c r="A341" t="s">
        <v>112</v>
      </c>
      <c r="B341" t="s">
        <v>16</v>
      </c>
      <c r="C341" t="s">
        <v>10</v>
      </c>
      <c r="D341" t="s">
        <v>9</v>
      </c>
      <c r="E341" t="s">
        <v>7</v>
      </c>
      <c r="F341">
        <v>1</v>
      </c>
    </row>
    <row r="342" spans="1:6" x14ac:dyDescent="0.25">
      <c r="A342" t="s">
        <v>112</v>
      </c>
      <c r="B342" t="s">
        <v>22</v>
      </c>
      <c r="C342" t="s">
        <v>10</v>
      </c>
      <c r="D342" t="s">
        <v>9</v>
      </c>
      <c r="E342" t="s">
        <v>6</v>
      </c>
      <c r="F342">
        <v>23</v>
      </c>
    </row>
    <row r="343" spans="1:6" x14ac:dyDescent="0.25">
      <c r="A343" t="s">
        <v>112</v>
      </c>
      <c r="B343" t="s">
        <v>28</v>
      </c>
      <c r="C343" t="s">
        <v>10</v>
      </c>
      <c r="D343" t="s">
        <v>9</v>
      </c>
      <c r="E343" t="s">
        <v>6</v>
      </c>
      <c r="F343">
        <v>99</v>
      </c>
    </row>
    <row r="344" spans="1:6" x14ac:dyDescent="0.25">
      <c r="A344" t="s">
        <v>112</v>
      </c>
      <c r="B344" t="s">
        <v>28</v>
      </c>
      <c r="C344" t="s">
        <v>10</v>
      </c>
      <c r="D344" t="s">
        <v>9</v>
      </c>
      <c r="E344" t="s">
        <v>7</v>
      </c>
      <c r="F344">
        <v>3</v>
      </c>
    </row>
    <row r="345" spans="1:6" x14ac:dyDescent="0.25">
      <c r="A345" t="s">
        <v>112</v>
      </c>
      <c r="B345" t="s">
        <v>31</v>
      </c>
      <c r="C345" t="s">
        <v>10</v>
      </c>
      <c r="D345" t="s">
        <v>9</v>
      </c>
      <c r="E345" t="s">
        <v>6</v>
      </c>
      <c r="F345">
        <v>45</v>
      </c>
    </row>
    <row r="346" spans="1:6" x14ac:dyDescent="0.25">
      <c r="A346" t="s">
        <v>112</v>
      </c>
      <c r="B346" t="s">
        <v>31</v>
      </c>
      <c r="C346" t="s">
        <v>10</v>
      </c>
      <c r="D346" t="s">
        <v>9</v>
      </c>
      <c r="E346" t="s">
        <v>7</v>
      </c>
      <c r="F346">
        <v>5</v>
      </c>
    </row>
    <row r="347" spans="1:6" x14ac:dyDescent="0.25">
      <c r="A347" t="s">
        <v>112</v>
      </c>
      <c r="B347" t="s">
        <v>32</v>
      </c>
      <c r="C347" t="s">
        <v>10</v>
      </c>
      <c r="D347" t="s">
        <v>9</v>
      </c>
      <c r="E347" t="s">
        <v>6</v>
      </c>
      <c r="F347">
        <v>46</v>
      </c>
    </row>
    <row r="348" spans="1:6" x14ac:dyDescent="0.25">
      <c r="A348" t="s">
        <v>112</v>
      </c>
      <c r="B348" t="s">
        <v>32</v>
      </c>
      <c r="C348" t="s">
        <v>10</v>
      </c>
      <c r="D348" t="s">
        <v>9</v>
      </c>
      <c r="E348" t="s">
        <v>7</v>
      </c>
      <c r="F348">
        <v>3</v>
      </c>
    </row>
    <row r="349" spans="1:6" x14ac:dyDescent="0.25">
      <c r="A349" t="s">
        <v>112</v>
      </c>
      <c r="B349" t="s">
        <v>15</v>
      </c>
      <c r="C349" t="s">
        <v>10</v>
      </c>
      <c r="D349" t="s">
        <v>9</v>
      </c>
      <c r="E349" t="s">
        <v>6</v>
      </c>
      <c r="F349">
        <v>3</v>
      </c>
    </row>
    <row r="350" spans="1:6" x14ac:dyDescent="0.25">
      <c r="A350" t="s">
        <v>112</v>
      </c>
      <c r="B350" t="s">
        <v>34</v>
      </c>
      <c r="C350" t="s">
        <v>10</v>
      </c>
      <c r="D350" t="s">
        <v>9</v>
      </c>
      <c r="E350" t="s">
        <v>6</v>
      </c>
      <c r="F350">
        <v>65</v>
      </c>
    </row>
    <row r="351" spans="1:6" x14ac:dyDescent="0.25">
      <c r="A351" t="s">
        <v>112</v>
      </c>
      <c r="B351" t="s">
        <v>34</v>
      </c>
      <c r="C351" t="s">
        <v>10</v>
      </c>
      <c r="D351" t="s">
        <v>9</v>
      </c>
      <c r="E351" t="s">
        <v>7</v>
      </c>
      <c r="F351">
        <v>2</v>
      </c>
    </row>
    <row r="352" spans="1:6" x14ac:dyDescent="0.25">
      <c r="A352" t="s">
        <v>112</v>
      </c>
      <c r="B352" t="s">
        <v>33</v>
      </c>
      <c r="C352" t="s">
        <v>10</v>
      </c>
      <c r="D352" t="s">
        <v>9</v>
      </c>
      <c r="E352" t="s">
        <v>6</v>
      </c>
      <c r="F352">
        <v>85</v>
      </c>
    </row>
    <row r="353" spans="1:6" x14ac:dyDescent="0.25">
      <c r="A353" t="s">
        <v>112</v>
      </c>
      <c r="B353" t="s">
        <v>33</v>
      </c>
      <c r="C353" t="s">
        <v>10</v>
      </c>
      <c r="D353" t="s">
        <v>9</v>
      </c>
      <c r="E353" t="s">
        <v>7</v>
      </c>
      <c r="F353">
        <v>6</v>
      </c>
    </row>
    <row r="354" spans="1:6" x14ac:dyDescent="0.25">
      <c r="A354" t="s">
        <v>112</v>
      </c>
      <c r="B354" t="s">
        <v>20</v>
      </c>
      <c r="C354" t="s">
        <v>10</v>
      </c>
      <c r="D354" t="s">
        <v>9</v>
      </c>
      <c r="E354" t="s">
        <v>6</v>
      </c>
      <c r="F354">
        <v>12</v>
      </c>
    </row>
    <row r="355" spans="1:6" x14ac:dyDescent="0.25">
      <c r="A355" t="s">
        <v>112</v>
      </c>
      <c r="B355" t="s">
        <v>12</v>
      </c>
      <c r="C355" t="s">
        <v>10</v>
      </c>
      <c r="D355" t="s">
        <v>9</v>
      </c>
      <c r="E355" t="s">
        <v>6</v>
      </c>
      <c r="F355">
        <v>139</v>
      </c>
    </row>
    <row r="356" spans="1:6" x14ac:dyDescent="0.25">
      <c r="A356" t="s">
        <v>112</v>
      </c>
      <c r="B356" t="s">
        <v>12</v>
      </c>
      <c r="C356" t="s">
        <v>10</v>
      </c>
      <c r="D356" t="s">
        <v>9</v>
      </c>
      <c r="E356" t="s">
        <v>7</v>
      </c>
      <c r="F356">
        <v>8</v>
      </c>
    </row>
    <row r="357" spans="1:6" x14ac:dyDescent="0.25">
      <c r="A357" t="s">
        <v>110</v>
      </c>
      <c r="B357" t="s">
        <v>30</v>
      </c>
      <c r="C357" t="s">
        <v>10</v>
      </c>
      <c r="D357" t="s">
        <v>9</v>
      </c>
      <c r="E357" t="s">
        <v>6</v>
      </c>
      <c r="F357">
        <v>67</v>
      </c>
    </row>
    <row r="358" spans="1:6" x14ac:dyDescent="0.25">
      <c r="A358" t="s">
        <v>110</v>
      </c>
      <c r="B358" t="s">
        <v>30</v>
      </c>
      <c r="C358" t="s">
        <v>10</v>
      </c>
      <c r="D358" t="s">
        <v>9</v>
      </c>
      <c r="E358" t="s">
        <v>7</v>
      </c>
      <c r="F358">
        <v>6</v>
      </c>
    </row>
    <row r="359" spans="1:6" x14ac:dyDescent="0.25">
      <c r="A359" t="s">
        <v>110</v>
      </c>
      <c r="B359" t="s">
        <v>26</v>
      </c>
      <c r="C359" t="s">
        <v>10</v>
      </c>
      <c r="D359" t="s">
        <v>9</v>
      </c>
      <c r="E359" t="s">
        <v>6</v>
      </c>
      <c r="F359">
        <v>3</v>
      </c>
    </row>
    <row r="360" spans="1:6" x14ac:dyDescent="0.25">
      <c r="A360" t="s">
        <v>110</v>
      </c>
      <c r="B360" t="s">
        <v>27</v>
      </c>
      <c r="C360" t="s">
        <v>10</v>
      </c>
      <c r="D360" t="s">
        <v>9</v>
      </c>
      <c r="E360" t="s">
        <v>6</v>
      </c>
      <c r="F360">
        <v>3</v>
      </c>
    </row>
    <row r="361" spans="1:6" x14ac:dyDescent="0.25">
      <c r="A361" t="s">
        <v>110</v>
      </c>
      <c r="B361" t="s">
        <v>24</v>
      </c>
      <c r="C361" t="s">
        <v>10</v>
      </c>
      <c r="D361" t="s">
        <v>9</v>
      </c>
      <c r="E361" t="s">
        <v>6</v>
      </c>
      <c r="F361">
        <v>26</v>
      </c>
    </row>
    <row r="362" spans="1:6" x14ac:dyDescent="0.25">
      <c r="A362" t="s">
        <v>110</v>
      </c>
      <c r="B362" t="s">
        <v>23</v>
      </c>
      <c r="C362" t="s">
        <v>10</v>
      </c>
      <c r="D362" t="s">
        <v>9</v>
      </c>
      <c r="E362" t="s">
        <v>6</v>
      </c>
      <c r="F362">
        <v>8</v>
      </c>
    </row>
    <row r="363" spans="1:6" x14ac:dyDescent="0.25">
      <c r="A363" t="s">
        <v>110</v>
      </c>
      <c r="B363" t="s">
        <v>23</v>
      </c>
      <c r="C363" t="s">
        <v>10</v>
      </c>
      <c r="D363" t="s">
        <v>9</v>
      </c>
      <c r="E363" t="s">
        <v>7</v>
      </c>
      <c r="F363">
        <v>1</v>
      </c>
    </row>
    <row r="364" spans="1:6" x14ac:dyDescent="0.25">
      <c r="A364" t="s">
        <v>110</v>
      </c>
      <c r="B364" t="s">
        <v>13</v>
      </c>
      <c r="C364" t="s">
        <v>10</v>
      </c>
      <c r="D364" t="s">
        <v>9</v>
      </c>
      <c r="E364" t="s">
        <v>6</v>
      </c>
      <c r="F364">
        <v>101</v>
      </c>
    </row>
    <row r="365" spans="1:6" x14ac:dyDescent="0.25">
      <c r="A365" t="s">
        <v>110</v>
      </c>
      <c r="B365" t="s">
        <v>13</v>
      </c>
      <c r="C365" t="s">
        <v>10</v>
      </c>
      <c r="D365" t="s">
        <v>9</v>
      </c>
      <c r="E365" t="s">
        <v>7</v>
      </c>
      <c r="F365">
        <v>6</v>
      </c>
    </row>
    <row r="366" spans="1:6" x14ac:dyDescent="0.25">
      <c r="A366" t="s">
        <v>110</v>
      </c>
      <c r="B366" t="s">
        <v>21</v>
      </c>
      <c r="C366" t="s">
        <v>10</v>
      </c>
      <c r="D366" t="s">
        <v>9</v>
      </c>
      <c r="E366" t="s">
        <v>6</v>
      </c>
      <c r="F366">
        <v>30</v>
      </c>
    </row>
    <row r="367" spans="1:6" x14ac:dyDescent="0.25">
      <c r="A367" t="s">
        <v>110</v>
      </c>
      <c r="B367" t="s">
        <v>36</v>
      </c>
      <c r="C367" t="s">
        <v>10</v>
      </c>
      <c r="D367" t="s">
        <v>8</v>
      </c>
      <c r="E367" t="s">
        <v>6</v>
      </c>
      <c r="F367">
        <v>10</v>
      </c>
    </row>
    <row r="368" spans="1:6" x14ac:dyDescent="0.25">
      <c r="A368" t="s">
        <v>110</v>
      </c>
      <c r="B368" t="s">
        <v>36</v>
      </c>
      <c r="C368" t="s">
        <v>10</v>
      </c>
      <c r="D368" t="s">
        <v>8</v>
      </c>
      <c r="E368" t="s">
        <v>7</v>
      </c>
      <c r="F368">
        <v>1</v>
      </c>
    </row>
    <row r="369" spans="1:6" x14ac:dyDescent="0.25">
      <c r="A369" t="s">
        <v>110</v>
      </c>
      <c r="B369" t="s">
        <v>36</v>
      </c>
      <c r="C369" t="s">
        <v>10</v>
      </c>
      <c r="D369" t="s">
        <v>9</v>
      </c>
      <c r="E369" t="s">
        <v>6</v>
      </c>
      <c r="F369">
        <v>15</v>
      </c>
    </row>
    <row r="370" spans="1:6" x14ac:dyDescent="0.25">
      <c r="A370" t="s">
        <v>110</v>
      </c>
      <c r="B370" t="s">
        <v>19</v>
      </c>
      <c r="C370" t="s">
        <v>10</v>
      </c>
      <c r="D370" t="s">
        <v>9</v>
      </c>
      <c r="E370" t="s">
        <v>6</v>
      </c>
      <c r="F370">
        <v>4</v>
      </c>
    </row>
    <row r="371" spans="1:6" x14ac:dyDescent="0.25">
      <c r="A371" t="s">
        <v>110</v>
      </c>
      <c r="B371" t="s">
        <v>19</v>
      </c>
      <c r="C371" t="s">
        <v>10</v>
      </c>
      <c r="D371" t="s">
        <v>9</v>
      </c>
      <c r="E371" t="s">
        <v>7</v>
      </c>
      <c r="F371">
        <v>1</v>
      </c>
    </row>
    <row r="372" spans="1:6" x14ac:dyDescent="0.25">
      <c r="A372" t="s">
        <v>110</v>
      </c>
      <c r="B372" t="s">
        <v>29</v>
      </c>
      <c r="C372" t="s">
        <v>10</v>
      </c>
      <c r="D372" t="s">
        <v>9</v>
      </c>
      <c r="E372" t="s">
        <v>6</v>
      </c>
      <c r="F372">
        <v>33</v>
      </c>
    </row>
    <row r="373" spans="1:6" x14ac:dyDescent="0.25">
      <c r="A373" t="s">
        <v>110</v>
      </c>
      <c r="B373" t="s">
        <v>29</v>
      </c>
      <c r="C373" t="s">
        <v>10</v>
      </c>
      <c r="D373" t="s">
        <v>9</v>
      </c>
      <c r="E373" t="s">
        <v>7</v>
      </c>
      <c r="F373">
        <v>1</v>
      </c>
    </row>
    <row r="374" spans="1:6" x14ac:dyDescent="0.25">
      <c r="A374" t="s">
        <v>110</v>
      </c>
      <c r="B374" t="s">
        <v>37</v>
      </c>
      <c r="C374" t="s">
        <v>10</v>
      </c>
      <c r="D374" t="s">
        <v>9</v>
      </c>
      <c r="E374" t="s">
        <v>6</v>
      </c>
      <c r="F374">
        <v>3</v>
      </c>
    </row>
    <row r="375" spans="1:6" x14ac:dyDescent="0.25">
      <c r="A375" t="s">
        <v>110</v>
      </c>
      <c r="B375" t="s">
        <v>14</v>
      </c>
      <c r="C375" t="s">
        <v>10</v>
      </c>
      <c r="D375" t="s">
        <v>9</v>
      </c>
      <c r="E375" t="s">
        <v>6</v>
      </c>
      <c r="F375">
        <v>45</v>
      </c>
    </row>
    <row r="376" spans="1:6" x14ac:dyDescent="0.25">
      <c r="A376" t="s">
        <v>110</v>
      </c>
      <c r="B376" t="s">
        <v>35</v>
      </c>
      <c r="C376" t="s">
        <v>10</v>
      </c>
      <c r="D376" t="s">
        <v>9</v>
      </c>
      <c r="E376" t="s">
        <v>6</v>
      </c>
      <c r="F376">
        <v>14</v>
      </c>
    </row>
    <row r="377" spans="1:6" x14ac:dyDescent="0.25">
      <c r="A377" t="s">
        <v>110</v>
      </c>
      <c r="B377" t="s">
        <v>35</v>
      </c>
      <c r="C377" t="s">
        <v>10</v>
      </c>
      <c r="D377" t="s">
        <v>9</v>
      </c>
      <c r="E377" t="s">
        <v>7</v>
      </c>
      <c r="F377">
        <v>1</v>
      </c>
    </row>
    <row r="378" spans="1:6" x14ac:dyDescent="0.25">
      <c r="A378" t="s">
        <v>110</v>
      </c>
      <c r="B378" t="s">
        <v>18</v>
      </c>
      <c r="C378" t="s">
        <v>10</v>
      </c>
      <c r="D378" t="s">
        <v>9</v>
      </c>
      <c r="E378" t="s">
        <v>6</v>
      </c>
      <c r="F378">
        <v>3</v>
      </c>
    </row>
    <row r="379" spans="1:6" x14ac:dyDescent="0.25">
      <c r="A379" t="s">
        <v>110</v>
      </c>
      <c r="B379" t="s">
        <v>17</v>
      </c>
      <c r="C379" t="s">
        <v>10</v>
      </c>
      <c r="D379" t="s">
        <v>9</v>
      </c>
      <c r="E379" t="s">
        <v>6</v>
      </c>
      <c r="F379">
        <v>8</v>
      </c>
    </row>
    <row r="380" spans="1:6" x14ac:dyDescent="0.25">
      <c r="A380" t="s">
        <v>110</v>
      </c>
      <c r="B380" t="s">
        <v>17</v>
      </c>
      <c r="C380" t="s">
        <v>10</v>
      </c>
      <c r="D380" t="s">
        <v>9</v>
      </c>
      <c r="E380" t="s">
        <v>7</v>
      </c>
      <c r="F380">
        <v>1</v>
      </c>
    </row>
    <row r="381" spans="1:6" x14ac:dyDescent="0.25">
      <c r="A381" t="s">
        <v>110</v>
      </c>
      <c r="B381" t="s">
        <v>25</v>
      </c>
      <c r="C381" t="s">
        <v>10</v>
      </c>
      <c r="D381" t="s">
        <v>9</v>
      </c>
      <c r="E381" t="s">
        <v>6</v>
      </c>
      <c r="F381">
        <v>10</v>
      </c>
    </row>
    <row r="382" spans="1:6" x14ac:dyDescent="0.25">
      <c r="A382" t="s">
        <v>110</v>
      </c>
      <c r="B382" t="s">
        <v>25</v>
      </c>
      <c r="C382" t="s">
        <v>10</v>
      </c>
      <c r="D382" t="s">
        <v>9</v>
      </c>
      <c r="E382" t="s">
        <v>7</v>
      </c>
      <c r="F382">
        <v>1</v>
      </c>
    </row>
    <row r="383" spans="1:6" x14ac:dyDescent="0.25">
      <c r="A383" t="s">
        <v>110</v>
      </c>
      <c r="B383" t="s">
        <v>16</v>
      </c>
      <c r="C383" t="s">
        <v>10</v>
      </c>
      <c r="D383" t="s">
        <v>9</v>
      </c>
      <c r="E383" t="s">
        <v>6</v>
      </c>
      <c r="F383">
        <v>21</v>
      </c>
    </row>
    <row r="384" spans="1:6" x14ac:dyDescent="0.25">
      <c r="A384" t="s">
        <v>110</v>
      </c>
      <c r="B384" t="s">
        <v>22</v>
      </c>
      <c r="C384" t="s">
        <v>10</v>
      </c>
      <c r="D384" t="s">
        <v>9</v>
      </c>
      <c r="E384" t="s">
        <v>6</v>
      </c>
      <c r="F384">
        <v>18</v>
      </c>
    </row>
    <row r="385" spans="1:6" x14ac:dyDescent="0.25">
      <c r="A385" t="s">
        <v>110</v>
      </c>
      <c r="B385" t="s">
        <v>28</v>
      </c>
      <c r="C385" t="s">
        <v>10</v>
      </c>
      <c r="D385" t="s">
        <v>9</v>
      </c>
      <c r="E385" t="s">
        <v>6</v>
      </c>
      <c r="F385">
        <v>68</v>
      </c>
    </row>
    <row r="386" spans="1:6" x14ac:dyDescent="0.25">
      <c r="A386" t="s">
        <v>110</v>
      </c>
      <c r="B386" t="s">
        <v>28</v>
      </c>
      <c r="C386" t="s">
        <v>10</v>
      </c>
      <c r="D386" t="s">
        <v>9</v>
      </c>
      <c r="E386" t="s">
        <v>7</v>
      </c>
      <c r="F386">
        <v>2</v>
      </c>
    </row>
    <row r="387" spans="1:6" x14ac:dyDescent="0.25">
      <c r="A387" t="s">
        <v>110</v>
      </c>
      <c r="B387" t="s">
        <v>31</v>
      </c>
      <c r="C387" t="s">
        <v>10</v>
      </c>
      <c r="D387" t="s">
        <v>9</v>
      </c>
      <c r="E387" t="s">
        <v>6</v>
      </c>
      <c r="F387">
        <v>34</v>
      </c>
    </row>
    <row r="388" spans="1:6" x14ac:dyDescent="0.25">
      <c r="A388" t="s">
        <v>110</v>
      </c>
      <c r="B388" t="s">
        <v>31</v>
      </c>
      <c r="C388" t="s">
        <v>10</v>
      </c>
      <c r="D388" t="s">
        <v>9</v>
      </c>
      <c r="E388" t="s">
        <v>7</v>
      </c>
      <c r="F388">
        <v>2</v>
      </c>
    </row>
    <row r="389" spans="1:6" x14ac:dyDescent="0.25">
      <c r="A389" t="s">
        <v>110</v>
      </c>
      <c r="B389" t="s">
        <v>32</v>
      </c>
      <c r="C389" t="s">
        <v>10</v>
      </c>
      <c r="D389" t="s">
        <v>9</v>
      </c>
      <c r="E389" t="s">
        <v>6</v>
      </c>
      <c r="F389">
        <v>26</v>
      </c>
    </row>
    <row r="390" spans="1:6" x14ac:dyDescent="0.25">
      <c r="A390" t="s">
        <v>110</v>
      </c>
      <c r="B390" t="s">
        <v>32</v>
      </c>
      <c r="C390" t="s">
        <v>10</v>
      </c>
      <c r="D390" t="s">
        <v>9</v>
      </c>
      <c r="E390" t="s">
        <v>7</v>
      </c>
      <c r="F390">
        <v>1</v>
      </c>
    </row>
    <row r="391" spans="1:6" x14ac:dyDescent="0.25">
      <c r="A391" t="s">
        <v>110</v>
      </c>
      <c r="B391" t="s">
        <v>15</v>
      </c>
      <c r="C391" t="s">
        <v>10</v>
      </c>
      <c r="D391" t="s">
        <v>9</v>
      </c>
      <c r="E391" t="s">
        <v>6</v>
      </c>
      <c r="F391">
        <v>7</v>
      </c>
    </row>
    <row r="392" spans="1:6" x14ac:dyDescent="0.25">
      <c r="A392" t="s">
        <v>110</v>
      </c>
      <c r="B392" t="s">
        <v>15</v>
      </c>
      <c r="C392" t="s">
        <v>10</v>
      </c>
      <c r="D392" t="s">
        <v>9</v>
      </c>
      <c r="E392" t="s">
        <v>7</v>
      </c>
      <c r="F392">
        <v>1</v>
      </c>
    </row>
    <row r="393" spans="1:6" x14ac:dyDescent="0.25">
      <c r="A393" t="s">
        <v>110</v>
      </c>
      <c r="B393" t="s">
        <v>34</v>
      </c>
      <c r="C393" t="s">
        <v>10</v>
      </c>
      <c r="D393" t="s">
        <v>9</v>
      </c>
      <c r="E393" t="s">
        <v>6</v>
      </c>
      <c r="F393">
        <v>39</v>
      </c>
    </row>
    <row r="394" spans="1:6" x14ac:dyDescent="0.25">
      <c r="A394" t="s">
        <v>110</v>
      </c>
      <c r="B394" t="s">
        <v>34</v>
      </c>
      <c r="C394" t="s">
        <v>10</v>
      </c>
      <c r="D394" t="s">
        <v>9</v>
      </c>
      <c r="E394" t="s">
        <v>7</v>
      </c>
      <c r="F394">
        <v>1</v>
      </c>
    </row>
    <row r="395" spans="1:6" x14ac:dyDescent="0.25">
      <c r="A395" t="s">
        <v>110</v>
      </c>
      <c r="B395" t="s">
        <v>33</v>
      </c>
      <c r="C395" t="s">
        <v>10</v>
      </c>
      <c r="D395" t="s">
        <v>8</v>
      </c>
      <c r="E395" t="s">
        <v>6</v>
      </c>
      <c r="F395">
        <v>6</v>
      </c>
    </row>
    <row r="396" spans="1:6" x14ac:dyDescent="0.25">
      <c r="A396" t="s">
        <v>110</v>
      </c>
      <c r="B396" t="s">
        <v>33</v>
      </c>
      <c r="C396" t="s">
        <v>10</v>
      </c>
      <c r="D396" t="s">
        <v>8</v>
      </c>
      <c r="E396" t="s">
        <v>7</v>
      </c>
      <c r="F396">
        <v>2</v>
      </c>
    </row>
    <row r="397" spans="1:6" x14ac:dyDescent="0.25">
      <c r="A397" t="s">
        <v>110</v>
      </c>
      <c r="B397" t="s">
        <v>33</v>
      </c>
      <c r="C397" t="s">
        <v>10</v>
      </c>
      <c r="D397" t="s">
        <v>9</v>
      </c>
      <c r="E397" t="s">
        <v>6</v>
      </c>
      <c r="F397">
        <v>41</v>
      </c>
    </row>
    <row r="398" spans="1:6" x14ac:dyDescent="0.25">
      <c r="A398" t="s">
        <v>110</v>
      </c>
      <c r="B398" t="s">
        <v>33</v>
      </c>
      <c r="C398" t="s">
        <v>10</v>
      </c>
      <c r="D398" t="s">
        <v>9</v>
      </c>
      <c r="E398" t="s">
        <v>7</v>
      </c>
      <c r="F398">
        <v>1</v>
      </c>
    </row>
    <row r="399" spans="1:6" x14ac:dyDescent="0.25">
      <c r="A399" t="s">
        <v>110</v>
      </c>
      <c r="B399" t="s">
        <v>20</v>
      </c>
      <c r="C399" t="s">
        <v>10</v>
      </c>
      <c r="D399" t="s">
        <v>9</v>
      </c>
      <c r="E399" t="s">
        <v>6</v>
      </c>
      <c r="F399">
        <v>16</v>
      </c>
    </row>
    <row r="400" spans="1:6" x14ac:dyDescent="0.25">
      <c r="A400" t="s">
        <v>110</v>
      </c>
      <c r="B400" t="s">
        <v>20</v>
      </c>
      <c r="C400" t="s">
        <v>10</v>
      </c>
      <c r="D400" t="s">
        <v>9</v>
      </c>
      <c r="E400" t="s">
        <v>7</v>
      </c>
      <c r="F400">
        <v>2</v>
      </c>
    </row>
    <row r="401" spans="1:6" x14ac:dyDescent="0.25">
      <c r="A401" t="s">
        <v>110</v>
      </c>
      <c r="B401" t="s">
        <v>12</v>
      </c>
      <c r="C401" t="s">
        <v>10</v>
      </c>
      <c r="D401" t="s">
        <v>9</v>
      </c>
      <c r="E401" t="s">
        <v>6</v>
      </c>
      <c r="F401">
        <v>101</v>
      </c>
    </row>
    <row r="402" spans="1:6" x14ac:dyDescent="0.25">
      <c r="A402" t="s">
        <v>110</v>
      </c>
      <c r="B402" t="s">
        <v>12</v>
      </c>
      <c r="C402" t="s">
        <v>10</v>
      </c>
      <c r="D402" t="s">
        <v>9</v>
      </c>
      <c r="E402" t="s">
        <v>7</v>
      </c>
      <c r="F402">
        <v>4</v>
      </c>
    </row>
    <row r="403" spans="1:6" x14ac:dyDescent="0.25">
      <c r="A403" t="s">
        <v>55</v>
      </c>
      <c r="B403" t="s">
        <v>30</v>
      </c>
      <c r="C403" t="s">
        <v>11</v>
      </c>
      <c r="D403" t="s">
        <v>9</v>
      </c>
      <c r="E403" t="s">
        <v>6</v>
      </c>
      <c r="F403">
        <v>2</v>
      </c>
    </row>
    <row r="404" spans="1:6" x14ac:dyDescent="0.25">
      <c r="A404" t="s">
        <v>55</v>
      </c>
      <c r="B404" t="s">
        <v>30</v>
      </c>
      <c r="C404" t="s">
        <v>11</v>
      </c>
      <c r="D404" t="s">
        <v>9</v>
      </c>
      <c r="E404" t="s">
        <v>7</v>
      </c>
      <c r="F404">
        <v>2</v>
      </c>
    </row>
    <row r="405" spans="1:6" x14ac:dyDescent="0.25">
      <c r="A405" t="s">
        <v>55</v>
      </c>
      <c r="B405" t="s">
        <v>26</v>
      </c>
      <c r="C405" t="s">
        <v>11</v>
      </c>
      <c r="D405" t="s">
        <v>9</v>
      </c>
      <c r="E405" t="s">
        <v>6</v>
      </c>
      <c r="F405">
        <v>1</v>
      </c>
    </row>
    <row r="406" spans="1:6" x14ac:dyDescent="0.25">
      <c r="A406" t="s">
        <v>55</v>
      </c>
      <c r="B406" t="s">
        <v>24</v>
      </c>
      <c r="C406" t="s">
        <v>11</v>
      </c>
      <c r="D406" t="s">
        <v>9</v>
      </c>
      <c r="E406" t="s">
        <v>7</v>
      </c>
      <c r="F406">
        <v>2</v>
      </c>
    </row>
    <row r="407" spans="1:6" x14ac:dyDescent="0.25">
      <c r="A407" t="s">
        <v>55</v>
      </c>
      <c r="B407" t="s">
        <v>13</v>
      </c>
      <c r="C407" t="s">
        <v>11</v>
      </c>
      <c r="D407" t="s">
        <v>9</v>
      </c>
      <c r="E407" t="s">
        <v>6</v>
      </c>
      <c r="F407">
        <v>6</v>
      </c>
    </row>
    <row r="408" spans="1:6" x14ac:dyDescent="0.25">
      <c r="A408" t="s">
        <v>55</v>
      </c>
      <c r="B408" t="s">
        <v>13</v>
      </c>
      <c r="C408" t="s">
        <v>11</v>
      </c>
      <c r="D408" t="s">
        <v>9</v>
      </c>
      <c r="E408" t="s">
        <v>7</v>
      </c>
      <c r="F408">
        <v>8</v>
      </c>
    </row>
    <row r="409" spans="1:6" x14ac:dyDescent="0.25">
      <c r="A409" t="s">
        <v>55</v>
      </c>
      <c r="B409" t="s">
        <v>21</v>
      </c>
      <c r="C409" t="s">
        <v>11</v>
      </c>
      <c r="D409" t="s">
        <v>9</v>
      </c>
      <c r="E409" t="s">
        <v>6</v>
      </c>
      <c r="F409">
        <v>1</v>
      </c>
    </row>
    <row r="410" spans="1:6" x14ac:dyDescent="0.25">
      <c r="A410" t="s">
        <v>55</v>
      </c>
      <c r="B410" t="s">
        <v>21</v>
      </c>
      <c r="C410" t="s">
        <v>11</v>
      </c>
      <c r="D410" t="s">
        <v>9</v>
      </c>
      <c r="E410" t="s">
        <v>7</v>
      </c>
      <c r="F410">
        <v>1</v>
      </c>
    </row>
    <row r="411" spans="1:6" x14ac:dyDescent="0.25">
      <c r="A411" t="s">
        <v>55</v>
      </c>
      <c r="B411" t="s">
        <v>36</v>
      </c>
      <c r="C411" t="s">
        <v>11</v>
      </c>
      <c r="D411" t="s">
        <v>9</v>
      </c>
      <c r="E411" t="s">
        <v>6</v>
      </c>
      <c r="F411">
        <v>1</v>
      </c>
    </row>
    <row r="412" spans="1:6" x14ac:dyDescent="0.25">
      <c r="A412" t="s">
        <v>55</v>
      </c>
      <c r="B412" t="s">
        <v>29</v>
      </c>
      <c r="C412" t="s">
        <v>11</v>
      </c>
      <c r="D412" t="s">
        <v>9</v>
      </c>
      <c r="E412" t="s">
        <v>6</v>
      </c>
      <c r="F412">
        <v>1</v>
      </c>
    </row>
    <row r="413" spans="1:6" x14ac:dyDescent="0.25">
      <c r="A413" t="s">
        <v>55</v>
      </c>
      <c r="B413" t="s">
        <v>29</v>
      </c>
      <c r="C413" t="s">
        <v>11</v>
      </c>
      <c r="D413" t="s">
        <v>9</v>
      </c>
      <c r="E413" t="s">
        <v>7</v>
      </c>
      <c r="F413">
        <v>4</v>
      </c>
    </row>
    <row r="414" spans="1:6" x14ac:dyDescent="0.25">
      <c r="A414" t="s">
        <v>55</v>
      </c>
      <c r="B414" t="s">
        <v>37</v>
      </c>
      <c r="C414" t="s">
        <v>11</v>
      </c>
      <c r="D414" t="s">
        <v>9</v>
      </c>
      <c r="E414" t="s">
        <v>6</v>
      </c>
      <c r="F414">
        <v>1</v>
      </c>
    </row>
    <row r="415" spans="1:6" x14ac:dyDescent="0.25">
      <c r="A415" t="s">
        <v>55</v>
      </c>
      <c r="B415" t="s">
        <v>14</v>
      </c>
      <c r="C415" t="s">
        <v>11</v>
      </c>
      <c r="D415" t="s">
        <v>9</v>
      </c>
      <c r="E415" t="s">
        <v>6</v>
      </c>
      <c r="F415">
        <v>8</v>
      </c>
    </row>
    <row r="416" spans="1:6" x14ac:dyDescent="0.25">
      <c r="A416" t="s">
        <v>55</v>
      </c>
      <c r="B416" t="s">
        <v>14</v>
      </c>
      <c r="C416" t="s">
        <v>11</v>
      </c>
      <c r="D416" t="s">
        <v>9</v>
      </c>
      <c r="E416" t="s">
        <v>7</v>
      </c>
      <c r="F416">
        <v>2</v>
      </c>
    </row>
    <row r="417" spans="1:6" x14ac:dyDescent="0.25">
      <c r="A417" t="s">
        <v>55</v>
      </c>
      <c r="B417" t="s">
        <v>25</v>
      </c>
      <c r="C417" t="s">
        <v>11</v>
      </c>
      <c r="D417" t="s">
        <v>9</v>
      </c>
      <c r="E417" t="s">
        <v>6</v>
      </c>
      <c r="F417">
        <v>2</v>
      </c>
    </row>
    <row r="418" spans="1:6" x14ac:dyDescent="0.25">
      <c r="A418" t="s">
        <v>55</v>
      </c>
      <c r="B418" t="s">
        <v>16</v>
      </c>
      <c r="C418" t="s">
        <v>11</v>
      </c>
      <c r="D418" t="s">
        <v>9</v>
      </c>
      <c r="E418" t="s">
        <v>6</v>
      </c>
      <c r="F418">
        <v>2</v>
      </c>
    </row>
    <row r="419" spans="1:6" x14ac:dyDescent="0.25">
      <c r="A419" t="s">
        <v>55</v>
      </c>
      <c r="B419" t="s">
        <v>16</v>
      </c>
      <c r="C419" t="s">
        <v>11</v>
      </c>
      <c r="D419" t="s">
        <v>9</v>
      </c>
      <c r="E419" t="s">
        <v>7</v>
      </c>
      <c r="F419">
        <v>1</v>
      </c>
    </row>
    <row r="420" spans="1:6" x14ac:dyDescent="0.25">
      <c r="A420" t="s">
        <v>55</v>
      </c>
      <c r="B420" t="s">
        <v>22</v>
      </c>
      <c r="C420" t="s">
        <v>11</v>
      </c>
      <c r="D420" t="s">
        <v>9</v>
      </c>
      <c r="E420" t="s">
        <v>6</v>
      </c>
      <c r="F420">
        <v>3</v>
      </c>
    </row>
    <row r="421" spans="1:6" x14ac:dyDescent="0.25">
      <c r="A421" t="s">
        <v>55</v>
      </c>
      <c r="B421" t="s">
        <v>22</v>
      </c>
      <c r="C421" t="s">
        <v>11</v>
      </c>
      <c r="D421" t="s">
        <v>9</v>
      </c>
      <c r="E421" t="s">
        <v>7</v>
      </c>
      <c r="F421">
        <v>1</v>
      </c>
    </row>
    <row r="422" spans="1:6" x14ac:dyDescent="0.25">
      <c r="A422" t="s">
        <v>55</v>
      </c>
      <c r="B422" t="s">
        <v>28</v>
      </c>
      <c r="C422" t="s">
        <v>11</v>
      </c>
      <c r="D422" t="s">
        <v>9</v>
      </c>
      <c r="E422" t="s">
        <v>6</v>
      </c>
      <c r="F422">
        <v>9</v>
      </c>
    </row>
    <row r="423" spans="1:6" x14ac:dyDescent="0.25">
      <c r="A423" t="s">
        <v>55</v>
      </c>
      <c r="B423" t="s">
        <v>28</v>
      </c>
      <c r="C423" t="s">
        <v>11</v>
      </c>
      <c r="D423" t="s">
        <v>9</v>
      </c>
      <c r="E423" t="s">
        <v>7</v>
      </c>
      <c r="F423">
        <v>3</v>
      </c>
    </row>
    <row r="424" spans="1:6" x14ac:dyDescent="0.25">
      <c r="A424" t="s">
        <v>55</v>
      </c>
      <c r="B424" t="s">
        <v>31</v>
      </c>
      <c r="C424" t="s">
        <v>11</v>
      </c>
      <c r="D424" t="s">
        <v>9</v>
      </c>
      <c r="E424" t="s">
        <v>6</v>
      </c>
      <c r="F424">
        <v>1</v>
      </c>
    </row>
    <row r="425" spans="1:6" x14ac:dyDescent="0.25">
      <c r="A425" t="s">
        <v>55</v>
      </c>
      <c r="B425" t="s">
        <v>32</v>
      </c>
      <c r="C425" t="s">
        <v>11</v>
      </c>
      <c r="D425" t="s">
        <v>9</v>
      </c>
      <c r="E425" t="s">
        <v>6</v>
      </c>
      <c r="F425">
        <v>2</v>
      </c>
    </row>
    <row r="426" spans="1:6" x14ac:dyDescent="0.25">
      <c r="A426" t="s">
        <v>55</v>
      </c>
      <c r="B426" t="s">
        <v>32</v>
      </c>
      <c r="C426" t="s">
        <v>11</v>
      </c>
      <c r="D426" t="s">
        <v>9</v>
      </c>
      <c r="E426" t="s">
        <v>7</v>
      </c>
      <c r="F426">
        <v>1</v>
      </c>
    </row>
    <row r="427" spans="1:6" x14ac:dyDescent="0.25">
      <c r="A427" t="s">
        <v>55</v>
      </c>
      <c r="B427" t="s">
        <v>15</v>
      </c>
      <c r="C427" t="s">
        <v>11</v>
      </c>
      <c r="D427" t="s">
        <v>9</v>
      </c>
      <c r="E427" t="s">
        <v>7</v>
      </c>
      <c r="F427">
        <v>2</v>
      </c>
    </row>
    <row r="428" spans="1:6" x14ac:dyDescent="0.25">
      <c r="A428" t="s">
        <v>55</v>
      </c>
      <c r="B428" t="s">
        <v>34</v>
      </c>
      <c r="C428" t="s">
        <v>11</v>
      </c>
      <c r="D428" t="s">
        <v>9</v>
      </c>
      <c r="E428" t="s">
        <v>6</v>
      </c>
      <c r="F428">
        <v>1</v>
      </c>
    </row>
    <row r="429" spans="1:6" x14ac:dyDescent="0.25">
      <c r="A429" t="s">
        <v>55</v>
      </c>
      <c r="B429" t="s">
        <v>33</v>
      </c>
      <c r="C429" t="s">
        <v>11</v>
      </c>
      <c r="D429" t="s">
        <v>9</v>
      </c>
      <c r="E429" t="s">
        <v>6</v>
      </c>
      <c r="F429">
        <v>3</v>
      </c>
    </row>
    <row r="430" spans="1:6" x14ac:dyDescent="0.25">
      <c r="A430" t="s">
        <v>55</v>
      </c>
      <c r="B430" t="s">
        <v>33</v>
      </c>
      <c r="C430" t="s">
        <v>11</v>
      </c>
      <c r="D430" t="s">
        <v>9</v>
      </c>
      <c r="E430" t="s">
        <v>7</v>
      </c>
      <c r="F430">
        <v>1</v>
      </c>
    </row>
    <row r="431" spans="1:6" x14ac:dyDescent="0.25">
      <c r="A431" t="s">
        <v>55</v>
      </c>
      <c r="B431" t="s">
        <v>20</v>
      </c>
      <c r="C431" t="s">
        <v>11</v>
      </c>
      <c r="D431" t="s">
        <v>9</v>
      </c>
      <c r="E431" t="s">
        <v>6</v>
      </c>
      <c r="F431">
        <v>1</v>
      </c>
    </row>
    <row r="432" spans="1:6" x14ac:dyDescent="0.25">
      <c r="A432" t="s">
        <v>55</v>
      </c>
      <c r="B432" t="s">
        <v>12</v>
      </c>
      <c r="C432" t="s">
        <v>11</v>
      </c>
      <c r="D432" t="s">
        <v>9</v>
      </c>
      <c r="E432" t="s">
        <v>6</v>
      </c>
      <c r="F432">
        <v>9</v>
      </c>
    </row>
    <row r="433" spans="1:6" x14ac:dyDescent="0.25">
      <c r="A433" t="s">
        <v>55</v>
      </c>
      <c r="B433" t="s">
        <v>12</v>
      </c>
      <c r="C433" t="s">
        <v>11</v>
      </c>
      <c r="D433" t="s">
        <v>9</v>
      </c>
      <c r="E433" t="s">
        <v>7</v>
      </c>
      <c r="F433">
        <v>14</v>
      </c>
    </row>
    <row r="434" spans="1:6" x14ac:dyDescent="0.25">
      <c r="A434" t="s">
        <v>54</v>
      </c>
      <c r="B434" t="s">
        <v>30</v>
      </c>
      <c r="C434" t="s">
        <v>10</v>
      </c>
      <c r="D434" t="s">
        <v>9</v>
      </c>
      <c r="E434" t="s">
        <v>6</v>
      </c>
      <c r="F434">
        <v>10</v>
      </c>
    </row>
    <row r="435" spans="1:6" x14ac:dyDescent="0.25">
      <c r="A435" t="s">
        <v>54</v>
      </c>
      <c r="B435" t="s">
        <v>30</v>
      </c>
      <c r="C435" t="s">
        <v>10</v>
      </c>
      <c r="D435" t="s">
        <v>9</v>
      </c>
      <c r="E435" t="s">
        <v>7</v>
      </c>
      <c r="F435">
        <v>25</v>
      </c>
    </row>
    <row r="436" spans="1:6" x14ac:dyDescent="0.25">
      <c r="A436" t="s">
        <v>54</v>
      </c>
      <c r="B436" t="s">
        <v>26</v>
      </c>
      <c r="C436" t="s">
        <v>10</v>
      </c>
      <c r="D436" t="s">
        <v>9</v>
      </c>
      <c r="E436" t="s">
        <v>7</v>
      </c>
      <c r="F436">
        <v>3</v>
      </c>
    </row>
    <row r="437" spans="1:6" x14ac:dyDescent="0.25">
      <c r="A437" t="s">
        <v>54</v>
      </c>
      <c r="B437" t="s">
        <v>27</v>
      </c>
      <c r="C437" t="s">
        <v>10</v>
      </c>
      <c r="D437" t="s">
        <v>9</v>
      </c>
      <c r="E437" t="s">
        <v>6</v>
      </c>
      <c r="F437">
        <v>1</v>
      </c>
    </row>
    <row r="438" spans="1:6" x14ac:dyDescent="0.25">
      <c r="A438" t="s">
        <v>54</v>
      </c>
      <c r="B438" t="s">
        <v>27</v>
      </c>
      <c r="C438" t="s">
        <v>10</v>
      </c>
      <c r="D438" t="s">
        <v>9</v>
      </c>
      <c r="E438" t="s">
        <v>7</v>
      </c>
      <c r="F438">
        <v>2</v>
      </c>
    </row>
    <row r="439" spans="1:6" x14ac:dyDescent="0.25">
      <c r="A439" t="s">
        <v>54</v>
      </c>
      <c r="B439" t="s">
        <v>24</v>
      </c>
      <c r="C439" t="s">
        <v>10</v>
      </c>
      <c r="D439" t="s">
        <v>9</v>
      </c>
      <c r="E439" t="s">
        <v>6</v>
      </c>
      <c r="F439">
        <v>6</v>
      </c>
    </row>
    <row r="440" spans="1:6" x14ac:dyDescent="0.25">
      <c r="A440" t="s">
        <v>54</v>
      </c>
      <c r="B440" t="s">
        <v>24</v>
      </c>
      <c r="C440" t="s">
        <v>10</v>
      </c>
      <c r="D440" t="s">
        <v>9</v>
      </c>
      <c r="E440" t="s">
        <v>7</v>
      </c>
      <c r="F440">
        <v>4</v>
      </c>
    </row>
    <row r="441" spans="1:6" x14ac:dyDescent="0.25">
      <c r="A441" t="s">
        <v>54</v>
      </c>
      <c r="B441" t="s">
        <v>23</v>
      </c>
      <c r="C441" t="s">
        <v>10</v>
      </c>
      <c r="D441" t="s">
        <v>9</v>
      </c>
      <c r="E441" t="s">
        <v>6</v>
      </c>
      <c r="F441">
        <v>1</v>
      </c>
    </row>
    <row r="442" spans="1:6" x14ac:dyDescent="0.25">
      <c r="A442" t="s">
        <v>54</v>
      </c>
      <c r="B442" t="s">
        <v>23</v>
      </c>
      <c r="C442" t="s">
        <v>10</v>
      </c>
      <c r="D442" t="s">
        <v>9</v>
      </c>
      <c r="E442" t="s">
        <v>7</v>
      </c>
      <c r="F442">
        <v>3</v>
      </c>
    </row>
    <row r="443" spans="1:6" x14ac:dyDescent="0.25">
      <c r="A443" t="s">
        <v>54</v>
      </c>
      <c r="B443" t="s">
        <v>13</v>
      </c>
      <c r="C443" t="s">
        <v>10</v>
      </c>
      <c r="D443" t="s">
        <v>9</v>
      </c>
      <c r="E443" t="s">
        <v>6</v>
      </c>
      <c r="F443">
        <v>12</v>
      </c>
    </row>
    <row r="444" spans="1:6" x14ac:dyDescent="0.25">
      <c r="A444" t="s">
        <v>54</v>
      </c>
      <c r="B444" t="s">
        <v>13</v>
      </c>
      <c r="C444" t="s">
        <v>10</v>
      </c>
      <c r="D444" t="s">
        <v>9</v>
      </c>
      <c r="E444" t="s">
        <v>7</v>
      </c>
      <c r="F444">
        <v>58</v>
      </c>
    </row>
    <row r="445" spans="1:6" x14ac:dyDescent="0.25">
      <c r="A445" t="s">
        <v>54</v>
      </c>
      <c r="B445" t="s">
        <v>21</v>
      </c>
      <c r="C445" t="s">
        <v>10</v>
      </c>
      <c r="D445" t="s">
        <v>9</v>
      </c>
      <c r="E445" t="s">
        <v>6</v>
      </c>
      <c r="F445">
        <v>19</v>
      </c>
    </row>
    <row r="446" spans="1:6" x14ac:dyDescent="0.25">
      <c r="A446" t="s">
        <v>54</v>
      </c>
      <c r="B446" t="s">
        <v>21</v>
      </c>
      <c r="C446" t="s">
        <v>10</v>
      </c>
      <c r="D446" t="s">
        <v>9</v>
      </c>
      <c r="E446" t="s">
        <v>7</v>
      </c>
      <c r="F446">
        <v>23</v>
      </c>
    </row>
    <row r="447" spans="1:6" x14ac:dyDescent="0.25">
      <c r="A447" t="s">
        <v>54</v>
      </c>
      <c r="B447" t="s">
        <v>36</v>
      </c>
      <c r="C447" t="s">
        <v>10</v>
      </c>
      <c r="D447" t="s">
        <v>9</v>
      </c>
      <c r="E447" t="s">
        <v>6</v>
      </c>
      <c r="F447">
        <v>6</v>
      </c>
    </row>
    <row r="448" spans="1:6" x14ac:dyDescent="0.25">
      <c r="A448" t="s">
        <v>54</v>
      </c>
      <c r="B448" t="s">
        <v>36</v>
      </c>
      <c r="C448" t="s">
        <v>10</v>
      </c>
      <c r="D448" t="s">
        <v>9</v>
      </c>
      <c r="E448" t="s">
        <v>7</v>
      </c>
      <c r="F448">
        <v>5</v>
      </c>
    </row>
    <row r="449" spans="1:6" x14ac:dyDescent="0.25">
      <c r="A449" t="s">
        <v>54</v>
      </c>
      <c r="B449" t="s">
        <v>19</v>
      </c>
      <c r="C449" t="s">
        <v>10</v>
      </c>
      <c r="D449" t="s">
        <v>9</v>
      </c>
      <c r="E449" t="s">
        <v>6</v>
      </c>
      <c r="F449">
        <v>1</v>
      </c>
    </row>
    <row r="450" spans="1:6" x14ac:dyDescent="0.25">
      <c r="A450" t="s">
        <v>54</v>
      </c>
      <c r="B450" t="s">
        <v>19</v>
      </c>
      <c r="C450" t="s">
        <v>10</v>
      </c>
      <c r="D450" t="s">
        <v>9</v>
      </c>
      <c r="E450" t="s">
        <v>7</v>
      </c>
      <c r="F450">
        <v>5</v>
      </c>
    </row>
    <row r="451" spans="1:6" x14ac:dyDescent="0.25">
      <c r="A451" t="s">
        <v>54</v>
      </c>
      <c r="B451" t="s">
        <v>29</v>
      </c>
      <c r="C451" t="s">
        <v>10</v>
      </c>
      <c r="D451" t="s">
        <v>9</v>
      </c>
      <c r="E451" t="s">
        <v>7</v>
      </c>
      <c r="F451">
        <v>13</v>
      </c>
    </row>
    <row r="452" spans="1:6" x14ac:dyDescent="0.25">
      <c r="A452" t="s">
        <v>54</v>
      </c>
      <c r="B452" t="s">
        <v>37</v>
      </c>
      <c r="C452" t="s">
        <v>10</v>
      </c>
      <c r="D452" t="s">
        <v>9</v>
      </c>
      <c r="E452" t="s">
        <v>6</v>
      </c>
      <c r="F452">
        <v>1</v>
      </c>
    </row>
    <row r="453" spans="1:6" x14ac:dyDescent="0.25">
      <c r="A453" t="s">
        <v>54</v>
      </c>
      <c r="B453" t="s">
        <v>37</v>
      </c>
      <c r="C453" t="s">
        <v>10</v>
      </c>
      <c r="D453" t="s">
        <v>9</v>
      </c>
      <c r="E453" t="s">
        <v>7</v>
      </c>
      <c r="F453">
        <v>5</v>
      </c>
    </row>
    <row r="454" spans="1:6" x14ac:dyDescent="0.25">
      <c r="A454" t="s">
        <v>54</v>
      </c>
      <c r="B454" t="s">
        <v>14</v>
      </c>
      <c r="C454" t="s">
        <v>10</v>
      </c>
      <c r="D454" t="s">
        <v>9</v>
      </c>
      <c r="E454" t="s">
        <v>6</v>
      </c>
      <c r="F454">
        <v>5</v>
      </c>
    </row>
    <row r="455" spans="1:6" x14ac:dyDescent="0.25">
      <c r="A455" t="s">
        <v>54</v>
      </c>
      <c r="B455" t="s">
        <v>14</v>
      </c>
      <c r="C455" t="s">
        <v>10</v>
      </c>
      <c r="D455" t="s">
        <v>9</v>
      </c>
      <c r="E455" t="s">
        <v>7</v>
      </c>
      <c r="F455">
        <v>27</v>
      </c>
    </row>
    <row r="456" spans="1:6" x14ac:dyDescent="0.25">
      <c r="A456" t="s">
        <v>54</v>
      </c>
      <c r="B456" t="s">
        <v>35</v>
      </c>
      <c r="C456" t="s">
        <v>10</v>
      </c>
      <c r="D456" t="s">
        <v>9</v>
      </c>
      <c r="E456" t="s">
        <v>6</v>
      </c>
      <c r="F456">
        <v>3</v>
      </c>
    </row>
    <row r="457" spans="1:6" x14ac:dyDescent="0.25">
      <c r="A457" t="s">
        <v>54</v>
      </c>
      <c r="B457" t="s">
        <v>35</v>
      </c>
      <c r="C457" t="s">
        <v>10</v>
      </c>
      <c r="D457" t="s">
        <v>9</v>
      </c>
      <c r="E457" t="s">
        <v>7</v>
      </c>
      <c r="F457">
        <v>5</v>
      </c>
    </row>
    <row r="458" spans="1:6" x14ac:dyDescent="0.25">
      <c r="A458" t="s">
        <v>54</v>
      </c>
      <c r="B458" t="s">
        <v>18</v>
      </c>
      <c r="C458" t="s">
        <v>10</v>
      </c>
      <c r="D458" t="s">
        <v>9</v>
      </c>
      <c r="E458" t="s">
        <v>6</v>
      </c>
      <c r="F458">
        <v>1</v>
      </c>
    </row>
    <row r="459" spans="1:6" x14ac:dyDescent="0.25">
      <c r="A459" t="s">
        <v>54</v>
      </c>
      <c r="B459" t="s">
        <v>18</v>
      </c>
      <c r="C459" t="s">
        <v>10</v>
      </c>
      <c r="D459" t="s">
        <v>9</v>
      </c>
      <c r="E459" t="s">
        <v>7</v>
      </c>
      <c r="F459">
        <v>3</v>
      </c>
    </row>
    <row r="460" spans="1:6" x14ac:dyDescent="0.25">
      <c r="A460" t="s">
        <v>54</v>
      </c>
      <c r="B460" t="s">
        <v>17</v>
      </c>
      <c r="C460" t="s">
        <v>10</v>
      </c>
      <c r="D460" t="s">
        <v>9</v>
      </c>
      <c r="E460" t="s">
        <v>6</v>
      </c>
      <c r="F460">
        <v>2</v>
      </c>
    </row>
    <row r="461" spans="1:6" x14ac:dyDescent="0.25">
      <c r="A461" t="s">
        <v>54</v>
      </c>
      <c r="B461" t="s">
        <v>17</v>
      </c>
      <c r="C461" t="s">
        <v>10</v>
      </c>
      <c r="D461" t="s">
        <v>9</v>
      </c>
      <c r="E461" t="s">
        <v>7</v>
      </c>
      <c r="F461">
        <v>1</v>
      </c>
    </row>
    <row r="462" spans="1:6" x14ac:dyDescent="0.25">
      <c r="A462" t="s">
        <v>54</v>
      </c>
      <c r="B462" t="s">
        <v>25</v>
      </c>
      <c r="C462" t="s">
        <v>10</v>
      </c>
      <c r="D462" t="s">
        <v>9</v>
      </c>
      <c r="E462" t="s">
        <v>6</v>
      </c>
      <c r="F462">
        <v>1</v>
      </c>
    </row>
    <row r="463" spans="1:6" x14ac:dyDescent="0.25">
      <c r="A463" t="s">
        <v>54</v>
      </c>
      <c r="B463" t="s">
        <v>25</v>
      </c>
      <c r="C463" t="s">
        <v>10</v>
      </c>
      <c r="D463" t="s">
        <v>9</v>
      </c>
      <c r="E463" t="s">
        <v>7</v>
      </c>
      <c r="F463">
        <v>2</v>
      </c>
    </row>
    <row r="464" spans="1:6" x14ac:dyDescent="0.25">
      <c r="A464" t="s">
        <v>54</v>
      </c>
      <c r="B464" t="s">
        <v>16</v>
      </c>
      <c r="C464" t="s">
        <v>10</v>
      </c>
      <c r="D464" t="s">
        <v>9</v>
      </c>
      <c r="E464" t="s">
        <v>7</v>
      </c>
      <c r="F464">
        <v>12</v>
      </c>
    </row>
    <row r="465" spans="1:6" x14ac:dyDescent="0.25">
      <c r="A465" t="s">
        <v>54</v>
      </c>
      <c r="B465" t="s">
        <v>22</v>
      </c>
      <c r="C465" t="s">
        <v>10</v>
      </c>
      <c r="D465" t="s">
        <v>9</v>
      </c>
      <c r="E465" t="s">
        <v>6</v>
      </c>
      <c r="F465">
        <v>4</v>
      </c>
    </row>
    <row r="466" spans="1:6" x14ac:dyDescent="0.25">
      <c r="A466" t="s">
        <v>54</v>
      </c>
      <c r="B466" t="s">
        <v>22</v>
      </c>
      <c r="C466" t="s">
        <v>10</v>
      </c>
      <c r="D466" t="s">
        <v>9</v>
      </c>
      <c r="E466" t="s">
        <v>7</v>
      </c>
      <c r="F466">
        <v>7</v>
      </c>
    </row>
    <row r="467" spans="1:6" x14ac:dyDescent="0.25">
      <c r="A467" t="s">
        <v>54</v>
      </c>
      <c r="B467" t="s">
        <v>28</v>
      </c>
      <c r="C467" t="s">
        <v>10</v>
      </c>
      <c r="D467" t="s">
        <v>9</v>
      </c>
      <c r="E467" t="s">
        <v>6</v>
      </c>
      <c r="F467">
        <v>12</v>
      </c>
    </row>
    <row r="468" spans="1:6" x14ac:dyDescent="0.25">
      <c r="A468" t="s">
        <v>54</v>
      </c>
      <c r="B468" t="s">
        <v>28</v>
      </c>
      <c r="C468" t="s">
        <v>10</v>
      </c>
      <c r="D468" t="s">
        <v>9</v>
      </c>
      <c r="E468" t="s">
        <v>7</v>
      </c>
      <c r="F468">
        <v>35</v>
      </c>
    </row>
    <row r="469" spans="1:6" x14ac:dyDescent="0.25">
      <c r="A469" t="s">
        <v>54</v>
      </c>
      <c r="B469" t="s">
        <v>31</v>
      </c>
      <c r="C469" t="s">
        <v>10</v>
      </c>
      <c r="D469" t="s">
        <v>9</v>
      </c>
      <c r="E469" t="s">
        <v>6</v>
      </c>
      <c r="F469">
        <v>4</v>
      </c>
    </row>
    <row r="470" spans="1:6" x14ac:dyDescent="0.25">
      <c r="A470" t="s">
        <v>54</v>
      </c>
      <c r="B470" t="s">
        <v>31</v>
      </c>
      <c r="C470" t="s">
        <v>10</v>
      </c>
      <c r="D470" t="s">
        <v>9</v>
      </c>
      <c r="E470" t="s">
        <v>7</v>
      </c>
      <c r="F470">
        <v>9</v>
      </c>
    </row>
    <row r="471" spans="1:6" x14ac:dyDescent="0.25">
      <c r="A471" t="s">
        <v>54</v>
      </c>
      <c r="B471" t="s">
        <v>32</v>
      </c>
      <c r="C471" t="s">
        <v>10</v>
      </c>
      <c r="D471" t="s">
        <v>9</v>
      </c>
      <c r="E471" t="s">
        <v>6</v>
      </c>
      <c r="F471">
        <v>5</v>
      </c>
    </row>
    <row r="472" spans="1:6" x14ac:dyDescent="0.25">
      <c r="A472" t="s">
        <v>54</v>
      </c>
      <c r="B472" t="s">
        <v>32</v>
      </c>
      <c r="C472" t="s">
        <v>10</v>
      </c>
      <c r="D472" t="s">
        <v>9</v>
      </c>
      <c r="E472" t="s">
        <v>7</v>
      </c>
      <c r="F472">
        <v>5</v>
      </c>
    </row>
    <row r="473" spans="1:6" x14ac:dyDescent="0.25">
      <c r="A473" t="s">
        <v>54</v>
      </c>
      <c r="B473" t="s">
        <v>15</v>
      </c>
      <c r="C473" t="s">
        <v>10</v>
      </c>
      <c r="D473" t="s">
        <v>9</v>
      </c>
      <c r="E473" t="s">
        <v>7</v>
      </c>
      <c r="F473">
        <v>2</v>
      </c>
    </row>
    <row r="474" spans="1:6" x14ac:dyDescent="0.25">
      <c r="A474" t="s">
        <v>54</v>
      </c>
      <c r="B474" t="s">
        <v>34</v>
      </c>
      <c r="C474" t="s">
        <v>10</v>
      </c>
      <c r="D474" t="s">
        <v>9</v>
      </c>
      <c r="E474" t="s">
        <v>6</v>
      </c>
      <c r="F474">
        <v>4</v>
      </c>
    </row>
    <row r="475" spans="1:6" x14ac:dyDescent="0.25">
      <c r="A475" t="s">
        <v>54</v>
      </c>
      <c r="B475" t="s">
        <v>34</v>
      </c>
      <c r="C475" t="s">
        <v>10</v>
      </c>
      <c r="D475" t="s">
        <v>9</v>
      </c>
      <c r="E475" t="s">
        <v>7</v>
      </c>
      <c r="F475">
        <v>13</v>
      </c>
    </row>
    <row r="476" spans="1:6" x14ac:dyDescent="0.25">
      <c r="A476" t="s">
        <v>54</v>
      </c>
      <c r="B476" t="s">
        <v>33</v>
      </c>
      <c r="C476" t="s">
        <v>10</v>
      </c>
      <c r="D476" t="s">
        <v>9</v>
      </c>
      <c r="E476" t="s">
        <v>6</v>
      </c>
      <c r="F476">
        <v>20</v>
      </c>
    </row>
    <row r="477" spans="1:6" x14ac:dyDescent="0.25">
      <c r="A477" t="s">
        <v>54</v>
      </c>
      <c r="B477" t="s">
        <v>33</v>
      </c>
      <c r="C477" t="s">
        <v>10</v>
      </c>
      <c r="D477" t="s">
        <v>9</v>
      </c>
      <c r="E477" t="s">
        <v>7</v>
      </c>
      <c r="F477">
        <v>25</v>
      </c>
    </row>
    <row r="478" spans="1:6" x14ac:dyDescent="0.25">
      <c r="A478" t="s">
        <v>54</v>
      </c>
      <c r="B478" t="s">
        <v>20</v>
      </c>
      <c r="C478" t="s">
        <v>10</v>
      </c>
      <c r="D478" t="s">
        <v>9</v>
      </c>
      <c r="E478" t="s">
        <v>6</v>
      </c>
      <c r="F478">
        <v>1</v>
      </c>
    </row>
    <row r="479" spans="1:6" x14ac:dyDescent="0.25">
      <c r="A479" t="s">
        <v>54</v>
      </c>
      <c r="B479" t="s">
        <v>20</v>
      </c>
      <c r="C479" t="s">
        <v>10</v>
      </c>
      <c r="D479" t="s">
        <v>9</v>
      </c>
      <c r="E479" t="s">
        <v>7</v>
      </c>
      <c r="F479">
        <v>7</v>
      </c>
    </row>
    <row r="480" spans="1:6" x14ac:dyDescent="0.25">
      <c r="A480" t="s">
        <v>54</v>
      </c>
      <c r="B480" t="s">
        <v>12</v>
      </c>
      <c r="C480" t="s">
        <v>10</v>
      </c>
      <c r="D480" t="s">
        <v>9</v>
      </c>
      <c r="E480" t="s">
        <v>6</v>
      </c>
      <c r="F480">
        <v>10</v>
      </c>
    </row>
    <row r="481" spans="1:6" x14ac:dyDescent="0.25">
      <c r="A481" t="s">
        <v>54</v>
      </c>
      <c r="B481" t="s">
        <v>12</v>
      </c>
      <c r="C481" t="s">
        <v>10</v>
      </c>
      <c r="D481" t="s">
        <v>9</v>
      </c>
      <c r="E481" t="s">
        <v>7</v>
      </c>
      <c r="F481">
        <v>36</v>
      </c>
    </row>
    <row r="482" spans="1:6" x14ac:dyDescent="0.25">
      <c r="A482" t="s">
        <v>113</v>
      </c>
      <c r="B482" t="s">
        <v>30</v>
      </c>
      <c r="C482" t="s">
        <v>10</v>
      </c>
      <c r="D482" t="s">
        <v>9</v>
      </c>
      <c r="E482" t="s">
        <v>6</v>
      </c>
      <c r="F482">
        <v>3</v>
      </c>
    </row>
    <row r="483" spans="1:6" x14ac:dyDescent="0.25">
      <c r="A483" t="s">
        <v>113</v>
      </c>
      <c r="B483" t="s">
        <v>26</v>
      </c>
      <c r="C483" t="s">
        <v>10</v>
      </c>
      <c r="D483" t="s">
        <v>9</v>
      </c>
      <c r="E483" t="s">
        <v>6</v>
      </c>
      <c r="F483">
        <v>1</v>
      </c>
    </row>
    <row r="484" spans="1:6" x14ac:dyDescent="0.25">
      <c r="A484" t="s">
        <v>113</v>
      </c>
      <c r="B484" t="s">
        <v>27</v>
      </c>
      <c r="C484" t="s">
        <v>10</v>
      </c>
      <c r="D484" t="s">
        <v>9</v>
      </c>
      <c r="E484" t="s">
        <v>6</v>
      </c>
      <c r="F484">
        <v>1</v>
      </c>
    </row>
    <row r="485" spans="1:6" x14ac:dyDescent="0.25">
      <c r="A485" t="s">
        <v>113</v>
      </c>
      <c r="B485" t="s">
        <v>24</v>
      </c>
      <c r="C485" t="s">
        <v>10</v>
      </c>
      <c r="D485" t="s">
        <v>9</v>
      </c>
      <c r="E485" t="s">
        <v>6</v>
      </c>
      <c r="F485">
        <v>2</v>
      </c>
    </row>
    <row r="486" spans="1:6" x14ac:dyDescent="0.25">
      <c r="A486" t="s">
        <v>113</v>
      </c>
      <c r="B486" t="s">
        <v>13</v>
      </c>
      <c r="C486" t="s">
        <v>10</v>
      </c>
      <c r="D486" t="s">
        <v>9</v>
      </c>
      <c r="E486" t="s">
        <v>6</v>
      </c>
      <c r="F486">
        <v>15</v>
      </c>
    </row>
    <row r="487" spans="1:6" x14ac:dyDescent="0.25">
      <c r="A487" t="s">
        <v>113</v>
      </c>
      <c r="B487" t="s">
        <v>21</v>
      </c>
      <c r="C487" t="s">
        <v>10</v>
      </c>
      <c r="D487" t="s">
        <v>9</v>
      </c>
      <c r="E487" t="s">
        <v>6</v>
      </c>
      <c r="F487">
        <v>6</v>
      </c>
    </row>
    <row r="488" spans="1:6" x14ac:dyDescent="0.25">
      <c r="A488" t="s">
        <v>113</v>
      </c>
      <c r="B488" t="s">
        <v>29</v>
      </c>
      <c r="C488" t="s">
        <v>10</v>
      </c>
      <c r="D488" t="s">
        <v>9</v>
      </c>
      <c r="E488" t="s">
        <v>6</v>
      </c>
      <c r="F488">
        <v>6</v>
      </c>
    </row>
    <row r="489" spans="1:6" x14ac:dyDescent="0.25">
      <c r="A489" t="s">
        <v>113</v>
      </c>
      <c r="B489" t="s">
        <v>14</v>
      </c>
      <c r="C489" t="s">
        <v>10</v>
      </c>
      <c r="D489" t="s">
        <v>9</v>
      </c>
      <c r="E489" t="s">
        <v>6</v>
      </c>
      <c r="F489">
        <v>11</v>
      </c>
    </row>
    <row r="490" spans="1:6" x14ac:dyDescent="0.25">
      <c r="A490" t="s">
        <v>113</v>
      </c>
      <c r="B490" t="s">
        <v>14</v>
      </c>
      <c r="C490" t="s">
        <v>10</v>
      </c>
      <c r="D490" t="s">
        <v>9</v>
      </c>
      <c r="E490" t="s">
        <v>7</v>
      </c>
      <c r="F490">
        <v>1</v>
      </c>
    </row>
    <row r="491" spans="1:6" x14ac:dyDescent="0.25">
      <c r="A491" t="s">
        <v>113</v>
      </c>
      <c r="B491" t="s">
        <v>17</v>
      </c>
      <c r="C491" t="s">
        <v>10</v>
      </c>
      <c r="D491" t="s">
        <v>9</v>
      </c>
      <c r="E491" t="s">
        <v>6</v>
      </c>
      <c r="F491">
        <v>2</v>
      </c>
    </row>
    <row r="492" spans="1:6" x14ac:dyDescent="0.25">
      <c r="A492" t="s">
        <v>113</v>
      </c>
      <c r="B492" t="s">
        <v>16</v>
      </c>
      <c r="C492" t="s">
        <v>10</v>
      </c>
      <c r="D492" t="s">
        <v>9</v>
      </c>
      <c r="E492" t="s">
        <v>6</v>
      </c>
      <c r="F492">
        <v>3</v>
      </c>
    </row>
    <row r="493" spans="1:6" x14ac:dyDescent="0.25">
      <c r="A493" t="s">
        <v>113</v>
      </c>
      <c r="B493" t="s">
        <v>22</v>
      </c>
      <c r="C493" t="s">
        <v>10</v>
      </c>
      <c r="D493" t="s">
        <v>9</v>
      </c>
      <c r="E493" t="s">
        <v>6</v>
      </c>
      <c r="F493">
        <v>1</v>
      </c>
    </row>
    <row r="494" spans="1:6" x14ac:dyDescent="0.25">
      <c r="A494" t="s">
        <v>113</v>
      </c>
      <c r="B494" t="s">
        <v>22</v>
      </c>
      <c r="C494" t="s">
        <v>10</v>
      </c>
      <c r="D494" t="s">
        <v>9</v>
      </c>
      <c r="E494" t="s">
        <v>7</v>
      </c>
      <c r="F494">
        <v>1</v>
      </c>
    </row>
    <row r="495" spans="1:6" x14ac:dyDescent="0.25">
      <c r="A495" t="s">
        <v>113</v>
      </c>
      <c r="B495" t="s">
        <v>28</v>
      </c>
      <c r="C495" t="s">
        <v>10</v>
      </c>
      <c r="D495" t="s">
        <v>9</v>
      </c>
      <c r="E495" t="s">
        <v>6</v>
      </c>
      <c r="F495">
        <v>11</v>
      </c>
    </row>
    <row r="496" spans="1:6" x14ac:dyDescent="0.25">
      <c r="A496" t="s">
        <v>113</v>
      </c>
      <c r="B496" t="s">
        <v>28</v>
      </c>
      <c r="C496" t="s">
        <v>10</v>
      </c>
      <c r="D496" t="s">
        <v>9</v>
      </c>
      <c r="E496" t="s">
        <v>7</v>
      </c>
      <c r="F496">
        <v>1</v>
      </c>
    </row>
    <row r="497" spans="1:6" x14ac:dyDescent="0.25">
      <c r="A497" t="s">
        <v>113</v>
      </c>
      <c r="B497" t="s">
        <v>31</v>
      </c>
      <c r="C497" t="s">
        <v>10</v>
      </c>
      <c r="D497" t="s">
        <v>9</v>
      </c>
      <c r="E497" t="s">
        <v>6</v>
      </c>
      <c r="F497">
        <v>2</v>
      </c>
    </row>
    <row r="498" spans="1:6" x14ac:dyDescent="0.25">
      <c r="A498" t="s">
        <v>113</v>
      </c>
      <c r="B498" t="s">
        <v>32</v>
      </c>
      <c r="C498" t="s">
        <v>10</v>
      </c>
      <c r="D498" t="s">
        <v>9</v>
      </c>
      <c r="E498" t="s">
        <v>6</v>
      </c>
      <c r="F498">
        <v>4</v>
      </c>
    </row>
    <row r="499" spans="1:6" x14ac:dyDescent="0.25">
      <c r="A499" t="s">
        <v>113</v>
      </c>
      <c r="B499" t="s">
        <v>15</v>
      </c>
      <c r="C499" t="s">
        <v>10</v>
      </c>
      <c r="D499" t="s">
        <v>9</v>
      </c>
      <c r="E499" t="s">
        <v>6</v>
      </c>
      <c r="F499">
        <v>3</v>
      </c>
    </row>
    <row r="500" spans="1:6" x14ac:dyDescent="0.25">
      <c r="A500" t="s">
        <v>113</v>
      </c>
      <c r="B500" t="s">
        <v>34</v>
      </c>
      <c r="C500" t="s">
        <v>10</v>
      </c>
      <c r="D500" t="s">
        <v>9</v>
      </c>
      <c r="E500" t="s">
        <v>6</v>
      </c>
      <c r="F500">
        <v>3</v>
      </c>
    </row>
    <row r="501" spans="1:6" x14ac:dyDescent="0.25">
      <c r="A501" t="s">
        <v>113</v>
      </c>
      <c r="B501" t="s">
        <v>33</v>
      </c>
      <c r="C501" t="s">
        <v>10</v>
      </c>
      <c r="D501" t="s">
        <v>9</v>
      </c>
      <c r="E501" t="s">
        <v>6</v>
      </c>
      <c r="F501">
        <v>6</v>
      </c>
    </row>
    <row r="502" spans="1:6" x14ac:dyDescent="0.25">
      <c r="A502" t="s">
        <v>113</v>
      </c>
      <c r="B502" t="s">
        <v>20</v>
      </c>
      <c r="C502" t="s">
        <v>10</v>
      </c>
      <c r="D502" t="s">
        <v>9</v>
      </c>
      <c r="E502" t="s">
        <v>6</v>
      </c>
      <c r="F502">
        <v>3</v>
      </c>
    </row>
    <row r="503" spans="1:6" x14ac:dyDescent="0.25">
      <c r="A503" t="s">
        <v>113</v>
      </c>
      <c r="B503" t="s">
        <v>12</v>
      </c>
      <c r="C503" t="s">
        <v>10</v>
      </c>
      <c r="D503" t="s">
        <v>9</v>
      </c>
      <c r="E503" t="s">
        <v>6</v>
      </c>
      <c r="F503">
        <v>15</v>
      </c>
    </row>
    <row r="504" spans="1:6" x14ac:dyDescent="0.25">
      <c r="A504" t="s">
        <v>176</v>
      </c>
      <c r="B504" t="s">
        <v>30</v>
      </c>
      <c r="C504" t="s">
        <v>11</v>
      </c>
      <c r="D504" t="s">
        <v>9</v>
      </c>
      <c r="E504" t="s">
        <v>6</v>
      </c>
      <c r="F504">
        <v>9</v>
      </c>
    </row>
    <row r="505" spans="1:6" x14ac:dyDescent="0.25">
      <c r="A505" t="s">
        <v>176</v>
      </c>
      <c r="B505" t="s">
        <v>26</v>
      </c>
      <c r="C505" t="s">
        <v>11</v>
      </c>
      <c r="D505" t="s">
        <v>9</v>
      </c>
      <c r="E505" t="s">
        <v>6</v>
      </c>
      <c r="F505">
        <v>3</v>
      </c>
    </row>
    <row r="506" spans="1:6" x14ac:dyDescent="0.25">
      <c r="A506" t="s">
        <v>176</v>
      </c>
      <c r="B506" t="s">
        <v>24</v>
      </c>
      <c r="C506" t="s">
        <v>11</v>
      </c>
      <c r="D506" t="s">
        <v>9</v>
      </c>
      <c r="E506" t="s">
        <v>6</v>
      </c>
      <c r="F506">
        <v>3</v>
      </c>
    </row>
    <row r="507" spans="1:6" x14ac:dyDescent="0.25">
      <c r="A507" t="s">
        <v>176</v>
      </c>
      <c r="B507" t="s">
        <v>23</v>
      </c>
      <c r="C507" t="s">
        <v>11</v>
      </c>
      <c r="D507" t="s">
        <v>9</v>
      </c>
      <c r="E507" t="s">
        <v>6</v>
      </c>
      <c r="F507">
        <v>3</v>
      </c>
    </row>
    <row r="508" spans="1:6" x14ac:dyDescent="0.25">
      <c r="A508" t="s">
        <v>176</v>
      </c>
      <c r="B508" t="s">
        <v>13</v>
      </c>
      <c r="C508" t="s">
        <v>11</v>
      </c>
      <c r="D508" t="s">
        <v>9</v>
      </c>
      <c r="E508" t="s">
        <v>6</v>
      </c>
      <c r="F508">
        <v>18</v>
      </c>
    </row>
    <row r="509" spans="1:6" x14ac:dyDescent="0.25">
      <c r="A509" t="s">
        <v>176</v>
      </c>
      <c r="B509" t="s">
        <v>21</v>
      </c>
      <c r="C509" t="s">
        <v>11</v>
      </c>
      <c r="D509" t="s">
        <v>9</v>
      </c>
      <c r="E509" t="s">
        <v>6</v>
      </c>
      <c r="F509">
        <v>4</v>
      </c>
    </row>
    <row r="510" spans="1:6" x14ac:dyDescent="0.25">
      <c r="A510" t="s">
        <v>176</v>
      </c>
      <c r="B510" t="s">
        <v>36</v>
      </c>
      <c r="C510" t="s">
        <v>11</v>
      </c>
      <c r="D510" t="s">
        <v>9</v>
      </c>
      <c r="E510" t="s">
        <v>6</v>
      </c>
      <c r="F510">
        <v>2</v>
      </c>
    </row>
    <row r="511" spans="1:6" x14ac:dyDescent="0.25">
      <c r="A511" t="s">
        <v>176</v>
      </c>
      <c r="B511" t="s">
        <v>19</v>
      </c>
      <c r="C511" t="s">
        <v>11</v>
      </c>
      <c r="D511" t="s">
        <v>9</v>
      </c>
      <c r="E511" t="s">
        <v>6</v>
      </c>
      <c r="F511">
        <v>4</v>
      </c>
    </row>
    <row r="512" spans="1:6" x14ac:dyDescent="0.25">
      <c r="A512" t="s">
        <v>176</v>
      </c>
      <c r="B512" t="s">
        <v>29</v>
      </c>
      <c r="C512" t="s">
        <v>11</v>
      </c>
      <c r="D512" t="s">
        <v>9</v>
      </c>
      <c r="E512" t="s">
        <v>6</v>
      </c>
      <c r="F512">
        <v>3</v>
      </c>
    </row>
    <row r="513" spans="1:6" x14ac:dyDescent="0.25">
      <c r="A513" t="s">
        <v>176</v>
      </c>
      <c r="B513" t="s">
        <v>14</v>
      </c>
      <c r="C513" t="s">
        <v>11</v>
      </c>
      <c r="D513" t="s">
        <v>9</v>
      </c>
      <c r="E513" t="s">
        <v>6</v>
      </c>
      <c r="F513">
        <v>13</v>
      </c>
    </row>
    <row r="514" spans="1:6" x14ac:dyDescent="0.25">
      <c r="A514" t="s">
        <v>176</v>
      </c>
      <c r="B514" t="s">
        <v>35</v>
      </c>
      <c r="C514" t="s">
        <v>11</v>
      </c>
      <c r="D514" t="s">
        <v>9</v>
      </c>
      <c r="E514" t="s">
        <v>6</v>
      </c>
      <c r="F514">
        <v>1</v>
      </c>
    </row>
    <row r="515" spans="1:6" x14ac:dyDescent="0.25">
      <c r="A515" t="s">
        <v>176</v>
      </c>
      <c r="B515" t="s">
        <v>17</v>
      </c>
      <c r="C515" t="s">
        <v>11</v>
      </c>
      <c r="D515" t="s">
        <v>9</v>
      </c>
      <c r="E515" t="s">
        <v>6</v>
      </c>
      <c r="F515">
        <v>1</v>
      </c>
    </row>
    <row r="516" spans="1:6" x14ac:dyDescent="0.25">
      <c r="A516" t="s">
        <v>176</v>
      </c>
      <c r="B516" t="s">
        <v>25</v>
      </c>
      <c r="C516" t="s">
        <v>11</v>
      </c>
      <c r="D516" t="s">
        <v>9</v>
      </c>
      <c r="E516" t="s">
        <v>6</v>
      </c>
      <c r="F516">
        <v>1</v>
      </c>
    </row>
    <row r="517" spans="1:6" x14ac:dyDescent="0.25">
      <c r="A517" t="s">
        <v>176</v>
      </c>
      <c r="B517" t="s">
        <v>22</v>
      </c>
      <c r="C517" t="s">
        <v>11</v>
      </c>
      <c r="D517" t="s">
        <v>9</v>
      </c>
      <c r="E517" t="s">
        <v>6</v>
      </c>
      <c r="F517">
        <v>3</v>
      </c>
    </row>
    <row r="518" spans="1:6" x14ac:dyDescent="0.25">
      <c r="A518" t="s">
        <v>176</v>
      </c>
      <c r="B518" t="s">
        <v>28</v>
      </c>
      <c r="C518" t="s">
        <v>11</v>
      </c>
      <c r="D518" t="s">
        <v>9</v>
      </c>
      <c r="E518" t="s">
        <v>6</v>
      </c>
      <c r="F518">
        <v>4</v>
      </c>
    </row>
    <row r="519" spans="1:6" x14ac:dyDescent="0.25">
      <c r="A519" t="s">
        <v>176</v>
      </c>
      <c r="B519" t="s">
        <v>31</v>
      </c>
      <c r="C519" t="s">
        <v>11</v>
      </c>
      <c r="D519" t="s">
        <v>9</v>
      </c>
      <c r="E519" t="s">
        <v>6</v>
      </c>
      <c r="F519">
        <v>4</v>
      </c>
    </row>
    <row r="520" spans="1:6" x14ac:dyDescent="0.25">
      <c r="A520" t="s">
        <v>176</v>
      </c>
      <c r="B520" t="s">
        <v>32</v>
      </c>
      <c r="C520" t="s">
        <v>11</v>
      </c>
      <c r="D520" t="s">
        <v>9</v>
      </c>
      <c r="E520" t="s">
        <v>6</v>
      </c>
      <c r="F520">
        <v>5</v>
      </c>
    </row>
    <row r="521" spans="1:6" x14ac:dyDescent="0.25">
      <c r="A521" t="s">
        <v>176</v>
      </c>
      <c r="B521" t="s">
        <v>15</v>
      </c>
      <c r="C521" t="s">
        <v>11</v>
      </c>
      <c r="D521" t="s">
        <v>9</v>
      </c>
      <c r="E521" t="s">
        <v>6</v>
      </c>
      <c r="F521">
        <v>1</v>
      </c>
    </row>
    <row r="522" spans="1:6" x14ac:dyDescent="0.25">
      <c r="A522" t="s">
        <v>176</v>
      </c>
      <c r="B522" t="s">
        <v>34</v>
      </c>
      <c r="C522" t="s">
        <v>11</v>
      </c>
      <c r="D522" t="s">
        <v>9</v>
      </c>
      <c r="E522" t="s">
        <v>6</v>
      </c>
      <c r="F522">
        <v>7</v>
      </c>
    </row>
    <row r="523" spans="1:6" x14ac:dyDescent="0.25">
      <c r="A523" t="s">
        <v>176</v>
      </c>
      <c r="B523" t="s">
        <v>33</v>
      </c>
      <c r="C523" t="s">
        <v>11</v>
      </c>
      <c r="D523" t="s">
        <v>9</v>
      </c>
      <c r="E523" t="s">
        <v>6</v>
      </c>
      <c r="F523">
        <v>5</v>
      </c>
    </row>
    <row r="524" spans="1:6" x14ac:dyDescent="0.25">
      <c r="A524" t="s">
        <v>176</v>
      </c>
      <c r="B524" t="s">
        <v>12</v>
      </c>
      <c r="C524" t="s">
        <v>11</v>
      </c>
      <c r="D524" t="s">
        <v>9</v>
      </c>
      <c r="E524" t="s">
        <v>6</v>
      </c>
      <c r="F524">
        <v>20</v>
      </c>
    </row>
    <row r="525" spans="1:6" x14ac:dyDescent="0.25">
      <c r="A525" t="s">
        <v>177</v>
      </c>
      <c r="B525" t="s">
        <v>24</v>
      </c>
      <c r="C525" t="s">
        <v>10</v>
      </c>
      <c r="D525" t="s">
        <v>9</v>
      </c>
      <c r="E525" t="s">
        <v>6</v>
      </c>
      <c r="F525">
        <v>1</v>
      </c>
    </row>
    <row r="526" spans="1:6" x14ac:dyDescent="0.25">
      <c r="A526" t="s">
        <v>177</v>
      </c>
      <c r="B526" t="s">
        <v>14</v>
      </c>
      <c r="C526" t="s">
        <v>10</v>
      </c>
      <c r="D526" t="s">
        <v>9</v>
      </c>
      <c r="E526" t="s">
        <v>6</v>
      </c>
      <c r="F526">
        <v>2</v>
      </c>
    </row>
    <row r="527" spans="1:6" x14ac:dyDescent="0.25">
      <c r="A527" t="s">
        <v>177</v>
      </c>
      <c r="B527" t="s">
        <v>22</v>
      </c>
      <c r="C527" t="s">
        <v>10</v>
      </c>
      <c r="D527" t="s">
        <v>9</v>
      </c>
      <c r="E527" t="s">
        <v>6</v>
      </c>
      <c r="F527">
        <v>1</v>
      </c>
    </row>
    <row r="528" spans="1:6" x14ac:dyDescent="0.25">
      <c r="A528" t="s">
        <v>177</v>
      </c>
      <c r="B528" t="s">
        <v>33</v>
      </c>
      <c r="C528" t="s">
        <v>10</v>
      </c>
      <c r="D528" t="s">
        <v>9</v>
      </c>
      <c r="E528" t="s">
        <v>6</v>
      </c>
      <c r="F528">
        <v>1</v>
      </c>
    </row>
    <row r="529" spans="1:6" x14ac:dyDescent="0.25">
      <c r="A529" t="s">
        <v>177</v>
      </c>
      <c r="B529" t="s">
        <v>20</v>
      </c>
      <c r="C529" t="s">
        <v>10</v>
      </c>
      <c r="D529" t="s">
        <v>9</v>
      </c>
      <c r="E529" t="s">
        <v>6</v>
      </c>
      <c r="F529">
        <v>1</v>
      </c>
    </row>
    <row r="530" spans="1:6" x14ac:dyDescent="0.25">
      <c r="A530" t="s">
        <v>177</v>
      </c>
      <c r="B530" t="s">
        <v>12</v>
      </c>
      <c r="C530" t="s">
        <v>10</v>
      </c>
      <c r="D530" t="s">
        <v>9</v>
      </c>
      <c r="E530" t="s">
        <v>6</v>
      </c>
      <c r="F530">
        <v>1</v>
      </c>
    </row>
    <row r="531" spans="1:6" x14ac:dyDescent="0.25">
      <c r="A531" t="s">
        <v>66</v>
      </c>
      <c r="B531" t="s">
        <v>30</v>
      </c>
      <c r="C531" t="s">
        <v>10</v>
      </c>
      <c r="D531" t="s">
        <v>9</v>
      </c>
      <c r="E531" t="s">
        <v>6</v>
      </c>
      <c r="F531">
        <v>1</v>
      </c>
    </row>
    <row r="532" spans="1:6" x14ac:dyDescent="0.25">
      <c r="A532" t="s">
        <v>66</v>
      </c>
      <c r="B532" t="s">
        <v>30</v>
      </c>
      <c r="C532" t="s">
        <v>10</v>
      </c>
      <c r="D532" t="s">
        <v>9</v>
      </c>
      <c r="E532" t="s">
        <v>7</v>
      </c>
      <c r="F532">
        <v>9</v>
      </c>
    </row>
    <row r="533" spans="1:6" x14ac:dyDescent="0.25">
      <c r="A533" t="s">
        <v>66</v>
      </c>
      <c r="B533" t="s">
        <v>23</v>
      </c>
      <c r="C533" t="s">
        <v>10</v>
      </c>
      <c r="D533" t="s">
        <v>8</v>
      </c>
      <c r="E533" t="s">
        <v>6</v>
      </c>
      <c r="F533">
        <v>2</v>
      </c>
    </row>
    <row r="534" spans="1:6" x14ac:dyDescent="0.25">
      <c r="A534" t="s">
        <v>66</v>
      </c>
      <c r="B534" t="s">
        <v>23</v>
      </c>
      <c r="C534" t="s">
        <v>10</v>
      </c>
      <c r="D534" t="s">
        <v>8</v>
      </c>
      <c r="E534" t="s">
        <v>7</v>
      </c>
      <c r="F534">
        <v>7</v>
      </c>
    </row>
    <row r="535" spans="1:6" x14ac:dyDescent="0.25">
      <c r="A535" t="s">
        <v>66</v>
      </c>
      <c r="B535" t="s">
        <v>13</v>
      </c>
      <c r="C535" t="s">
        <v>10</v>
      </c>
      <c r="D535" t="s">
        <v>8</v>
      </c>
      <c r="E535" t="s">
        <v>6</v>
      </c>
      <c r="F535">
        <v>2</v>
      </c>
    </row>
    <row r="536" spans="1:6" x14ac:dyDescent="0.25">
      <c r="A536" t="s">
        <v>66</v>
      </c>
      <c r="B536" t="s">
        <v>13</v>
      </c>
      <c r="C536" t="s">
        <v>10</v>
      </c>
      <c r="D536" t="s">
        <v>8</v>
      </c>
      <c r="E536" t="s">
        <v>7</v>
      </c>
      <c r="F536">
        <v>16</v>
      </c>
    </row>
    <row r="537" spans="1:6" x14ac:dyDescent="0.25">
      <c r="A537" t="s">
        <v>66</v>
      </c>
      <c r="B537" t="s">
        <v>13</v>
      </c>
      <c r="C537" t="s">
        <v>10</v>
      </c>
      <c r="D537" t="s">
        <v>9</v>
      </c>
      <c r="E537" t="s">
        <v>6</v>
      </c>
      <c r="F537">
        <v>1</v>
      </c>
    </row>
    <row r="538" spans="1:6" x14ac:dyDescent="0.25">
      <c r="A538" t="s">
        <v>66</v>
      </c>
      <c r="B538" t="s">
        <v>13</v>
      </c>
      <c r="C538" t="s">
        <v>10</v>
      </c>
      <c r="D538" t="s">
        <v>9</v>
      </c>
      <c r="E538" t="s">
        <v>7</v>
      </c>
      <c r="F538">
        <v>4</v>
      </c>
    </row>
    <row r="539" spans="1:6" x14ac:dyDescent="0.25">
      <c r="A539" t="s">
        <v>66</v>
      </c>
      <c r="B539" t="s">
        <v>21</v>
      </c>
      <c r="C539" t="s">
        <v>10</v>
      </c>
      <c r="D539" t="s">
        <v>8</v>
      </c>
      <c r="E539" t="s">
        <v>6</v>
      </c>
      <c r="F539">
        <v>3</v>
      </c>
    </row>
    <row r="540" spans="1:6" x14ac:dyDescent="0.25">
      <c r="A540" t="s">
        <v>66</v>
      </c>
      <c r="B540" t="s">
        <v>21</v>
      </c>
      <c r="C540" t="s">
        <v>10</v>
      </c>
      <c r="D540" t="s">
        <v>8</v>
      </c>
      <c r="E540" t="s">
        <v>7</v>
      </c>
      <c r="F540">
        <v>5</v>
      </c>
    </row>
    <row r="541" spans="1:6" x14ac:dyDescent="0.25">
      <c r="A541" t="s">
        <v>66</v>
      </c>
      <c r="B541" t="s">
        <v>36</v>
      </c>
      <c r="C541" t="s">
        <v>10</v>
      </c>
      <c r="D541" t="s">
        <v>8</v>
      </c>
      <c r="E541" t="s">
        <v>6</v>
      </c>
      <c r="F541">
        <v>3</v>
      </c>
    </row>
    <row r="542" spans="1:6" x14ac:dyDescent="0.25">
      <c r="A542" t="s">
        <v>66</v>
      </c>
      <c r="B542" t="s">
        <v>36</v>
      </c>
      <c r="C542" t="s">
        <v>10</v>
      </c>
      <c r="D542" t="s">
        <v>8</v>
      </c>
      <c r="E542" t="s">
        <v>7</v>
      </c>
      <c r="F542">
        <v>12</v>
      </c>
    </row>
    <row r="543" spans="1:6" x14ac:dyDescent="0.25">
      <c r="A543" t="s">
        <v>66</v>
      </c>
      <c r="B543" t="s">
        <v>29</v>
      </c>
      <c r="C543" t="s">
        <v>10</v>
      </c>
      <c r="D543" t="s">
        <v>8</v>
      </c>
      <c r="E543" t="s">
        <v>7</v>
      </c>
      <c r="F543">
        <v>3</v>
      </c>
    </row>
    <row r="544" spans="1:6" x14ac:dyDescent="0.25">
      <c r="A544" t="s">
        <v>66</v>
      </c>
      <c r="B544" t="s">
        <v>14</v>
      </c>
      <c r="C544" t="s">
        <v>10</v>
      </c>
      <c r="D544" t="s">
        <v>8</v>
      </c>
      <c r="E544" t="s">
        <v>7</v>
      </c>
      <c r="F544">
        <v>5</v>
      </c>
    </row>
    <row r="545" spans="1:6" x14ac:dyDescent="0.25">
      <c r="A545" t="s">
        <v>66</v>
      </c>
      <c r="B545" t="s">
        <v>14</v>
      </c>
      <c r="C545" t="s">
        <v>10</v>
      </c>
      <c r="D545" t="s">
        <v>9</v>
      </c>
      <c r="E545" t="s">
        <v>7</v>
      </c>
      <c r="F545">
        <v>1</v>
      </c>
    </row>
    <row r="546" spans="1:6" x14ac:dyDescent="0.25">
      <c r="A546" t="s">
        <v>66</v>
      </c>
      <c r="B546" t="s">
        <v>35</v>
      </c>
      <c r="C546" t="s">
        <v>10</v>
      </c>
      <c r="D546" t="s">
        <v>8</v>
      </c>
      <c r="E546" t="s">
        <v>6</v>
      </c>
      <c r="F546">
        <v>1</v>
      </c>
    </row>
    <row r="547" spans="1:6" x14ac:dyDescent="0.25">
      <c r="A547" t="s">
        <v>66</v>
      </c>
      <c r="B547" t="s">
        <v>35</v>
      </c>
      <c r="C547" t="s">
        <v>10</v>
      </c>
      <c r="D547" t="s">
        <v>8</v>
      </c>
      <c r="E547" t="s">
        <v>7</v>
      </c>
      <c r="F547">
        <v>9</v>
      </c>
    </row>
    <row r="548" spans="1:6" x14ac:dyDescent="0.25">
      <c r="A548" t="s">
        <v>66</v>
      </c>
      <c r="B548" t="s">
        <v>18</v>
      </c>
      <c r="C548" t="s">
        <v>10</v>
      </c>
      <c r="D548" t="s">
        <v>9</v>
      </c>
      <c r="E548" t="s">
        <v>7</v>
      </c>
      <c r="F548">
        <v>2</v>
      </c>
    </row>
    <row r="549" spans="1:6" x14ac:dyDescent="0.25">
      <c r="A549" t="s">
        <v>66</v>
      </c>
      <c r="B549" t="s">
        <v>25</v>
      </c>
      <c r="C549" t="s">
        <v>10</v>
      </c>
      <c r="D549" t="s">
        <v>9</v>
      </c>
      <c r="E549" t="s">
        <v>7</v>
      </c>
      <c r="F549">
        <v>1</v>
      </c>
    </row>
    <row r="550" spans="1:6" x14ac:dyDescent="0.25">
      <c r="A550" t="s">
        <v>66</v>
      </c>
      <c r="B550" t="s">
        <v>22</v>
      </c>
      <c r="C550" t="s">
        <v>10</v>
      </c>
      <c r="D550" t="s">
        <v>8</v>
      </c>
      <c r="E550" t="s">
        <v>6</v>
      </c>
      <c r="F550">
        <v>1</v>
      </c>
    </row>
    <row r="551" spans="1:6" x14ac:dyDescent="0.25">
      <c r="A551" t="s">
        <v>66</v>
      </c>
      <c r="B551" t="s">
        <v>22</v>
      </c>
      <c r="C551" t="s">
        <v>10</v>
      </c>
      <c r="D551" t="s">
        <v>8</v>
      </c>
      <c r="E551" t="s">
        <v>7</v>
      </c>
      <c r="F551">
        <v>8</v>
      </c>
    </row>
    <row r="552" spans="1:6" x14ac:dyDescent="0.25">
      <c r="A552" t="s">
        <v>66</v>
      </c>
      <c r="B552" t="s">
        <v>28</v>
      </c>
      <c r="C552" t="s">
        <v>10</v>
      </c>
      <c r="D552" t="s">
        <v>8</v>
      </c>
      <c r="E552" t="s">
        <v>6</v>
      </c>
      <c r="F552">
        <v>2</v>
      </c>
    </row>
    <row r="553" spans="1:6" x14ac:dyDescent="0.25">
      <c r="A553" t="s">
        <v>66</v>
      </c>
      <c r="B553" t="s">
        <v>28</v>
      </c>
      <c r="C553" t="s">
        <v>10</v>
      </c>
      <c r="D553" t="s">
        <v>9</v>
      </c>
      <c r="E553" t="s">
        <v>7</v>
      </c>
      <c r="F553">
        <v>3</v>
      </c>
    </row>
    <row r="554" spans="1:6" x14ac:dyDescent="0.25">
      <c r="A554" t="s">
        <v>66</v>
      </c>
      <c r="B554" t="s">
        <v>31</v>
      </c>
      <c r="C554" t="s">
        <v>10</v>
      </c>
      <c r="D554" t="s">
        <v>8</v>
      </c>
      <c r="E554" t="s">
        <v>6</v>
      </c>
      <c r="F554">
        <v>2</v>
      </c>
    </row>
    <row r="555" spans="1:6" x14ac:dyDescent="0.25">
      <c r="A555" t="s">
        <v>66</v>
      </c>
      <c r="B555" t="s">
        <v>31</v>
      </c>
      <c r="C555" t="s">
        <v>10</v>
      </c>
      <c r="D555" t="s">
        <v>8</v>
      </c>
      <c r="E555" t="s">
        <v>7</v>
      </c>
      <c r="F555">
        <v>2</v>
      </c>
    </row>
    <row r="556" spans="1:6" x14ac:dyDescent="0.25">
      <c r="A556" t="s">
        <v>66</v>
      </c>
      <c r="B556" t="s">
        <v>32</v>
      </c>
      <c r="C556" t="s">
        <v>10</v>
      </c>
      <c r="D556" t="s">
        <v>8</v>
      </c>
      <c r="E556" t="s">
        <v>6</v>
      </c>
      <c r="F556">
        <v>1</v>
      </c>
    </row>
    <row r="557" spans="1:6" x14ac:dyDescent="0.25">
      <c r="A557" t="s">
        <v>66</v>
      </c>
      <c r="B557" t="s">
        <v>32</v>
      </c>
      <c r="C557" t="s">
        <v>10</v>
      </c>
      <c r="D557" t="s">
        <v>8</v>
      </c>
      <c r="E557" t="s">
        <v>7</v>
      </c>
      <c r="F557">
        <v>22</v>
      </c>
    </row>
    <row r="558" spans="1:6" x14ac:dyDescent="0.25">
      <c r="A558" t="s">
        <v>66</v>
      </c>
      <c r="B558" t="s">
        <v>15</v>
      </c>
      <c r="C558" t="s">
        <v>10</v>
      </c>
      <c r="D558" t="s">
        <v>9</v>
      </c>
      <c r="E558" t="s">
        <v>7</v>
      </c>
      <c r="F558">
        <v>2</v>
      </c>
    </row>
    <row r="559" spans="1:6" x14ac:dyDescent="0.25">
      <c r="A559" t="s">
        <v>66</v>
      </c>
      <c r="B559" t="s">
        <v>34</v>
      </c>
      <c r="C559" t="s">
        <v>10</v>
      </c>
      <c r="D559" t="s">
        <v>8</v>
      </c>
      <c r="E559" t="s">
        <v>6</v>
      </c>
      <c r="F559">
        <v>1</v>
      </c>
    </row>
    <row r="560" spans="1:6" x14ac:dyDescent="0.25">
      <c r="A560" t="s">
        <v>66</v>
      </c>
      <c r="B560" t="s">
        <v>34</v>
      </c>
      <c r="C560" t="s">
        <v>10</v>
      </c>
      <c r="D560" t="s">
        <v>8</v>
      </c>
      <c r="E560" t="s">
        <v>7</v>
      </c>
      <c r="F560">
        <v>15</v>
      </c>
    </row>
    <row r="561" spans="1:6" x14ac:dyDescent="0.25">
      <c r="A561" t="s">
        <v>66</v>
      </c>
      <c r="B561" t="s">
        <v>33</v>
      </c>
      <c r="C561" t="s">
        <v>10</v>
      </c>
      <c r="D561" t="s">
        <v>8</v>
      </c>
      <c r="E561" t="s">
        <v>6</v>
      </c>
      <c r="F561">
        <v>2</v>
      </c>
    </row>
    <row r="562" spans="1:6" x14ac:dyDescent="0.25">
      <c r="A562" t="s">
        <v>66</v>
      </c>
      <c r="B562" t="s">
        <v>33</v>
      </c>
      <c r="C562" t="s">
        <v>10</v>
      </c>
      <c r="D562" t="s">
        <v>8</v>
      </c>
      <c r="E562" t="s">
        <v>7</v>
      </c>
      <c r="F562">
        <v>18</v>
      </c>
    </row>
    <row r="563" spans="1:6" x14ac:dyDescent="0.25">
      <c r="A563" t="s">
        <v>66</v>
      </c>
      <c r="B563" t="s">
        <v>33</v>
      </c>
      <c r="C563" t="s">
        <v>10</v>
      </c>
      <c r="D563" t="s">
        <v>9</v>
      </c>
      <c r="E563" t="s">
        <v>7</v>
      </c>
      <c r="F563">
        <v>1</v>
      </c>
    </row>
    <row r="564" spans="1:6" x14ac:dyDescent="0.25">
      <c r="A564" t="s">
        <v>66</v>
      </c>
      <c r="B564" t="s">
        <v>12</v>
      </c>
      <c r="C564" t="s">
        <v>10</v>
      </c>
      <c r="D564" t="s">
        <v>8</v>
      </c>
      <c r="E564" t="s">
        <v>6</v>
      </c>
      <c r="F564">
        <v>2</v>
      </c>
    </row>
    <row r="565" spans="1:6" x14ac:dyDescent="0.25">
      <c r="A565" t="s">
        <v>66</v>
      </c>
      <c r="B565" t="s">
        <v>12</v>
      </c>
      <c r="C565" t="s">
        <v>10</v>
      </c>
      <c r="D565" t="s">
        <v>8</v>
      </c>
      <c r="E565" t="s">
        <v>7</v>
      </c>
      <c r="F565">
        <v>16</v>
      </c>
    </row>
    <row r="566" spans="1:6" x14ac:dyDescent="0.25">
      <c r="A566" t="s">
        <v>66</v>
      </c>
      <c r="B566" t="s">
        <v>12</v>
      </c>
      <c r="C566" t="s">
        <v>10</v>
      </c>
      <c r="D566" t="s">
        <v>9</v>
      </c>
      <c r="E566" t="s">
        <v>7</v>
      </c>
      <c r="F566">
        <v>2</v>
      </c>
    </row>
    <row r="567" spans="1:6" x14ac:dyDescent="0.25">
      <c r="A567" t="s">
        <v>67</v>
      </c>
      <c r="B567" t="s">
        <v>13</v>
      </c>
      <c r="C567" t="s">
        <v>11</v>
      </c>
      <c r="D567" t="s">
        <v>8</v>
      </c>
      <c r="E567" t="s">
        <v>6</v>
      </c>
      <c r="F567">
        <v>1</v>
      </c>
    </row>
    <row r="568" spans="1:6" x14ac:dyDescent="0.25">
      <c r="A568" t="s">
        <v>67</v>
      </c>
      <c r="B568" t="s">
        <v>13</v>
      </c>
      <c r="C568" t="s">
        <v>11</v>
      </c>
      <c r="D568" t="s">
        <v>8</v>
      </c>
      <c r="E568" t="s">
        <v>7</v>
      </c>
      <c r="F568">
        <v>5</v>
      </c>
    </row>
    <row r="569" spans="1:6" x14ac:dyDescent="0.25">
      <c r="A569" t="s">
        <v>67</v>
      </c>
      <c r="B569" t="s">
        <v>21</v>
      </c>
      <c r="C569" t="s">
        <v>11</v>
      </c>
      <c r="D569" t="s">
        <v>9</v>
      </c>
      <c r="E569" t="s">
        <v>7</v>
      </c>
      <c r="F569">
        <v>1</v>
      </c>
    </row>
    <row r="570" spans="1:6" x14ac:dyDescent="0.25">
      <c r="A570" t="s">
        <v>67</v>
      </c>
      <c r="B570" t="s">
        <v>22</v>
      </c>
      <c r="C570" t="s">
        <v>11</v>
      </c>
      <c r="D570" t="s">
        <v>8</v>
      </c>
      <c r="E570" t="s">
        <v>7</v>
      </c>
      <c r="F570">
        <v>2</v>
      </c>
    </row>
    <row r="571" spans="1:6" x14ac:dyDescent="0.25">
      <c r="A571" t="s">
        <v>67</v>
      </c>
      <c r="B571" t="s">
        <v>32</v>
      </c>
      <c r="C571" t="s">
        <v>11</v>
      </c>
      <c r="D571" t="s">
        <v>8</v>
      </c>
      <c r="E571" t="s">
        <v>7</v>
      </c>
      <c r="F571">
        <v>12</v>
      </c>
    </row>
    <row r="572" spans="1:6" x14ac:dyDescent="0.25">
      <c r="A572" t="s">
        <v>67</v>
      </c>
      <c r="B572" t="s">
        <v>32</v>
      </c>
      <c r="C572" t="s">
        <v>11</v>
      </c>
      <c r="D572" t="s">
        <v>9</v>
      </c>
      <c r="E572" t="s">
        <v>6</v>
      </c>
      <c r="F572">
        <v>1</v>
      </c>
    </row>
    <row r="573" spans="1:6" x14ac:dyDescent="0.25">
      <c r="A573" t="s">
        <v>67</v>
      </c>
      <c r="B573" t="s">
        <v>34</v>
      </c>
      <c r="C573" t="s">
        <v>11</v>
      </c>
      <c r="D573" t="s">
        <v>8</v>
      </c>
      <c r="E573" t="s">
        <v>6</v>
      </c>
      <c r="F573">
        <v>2</v>
      </c>
    </row>
    <row r="574" spans="1:6" x14ac:dyDescent="0.25">
      <c r="A574" t="s">
        <v>67</v>
      </c>
      <c r="B574" t="s">
        <v>34</v>
      </c>
      <c r="C574" t="s">
        <v>11</v>
      </c>
      <c r="D574" t="s">
        <v>8</v>
      </c>
      <c r="E574" t="s">
        <v>7</v>
      </c>
      <c r="F574">
        <v>4</v>
      </c>
    </row>
    <row r="575" spans="1:6" x14ac:dyDescent="0.25">
      <c r="A575" t="s">
        <v>67</v>
      </c>
      <c r="B575" t="s">
        <v>33</v>
      </c>
      <c r="C575" t="s">
        <v>11</v>
      </c>
      <c r="D575" t="s">
        <v>9</v>
      </c>
      <c r="E575" t="s">
        <v>7</v>
      </c>
      <c r="F575">
        <v>1</v>
      </c>
    </row>
    <row r="576" spans="1:6" x14ac:dyDescent="0.25">
      <c r="A576" t="s">
        <v>67</v>
      </c>
      <c r="B576" t="s">
        <v>12</v>
      </c>
      <c r="C576" t="s">
        <v>11</v>
      </c>
      <c r="D576" t="s">
        <v>9</v>
      </c>
      <c r="E576" t="s">
        <v>7</v>
      </c>
      <c r="F576">
        <v>2</v>
      </c>
    </row>
    <row r="577" spans="1:6" x14ac:dyDescent="0.25">
      <c r="A577" t="s">
        <v>106</v>
      </c>
      <c r="B577" t="s">
        <v>14</v>
      </c>
      <c r="C577" t="s">
        <v>10</v>
      </c>
      <c r="D577" t="s">
        <v>9</v>
      </c>
      <c r="E577" t="s">
        <v>6</v>
      </c>
      <c r="F577">
        <v>2</v>
      </c>
    </row>
    <row r="578" spans="1:6" x14ac:dyDescent="0.25">
      <c r="A578" t="s">
        <v>106</v>
      </c>
      <c r="B578" t="s">
        <v>18</v>
      </c>
      <c r="C578" t="s">
        <v>10</v>
      </c>
      <c r="D578" t="s">
        <v>9</v>
      </c>
      <c r="E578" t="s">
        <v>6</v>
      </c>
      <c r="F578">
        <v>1</v>
      </c>
    </row>
    <row r="579" spans="1:6" x14ac:dyDescent="0.25">
      <c r="A579" t="s">
        <v>106</v>
      </c>
      <c r="B579" t="s">
        <v>25</v>
      </c>
      <c r="C579" t="s">
        <v>10</v>
      </c>
      <c r="D579" t="s">
        <v>9</v>
      </c>
      <c r="E579" t="s">
        <v>6</v>
      </c>
      <c r="F579">
        <v>1</v>
      </c>
    </row>
    <row r="580" spans="1:6" x14ac:dyDescent="0.25">
      <c r="A580" t="s">
        <v>106</v>
      </c>
      <c r="B580" t="s">
        <v>31</v>
      </c>
      <c r="C580" t="s">
        <v>10</v>
      </c>
      <c r="D580" t="s">
        <v>9</v>
      </c>
      <c r="E580" t="s">
        <v>6</v>
      </c>
      <c r="F580">
        <v>1</v>
      </c>
    </row>
    <row r="581" spans="1:6" x14ac:dyDescent="0.25">
      <c r="A581" t="s">
        <v>178</v>
      </c>
      <c r="B581" t="s">
        <v>30</v>
      </c>
      <c r="C581" t="s">
        <v>10</v>
      </c>
      <c r="D581" t="s">
        <v>9</v>
      </c>
      <c r="E581" t="s">
        <v>6</v>
      </c>
      <c r="F581">
        <v>4</v>
      </c>
    </row>
    <row r="582" spans="1:6" x14ac:dyDescent="0.25">
      <c r="A582" t="s">
        <v>178</v>
      </c>
      <c r="B582" t="s">
        <v>26</v>
      </c>
      <c r="C582" t="s">
        <v>10</v>
      </c>
      <c r="D582" t="s">
        <v>9</v>
      </c>
      <c r="E582" t="s">
        <v>6</v>
      </c>
      <c r="F582">
        <v>2</v>
      </c>
    </row>
    <row r="583" spans="1:6" x14ac:dyDescent="0.25">
      <c r="A583" t="s">
        <v>178</v>
      </c>
      <c r="B583" t="s">
        <v>27</v>
      </c>
      <c r="C583" t="s">
        <v>10</v>
      </c>
      <c r="D583" t="s">
        <v>9</v>
      </c>
      <c r="E583" t="s">
        <v>6</v>
      </c>
      <c r="F583">
        <v>1</v>
      </c>
    </row>
    <row r="584" spans="1:6" x14ac:dyDescent="0.25">
      <c r="A584" t="s">
        <v>178</v>
      </c>
      <c r="B584" t="s">
        <v>24</v>
      </c>
      <c r="C584" t="s">
        <v>10</v>
      </c>
      <c r="D584" t="s">
        <v>9</v>
      </c>
      <c r="E584" t="s">
        <v>6</v>
      </c>
      <c r="F584">
        <v>4</v>
      </c>
    </row>
    <row r="585" spans="1:6" x14ac:dyDescent="0.25">
      <c r="A585" t="s">
        <v>178</v>
      </c>
      <c r="B585" t="s">
        <v>24</v>
      </c>
      <c r="C585" t="s">
        <v>10</v>
      </c>
      <c r="D585" t="s">
        <v>9</v>
      </c>
      <c r="E585" t="s">
        <v>7</v>
      </c>
      <c r="F585">
        <v>1</v>
      </c>
    </row>
    <row r="586" spans="1:6" x14ac:dyDescent="0.25">
      <c r="A586" t="s">
        <v>178</v>
      </c>
      <c r="B586" t="s">
        <v>23</v>
      </c>
      <c r="C586" t="s">
        <v>10</v>
      </c>
      <c r="D586" t="s">
        <v>9</v>
      </c>
      <c r="E586" t="s">
        <v>6</v>
      </c>
      <c r="F586">
        <v>1</v>
      </c>
    </row>
    <row r="587" spans="1:6" x14ac:dyDescent="0.25">
      <c r="A587" t="s">
        <v>178</v>
      </c>
      <c r="B587" t="s">
        <v>13</v>
      </c>
      <c r="C587" t="s">
        <v>10</v>
      </c>
      <c r="D587" t="s">
        <v>9</v>
      </c>
      <c r="E587" t="s">
        <v>6</v>
      </c>
      <c r="F587">
        <v>12</v>
      </c>
    </row>
    <row r="588" spans="1:6" x14ac:dyDescent="0.25">
      <c r="A588" t="s">
        <v>178</v>
      </c>
      <c r="B588" t="s">
        <v>21</v>
      </c>
      <c r="C588" t="s">
        <v>10</v>
      </c>
      <c r="D588" t="s">
        <v>9</v>
      </c>
      <c r="E588" t="s">
        <v>6</v>
      </c>
      <c r="F588">
        <v>3</v>
      </c>
    </row>
    <row r="589" spans="1:6" x14ac:dyDescent="0.25">
      <c r="A589" t="s">
        <v>178</v>
      </c>
      <c r="B589" t="s">
        <v>36</v>
      </c>
      <c r="C589" t="s">
        <v>10</v>
      </c>
      <c r="D589" t="s">
        <v>9</v>
      </c>
      <c r="E589" t="s">
        <v>6</v>
      </c>
      <c r="F589">
        <v>1</v>
      </c>
    </row>
    <row r="590" spans="1:6" x14ac:dyDescent="0.25">
      <c r="A590" t="s">
        <v>178</v>
      </c>
      <c r="B590" t="s">
        <v>29</v>
      </c>
      <c r="C590" t="s">
        <v>10</v>
      </c>
      <c r="D590" t="s">
        <v>9</v>
      </c>
      <c r="E590" t="s">
        <v>6</v>
      </c>
      <c r="F590">
        <v>3</v>
      </c>
    </row>
    <row r="591" spans="1:6" x14ac:dyDescent="0.25">
      <c r="A591" t="s">
        <v>178</v>
      </c>
      <c r="B591" t="s">
        <v>37</v>
      </c>
      <c r="C591" t="s">
        <v>10</v>
      </c>
      <c r="D591" t="s">
        <v>9</v>
      </c>
      <c r="E591" t="s">
        <v>6</v>
      </c>
      <c r="F591">
        <v>1</v>
      </c>
    </row>
    <row r="592" spans="1:6" x14ac:dyDescent="0.25">
      <c r="A592" t="s">
        <v>178</v>
      </c>
      <c r="B592" t="s">
        <v>14</v>
      </c>
      <c r="C592" t="s">
        <v>10</v>
      </c>
      <c r="D592" t="s">
        <v>9</v>
      </c>
      <c r="E592" t="s">
        <v>6</v>
      </c>
      <c r="F592">
        <v>9</v>
      </c>
    </row>
    <row r="593" spans="1:6" x14ac:dyDescent="0.25">
      <c r="A593" t="s">
        <v>178</v>
      </c>
      <c r="B593" t="s">
        <v>35</v>
      </c>
      <c r="C593" t="s">
        <v>10</v>
      </c>
      <c r="D593" t="s">
        <v>9</v>
      </c>
      <c r="E593" t="s">
        <v>6</v>
      </c>
      <c r="F593">
        <v>2</v>
      </c>
    </row>
    <row r="594" spans="1:6" x14ac:dyDescent="0.25">
      <c r="A594" t="s">
        <v>178</v>
      </c>
      <c r="B594" t="s">
        <v>18</v>
      </c>
      <c r="C594" t="s">
        <v>10</v>
      </c>
      <c r="D594" t="s">
        <v>9</v>
      </c>
      <c r="E594" t="s">
        <v>6</v>
      </c>
      <c r="F594">
        <v>1</v>
      </c>
    </row>
    <row r="595" spans="1:6" x14ac:dyDescent="0.25">
      <c r="A595" t="s">
        <v>178</v>
      </c>
      <c r="B595" t="s">
        <v>25</v>
      </c>
      <c r="C595" t="s">
        <v>10</v>
      </c>
      <c r="D595" t="s">
        <v>9</v>
      </c>
      <c r="E595" t="s">
        <v>6</v>
      </c>
      <c r="F595">
        <v>1</v>
      </c>
    </row>
    <row r="596" spans="1:6" x14ac:dyDescent="0.25">
      <c r="A596" t="s">
        <v>178</v>
      </c>
      <c r="B596" t="s">
        <v>16</v>
      </c>
      <c r="C596" t="s">
        <v>10</v>
      </c>
      <c r="D596" t="s">
        <v>9</v>
      </c>
      <c r="E596" t="s">
        <v>6</v>
      </c>
      <c r="F596">
        <v>4</v>
      </c>
    </row>
    <row r="597" spans="1:6" x14ac:dyDescent="0.25">
      <c r="A597" t="s">
        <v>178</v>
      </c>
      <c r="B597" t="s">
        <v>22</v>
      </c>
      <c r="C597" t="s">
        <v>10</v>
      </c>
      <c r="D597" t="s">
        <v>9</v>
      </c>
      <c r="E597" t="s">
        <v>6</v>
      </c>
      <c r="F597">
        <v>1</v>
      </c>
    </row>
    <row r="598" spans="1:6" x14ac:dyDescent="0.25">
      <c r="A598" t="s">
        <v>178</v>
      </c>
      <c r="B598" t="s">
        <v>28</v>
      </c>
      <c r="C598" t="s">
        <v>10</v>
      </c>
      <c r="D598" t="s">
        <v>9</v>
      </c>
      <c r="E598" t="s">
        <v>6</v>
      </c>
      <c r="F598">
        <v>5</v>
      </c>
    </row>
    <row r="599" spans="1:6" x14ac:dyDescent="0.25">
      <c r="A599" t="s">
        <v>178</v>
      </c>
      <c r="B599" t="s">
        <v>31</v>
      </c>
      <c r="C599" t="s">
        <v>10</v>
      </c>
      <c r="D599" t="s">
        <v>9</v>
      </c>
      <c r="E599" t="s">
        <v>6</v>
      </c>
      <c r="F599">
        <v>6</v>
      </c>
    </row>
    <row r="600" spans="1:6" x14ac:dyDescent="0.25">
      <c r="A600" t="s">
        <v>178</v>
      </c>
      <c r="B600" t="s">
        <v>32</v>
      </c>
      <c r="C600" t="s">
        <v>10</v>
      </c>
      <c r="D600" t="s">
        <v>9</v>
      </c>
      <c r="E600" t="s">
        <v>6</v>
      </c>
      <c r="F600">
        <v>9</v>
      </c>
    </row>
    <row r="601" spans="1:6" x14ac:dyDescent="0.25">
      <c r="A601" t="s">
        <v>178</v>
      </c>
      <c r="B601" t="s">
        <v>34</v>
      </c>
      <c r="C601" t="s">
        <v>10</v>
      </c>
      <c r="D601" t="s">
        <v>9</v>
      </c>
      <c r="E601" t="s">
        <v>6</v>
      </c>
      <c r="F601">
        <v>3</v>
      </c>
    </row>
    <row r="602" spans="1:6" x14ac:dyDescent="0.25">
      <c r="A602" t="s">
        <v>178</v>
      </c>
      <c r="B602" t="s">
        <v>33</v>
      </c>
      <c r="C602" t="s">
        <v>10</v>
      </c>
      <c r="D602" t="s">
        <v>9</v>
      </c>
      <c r="E602" t="s">
        <v>6</v>
      </c>
      <c r="F602">
        <v>12</v>
      </c>
    </row>
    <row r="603" spans="1:6" x14ac:dyDescent="0.25">
      <c r="A603" t="s">
        <v>178</v>
      </c>
      <c r="B603" t="s">
        <v>12</v>
      </c>
      <c r="C603" t="s">
        <v>10</v>
      </c>
      <c r="D603" t="s">
        <v>9</v>
      </c>
      <c r="E603" t="s">
        <v>6</v>
      </c>
      <c r="F603">
        <v>17</v>
      </c>
    </row>
    <row r="604" spans="1:6" x14ac:dyDescent="0.25">
      <c r="A604" t="s">
        <v>72</v>
      </c>
      <c r="B604" t="s">
        <v>13</v>
      </c>
      <c r="C604" t="s">
        <v>10</v>
      </c>
      <c r="D604" t="s">
        <v>9</v>
      </c>
      <c r="E604" t="s">
        <v>6</v>
      </c>
      <c r="F604">
        <v>3</v>
      </c>
    </row>
    <row r="605" spans="1:6" x14ac:dyDescent="0.25">
      <c r="A605" t="s">
        <v>72</v>
      </c>
      <c r="B605" t="s">
        <v>18</v>
      </c>
      <c r="C605" t="s">
        <v>10</v>
      </c>
      <c r="D605" t="s">
        <v>9</v>
      </c>
      <c r="E605" t="s">
        <v>6</v>
      </c>
      <c r="F605">
        <v>1</v>
      </c>
    </row>
    <row r="606" spans="1:6" x14ac:dyDescent="0.25">
      <c r="A606" t="s">
        <v>72</v>
      </c>
      <c r="B606" t="s">
        <v>16</v>
      </c>
      <c r="C606" t="s">
        <v>10</v>
      </c>
      <c r="D606" t="s">
        <v>9</v>
      </c>
      <c r="E606" t="s">
        <v>6</v>
      </c>
      <c r="F606">
        <v>2</v>
      </c>
    </row>
    <row r="607" spans="1:6" x14ac:dyDescent="0.25">
      <c r="A607" t="s">
        <v>72</v>
      </c>
      <c r="B607" t="s">
        <v>31</v>
      </c>
      <c r="C607" t="s">
        <v>10</v>
      </c>
      <c r="D607" t="s">
        <v>9</v>
      </c>
      <c r="E607" t="s">
        <v>6</v>
      </c>
      <c r="F607">
        <v>1</v>
      </c>
    </row>
    <row r="608" spans="1:6" x14ac:dyDescent="0.25">
      <c r="A608" t="s">
        <v>72</v>
      </c>
      <c r="B608" t="s">
        <v>31</v>
      </c>
      <c r="C608" t="s">
        <v>10</v>
      </c>
      <c r="D608" t="s">
        <v>9</v>
      </c>
      <c r="E608" t="s">
        <v>7</v>
      </c>
      <c r="F608">
        <v>2</v>
      </c>
    </row>
    <row r="609" spans="1:6" x14ac:dyDescent="0.25">
      <c r="A609" t="s">
        <v>72</v>
      </c>
      <c r="B609" t="s">
        <v>33</v>
      </c>
      <c r="C609" t="s">
        <v>10</v>
      </c>
      <c r="D609" t="s">
        <v>9</v>
      </c>
      <c r="E609" t="s">
        <v>6</v>
      </c>
      <c r="F609">
        <v>2</v>
      </c>
    </row>
    <row r="610" spans="1:6" x14ac:dyDescent="0.25">
      <c r="A610" t="s">
        <v>72</v>
      </c>
      <c r="B610" t="s">
        <v>12</v>
      </c>
      <c r="C610" t="s">
        <v>10</v>
      </c>
      <c r="D610" t="s">
        <v>9</v>
      </c>
      <c r="E610" t="s">
        <v>6</v>
      </c>
      <c r="F610">
        <v>2</v>
      </c>
    </row>
    <row r="611" spans="1:6" x14ac:dyDescent="0.25">
      <c r="A611" t="s">
        <v>73</v>
      </c>
      <c r="B611" t="s">
        <v>30</v>
      </c>
      <c r="C611" t="s">
        <v>10</v>
      </c>
      <c r="D611" t="s">
        <v>9</v>
      </c>
      <c r="E611" t="s">
        <v>6</v>
      </c>
      <c r="F611">
        <v>1</v>
      </c>
    </row>
    <row r="612" spans="1:6" x14ac:dyDescent="0.25">
      <c r="A612" t="s">
        <v>73</v>
      </c>
      <c r="B612" t="s">
        <v>13</v>
      </c>
      <c r="C612" t="s">
        <v>10</v>
      </c>
      <c r="D612" t="s">
        <v>9</v>
      </c>
      <c r="E612" t="s">
        <v>6</v>
      </c>
      <c r="F612">
        <v>1</v>
      </c>
    </row>
    <row r="613" spans="1:6" x14ac:dyDescent="0.25">
      <c r="A613" t="s">
        <v>73</v>
      </c>
      <c r="B613" t="s">
        <v>36</v>
      </c>
      <c r="C613" t="s">
        <v>10</v>
      </c>
      <c r="D613" t="s">
        <v>9</v>
      </c>
      <c r="E613" t="s">
        <v>6</v>
      </c>
      <c r="F613">
        <v>1</v>
      </c>
    </row>
    <row r="614" spans="1:6" x14ac:dyDescent="0.25">
      <c r="A614" t="s">
        <v>73</v>
      </c>
      <c r="B614" t="s">
        <v>17</v>
      </c>
      <c r="C614" t="s">
        <v>10</v>
      </c>
      <c r="D614" t="s">
        <v>9</v>
      </c>
      <c r="E614" t="s">
        <v>6</v>
      </c>
      <c r="F614">
        <v>1</v>
      </c>
    </row>
    <row r="615" spans="1:6" x14ac:dyDescent="0.25">
      <c r="A615" t="s">
        <v>73</v>
      </c>
      <c r="B615" t="s">
        <v>16</v>
      </c>
      <c r="C615" t="s">
        <v>10</v>
      </c>
      <c r="D615" t="s">
        <v>9</v>
      </c>
      <c r="E615" t="s">
        <v>6</v>
      </c>
      <c r="F615">
        <v>1</v>
      </c>
    </row>
    <row r="616" spans="1:6" x14ac:dyDescent="0.25">
      <c r="A616" t="s">
        <v>73</v>
      </c>
      <c r="B616" t="s">
        <v>28</v>
      </c>
      <c r="C616" t="s">
        <v>10</v>
      </c>
      <c r="D616" t="s">
        <v>9</v>
      </c>
      <c r="E616" t="s">
        <v>6</v>
      </c>
      <c r="F616">
        <v>1</v>
      </c>
    </row>
    <row r="617" spans="1:6" x14ac:dyDescent="0.25">
      <c r="A617" t="s">
        <v>73</v>
      </c>
      <c r="B617" t="s">
        <v>31</v>
      </c>
      <c r="C617" t="s">
        <v>10</v>
      </c>
      <c r="D617" t="s">
        <v>9</v>
      </c>
      <c r="E617" t="s">
        <v>7</v>
      </c>
      <c r="F617">
        <v>1</v>
      </c>
    </row>
    <row r="618" spans="1:6" x14ac:dyDescent="0.25">
      <c r="A618" t="s">
        <v>73</v>
      </c>
      <c r="B618" t="s">
        <v>32</v>
      </c>
      <c r="C618" t="s">
        <v>10</v>
      </c>
      <c r="D618" t="s">
        <v>9</v>
      </c>
      <c r="E618" t="s">
        <v>6</v>
      </c>
      <c r="F618">
        <v>2</v>
      </c>
    </row>
    <row r="619" spans="1:6" x14ac:dyDescent="0.25">
      <c r="A619" t="s">
        <v>73</v>
      </c>
      <c r="B619" t="s">
        <v>33</v>
      </c>
      <c r="C619" t="s">
        <v>10</v>
      </c>
      <c r="D619" t="s">
        <v>9</v>
      </c>
      <c r="E619" t="s">
        <v>6</v>
      </c>
      <c r="F619">
        <v>1</v>
      </c>
    </row>
    <row r="620" spans="1:6" x14ac:dyDescent="0.25">
      <c r="A620" t="s">
        <v>73</v>
      </c>
      <c r="B620" t="s">
        <v>12</v>
      </c>
      <c r="C620" t="s">
        <v>10</v>
      </c>
      <c r="D620" t="s">
        <v>9</v>
      </c>
      <c r="E620" t="s">
        <v>6</v>
      </c>
      <c r="F620">
        <v>1</v>
      </c>
    </row>
    <row r="621" spans="1:6" x14ac:dyDescent="0.25">
      <c r="A621" t="s">
        <v>73</v>
      </c>
      <c r="B621" t="s">
        <v>12</v>
      </c>
      <c r="C621" t="s">
        <v>10</v>
      </c>
      <c r="D621" t="s">
        <v>9</v>
      </c>
      <c r="E621" t="s">
        <v>7</v>
      </c>
      <c r="F621">
        <v>1</v>
      </c>
    </row>
    <row r="622" spans="1:6" x14ac:dyDescent="0.25">
      <c r="A622" t="s">
        <v>247</v>
      </c>
      <c r="B622" t="s">
        <v>30</v>
      </c>
      <c r="C622" t="s">
        <v>10</v>
      </c>
      <c r="D622" t="s">
        <v>9</v>
      </c>
      <c r="E622" t="s">
        <v>6</v>
      </c>
      <c r="F622">
        <v>1</v>
      </c>
    </row>
    <row r="623" spans="1:6" x14ac:dyDescent="0.25">
      <c r="A623" t="s">
        <v>247</v>
      </c>
      <c r="B623" t="s">
        <v>30</v>
      </c>
      <c r="C623" t="s">
        <v>10</v>
      </c>
      <c r="D623" t="s">
        <v>9</v>
      </c>
      <c r="E623" t="s">
        <v>7</v>
      </c>
      <c r="F623">
        <v>2</v>
      </c>
    </row>
    <row r="624" spans="1:6" x14ac:dyDescent="0.25">
      <c r="A624" t="s">
        <v>247</v>
      </c>
      <c r="B624" t="s">
        <v>24</v>
      </c>
      <c r="C624" t="s">
        <v>10</v>
      </c>
      <c r="D624" t="s">
        <v>9</v>
      </c>
      <c r="E624" t="s">
        <v>7</v>
      </c>
      <c r="F624">
        <v>1</v>
      </c>
    </row>
    <row r="625" spans="1:6" x14ac:dyDescent="0.25">
      <c r="A625" t="s">
        <v>247</v>
      </c>
      <c r="B625" t="s">
        <v>23</v>
      </c>
      <c r="C625" t="s">
        <v>10</v>
      </c>
      <c r="D625" t="s">
        <v>9</v>
      </c>
      <c r="E625" t="s">
        <v>7</v>
      </c>
      <c r="F625">
        <v>1</v>
      </c>
    </row>
    <row r="626" spans="1:6" x14ac:dyDescent="0.25">
      <c r="A626" t="s">
        <v>247</v>
      </c>
      <c r="B626" t="s">
        <v>13</v>
      </c>
      <c r="C626" t="s">
        <v>10</v>
      </c>
      <c r="D626" t="s">
        <v>9</v>
      </c>
      <c r="E626" t="s">
        <v>6</v>
      </c>
      <c r="F626">
        <v>2</v>
      </c>
    </row>
    <row r="627" spans="1:6" x14ac:dyDescent="0.25">
      <c r="A627" t="s">
        <v>247</v>
      </c>
      <c r="B627" t="s">
        <v>13</v>
      </c>
      <c r="C627" t="s">
        <v>10</v>
      </c>
      <c r="D627" t="s">
        <v>9</v>
      </c>
      <c r="E627" t="s">
        <v>7</v>
      </c>
      <c r="F627">
        <v>7</v>
      </c>
    </row>
    <row r="628" spans="1:6" x14ac:dyDescent="0.25">
      <c r="A628" t="s">
        <v>247</v>
      </c>
      <c r="B628" t="s">
        <v>21</v>
      </c>
      <c r="C628" t="s">
        <v>10</v>
      </c>
      <c r="D628" t="s">
        <v>9</v>
      </c>
      <c r="E628" t="s">
        <v>6</v>
      </c>
      <c r="F628">
        <v>1</v>
      </c>
    </row>
    <row r="629" spans="1:6" x14ac:dyDescent="0.25">
      <c r="A629" t="s">
        <v>247</v>
      </c>
      <c r="B629" t="s">
        <v>21</v>
      </c>
      <c r="C629" t="s">
        <v>10</v>
      </c>
      <c r="D629" t="s">
        <v>9</v>
      </c>
      <c r="E629" t="s">
        <v>7</v>
      </c>
      <c r="F629">
        <v>2</v>
      </c>
    </row>
    <row r="630" spans="1:6" x14ac:dyDescent="0.25">
      <c r="A630" t="s">
        <v>247</v>
      </c>
      <c r="B630" t="s">
        <v>36</v>
      </c>
      <c r="C630" t="s">
        <v>10</v>
      </c>
      <c r="D630" t="s">
        <v>9</v>
      </c>
      <c r="E630" t="s">
        <v>6</v>
      </c>
      <c r="F630">
        <v>1</v>
      </c>
    </row>
    <row r="631" spans="1:6" x14ac:dyDescent="0.25">
      <c r="A631" t="s">
        <v>247</v>
      </c>
      <c r="B631" t="s">
        <v>36</v>
      </c>
      <c r="C631" t="s">
        <v>10</v>
      </c>
      <c r="D631" t="s">
        <v>9</v>
      </c>
      <c r="E631" t="s">
        <v>7</v>
      </c>
      <c r="F631">
        <v>3</v>
      </c>
    </row>
    <row r="632" spans="1:6" x14ac:dyDescent="0.25">
      <c r="A632" t="s">
        <v>247</v>
      </c>
      <c r="B632" t="s">
        <v>14</v>
      </c>
      <c r="C632" t="s">
        <v>10</v>
      </c>
      <c r="D632" t="s">
        <v>9</v>
      </c>
      <c r="E632" t="s">
        <v>7</v>
      </c>
      <c r="F632">
        <v>2</v>
      </c>
    </row>
    <row r="633" spans="1:6" x14ac:dyDescent="0.25">
      <c r="A633" t="s">
        <v>247</v>
      </c>
      <c r="B633" t="s">
        <v>22</v>
      </c>
      <c r="C633" t="s">
        <v>10</v>
      </c>
      <c r="D633" t="s">
        <v>9</v>
      </c>
      <c r="E633" t="s">
        <v>6</v>
      </c>
      <c r="F633">
        <v>1</v>
      </c>
    </row>
    <row r="634" spans="1:6" x14ac:dyDescent="0.25">
      <c r="A634" t="s">
        <v>247</v>
      </c>
      <c r="B634" t="s">
        <v>22</v>
      </c>
      <c r="C634" t="s">
        <v>10</v>
      </c>
      <c r="D634" t="s">
        <v>9</v>
      </c>
      <c r="E634" t="s">
        <v>7</v>
      </c>
      <c r="F634">
        <v>2</v>
      </c>
    </row>
    <row r="635" spans="1:6" x14ac:dyDescent="0.25">
      <c r="A635" t="s">
        <v>247</v>
      </c>
      <c r="B635" t="s">
        <v>28</v>
      </c>
      <c r="C635" t="s">
        <v>10</v>
      </c>
      <c r="D635" t="s">
        <v>9</v>
      </c>
      <c r="E635" t="s">
        <v>7</v>
      </c>
      <c r="F635">
        <v>3</v>
      </c>
    </row>
    <row r="636" spans="1:6" x14ac:dyDescent="0.25">
      <c r="A636" t="s">
        <v>247</v>
      </c>
      <c r="B636" t="s">
        <v>31</v>
      </c>
      <c r="C636" t="s">
        <v>10</v>
      </c>
      <c r="D636" t="s">
        <v>9</v>
      </c>
      <c r="E636" t="s">
        <v>7</v>
      </c>
      <c r="F636">
        <v>1</v>
      </c>
    </row>
    <row r="637" spans="1:6" x14ac:dyDescent="0.25">
      <c r="A637" t="s">
        <v>247</v>
      </c>
      <c r="B637" t="s">
        <v>32</v>
      </c>
      <c r="C637" t="s">
        <v>10</v>
      </c>
      <c r="D637" t="s">
        <v>9</v>
      </c>
      <c r="E637" t="s">
        <v>7</v>
      </c>
      <c r="F637">
        <v>1</v>
      </c>
    </row>
    <row r="638" spans="1:6" x14ac:dyDescent="0.25">
      <c r="A638" t="s">
        <v>247</v>
      </c>
      <c r="B638" t="s">
        <v>34</v>
      </c>
      <c r="C638" t="s">
        <v>10</v>
      </c>
      <c r="D638" t="s">
        <v>9</v>
      </c>
      <c r="E638" t="s">
        <v>7</v>
      </c>
      <c r="F638">
        <v>3</v>
      </c>
    </row>
    <row r="639" spans="1:6" x14ac:dyDescent="0.25">
      <c r="A639" t="s">
        <v>247</v>
      </c>
      <c r="B639" t="s">
        <v>33</v>
      </c>
      <c r="C639" t="s">
        <v>10</v>
      </c>
      <c r="D639" t="s">
        <v>9</v>
      </c>
      <c r="E639" t="s">
        <v>6</v>
      </c>
      <c r="F639">
        <v>2</v>
      </c>
    </row>
    <row r="640" spans="1:6" x14ac:dyDescent="0.25">
      <c r="A640" t="s">
        <v>247</v>
      </c>
      <c r="B640" t="s">
        <v>33</v>
      </c>
      <c r="C640" t="s">
        <v>10</v>
      </c>
      <c r="D640" t="s">
        <v>9</v>
      </c>
      <c r="E640" t="s">
        <v>7</v>
      </c>
      <c r="F640">
        <v>6</v>
      </c>
    </row>
    <row r="641" spans="1:6" x14ac:dyDescent="0.25">
      <c r="A641" t="s">
        <v>247</v>
      </c>
      <c r="B641" t="s">
        <v>20</v>
      </c>
      <c r="C641" t="s">
        <v>10</v>
      </c>
      <c r="D641" t="s">
        <v>9</v>
      </c>
      <c r="E641" t="s">
        <v>6</v>
      </c>
      <c r="F641">
        <v>2</v>
      </c>
    </row>
    <row r="642" spans="1:6" x14ac:dyDescent="0.25">
      <c r="A642" t="s">
        <v>247</v>
      </c>
      <c r="B642" t="s">
        <v>12</v>
      </c>
      <c r="C642" t="s">
        <v>10</v>
      </c>
      <c r="D642" t="s">
        <v>9</v>
      </c>
      <c r="E642" t="s">
        <v>7</v>
      </c>
      <c r="F642">
        <v>11</v>
      </c>
    </row>
    <row r="643" spans="1:6" x14ac:dyDescent="0.25">
      <c r="A643" t="s">
        <v>114</v>
      </c>
      <c r="B643" t="s">
        <v>30</v>
      </c>
      <c r="C643" t="s">
        <v>10</v>
      </c>
      <c r="D643" t="s">
        <v>9</v>
      </c>
      <c r="E643" t="s">
        <v>6</v>
      </c>
      <c r="F643">
        <v>1</v>
      </c>
    </row>
    <row r="644" spans="1:6" x14ac:dyDescent="0.25">
      <c r="A644" t="s">
        <v>114</v>
      </c>
      <c r="B644" t="s">
        <v>13</v>
      </c>
      <c r="C644" t="s">
        <v>10</v>
      </c>
      <c r="D644" t="s">
        <v>9</v>
      </c>
      <c r="E644" t="s">
        <v>6</v>
      </c>
      <c r="F644">
        <v>1</v>
      </c>
    </row>
    <row r="645" spans="1:6" x14ac:dyDescent="0.25">
      <c r="A645" t="s">
        <v>114</v>
      </c>
      <c r="B645" t="s">
        <v>16</v>
      </c>
      <c r="C645" t="s">
        <v>10</v>
      </c>
      <c r="D645" t="s">
        <v>9</v>
      </c>
      <c r="E645" t="s">
        <v>6</v>
      </c>
      <c r="F645">
        <v>1</v>
      </c>
    </row>
    <row r="646" spans="1:6" x14ac:dyDescent="0.25">
      <c r="A646" t="s">
        <v>114</v>
      </c>
      <c r="B646" t="s">
        <v>28</v>
      </c>
      <c r="C646" t="s">
        <v>10</v>
      </c>
      <c r="D646" t="s">
        <v>9</v>
      </c>
      <c r="E646" t="s">
        <v>7</v>
      </c>
      <c r="F646">
        <v>1</v>
      </c>
    </row>
    <row r="647" spans="1:6" x14ac:dyDescent="0.25">
      <c r="A647" t="s">
        <v>114</v>
      </c>
      <c r="B647" t="s">
        <v>12</v>
      </c>
      <c r="C647" t="s">
        <v>10</v>
      </c>
      <c r="D647" t="s">
        <v>9</v>
      </c>
      <c r="E647" t="s">
        <v>6</v>
      </c>
      <c r="F647">
        <v>2</v>
      </c>
    </row>
    <row r="648" spans="1:6" x14ac:dyDescent="0.25">
      <c r="A648" t="s">
        <v>315</v>
      </c>
      <c r="B648" t="s">
        <v>23</v>
      </c>
      <c r="C648" t="s">
        <v>10</v>
      </c>
      <c r="D648" t="s">
        <v>8</v>
      </c>
      <c r="E648" t="s">
        <v>6</v>
      </c>
      <c r="F648">
        <v>6</v>
      </c>
    </row>
    <row r="649" spans="1:6" x14ac:dyDescent="0.25">
      <c r="A649" t="s">
        <v>315</v>
      </c>
      <c r="B649" t="s">
        <v>23</v>
      </c>
      <c r="C649" t="s">
        <v>10</v>
      </c>
      <c r="D649" t="s">
        <v>8</v>
      </c>
      <c r="E649" t="s">
        <v>7</v>
      </c>
      <c r="F649">
        <v>7</v>
      </c>
    </row>
    <row r="650" spans="1:6" x14ac:dyDescent="0.25">
      <c r="A650" t="s">
        <v>315</v>
      </c>
      <c r="B650" t="s">
        <v>36</v>
      </c>
      <c r="C650" t="s">
        <v>10</v>
      </c>
      <c r="D650" t="s">
        <v>8</v>
      </c>
      <c r="E650" t="s">
        <v>6</v>
      </c>
      <c r="F650">
        <v>1</v>
      </c>
    </row>
    <row r="651" spans="1:6" x14ac:dyDescent="0.25">
      <c r="A651" t="s">
        <v>315</v>
      </c>
      <c r="B651" t="s">
        <v>36</v>
      </c>
      <c r="C651" t="s">
        <v>10</v>
      </c>
      <c r="D651" t="s">
        <v>8</v>
      </c>
      <c r="E651" t="s">
        <v>7</v>
      </c>
      <c r="F651">
        <v>14</v>
      </c>
    </row>
    <row r="652" spans="1:6" x14ac:dyDescent="0.25">
      <c r="A652" t="s">
        <v>315</v>
      </c>
      <c r="B652" t="s">
        <v>12</v>
      </c>
      <c r="C652" t="s">
        <v>10</v>
      </c>
      <c r="D652" t="s">
        <v>8</v>
      </c>
      <c r="E652" t="s">
        <v>6</v>
      </c>
      <c r="F652">
        <v>7</v>
      </c>
    </row>
    <row r="653" spans="1:6" x14ac:dyDescent="0.25">
      <c r="A653" t="s">
        <v>315</v>
      </c>
      <c r="B653" t="s">
        <v>12</v>
      </c>
      <c r="C653" t="s">
        <v>10</v>
      </c>
      <c r="D653" t="s">
        <v>8</v>
      </c>
      <c r="E653" t="s">
        <v>7</v>
      </c>
      <c r="F653">
        <v>2</v>
      </c>
    </row>
    <row r="654" spans="1:6" x14ac:dyDescent="0.25">
      <c r="A654" t="s">
        <v>315</v>
      </c>
      <c r="B654" t="s">
        <v>12</v>
      </c>
      <c r="C654" t="s">
        <v>10</v>
      </c>
      <c r="D654" t="s">
        <v>9</v>
      </c>
      <c r="E654" t="s">
        <v>6</v>
      </c>
      <c r="F654">
        <v>1</v>
      </c>
    </row>
    <row r="655" spans="1:6" x14ac:dyDescent="0.25">
      <c r="A655" t="s">
        <v>315</v>
      </c>
      <c r="B655" t="s">
        <v>12</v>
      </c>
      <c r="C655" t="s">
        <v>10</v>
      </c>
      <c r="D655" t="s">
        <v>9</v>
      </c>
      <c r="E655" t="s">
        <v>7</v>
      </c>
      <c r="F655">
        <v>2</v>
      </c>
    </row>
    <row r="656" spans="1:6" x14ac:dyDescent="0.25">
      <c r="A656" t="s">
        <v>231</v>
      </c>
      <c r="B656" t="s">
        <v>30</v>
      </c>
      <c r="C656" t="s">
        <v>11</v>
      </c>
      <c r="D656" t="s">
        <v>9</v>
      </c>
      <c r="E656" t="s">
        <v>6</v>
      </c>
      <c r="F656">
        <v>7</v>
      </c>
    </row>
    <row r="657" spans="1:6" x14ac:dyDescent="0.25">
      <c r="A657" t="s">
        <v>231</v>
      </c>
      <c r="B657" t="s">
        <v>30</v>
      </c>
      <c r="C657" t="s">
        <v>11</v>
      </c>
      <c r="D657" t="s">
        <v>9</v>
      </c>
      <c r="E657" t="s">
        <v>7</v>
      </c>
      <c r="F657">
        <v>12</v>
      </c>
    </row>
    <row r="658" spans="1:6" x14ac:dyDescent="0.25">
      <c r="A658" t="s">
        <v>231</v>
      </c>
      <c r="B658" t="s">
        <v>26</v>
      </c>
      <c r="C658" t="s">
        <v>11</v>
      </c>
      <c r="D658" t="s">
        <v>9</v>
      </c>
      <c r="E658" t="s">
        <v>7</v>
      </c>
      <c r="F658">
        <v>1</v>
      </c>
    </row>
    <row r="659" spans="1:6" x14ac:dyDescent="0.25">
      <c r="A659" t="s">
        <v>231</v>
      </c>
      <c r="B659" t="s">
        <v>24</v>
      </c>
      <c r="C659" t="s">
        <v>11</v>
      </c>
      <c r="D659" t="s">
        <v>9</v>
      </c>
      <c r="E659" t="s">
        <v>6</v>
      </c>
      <c r="F659">
        <v>7</v>
      </c>
    </row>
    <row r="660" spans="1:6" x14ac:dyDescent="0.25">
      <c r="A660" t="s">
        <v>231</v>
      </c>
      <c r="B660" t="s">
        <v>24</v>
      </c>
      <c r="C660" t="s">
        <v>11</v>
      </c>
      <c r="D660" t="s">
        <v>9</v>
      </c>
      <c r="E660" t="s">
        <v>7</v>
      </c>
      <c r="F660">
        <v>20</v>
      </c>
    </row>
    <row r="661" spans="1:6" x14ac:dyDescent="0.25">
      <c r="A661" t="s">
        <v>231</v>
      </c>
      <c r="B661" t="s">
        <v>23</v>
      </c>
      <c r="C661" t="s">
        <v>11</v>
      </c>
      <c r="D661" t="s">
        <v>9</v>
      </c>
      <c r="E661" t="s">
        <v>6</v>
      </c>
      <c r="F661">
        <v>23</v>
      </c>
    </row>
    <row r="662" spans="1:6" x14ac:dyDescent="0.25">
      <c r="A662" t="s">
        <v>231</v>
      </c>
      <c r="B662" t="s">
        <v>23</v>
      </c>
      <c r="C662" t="s">
        <v>11</v>
      </c>
      <c r="D662" t="s">
        <v>9</v>
      </c>
      <c r="E662" t="s">
        <v>7</v>
      </c>
      <c r="F662">
        <v>30</v>
      </c>
    </row>
    <row r="663" spans="1:6" x14ac:dyDescent="0.25">
      <c r="A663" t="s">
        <v>231</v>
      </c>
      <c r="B663" t="s">
        <v>13</v>
      </c>
      <c r="C663" t="s">
        <v>11</v>
      </c>
      <c r="D663" t="s">
        <v>9</v>
      </c>
      <c r="E663" t="s">
        <v>6</v>
      </c>
      <c r="F663">
        <v>15</v>
      </c>
    </row>
    <row r="664" spans="1:6" x14ac:dyDescent="0.25">
      <c r="A664" t="s">
        <v>231</v>
      </c>
      <c r="B664" t="s">
        <v>13</v>
      </c>
      <c r="C664" t="s">
        <v>11</v>
      </c>
      <c r="D664" t="s">
        <v>9</v>
      </c>
      <c r="E664" t="s">
        <v>7</v>
      </c>
      <c r="F664">
        <v>31</v>
      </c>
    </row>
    <row r="665" spans="1:6" x14ac:dyDescent="0.25">
      <c r="A665" t="s">
        <v>231</v>
      </c>
      <c r="B665" t="s">
        <v>21</v>
      </c>
      <c r="C665" t="s">
        <v>11</v>
      </c>
      <c r="D665" t="s">
        <v>9</v>
      </c>
      <c r="E665" t="s">
        <v>6</v>
      </c>
      <c r="F665">
        <v>3</v>
      </c>
    </row>
    <row r="666" spans="1:6" x14ac:dyDescent="0.25">
      <c r="A666" t="s">
        <v>231</v>
      </c>
      <c r="B666" t="s">
        <v>21</v>
      </c>
      <c r="C666" t="s">
        <v>11</v>
      </c>
      <c r="D666" t="s">
        <v>9</v>
      </c>
      <c r="E666" t="s">
        <v>7</v>
      </c>
      <c r="F666">
        <v>10</v>
      </c>
    </row>
    <row r="667" spans="1:6" x14ac:dyDescent="0.25">
      <c r="A667" t="s">
        <v>231</v>
      </c>
      <c r="B667" t="s">
        <v>36</v>
      </c>
      <c r="C667" t="s">
        <v>11</v>
      </c>
      <c r="D667" t="s">
        <v>8</v>
      </c>
      <c r="E667" t="s">
        <v>6</v>
      </c>
      <c r="F667">
        <v>7</v>
      </c>
    </row>
    <row r="668" spans="1:6" x14ac:dyDescent="0.25">
      <c r="A668" t="s">
        <v>231</v>
      </c>
      <c r="B668" t="s">
        <v>36</v>
      </c>
      <c r="C668" t="s">
        <v>11</v>
      </c>
      <c r="D668" t="s">
        <v>8</v>
      </c>
      <c r="E668" t="s">
        <v>7</v>
      </c>
      <c r="F668">
        <v>11</v>
      </c>
    </row>
    <row r="669" spans="1:6" x14ac:dyDescent="0.25">
      <c r="A669" t="s">
        <v>231</v>
      </c>
      <c r="B669" t="s">
        <v>36</v>
      </c>
      <c r="C669" t="s">
        <v>11</v>
      </c>
      <c r="D669" t="s">
        <v>9</v>
      </c>
      <c r="E669" t="s">
        <v>6</v>
      </c>
      <c r="F669">
        <v>7</v>
      </c>
    </row>
    <row r="670" spans="1:6" x14ac:dyDescent="0.25">
      <c r="A670" t="s">
        <v>231</v>
      </c>
      <c r="B670" t="s">
        <v>36</v>
      </c>
      <c r="C670" t="s">
        <v>11</v>
      </c>
      <c r="D670" t="s">
        <v>9</v>
      </c>
      <c r="E670" t="s">
        <v>7</v>
      </c>
      <c r="F670">
        <v>12</v>
      </c>
    </row>
    <row r="671" spans="1:6" x14ac:dyDescent="0.25">
      <c r="A671" t="s">
        <v>231</v>
      </c>
      <c r="B671" t="s">
        <v>19</v>
      </c>
      <c r="C671" t="s">
        <v>11</v>
      </c>
      <c r="D671" t="s">
        <v>9</v>
      </c>
      <c r="E671" t="s">
        <v>7</v>
      </c>
      <c r="F671">
        <v>1</v>
      </c>
    </row>
    <row r="672" spans="1:6" x14ac:dyDescent="0.25">
      <c r="A672" t="s">
        <v>231</v>
      </c>
      <c r="B672" t="s">
        <v>29</v>
      </c>
      <c r="C672" t="s">
        <v>11</v>
      </c>
      <c r="D672" t="s">
        <v>9</v>
      </c>
      <c r="E672" t="s">
        <v>6</v>
      </c>
      <c r="F672">
        <v>1</v>
      </c>
    </row>
    <row r="673" spans="1:6" x14ac:dyDescent="0.25">
      <c r="A673" t="s">
        <v>231</v>
      </c>
      <c r="B673" t="s">
        <v>37</v>
      </c>
      <c r="C673" t="s">
        <v>11</v>
      </c>
      <c r="D673" t="s">
        <v>9</v>
      </c>
      <c r="E673" t="s">
        <v>7</v>
      </c>
      <c r="F673">
        <v>2</v>
      </c>
    </row>
    <row r="674" spans="1:6" x14ac:dyDescent="0.25">
      <c r="A674" t="s">
        <v>231</v>
      </c>
      <c r="B674" t="s">
        <v>14</v>
      </c>
      <c r="C674" t="s">
        <v>11</v>
      </c>
      <c r="D674" t="s">
        <v>9</v>
      </c>
      <c r="E674" t="s">
        <v>6</v>
      </c>
      <c r="F674">
        <v>9</v>
      </c>
    </row>
    <row r="675" spans="1:6" x14ac:dyDescent="0.25">
      <c r="A675" t="s">
        <v>231</v>
      </c>
      <c r="B675" t="s">
        <v>14</v>
      </c>
      <c r="C675" t="s">
        <v>11</v>
      </c>
      <c r="D675" t="s">
        <v>9</v>
      </c>
      <c r="E675" t="s">
        <v>7</v>
      </c>
      <c r="F675">
        <v>22</v>
      </c>
    </row>
    <row r="676" spans="1:6" x14ac:dyDescent="0.25">
      <c r="A676" t="s">
        <v>231</v>
      </c>
      <c r="B676" t="s">
        <v>35</v>
      </c>
      <c r="C676" t="s">
        <v>11</v>
      </c>
      <c r="D676" t="s">
        <v>9</v>
      </c>
      <c r="E676" t="s">
        <v>7</v>
      </c>
      <c r="F676">
        <v>1</v>
      </c>
    </row>
    <row r="677" spans="1:6" x14ac:dyDescent="0.25">
      <c r="A677" t="s">
        <v>231</v>
      </c>
      <c r="B677" t="s">
        <v>17</v>
      </c>
      <c r="C677" t="s">
        <v>11</v>
      </c>
      <c r="D677" t="s">
        <v>8</v>
      </c>
      <c r="E677" t="s">
        <v>6</v>
      </c>
      <c r="F677">
        <v>1</v>
      </c>
    </row>
    <row r="678" spans="1:6" x14ac:dyDescent="0.25">
      <c r="A678" t="s">
        <v>231</v>
      </c>
      <c r="B678" t="s">
        <v>17</v>
      </c>
      <c r="C678" t="s">
        <v>11</v>
      </c>
      <c r="D678" t="s">
        <v>9</v>
      </c>
      <c r="E678" t="s">
        <v>6</v>
      </c>
      <c r="F678">
        <v>3</v>
      </c>
    </row>
    <row r="679" spans="1:6" x14ac:dyDescent="0.25">
      <c r="A679" t="s">
        <v>231</v>
      </c>
      <c r="B679" t="s">
        <v>17</v>
      </c>
      <c r="C679" t="s">
        <v>11</v>
      </c>
      <c r="D679" t="s">
        <v>9</v>
      </c>
      <c r="E679" t="s">
        <v>7</v>
      </c>
      <c r="F679">
        <v>2</v>
      </c>
    </row>
    <row r="680" spans="1:6" x14ac:dyDescent="0.25">
      <c r="A680" t="s">
        <v>231</v>
      </c>
      <c r="B680" t="s">
        <v>25</v>
      </c>
      <c r="C680" t="s">
        <v>11</v>
      </c>
      <c r="D680" t="s">
        <v>9</v>
      </c>
      <c r="E680" t="s">
        <v>6</v>
      </c>
      <c r="F680">
        <v>1</v>
      </c>
    </row>
    <row r="681" spans="1:6" x14ac:dyDescent="0.25">
      <c r="A681" t="s">
        <v>231</v>
      </c>
      <c r="B681" t="s">
        <v>25</v>
      </c>
      <c r="C681" t="s">
        <v>11</v>
      </c>
      <c r="D681" t="s">
        <v>9</v>
      </c>
      <c r="E681" t="s">
        <v>7</v>
      </c>
      <c r="F681">
        <v>1</v>
      </c>
    </row>
    <row r="682" spans="1:6" x14ac:dyDescent="0.25">
      <c r="A682" t="s">
        <v>231</v>
      </c>
      <c r="B682" t="s">
        <v>16</v>
      </c>
      <c r="C682" t="s">
        <v>11</v>
      </c>
      <c r="D682" t="s">
        <v>9</v>
      </c>
      <c r="E682" t="s">
        <v>6</v>
      </c>
      <c r="F682">
        <v>1</v>
      </c>
    </row>
    <row r="683" spans="1:6" x14ac:dyDescent="0.25">
      <c r="A683" t="s">
        <v>231</v>
      </c>
      <c r="B683" t="s">
        <v>22</v>
      </c>
      <c r="C683" t="s">
        <v>11</v>
      </c>
      <c r="D683" t="s">
        <v>9</v>
      </c>
      <c r="E683" t="s">
        <v>6</v>
      </c>
      <c r="F683">
        <v>1</v>
      </c>
    </row>
    <row r="684" spans="1:6" x14ac:dyDescent="0.25">
      <c r="A684" t="s">
        <v>231</v>
      </c>
      <c r="B684" t="s">
        <v>22</v>
      </c>
      <c r="C684" t="s">
        <v>11</v>
      </c>
      <c r="D684" t="s">
        <v>9</v>
      </c>
      <c r="E684" t="s">
        <v>7</v>
      </c>
      <c r="F684">
        <v>6</v>
      </c>
    </row>
    <row r="685" spans="1:6" x14ac:dyDescent="0.25">
      <c r="A685" t="s">
        <v>231</v>
      </c>
      <c r="B685" t="s">
        <v>28</v>
      </c>
      <c r="C685" t="s">
        <v>11</v>
      </c>
      <c r="D685" t="s">
        <v>9</v>
      </c>
      <c r="E685" t="s">
        <v>6</v>
      </c>
      <c r="F685">
        <v>1</v>
      </c>
    </row>
    <row r="686" spans="1:6" x14ac:dyDescent="0.25">
      <c r="A686" t="s">
        <v>231</v>
      </c>
      <c r="B686" t="s">
        <v>28</v>
      </c>
      <c r="C686" t="s">
        <v>11</v>
      </c>
      <c r="D686" t="s">
        <v>9</v>
      </c>
      <c r="E686" t="s">
        <v>7</v>
      </c>
      <c r="F686">
        <v>6</v>
      </c>
    </row>
    <row r="687" spans="1:6" x14ac:dyDescent="0.25">
      <c r="A687" t="s">
        <v>231</v>
      </c>
      <c r="B687" t="s">
        <v>31</v>
      </c>
      <c r="C687" t="s">
        <v>11</v>
      </c>
      <c r="D687" t="s">
        <v>9</v>
      </c>
      <c r="E687" t="s">
        <v>7</v>
      </c>
      <c r="F687">
        <v>1</v>
      </c>
    </row>
    <row r="688" spans="1:6" x14ac:dyDescent="0.25">
      <c r="A688" t="s">
        <v>231</v>
      </c>
      <c r="B688" t="s">
        <v>32</v>
      </c>
      <c r="C688" t="s">
        <v>11</v>
      </c>
      <c r="D688" t="s">
        <v>9</v>
      </c>
      <c r="E688" t="s">
        <v>6</v>
      </c>
      <c r="F688">
        <v>5</v>
      </c>
    </row>
    <row r="689" spans="1:6" x14ac:dyDescent="0.25">
      <c r="A689" t="s">
        <v>231</v>
      </c>
      <c r="B689" t="s">
        <v>32</v>
      </c>
      <c r="C689" t="s">
        <v>11</v>
      </c>
      <c r="D689" t="s">
        <v>9</v>
      </c>
      <c r="E689" t="s">
        <v>7</v>
      </c>
      <c r="F689">
        <v>9</v>
      </c>
    </row>
    <row r="690" spans="1:6" x14ac:dyDescent="0.25">
      <c r="A690" t="s">
        <v>231</v>
      </c>
      <c r="B690" t="s">
        <v>34</v>
      </c>
      <c r="C690" t="s">
        <v>11</v>
      </c>
      <c r="D690" t="s">
        <v>9</v>
      </c>
      <c r="E690" t="s">
        <v>6</v>
      </c>
      <c r="F690">
        <v>6</v>
      </c>
    </row>
    <row r="691" spans="1:6" x14ac:dyDescent="0.25">
      <c r="A691" t="s">
        <v>231</v>
      </c>
      <c r="B691" t="s">
        <v>34</v>
      </c>
      <c r="C691" t="s">
        <v>11</v>
      </c>
      <c r="D691" t="s">
        <v>9</v>
      </c>
      <c r="E691" t="s">
        <v>7</v>
      </c>
      <c r="F691">
        <v>9</v>
      </c>
    </row>
    <row r="692" spans="1:6" x14ac:dyDescent="0.25">
      <c r="A692" t="s">
        <v>231</v>
      </c>
      <c r="B692" t="s">
        <v>33</v>
      </c>
      <c r="C692" t="s">
        <v>11</v>
      </c>
      <c r="D692" t="s">
        <v>9</v>
      </c>
      <c r="E692" t="s">
        <v>6</v>
      </c>
      <c r="F692">
        <v>17</v>
      </c>
    </row>
    <row r="693" spans="1:6" x14ac:dyDescent="0.25">
      <c r="A693" t="s">
        <v>231</v>
      </c>
      <c r="B693" t="s">
        <v>33</v>
      </c>
      <c r="C693" t="s">
        <v>11</v>
      </c>
      <c r="D693" t="s">
        <v>9</v>
      </c>
      <c r="E693" t="s">
        <v>7</v>
      </c>
      <c r="F693">
        <v>30</v>
      </c>
    </row>
    <row r="694" spans="1:6" x14ac:dyDescent="0.25">
      <c r="A694" t="s">
        <v>231</v>
      </c>
      <c r="B694" t="s">
        <v>20</v>
      </c>
      <c r="C694" t="s">
        <v>11</v>
      </c>
      <c r="D694" t="s">
        <v>8</v>
      </c>
      <c r="E694" t="s">
        <v>6</v>
      </c>
      <c r="F694">
        <v>1</v>
      </c>
    </row>
    <row r="695" spans="1:6" x14ac:dyDescent="0.25">
      <c r="A695" t="s">
        <v>231</v>
      </c>
      <c r="B695" t="s">
        <v>20</v>
      </c>
      <c r="C695" t="s">
        <v>11</v>
      </c>
      <c r="D695" t="s">
        <v>9</v>
      </c>
      <c r="E695" t="s">
        <v>7</v>
      </c>
      <c r="F695">
        <v>9</v>
      </c>
    </row>
    <row r="696" spans="1:6" x14ac:dyDescent="0.25">
      <c r="A696" t="s">
        <v>231</v>
      </c>
      <c r="B696" t="s">
        <v>12</v>
      </c>
      <c r="C696" t="s">
        <v>11</v>
      </c>
      <c r="D696" t="s">
        <v>9</v>
      </c>
      <c r="E696" t="s">
        <v>6</v>
      </c>
      <c r="F696">
        <v>20</v>
      </c>
    </row>
    <row r="697" spans="1:6" x14ac:dyDescent="0.25">
      <c r="A697" t="s">
        <v>231</v>
      </c>
      <c r="B697" t="s">
        <v>12</v>
      </c>
      <c r="C697" t="s">
        <v>11</v>
      </c>
      <c r="D697" t="s">
        <v>9</v>
      </c>
      <c r="E697" t="s">
        <v>7</v>
      </c>
      <c r="F697">
        <v>25</v>
      </c>
    </row>
    <row r="698" spans="1:6" x14ac:dyDescent="0.25">
      <c r="A698" t="s">
        <v>203</v>
      </c>
      <c r="B698" t="s">
        <v>30</v>
      </c>
      <c r="C698" t="s">
        <v>10</v>
      </c>
      <c r="D698" t="s">
        <v>9</v>
      </c>
      <c r="E698" t="s">
        <v>6</v>
      </c>
      <c r="F698">
        <v>9</v>
      </c>
    </row>
    <row r="699" spans="1:6" x14ac:dyDescent="0.25">
      <c r="A699" t="s">
        <v>203</v>
      </c>
      <c r="B699" t="s">
        <v>30</v>
      </c>
      <c r="C699" t="s">
        <v>10</v>
      </c>
      <c r="D699" t="s">
        <v>9</v>
      </c>
      <c r="E699" t="s">
        <v>7</v>
      </c>
      <c r="F699">
        <v>2</v>
      </c>
    </row>
    <row r="700" spans="1:6" x14ac:dyDescent="0.25">
      <c r="A700" t="s">
        <v>203</v>
      </c>
      <c r="B700" t="s">
        <v>24</v>
      </c>
      <c r="C700" t="s">
        <v>10</v>
      </c>
      <c r="D700" t="s">
        <v>9</v>
      </c>
      <c r="E700" t="s">
        <v>6</v>
      </c>
      <c r="F700">
        <v>8</v>
      </c>
    </row>
    <row r="701" spans="1:6" x14ac:dyDescent="0.25">
      <c r="A701" t="s">
        <v>203</v>
      </c>
      <c r="B701" t="s">
        <v>24</v>
      </c>
      <c r="C701" t="s">
        <v>10</v>
      </c>
      <c r="D701" t="s">
        <v>9</v>
      </c>
      <c r="E701" t="s">
        <v>7</v>
      </c>
      <c r="F701">
        <v>1</v>
      </c>
    </row>
    <row r="702" spans="1:6" x14ac:dyDescent="0.25">
      <c r="A702" t="s">
        <v>203</v>
      </c>
      <c r="B702" t="s">
        <v>23</v>
      </c>
      <c r="C702" t="s">
        <v>10</v>
      </c>
      <c r="D702" t="s">
        <v>9</v>
      </c>
      <c r="E702" t="s">
        <v>6</v>
      </c>
      <c r="F702">
        <v>4</v>
      </c>
    </row>
    <row r="703" spans="1:6" x14ac:dyDescent="0.25">
      <c r="A703" t="s">
        <v>203</v>
      </c>
      <c r="B703" t="s">
        <v>13</v>
      </c>
      <c r="C703" t="s">
        <v>10</v>
      </c>
      <c r="D703" t="s">
        <v>9</v>
      </c>
      <c r="E703" t="s">
        <v>6</v>
      </c>
      <c r="F703">
        <v>11</v>
      </c>
    </row>
    <row r="704" spans="1:6" x14ac:dyDescent="0.25">
      <c r="A704" t="s">
        <v>203</v>
      </c>
      <c r="B704" t="s">
        <v>13</v>
      </c>
      <c r="C704" t="s">
        <v>10</v>
      </c>
      <c r="D704" t="s">
        <v>9</v>
      </c>
      <c r="E704" t="s">
        <v>7</v>
      </c>
      <c r="F704">
        <v>11</v>
      </c>
    </row>
    <row r="705" spans="1:6" x14ac:dyDescent="0.25">
      <c r="A705" t="s">
        <v>203</v>
      </c>
      <c r="B705" t="s">
        <v>21</v>
      </c>
      <c r="C705" t="s">
        <v>10</v>
      </c>
      <c r="D705" t="s">
        <v>9</v>
      </c>
      <c r="E705" t="s">
        <v>6</v>
      </c>
      <c r="F705">
        <v>6</v>
      </c>
    </row>
    <row r="706" spans="1:6" x14ac:dyDescent="0.25">
      <c r="A706" t="s">
        <v>203</v>
      </c>
      <c r="B706" t="s">
        <v>21</v>
      </c>
      <c r="C706" t="s">
        <v>10</v>
      </c>
      <c r="D706" t="s">
        <v>9</v>
      </c>
      <c r="E706" t="s">
        <v>7</v>
      </c>
      <c r="F706">
        <v>2</v>
      </c>
    </row>
    <row r="707" spans="1:6" x14ac:dyDescent="0.25">
      <c r="A707" t="s">
        <v>203</v>
      </c>
      <c r="B707" t="s">
        <v>36</v>
      </c>
      <c r="C707" t="s">
        <v>10</v>
      </c>
      <c r="D707" t="s">
        <v>9</v>
      </c>
      <c r="E707" t="s">
        <v>6</v>
      </c>
      <c r="F707">
        <v>6</v>
      </c>
    </row>
    <row r="708" spans="1:6" x14ac:dyDescent="0.25">
      <c r="A708" t="s">
        <v>203</v>
      </c>
      <c r="B708" t="s">
        <v>29</v>
      </c>
      <c r="C708" t="s">
        <v>10</v>
      </c>
      <c r="D708" t="s">
        <v>9</v>
      </c>
      <c r="E708" t="s">
        <v>6</v>
      </c>
      <c r="F708">
        <v>5</v>
      </c>
    </row>
    <row r="709" spans="1:6" x14ac:dyDescent="0.25">
      <c r="A709" t="s">
        <v>203</v>
      </c>
      <c r="B709" t="s">
        <v>29</v>
      </c>
      <c r="C709" t="s">
        <v>10</v>
      </c>
      <c r="D709" t="s">
        <v>9</v>
      </c>
      <c r="E709" t="s">
        <v>7</v>
      </c>
      <c r="F709">
        <v>1</v>
      </c>
    </row>
    <row r="710" spans="1:6" x14ac:dyDescent="0.25">
      <c r="A710" t="s">
        <v>203</v>
      </c>
      <c r="B710" t="s">
        <v>14</v>
      </c>
      <c r="C710" t="s">
        <v>10</v>
      </c>
      <c r="D710" t="s">
        <v>9</v>
      </c>
      <c r="E710" t="s">
        <v>6</v>
      </c>
      <c r="F710">
        <v>8</v>
      </c>
    </row>
    <row r="711" spans="1:6" x14ac:dyDescent="0.25">
      <c r="A711" t="s">
        <v>203</v>
      </c>
      <c r="B711" t="s">
        <v>14</v>
      </c>
      <c r="C711" t="s">
        <v>10</v>
      </c>
      <c r="D711" t="s">
        <v>9</v>
      </c>
      <c r="E711" t="s">
        <v>7</v>
      </c>
      <c r="F711">
        <v>7</v>
      </c>
    </row>
    <row r="712" spans="1:6" x14ac:dyDescent="0.25">
      <c r="A712" t="s">
        <v>203</v>
      </c>
      <c r="B712" t="s">
        <v>35</v>
      </c>
      <c r="C712" t="s">
        <v>10</v>
      </c>
      <c r="D712" t="s">
        <v>9</v>
      </c>
      <c r="E712" t="s">
        <v>6</v>
      </c>
      <c r="F712">
        <v>3</v>
      </c>
    </row>
    <row r="713" spans="1:6" x14ac:dyDescent="0.25">
      <c r="A713" t="s">
        <v>203</v>
      </c>
      <c r="B713" t="s">
        <v>16</v>
      </c>
      <c r="C713" t="s">
        <v>10</v>
      </c>
      <c r="D713" t="s">
        <v>9</v>
      </c>
      <c r="E713" t="s">
        <v>6</v>
      </c>
      <c r="F713">
        <v>2</v>
      </c>
    </row>
    <row r="714" spans="1:6" x14ac:dyDescent="0.25">
      <c r="A714" t="s">
        <v>203</v>
      </c>
      <c r="B714" t="s">
        <v>16</v>
      </c>
      <c r="C714" t="s">
        <v>10</v>
      </c>
      <c r="D714" t="s">
        <v>9</v>
      </c>
      <c r="E714" t="s">
        <v>7</v>
      </c>
      <c r="F714">
        <v>2</v>
      </c>
    </row>
    <row r="715" spans="1:6" x14ac:dyDescent="0.25">
      <c r="A715" t="s">
        <v>203</v>
      </c>
      <c r="B715" t="s">
        <v>22</v>
      </c>
      <c r="C715" t="s">
        <v>10</v>
      </c>
      <c r="D715" t="s">
        <v>9</v>
      </c>
      <c r="E715" t="s">
        <v>6</v>
      </c>
      <c r="F715">
        <v>2</v>
      </c>
    </row>
    <row r="716" spans="1:6" x14ac:dyDescent="0.25">
      <c r="A716" t="s">
        <v>203</v>
      </c>
      <c r="B716" t="s">
        <v>22</v>
      </c>
      <c r="C716" t="s">
        <v>10</v>
      </c>
      <c r="D716" t="s">
        <v>9</v>
      </c>
      <c r="E716" t="s">
        <v>7</v>
      </c>
      <c r="F716">
        <v>1</v>
      </c>
    </row>
    <row r="717" spans="1:6" x14ac:dyDescent="0.25">
      <c r="A717" t="s">
        <v>203</v>
      </c>
      <c r="B717" t="s">
        <v>28</v>
      </c>
      <c r="C717" t="s">
        <v>10</v>
      </c>
      <c r="D717" t="s">
        <v>9</v>
      </c>
      <c r="E717" t="s">
        <v>6</v>
      </c>
      <c r="F717">
        <v>9</v>
      </c>
    </row>
    <row r="718" spans="1:6" x14ac:dyDescent="0.25">
      <c r="A718" t="s">
        <v>203</v>
      </c>
      <c r="B718" t="s">
        <v>28</v>
      </c>
      <c r="C718" t="s">
        <v>10</v>
      </c>
      <c r="D718" t="s">
        <v>9</v>
      </c>
      <c r="E718" t="s">
        <v>7</v>
      </c>
      <c r="F718">
        <v>7</v>
      </c>
    </row>
    <row r="719" spans="1:6" x14ac:dyDescent="0.25">
      <c r="A719" t="s">
        <v>203</v>
      </c>
      <c r="B719" t="s">
        <v>31</v>
      </c>
      <c r="C719" t="s">
        <v>10</v>
      </c>
      <c r="D719" t="s">
        <v>9</v>
      </c>
      <c r="E719" t="s">
        <v>6</v>
      </c>
      <c r="F719">
        <v>6</v>
      </c>
    </row>
    <row r="720" spans="1:6" x14ac:dyDescent="0.25">
      <c r="A720" t="s">
        <v>203</v>
      </c>
      <c r="B720" t="s">
        <v>32</v>
      </c>
      <c r="C720" t="s">
        <v>10</v>
      </c>
      <c r="D720" t="s">
        <v>9</v>
      </c>
      <c r="E720" t="s">
        <v>6</v>
      </c>
      <c r="F720">
        <v>10</v>
      </c>
    </row>
    <row r="721" spans="1:6" x14ac:dyDescent="0.25">
      <c r="A721" t="s">
        <v>203</v>
      </c>
      <c r="B721" t="s">
        <v>15</v>
      </c>
      <c r="C721" t="s">
        <v>10</v>
      </c>
      <c r="D721" t="s">
        <v>9</v>
      </c>
      <c r="E721" t="s">
        <v>6</v>
      </c>
      <c r="F721">
        <v>1</v>
      </c>
    </row>
    <row r="722" spans="1:6" x14ac:dyDescent="0.25">
      <c r="A722" t="s">
        <v>203</v>
      </c>
      <c r="B722" t="s">
        <v>15</v>
      </c>
      <c r="C722" t="s">
        <v>10</v>
      </c>
      <c r="D722" t="s">
        <v>9</v>
      </c>
      <c r="E722" t="s">
        <v>7</v>
      </c>
      <c r="F722">
        <v>1</v>
      </c>
    </row>
    <row r="723" spans="1:6" x14ac:dyDescent="0.25">
      <c r="A723" t="s">
        <v>203</v>
      </c>
      <c r="B723" t="s">
        <v>34</v>
      </c>
      <c r="C723" t="s">
        <v>10</v>
      </c>
      <c r="D723" t="s">
        <v>9</v>
      </c>
      <c r="E723" t="s">
        <v>6</v>
      </c>
      <c r="F723">
        <v>12</v>
      </c>
    </row>
    <row r="724" spans="1:6" x14ac:dyDescent="0.25">
      <c r="A724" t="s">
        <v>203</v>
      </c>
      <c r="B724" t="s">
        <v>34</v>
      </c>
      <c r="C724" t="s">
        <v>10</v>
      </c>
      <c r="D724" t="s">
        <v>9</v>
      </c>
      <c r="E724" t="s">
        <v>7</v>
      </c>
      <c r="F724">
        <v>1</v>
      </c>
    </row>
    <row r="725" spans="1:6" x14ac:dyDescent="0.25">
      <c r="A725" t="s">
        <v>203</v>
      </c>
      <c r="B725" t="s">
        <v>33</v>
      </c>
      <c r="C725" t="s">
        <v>10</v>
      </c>
      <c r="D725" t="s">
        <v>9</v>
      </c>
      <c r="E725" t="s">
        <v>6</v>
      </c>
      <c r="F725">
        <v>20</v>
      </c>
    </row>
    <row r="726" spans="1:6" x14ac:dyDescent="0.25">
      <c r="A726" t="s">
        <v>203</v>
      </c>
      <c r="B726" t="s">
        <v>33</v>
      </c>
      <c r="C726" t="s">
        <v>10</v>
      </c>
      <c r="D726" t="s">
        <v>9</v>
      </c>
      <c r="E726" t="s">
        <v>7</v>
      </c>
      <c r="F726">
        <v>2</v>
      </c>
    </row>
    <row r="727" spans="1:6" x14ac:dyDescent="0.25">
      <c r="A727" t="s">
        <v>203</v>
      </c>
      <c r="B727" t="s">
        <v>20</v>
      </c>
      <c r="C727" t="s">
        <v>10</v>
      </c>
      <c r="D727" t="s">
        <v>9</v>
      </c>
      <c r="E727" t="s">
        <v>6</v>
      </c>
      <c r="F727">
        <v>1</v>
      </c>
    </row>
    <row r="728" spans="1:6" x14ac:dyDescent="0.25">
      <c r="A728" t="s">
        <v>203</v>
      </c>
      <c r="B728" t="s">
        <v>12</v>
      </c>
      <c r="C728" t="s">
        <v>10</v>
      </c>
      <c r="D728" t="s">
        <v>9</v>
      </c>
      <c r="E728" t="s">
        <v>6</v>
      </c>
      <c r="F728">
        <v>21</v>
      </c>
    </row>
    <row r="729" spans="1:6" x14ac:dyDescent="0.25">
      <c r="A729" t="s">
        <v>203</v>
      </c>
      <c r="B729" t="s">
        <v>12</v>
      </c>
      <c r="C729" t="s">
        <v>10</v>
      </c>
      <c r="D729" t="s">
        <v>9</v>
      </c>
      <c r="E729" t="s">
        <v>7</v>
      </c>
      <c r="F729">
        <v>2</v>
      </c>
    </row>
    <row r="730" spans="1:6" x14ac:dyDescent="0.25">
      <c r="A730" t="s">
        <v>116</v>
      </c>
      <c r="B730" t="s">
        <v>30</v>
      </c>
      <c r="C730" t="s">
        <v>10</v>
      </c>
      <c r="D730" t="s">
        <v>9</v>
      </c>
      <c r="E730" t="s">
        <v>6</v>
      </c>
      <c r="F730">
        <v>4</v>
      </c>
    </row>
    <row r="731" spans="1:6" x14ac:dyDescent="0.25">
      <c r="A731" t="s">
        <v>116</v>
      </c>
      <c r="B731" t="s">
        <v>24</v>
      </c>
      <c r="C731" t="s">
        <v>10</v>
      </c>
      <c r="D731" t="s">
        <v>9</v>
      </c>
      <c r="E731" t="s">
        <v>6</v>
      </c>
      <c r="F731">
        <v>7</v>
      </c>
    </row>
    <row r="732" spans="1:6" x14ac:dyDescent="0.25">
      <c r="A732" t="s">
        <v>116</v>
      </c>
      <c r="B732" t="s">
        <v>13</v>
      </c>
      <c r="C732" t="s">
        <v>10</v>
      </c>
      <c r="D732" t="s">
        <v>9</v>
      </c>
      <c r="E732" t="s">
        <v>6</v>
      </c>
      <c r="F732">
        <v>9</v>
      </c>
    </row>
    <row r="733" spans="1:6" x14ac:dyDescent="0.25">
      <c r="A733" t="s">
        <v>116</v>
      </c>
      <c r="B733" t="s">
        <v>21</v>
      </c>
      <c r="C733" t="s">
        <v>10</v>
      </c>
      <c r="D733" t="s">
        <v>9</v>
      </c>
      <c r="E733" t="s">
        <v>6</v>
      </c>
      <c r="F733">
        <v>7</v>
      </c>
    </row>
    <row r="734" spans="1:6" x14ac:dyDescent="0.25">
      <c r="A734" t="s">
        <v>116</v>
      </c>
      <c r="B734" t="s">
        <v>36</v>
      </c>
      <c r="C734" t="s">
        <v>10</v>
      </c>
      <c r="D734" t="s">
        <v>9</v>
      </c>
      <c r="E734" t="s">
        <v>6</v>
      </c>
      <c r="F734">
        <v>4</v>
      </c>
    </row>
    <row r="735" spans="1:6" x14ac:dyDescent="0.25">
      <c r="A735" t="s">
        <v>116</v>
      </c>
      <c r="B735" t="s">
        <v>29</v>
      </c>
      <c r="C735" t="s">
        <v>10</v>
      </c>
      <c r="D735" t="s">
        <v>9</v>
      </c>
      <c r="E735" t="s">
        <v>6</v>
      </c>
      <c r="F735">
        <v>3</v>
      </c>
    </row>
    <row r="736" spans="1:6" x14ac:dyDescent="0.25">
      <c r="A736" t="s">
        <v>116</v>
      </c>
      <c r="B736" t="s">
        <v>37</v>
      </c>
      <c r="C736" t="s">
        <v>10</v>
      </c>
      <c r="D736" t="s">
        <v>9</v>
      </c>
      <c r="E736" t="s">
        <v>6</v>
      </c>
      <c r="F736">
        <v>1</v>
      </c>
    </row>
    <row r="737" spans="1:6" x14ac:dyDescent="0.25">
      <c r="A737" t="s">
        <v>116</v>
      </c>
      <c r="B737" t="s">
        <v>14</v>
      </c>
      <c r="C737" t="s">
        <v>10</v>
      </c>
      <c r="D737" t="s">
        <v>9</v>
      </c>
      <c r="E737" t="s">
        <v>6</v>
      </c>
      <c r="F737">
        <v>7</v>
      </c>
    </row>
    <row r="738" spans="1:6" x14ac:dyDescent="0.25">
      <c r="A738" t="s">
        <v>116</v>
      </c>
      <c r="B738" t="s">
        <v>35</v>
      </c>
      <c r="C738" t="s">
        <v>10</v>
      </c>
      <c r="D738" t="s">
        <v>9</v>
      </c>
      <c r="E738" t="s">
        <v>6</v>
      </c>
      <c r="F738">
        <v>5</v>
      </c>
    </row>
    <row r="739" spans="1:6" x14ac:dyDescent="0.25">
      <c r="A739" t="s">
        <v>116</v>
      </c>
      <c r="B739" t="s">
        <v>17</v>
      </c>
      <c r="C739" t="s">
        <v>10</v>
      </c>
      <c r="D739" t="s">
        <v>9</v>
      </c>
      <c r="E739" t="s">
        <v>6</v>
      </c>
      <c r="F739">
        <v>1</v>
      </c>
    </row>
    <row r="740" spans="1:6" x14ac:dyDescent="0.25">
      <c r="A740" t="s">
        <v>116</v>
      </c>
      <c r="B740" t="s">
        <v>25</v>
      </c>
      <c r="C740" t="s">
        <v>10</v>
      </c>
      <c r="D740" t="s">
        <v>9</v>
      </c>
      <c r="E740" t="s">
        <v>6</v>
      </c>
      <c r="F740">
        <v>1</v>
      </c>
    </row>
    <row r="741" spans="1:6" x14ac:dyDescent="0.25">
      <c r="A741" t="s">
        <v>116</v>
      </c>
      <c r="B741" t="s">
        <v>16</v>
      </c>
      <c r="C741" t="s">
        <v>10</v>
      </c>
      <c r="D741" t="s">
        <v>9</v>
      </c>
      <c r="E741" t="s">
        <v>6</v>
      </c>
      <c r="F741">
        <v>3</v>
      </c>
    </row>
    <row r="742" spans="1:6" x14ac:dyDescent="0.25">
      <c r="A742" t="s">
        <v>116</v>
      </c>
      <c r="B742" t="s">
        <v>22</v>
      </c>
      <c r="C742" t="s">
        <v>10</v>
      </c>
      <c r="D742" t="s">
        <v>9</v>
      </c>
      <c r="E742" t="s">
        <v>6</v>
      </c>
      <c r="F742">
        <v>3</v>
      </c>
    </row>
    <row r="743" spans="1:6" x14ac:dyDescent="0.25">
      <c r="A743" t="s">
        <v>116</v>
      </c>
      <c r="B743" t="s">
        <v>28</v>
      </c>
      <c r="C743" t="s">
        <v>10</v>
      </c>
      <c r="D743" t="s">
        <v>9</v>
      </c>
      <c r="E743" t="s">
        <v>6</v>
      </c>
      <c r="F743">
        <v>9</v>
      </c>
    </row>
    <row r="744" spans="1:6" x14ac:dyDescent="0.25">
      <c r="A744" t="s">
        <v>116</v>
      </c>
      <c r="B744" t="s">
        <v>28</v>
      </c>
      <c r="C744" t="s">
        <v>10</v>
      </c>
      <c r="D744" t="s">
        <v>9</v>
      </c>
      <c r="E744" t="s">
        <v>7</v>
      </c>
      <c r="F744">
        <v>1</v>
      </c>
    </row>
    <row r="745" spans="1:6" x14ac:dyDescent="0.25">
      <c r="A745" t="s">
        <v>116</v>
      </c>
      <c r="B745" t="s">
        <v>31</v>
      </c>
      <c r="C745" t="s">
        <v>10</v>
      </c>
      <c r="D745" t="s">
        <v>9</v>
      </c>
      <c r="E745" t="s">
        <v>6</v>
      </c>
      <c r="F745">
        <v>3</v>
      </c>
    </row>
    <row r="746" spans="1:6" x14ac:dyDescent="0.25">
      <c r="A746" t="s">
        <v>116</v>
      </c>
      <c r="B746" t="s">
        <v>32</v>
      </c>
      <c r="C746" t="s">
        <v>10</v>
      </c>
      <c r="D746" t="s">
        <v>9</v>
      </c>
      <c r="E746" t="s">
        <v>6</v>
      </c>
      <c r="F746">
        <v>7</v>
      </c>
    </row>
    <row r="747" spans="1:6" x14ac:dyDescent="0.25">
      <c r="A747" t="s">
        <v>116</v>
      </c>
      <c r="B747" t="s">
        <v>34</v>
      </c>
      <c r="C747" t="s">
        <v>10</v>
      </c>
      <c r="D747" t="s">
        <v>9</v>
      </c>
      <c r="E747" t="s">
        <v>6</v>
      </c>
      <c r="F747">
        <v>7</v>
      </c>
    </row>
    <row r="748" spans="1:6" x14ac:dyDescent="0.25">
      <c r="A748" t="s">
        <v>116</v>
      </c>
      <c r="B748" t="s">
        <v>34</v>
      </c>
      <c r="C748" t="s">
        <v>10</v>
      </c>
      <c r="D748" t="s">
        <v>9</v>
      </c>
      <c r="E748" t="s">
        <v>7</v>
      </c>
      <c r="F748">
        <v>1</v>
      </c>
    </row>
    <row r="749" spans="1:6" x14ac:dyDescent="0.25">
      <c r="A749" t="s">
        <v>116</v>
      </c>
      <c r="B749" t="s">
        <v>33</v>
      </c>
      <c r="C749" t="s">
        <v>10</v>
      </c>
      <c r="D749" t="s">
        <v>9</v>
      </c>
      <c r="E749" t="s">
        <v>6</v>
      </c>
      <c r="F749">
        <v>11</v>
      </c>
    </row>
    <row r="750" spans="1:6" x14ac:dyDescent="0.25">
      <c r="A750" t="s">
        <v>116</v>
      </c>
      <c r="B750" t="s">
        <v>12</v>
      </c>
      <c r="C750" t="s">
        <v>10</v>
      </c>
      <c r="D750" t="s">
        <v>9</v>
      </c>
      <c r="E750" t="s">
        <v>6</v>
      </c>
      <c r="F750">
        <v>14</v>
      </c>
    </row>
    <row r="751" spans="1:6" x14ac:dyDescent="0.25">
      <c r="A751" t="s">
        <v>324</v>
      </c>
      <c r="B751" t="s">
        <v>30</v>
      </c>
      <c r="C751" t="s">
        <v>10</v>
      </c>
      <c r="D751" t="s">
        <v>9</v>
      </c>
      <c r="E751" t="s">
        <v>6</v>
      </c>
      <c r="F751">
        <v>3</v>
      </c>
    </row>
    <row r="752" spans="1:6" x14ac:dyDescent="0.25">
      <c r="A752" t="s">
        <v>324</v>
      </c>
      <c r="B752" t="s">
        <v>24</v>
      </c>
      <c r="C752" t="s">
        <v>10</v>
      </c>
      <c r="D752" t="s">
        <v>9</v>
      </c>
      <c r="E752" t="s">
        <v>6</v>
      </c>
      <c r="F752">
        <v>1</v>
      </c>
    </row>
    <row r="753" spans="1:6" x14ac:dyDescent="0.25">
      <c r="A753" t="s">
        <v>324</v>
      </c>
      <c r="B753" t="s">
        <v>13</v>
      </c>
      <c r="C753" t="s">
        <v>10</v>
      </c>
      <c r="D753" t="s">
        <v>9</v>
      </c>
      <c r="E753" t="s">
        <v>6</v>
      </c>
      <c r="F753">
        <v>1</v>
      </c>
    </row>
    <row r="754" spans="1:6" x14ac:dyDescent="0.25">
      <c r="A754" t="s">
        <v>324</v>
      </c>
      <c r="B754" t="s">
        <v>13</v>
      </c>
      <c r="C754" t="s">
        <v>10</v>
      </c>
      <c r="D754" t="s">
        <v>9</v>
      </c>
      <c r="E754" t="s">
        <v>7</v>
      </c>
      <c r="F754">
        <v>1</v>
      </c>
    </row>
    <row r="755" spans="1:6" x14ac:dyDescent="0.25">
      <c r="A755" t="s">
        <v>324</v>
      </c>
      <c r="B755" t="s">
        <v>21</v>
      </c>
      <c r="C755" t="s">
        <v>10</v>
      </c>
      <c r="D755" t="s">
        <v>9</v>
      </c>
      <c r="E755" t="s">
        <v>6</v>
      </c>
      <c r="F755">
        <v>3</v>
      </c>
    </row>
    <row r="756" spans="1:6" x14ac:dyDescent="0.25">
      <c r="A756" t="s">
        <v>324</v>
      </c>
      <c r="B756" t="s">
        <v>21</v>
      </c>
      <c r="C756" t="s">
        <v>10</v>
      </c>
      <c r="D756" t="s">
        <v>9</v>
      </c>
      <c r="E756" t="s">
        <v>7</v>
      </c>
      <c r="F756">
        <v>1</v>
      </c>
    </row>
    <row r="757" spans="1:6" x14ac:dyDescent="0.25">
      <c r="A757" t="s">
        <v>324</v>
      </c>
      <c r="B757" t="s">
        <v>36</v>
      </c>
      <c r="C757" t="s">
        <v>10</v>
      </c>
      <c r="D757" t="s">
        <v>9</v>
      </c>
      <c r="E757" t="s">
        <v>6</v>
      </c>
      <c r="F757">
        <v>2</v>
      </c>
    </row>
    <row r="758" spans="1:6" x14ac:dyDescent="0.25">
      <c r="A758" t="s">
        <v>324</v>
      </c>
      <c r="B758" t="s">
        <v>35</v>
      </c>
      <c r="C758" t="s">
        <v>10</v>
      </c>
      <c r="D758" t="s">
        <v>9</v>
      </c>
      <c r="E758" t="s">
        <v>6</v>
      </c>
      <c r="F758">
        <v>2</v>
      </c>
    </row>
    <row r="759" spans="1:6" x14ac:dyDescent="0.25">
      <c r="A759" t="s">
        <v>324</v>
      </c>
      <c r="B759" t="s">
        <v>25</v>
      </c>
      <c r="C759" t="s">
        <v>10</v>
      </c>
      <c r="D759" t="s">
        <v>9</v>
      </c>
      <c r="E759" t="s">
        <v>6</v>
      </c>
      <c r="F759">
        <v>1</v>
      </c>
    </row>
    <row r="760" spans="1:6" x14ac:dyDescent="0.25">
      <c r="A760" t="s">
        <v>324</v>
      </c>
      <c r="B760" t="s">
        <v>31</v>
      </c>
      <c r="C760" t="s">
        <v>10</v>
      </c>
      <c r="D760" t="s">
        <v>9</v>
      </c>
      <c r="E760" t="s">
        <v>6</v>
      </c>
      <c r="F760">
        <v>2</v>
      </c>
    </row>
    <row r="761" spans="1:6" x14ac:dyDescent="0.25">
      <c r="A761" t="s">
        <v>324</v>
      </c>
      <c r="B761" t="s">
        <v>32</v>
      </c>
      <c r="C761" t="s">
        <v>10</v>
      </c>
      <c r="D761" t="s">
        <v>9</v>
      </c>
      <c r="E761" t="s">
        <v>6</v>
      </c>
      <c r="F761">
        <v>3</v>
      </c>
    </row>
    <row r="762" spans="1:6" x14ac:dyDescent="0.25">
      <c r="A762" t="s">
        <v>324</v>
      </c>
      <c r="B762" t="s">
        <v>34</v>
      </c>
      <c r="C762" t="s">
        <v>10</v>
      </c>
      <c r="D762" t="s">
        <v>9</v>
      </c>
      <c r="E762" t="s">
        <v>6</v>
      </c>
      <c r="F762">
        <v>2</v>
      </c>
    </row>
    <row r="763" spans="1:6" x14ac:dyDescent="0.25">
      <c r="A763" t="s">
        <v>324</v>
      </c>
      <c r="B763" t="s">
        <v>34</v>
      </c>
      <c r="C763" t="s">
        <v>10</v>
      </c>
      <c r="D763" t="s">
        <v>9</v>
      </c>
      <c r="E763" t="s">
        <v>7</v>
      </c>
      <c r="F763">
        <v>2</v>
      </c>
    </row>
    <row r="764" spans="1:6" x14ac:dyDescent="0.25">
      <c r="A764" t="s">
        <v>324</v>
      </c>
      <c r="B764" t="s">
        <v>33</v>
      </c>
      <c r="C764" t="s">
        <v>10</v>
      </c>
      <c r="D764" t="s">
        <v>9</v>
      </c>
      <c r="E764" t="s">
        <v>6</v>
      </c>
      <c r="F764">
        <v>3</v>
      </c>
    </row>
    <row r="765" spans="1:6" x14ac:dyDescent="0.25">
      <c r="A765" t="s">
        <v>324</v>
      </c>
      <c r="B765" t="s">
        <v>12</v>
      </c>
      <c r="C765" t="s">
        <v>10</v>
      </c>
      <c r="D765" t="s">
        <v>9</v>
      </c>
      <c r="E765" t="s">
        <v>6</v>
      </c>
      <c r="F765">
        <v>4</v>
      </c>
    </row>
    <row r="766" spans="1:6" x14ac:dyDescent="0.25">
      <c r="A766" t="s">
        <v>324</v>
      </c>
      <c r="B766" t="s">
        <v>12</v>
      </c>
      <c r="C766" t="s">
        <v>10</v>
      </c>
      <c r="D766" t="s">
        <v>9</v>
      </c>
      <c r="E766" t="s">
        <v>7</v>
      </c>
      <c r="F766">
        <v>1</v>
      </c>
    </row>
    <row r="767" spans="1:6" x14ac:dyDescent="0.25">
      <c r="A767" t="s">
        <v>325</v>
      </c>
      <c r="B767" t="s">
        <v>30</v>
      </c>
      <c r="C767" t="s">
        <v>10</v>
      </c>
      <c r="D767" t="s">
        <v>9</v>
      </c>
      <c r="E767" t="s">
        <v>6</v>
      </c>
      <c r="F767">
        <v>4</v>
      </c>
    </row>
    <row r="768" spans="1:6" x14ac:dyDescent="0.25">
      <c r="A768" t="s">
        <v>325</v>
      </c>
      <c r="B768" t="s">
        <v>13</v>
      </c>
      <c r="C768" t="s">
        <v>10</v>
      </c>
      <c r="D768" t="s">
        <v>9</v>
      </c>
      <c r="E768" t="s">
        <v>6</v>
      </c>
      <c r="F768">
        <v>1</v>
      </c>
    </row>
    <row r="769" spans="1:6" x14ac:dyDescent="0.25">
      <c r="A769" t="s">
        <v>325</v>
      </c>
      <c r="B769" t="s">
        <v>21</v>
      </c>
      <c r="C769" t="s">
        <v>10</v>
      </c>
      <c r="D769" t="s">
        <v>9</v>
      </c>
      <c r="E769" t="s">
        <v>6</v>
      </c>
      <c r="F769">
        <v>2</v>
      </c>
    </row>
    <row r="770" spans="1:6" x14ac:dyDescent="0.25">
      <c r="A770" t="s">
        <v>325</v>
      </c>
      <c r="B770" t="s">
        <v>29</v>
      </c>
      <c r="C770" t="s">
        <v>10</v>
      </c>
      <c r="D770" t="s">
        <v>9</v>
      </c>
      <c r="E770" t="s">
        <v>6</v>
      </c>
      <c r="F770">
        <v>1</v>
      </c>
    </row>
    <row r="771" spans="1:6" x14ac:dyDescent="0.25">
      <c r="A771" t="s">
        <v>325</v>
      </c>
      <c r="B771" t="s">
        <v>37</v>
      </c>
      <c r="C771" t="s">
        <v>10</v>
      </c>
      <c r="D771" t="s">
        <v>9</v>
      </c>
      <c r="E771" t="s">
        <v>6</v>
      </c>
      <c r="F771">
        <v>1</v>
      </c>
    </row>
    <row r="772" spans="1:6" x14ac:dyDescent="0.25">
      <c r="A772" t="s">
        <v>325</v>
      </c>
      <c r="B772" t="s">
        <v>35</v>
      </c>
      <c r="C772" t="s">
        <v>10</v>
      </c>
      <c r="D772" t="s">
        <v>9</v>
      </c>
      <c r="E772" t="s">
        <v>6</v>
      </c>
      <c r="F772">
        <v>2</v>
      </c>
    </row>
    <row r="773" spans="1:6" x14ac:dyDescent="0.25">
      <c r="A773" t="s">
        <v>325</v>
      </c>
      <c r="B773" t="s">
        <v>32</v>
      </c>
      <c r="C773" t="s">
        <v>10</v>
      </c>
      <c r="D773" t="s">
        <v>9</v>
      </c>
      <c r="E773" t="s">
        <v>6</v>
      </c>
      <c r="F773">
        <v>1</v>
      </c>
    </row>
    <row r="774" spans="1:6" x14ac:dyDescent="0.25">
      <c r="A774" t="s">
        <v>325</v>
      </c>
      <c r="B774" t="s">
        <v>34</v>
      </c>
      <c r="C774" t="s">
        <v>10</v>
      </c>
      <c r="D774" t="s">
        <v>9</v>
      </c>
      <c r="E774" t="s">
        <v>6</v>
      </c>
      <c r="F774">
        <v>2</v>
      </c>
    </row>
    <row r="775" spans="1:6" x14ac:dyDescent="0.25">
      <c r="A775" t="s">
        <v>325</v>
      </c>
      <c r="B775" t="s">
        <v>33</v>
      </c>
      <c r="C775" t="s">
        <v>10</v>
      </c>
      <c r="D775" t="s">
        <v>9</v>
      </c>
      <c r="E775" t="s">
        <v>6</v>
      </c>
      <c r="F775">
        <v>6</v>
      </c>
    </row>
    <row r="776" spans="1:6" x14ac:dyDescent="0.25">
      <c r="A776" t="s">
        <v>96</v>
      </c>
      <c r="B776" t="s">
        <v>30</v>
      </c>
      <c r="C776" t="s">
        <v>11</v>
      </c>
      <c r="D776" t="s">
        <v>9</v>
      </c>
      <c r="E776" t="s">
        <v>6</v>
      </c>
      <c r="F776">
        <v>5</v>
      </c>
    </row>
    <row r="777" spans="1:6" x14ac:dyDescent="0.25">
      <c r="A777" t="s">
        <v>96</v>
      </c>
      <c r="B777" t="s">
        <v>28</v>
      </c>
      <c r="C777" t="s">
        <v>11</v>
      </c>
      <c r="D777" t="s">
        <v>9</v>
      </c>
      <c r="E777" t="s">
        <v>6</v>
      </c>
      <c r="F777">
        <v>1</v>
      </c>
    </row>
    <row r="778" spans="1:6" x14ac:dyDescent="0.25">
      <c r="A778" t="s">
        <v>96</v>
      </c>
      <c r="B778" t="s">
        <v>15</v>
      </c>
      <c r="C778" t="s">
        <v>11</v>
      </c>
      <c r="D778" t="s">
        <v>9</v>
      </c>
      <c r="E778" t="s">
        <v>6</v>
      </c>
      <c r="F778">
        <v>1</v>
      </c>
    </row>
    <row r="779" spans="1:6" x14ac:dyDescent="0.25">
      <c r="A779" t="s">
        <v>96</v>
      </c>
      <c r="B779" t="s">
        <v>34</v>
      </c>
      <c r="C779" t="s">
        <v>11</v>
      </c>
      <c r="D779" t="s">
        <v>9</v>
      </c>
      <c r="E779" t="s">
        <v>7</v>
      </c>
      <c r="F779">
        <v>2</v>
      </c>
    </row>
    <row r="780" spans="1:6" x14ac:dyDescent="0.25">
      <c r="A780" t="s">
        <v>95</v>
      </c>
      <c r="B780" t="s">
        <v>30</v>
      </c>
      <c r="C780" t="s">
        <v>10</v>
      </c>
      <c r="D780" t="s">
        <v>9</v>
      </c>
      <c r="E780" t="s">
        <v>6</v>
      </c>
      <c r="F780">
        <v>10</v>
      </c>
    </row>
    <row r="781" spans="1:6" x14ac:dyDescent="0.25">
      <c r="A781" t="s">
        <v>95</v>
      </c>
      <c r="B781" t="s">
        <v>30</v>
      </c>
      <c r="C781" t="s">
        <v>10</v>
      </c>
      <c r="D781" t="s">
        <v>9</v>
      </c>
      <c r="E781" t="s">
        <v>7</v>
      </c>
      <c r="F781">
        <v>2</v>
      </c>
    </row>
    <row r="782" spans="1:6" x14ac:dyDescent="0.25">
      <c r="A782" t="s">
        <v>95</v>
      </c>
      <c r="B782" t="s">
        <v>24</v>
      </c>
      <c r="C782" t="s">
        <v>10</v>
      </c>
      <c r="D782" t="s">
        <v>9</v>
      </c>
      <c r="E782" t="s">
        <v>6</v>
      </c>
      <c r="F782">
        <v>9</v>
      </c>
    </row>
    <row r="783" spans="1:6" x14ac:dyDescent="0.25">
      <c r="A783" t="s">
        <v>95</v>
      </c>
      <c r="B783" t="s">
        <v>24</v>
      </c>
      <c r="C783" t="s">
        <v>10</v>
      </c>
      <c r="D783" t="s">
        <v>9</v>
      </c>
      <c r="E783" t="s">
        <v>7</v>
      </c>
      <c r="F783">
        <v>3</v>
      </c>
    </row>
    <row r="784" spans="1:6" x14ac:dyDescent="0.25">
      <c r="A784" t="s">
        <v>95</v>
      </c>
      <c r="B784" t="s">
        <v>23</v>
      </c>
      <c r="C784" t="s">
        <v>10</v>
      </c>
      <c r="D784" t="s">
        <v>9</v>
      </c>
      <c r="E784" t="s">
        <v>6</v>
      </c>
      <c r="F784">
        <v>14</v>
      </c>
    </row>
    <row r="785" spans="1:6" x14ac:dyDescent="0.25">
      <c r="A785" t="s">
        <v>95</v>
      </c>
      <c r="B785" t="s">
        <v>23</v>
      </c>
      <c r="C785" t="s">
        <v>10</v>
      </c>
      <c r="D785" t="s">
        <v>9</v>
      </c>
      <c r="E785" t="s">
        <v>7</v>
      </c>
      <c r="F785">
        <v>4</v>
      </c>
    </row>
    <row r="786" spans="1:6" x14ac:dyDescent="0.25">
      <c r="A786" t="s">
        <v>95</v>
      </c>
      <c r="B786" t="s">
        <v>13</v>
      </c>
      <c r="C786" t="s">
        <v>10</v>
      </c>
      <c r="D786" t="s">
        <v>9</v>
      </c>
      <c r="E786" t="s">
        <v>7</v>
      </c>
      <c r="F786">
        <v>1</v>
      </c>
    </row>
    <row r="787" spans="1:6" x14ac:dyDescent="0.25">
      <c r="A787" t="s">
        <v>95</v>
      </c>
      <c r="B787" t="s">
        <v>36</v>
      </c>
      <c r="C787" t="s">
        <v>10</v>
      </c>
      <c r="D787" t="s">
        <v>9</v>
      </c>
      <c r="E787" t="s">
        <v>6</v>
      </c>
      <c r="F787">
        <v>1</v>
      </c>
    </row>
    <row r="788" spans="1:6" x14ac:dyDescent="0.25">
      <c r="A788" t="s">
        <v>95</v>
      </c>
      <c r="B788" t="s">
        <v>19</v>
      </c>
      <c r="C788" t="s">
        <v>10</v>
      </c>
      <c r="D788" t="s">
        <v>9</v>
      </c>
      <c r="E788" t="s">
        <v>6</v>
      </c>
      <c r="F788">
        <v>1</v>
      </c>
    </row>
    <row r="789" spans="1:6" x14ac:dyDescent="0.25">
      <c r="A789" t="s">
        <v>95</v>
      </c>
      <c r="B789" t="s">
        <v>35</v>
      </c>
      <c r="C789" t="s">
        <v>10</v>
      </c>
      <c r="D789" t="s">
        <v>9</v>
      </c>
      <c r="E789" t="s">
        <v>6</v>
      </c>
      <c r="F789">
        <v>2</v>
      </c>
    </row>
    <row r="790" spans="1:6" x14ac:dyDescent="0.25">
      <c r="A790" t="s">
        <v>95</v>
      </c>
      <c r="B790" t="s">
        <v>35</v>
      </c>
      <c r="C790" t="s">
        <v>10</v>
      </c>
      <c r="D790" t="s">
        <v>9</v>
      </c>
      <c r="E790" t="s">
        <v>7</v>
      </c>
      <c r="F790">
        <v>1</v>
      </c>
    </row>
    <row r="791" spans="1:6" x14ac:dyDescent="0.25">
      <c r="A791" t="s">
        <v>95</v>
      </c>
      <c r="B791" t="s">
        <v>25</v>
      </c>
      <c r="C791" t="s">
        <v>10</v>
      </c>
      <c r="D791" t="s">
        <v>9</v>
      </c>
      <c r="E791" t="s">
        <v>6</v>
      </c>
      <c r="F791">
        <v>1</v>
      </c>
    </row>
    <row r="792" spans="1:6" x14ac:dyDescent="0.25">
      <c r="A792" t="s">
        <v>95</v>
      </c>
      <c r="B792" t="s">
        <v>28</v>
      </c>
      <c r="C792" t="s">
        <v>10</v>
      </c>
      <c r="D792" t="s">
        <v>9</v>
      </c>
      <c r="E792" t="s">
        <v>6</v>
      </c>
      <c r="F792">
        <v>1</v>
      </c>
    </row>
    <row r="793" spans="1:6" x14ac:dyDescent="0.25">
      <c r="A793" t="s">
        <v>95</v>
      </c>
      <c r="B793" t="s">
        <v>28</v>
      </c>
      <c r="C793" t="s">
        <v>10</v>
      </c>
      <c r="D793" t="s">
        <v>9</v>
      </c>
      <c r="E793" t="s">
        <v>7</v>
      </c>
      <c r="F793">
        <v>1</v>
      </c>
    </row>
    <row r="794" spans="1:6" x14ac:dyDescent="0.25">
      <c r="A794" t="s">
        <v>95</v>
      </c>
      <c r="B794" t="s">
        <v>32</v>
      </c>
      <c r="C794" t="s">
        <v>10</v>
      </c>
      <c r="D794" t="s">
        <v>9</v>
      </c>
      <c r="E794" t="s">
        <v>6</v>
      </c>
      <c r="F794">
        <v>3</v>
      </c>
    </row>
    <row r="795" spans="1:6" x14ac:dyDescent="0.25">
      <c r="A795" t="s">
        <v>95</v>
      </c>
      <c r="B795" t="s">
        <v>34</v>
      </c>
      <c r="C795" t="s">
        <v>10</v>
      </c>
      <c r="D795" t="s">
        <v>8</v>
      </c>
      <c r="E795" t="s">
        <v>6</v>
      </c>
      <c r="F795">
        <v>4</v>
      </c>
    </row>
    <row r="796" spans="1:6" x14ac:dyDescent="0.25">
      <c r="A796" t="s">
        <v>95</v>
      </c>
      <c r="B796" t="s">
        <v>34</v>
      </c>
      <c r="C796" t="s">
        <v>10</v>
      </c>
      <c r="D796" t="s">
        <v>8</v>
      </c>
      <c r="E796" t="s">
        <v>7</v>
      </c>
      <c r="F796">
        <v>2</v>
      </c>
    </row>
    <row r="797" spans="1:6" x14ac:dyDescent="0.25">
      <c r="A797" t="s">
        <v>95</v>
      </c>
      <c r="B797" t="s">
        <v>34</v>
      </c>
      <c r="C797" t="s">
        <v>10</v>
      </c>
      <c r="D797" t="s">
        <v>9</v>
      </c>
      <c r="E797" t="s">
        <v>6</v>
      </c>
      <c r="F797">
        <v>27</v>
      </c>
    </row>
    <row r="798" spans="1:6" x14ac:dyDescent="0.25">
      <c r="A798" t="s">
        <v>95</v>
      </c>
      <c r="B798" t="s">
        <v>34</v>
      </c>
      <c r="C798" t="s">
        <v>10</v>
      </c>
      <c r="D798" t="s">
        <v>9</v>
      </c>
      <c r="E798" t="s">
        <v>7</v>
      </c>
      <c r="F798">
        <v>1</v>
      </c>
    </row>
    <row r="799" spans="1:6" x14ac:dyDescent="0.25">
      <c r="A799" t="s">
        <v>95</v>
      </c>
      <c r="B799" t="s">
        <v>33</v>
      </c>
      <c r="C799" t="s">
        <v>10</v>
      </c>
      <c r="D799" t="s">
        <v>9</v>
      </c>
      <c r="E799" t="s">
        <v>6</v>
      </c>
      <c r="F799">
        <v>1</v>
      </c>
    </row>
    <row r="800" spans="1:6" x14ac:dyDescent="0.25">
      <c r="A800" t="s">
        <v>270</v>
      </c>
      <c r="B800" t="s">
        <v>30</v>
      </c>
      <c r="C800" t="s">
        <v>11</v>
      </c>
      <c r="D800" t="s">
        <v>9</v>
      </c>
      <c r="E800" t="s">
        <v>6</v>
      </c>
      <c r="F800">
        <v>3</v>
      </c>
    </row>
    <row r="801" spans="1:6" x14ac:dyDescent="0.25">
      <c r="A801" t="s">
        <v>270</v>
      </c>
      <c r="B801" t="s">
        <v>30</v>
      </c>
      <c r="C801" t="s">
        <v>11</v>
      </c>
      <c r="D801" t="s">
        <v>9</v>
      </c>
      <c r="E801" t="s">
        <v>7</v>
      </c>
      <c r="F801">
        <v>16</v>
      </c>
    </row>
    <row r="802" spans="1:6" x14ac:dyDescent="0.25">
      <c r="A802" t="s">
        <v>270</v>
      </c>
      <c r="B802" t="s">
        <v>26</v>
      </c>
      <c r="C802" t="s">
        <v>11</v>
      </c>
      <c r="D802" t="s">
        <v>9</v>
      </c>
      <c r="E802" t="s">
        <v>7</v>
      </c>
      <c r="F802">
        <v>1</v>
      </c>
    </row>
    <row r="803" spans="1:6" x14ac:dyDescent="0.25">
      <c r="A803" t="s">
        <v>270</v>
      </c>
      <c r="B803" t="s">
        <v>24</v>
      </c>
      <c r="C803" t="s">
        <v>11</v>
      </c>
      <c r="D803" t="s">
        <v>9</v>
      </c>
      <c r="E803" t="s">
        <v>7</v>
      </c>
      <c r="F803">
        <v>2</v>
      </c>
    </row>
    <row r="804" spans="1:6" x14ac:dyDescent="0.25">
      <c r="A804" t="s">
        <v>270</v>
      </c>
      <c r="B804" t="s">
        <v>23</v>
      </c>
      <c r="C804" t="s">
        <v>11</v>
      </c>
      <c r="D804" t="s">
        <v>9</v>
      </c>
      <c r="E804" t="s">
        <v>6</v>
      </c>
      <c r="F804">
        <v>3</v>
      </c>
    </row>
    <row r="805" spans="1:6" x14ac:dyDescent="0.25">
      <c r="A805" t="s">
        <v>270</v>
      </c>
      <c r="B805" t="s">
        <v>23</v>
      </c>
      <c r="C805" t="s">
        <v>11</v>
      </c>
      <c r="D805" t="s">
        <v>9</v>
      </c>
      <c r="E805" t="s">
        <v>7</v>
      </c>
      <c r="F805">
        <v>2</v>
      </c>
    </row>
    <row r="806" spans="1:6" x14ac:dyDescent="0.25">
      <c r="A806" t="s">
        <v>270</v>
      </c>
      <c r="B806" t="s">
        <v>13</v>
      </c>
      <c r="C806" t="s">
        <v>11</v>
      </c>
      <c r="D806" t="s">
        <v>9</v>
      </c>
      <c r="E806" t="s">
        <v>6</v>
      </c>
      <c r="F806">
        <v>1</v>
      </c>
    </row>
    <row r="807" spans="1:6" x14ac:dyDescent="0.25">
      <c r="A807" t="s">
        <v>270</v>
      </c>
      <c r="B807" t="s">
        <v>13</v>
      </c>
      <c r="C807" t="s">
        <v>11</v>
      </c>
      <c r="D807" t="s">
        <v>9</v>
      </c>
      <c r="E807" t="s">
        <v>7</v>
      </c>
      <c r="F807">
        <v>4</v>
      </c>
    </row>
    <row r="808" spans="1:6" x14ac:dyDescent="0.25">
      <c r="A808" t="s">
        <v>270</v>
      </c>
      <c r="B808" t="s">
        <v>21</v>
      </c>
      <c r="C808" t="s">
        <v>11</v>
      </c>
      <c r="D808" t="s">
        <v>9</v>
      </c>
      <c r="E808" t="s">
        <v>7</v>
      </c>
      <c r="F808">
        <v>1</v>
      </c>
    </row>
    <row r="809" spans="1:6" x14ac:dyDescent="0.25">
      <c r="A809" t="s">
        <v>270</v>
      </c>
      <c r="B809" t="s">
        <v>36</v>
      </c>
      <c r="C809" t="s">
        <v>11</v>
      </c>
      <c r="D809" t="s">
        <v>9</v>
      </c>
      <c r="E809" t="s">
        <v>6</v>
      </c>
      <c r="F809">
        <v>1</v>
      </c>
    </row>
    <row r="810" spans="1:6" x14ac:dyDescent="0.25">
      <c r="A810" t="s">
        <v>270</v>
      </c>
      <c r="B810" t="s">
        <v>36</v>
      </c>
      <c r="C810" t="s">
        <v>11</v>
      </c>
      <c r="D810" t="s">
        <v>9</v>
      </c>
      <c r="E810" t="s">
        <v>7</v>
      </c>
      <c r="F810">
        <v>2</v>
      </c>
    </row>
    <row r="811" spans="1:6" x14ac:dyDescent="0.25">
      <c r="A811" t="s">
        <v>270</v>
      </c>
      <c r="B811" t="s">
        <v>29</v>
      </c>
      <c r="C811" t="s">
        <v>11</v>
      </c>
      <c r="D811" t="s">
        <v>9</v>
      </c>
      <c r="E811" t="s">
        <v>6</v>
      </c>
      <c r="F811">
        <v>1</v>
      </c>
    </row>
    <row r="812" spans="1:6" x14ac:dyDescent="0.25">
      <c r="A812" t="s">
        <v>270</v>
      </c>
      <c r="B812" t="s">
        <v>29</v>
      </c>
      <c r="C812" t="s">
        <v>11</v>
      </c>
      <c r="D812" t="s">
        <v>9</v>
      </c>
      <c r="E812" t="s">
        <v>7</v>
      </c>
      <c r="F812">
        <v>2</v>
      </c>
    </row>
    <row r="813" spans="1:6" x14ac:dyDescent="0.25">
      <c r="A813" t="s">
        <v>270</v>
      </c>
      <c r="B813" t="s">
        <v>37</v>
      </c>
      <c r="C813" t="s">
        <v>11</v>
      </c>
      <c r="D813" t="s">
        <v>9</v>
      </c>
      <c r="E813" t="s">
        <v>7</v>
      </c>
      <c r="F813">
        <v>1</v>
      </c>
    </row>
    <row r="814" spans="1:6" x14ac:dyDescent="0.25">
      <c r="A814" t="s">
        <v>270</v>
      </c>
      <c r="B814" t="s">
        <v>14</v>
      </c>
      <c r="C814" t="s">
        <v>11</v>
      </c>
      <c r="D814" t="s">
        <v>9</v>
      </c>
      <c r="E814" t="s">
        <v>6</v>
      </c>
      <c r="F814">
        <v>4</v>
      </c>
    </row>
    <row r="815" spans="1:6" x14ac:dyDescent="0.25">
      <c r="A815" t="s">
        <v>270</v>
      </c>
      <c r="B815" t="s">
        <v>14</v>
      </c>
      <c r="C815" t="s">
        <v>11</v>
      </c>
      <c r="D815" t="s">
        <v>9</v>
      </c>
      <c r="E815" t="s">
        <v>7</v>
      </c>
      <c r="F815">
        <v>7</v>
      </c>
    </row>
    <row r="816" spans="1:6" x14ac:dyDescent="0.25">
      <c r="A816" t="s">
        <v>270</v>
      </c>
      <c r="B816" t="s">
        <v>35</v>
      </c>
      <c r="C816" t="s">
        <v>11</v>
      </c>
      <c r="D816" t="s">
        <v>9</v>
      </c>
      <c r="E816" t="s">
        <v>6</v>
      </c>
      <c r="F816">
        <v>3</v>
      </c>
    </row>
    <row r="817" spans="1:6" x14ac:dyDescent="0.25">
      <c r="A817" t="s">
        <v>270</v>
      </c>
      <c r="B817" t="s">
        <v>35</v>
      </c>
      <c r="C817" t="s">
        <v>11</v>
      </c>
      <c r="D817" t="s">
        <v>9</v>
      </c>
      <c r="E817" t="s">
        <v>7</v>
      </c>
      <c r="F817">
        <v>2</v>
      </c>
    </row>
    <row r="818" spans="1:6" x14ac:dyDescent="0.25">
      <c r="A818" t="s">
        <v>270</v>
      </c>
      <c r="B818" t="s">
        <v>18</v>
      </c>
      <c r="C818" t="s">
        <v>11</v>
      </c>
      <c r="D818" t="s">
        <v>9</v>
      </c>
      <c r="E818" t="s">
        <v>7</v>
      </c>
      <c r="F818">
        <v>1</v>
      </c>
    </row>
    <row r="819" spans="1:6" x14ac:dyDescent="0.25">
      <c r="A819" t="s">
        <v>270</v>
      </c>
      <c r="B819" t="s">
        <v>25</v>
      </c>
      <c r="C819" t="s">
        <v>11</v>
      </c>
      <c r="D819" t="s">
        <v>9</v>
      </c>
      <c r="E819" t="s">
        <v>7</v>
      </c>
      <c r="F819">
        <v>1</v>
      </c>
    </row>
    <row r="820" spans="1:6" x14ac:dyDescent="0.25">
      <c r="A820" t="s">
        <v>270</v>
      </c>
      <c r="B820" t="s">
        <v>16</v>
      </c>
      <c r="C820" t="s">
        <v>11</v>
      </c>
      <c r="D820" t="s">
        <v>9</v>
      </c>
      <c r="E820" t="s">
        <v>7</v>
      </c>
      <c r="F820">
        <v>3</v>
      </c>
    </row>
    <row r="821" spans="1:6" x14ac:dyDescent="0.25">
      <c r="A821" t="s">
        <v>270</v>
      </c>
      <c r="B821" t="s">
        <v>22</v>
      </c>
      <c r="C821" t="s">
        <v>11</v>
      </c>
      <c r="D821" t="s">
        <v>9</v>
      </c>
      <c r="E821" t="s">
        <v>7</v>
      </c>
      <c r="F821">
        <v>2</v>
      </c>
    </row>
    <row r="822" spans="1:6" x14ac:dyDescent="0.25">
      <c r="A822" t="s">
        <v>270</v>
      </c>
      <c r="B822" t="s">
        <v>28</v>
      </c>
      <c r="C822" t="s">
        <v>11</v>
      </c>
      <c r="D822" t="s">
        <v>9</v>
      </c>
      <c r="E822" t="s">
        <v>6</v>
      </c>
      <c r="F822">
        <v>1</v>
      </c>
    </row>
    <row r="823" spans="1:6" x14ac:dyDescent="0.25">
      <c r="A823" t="s">
        <v>270</v>
      </c>
      <c r="B823" t="s">
        <v>28</v>
      </c>
      <c r="C823" t="s">
        <v>11</v>
      </c>
      <c r="D823" t="s">
        <v>9</v>
      </c>
      <c r="E823" t="s">
        <v>7</v>
      </c>
      <c r="F823">
        <v>8</v>
      </c>
    </row>
    <row r="824" spans="1:6" x14ac:dyDescent="0.25">
      <c r="A824" t="s">
        <v>270</v>
      </c>
      <c r="B824" t="s">
        <v>32</v>
      </c>
      <c r="C824" t="s">
        <v>11</v>
      </c>
      <c r="D824" t="s">
        <v>9</v>
      </c>
      <c r="E824" t="s">
        <v>6</v>
      </c>
      <c r="F824">
        <v>2</v>
      </c>
    </row>
    <row r="825" spans="1:6" x14ac:dyDescent="0.25">
      <c r="A825" t="s">
        <v>270</v>
      </c>
      <c r="B825" t="s">
        <v>34</v>
      </c>
      <c r="C825" t="s">
        <v>11</v>
      </c>
      <c r="D825" t="s">
        <v>9</v>
      </c>
      <c r="E825" t="s">
        <v>6</v>
      </c>
      <c r="F825">
        <v>1</v>
      </c>
    </row>
    <row r="826" spans="1:6" x14ac:dyDescent="0.25">
      <c r="A826" t="s">
        <v>270</v>
      </c>
      <c r="B826" t="s">
        <v>34</v>
      </c>
      <c r="C826" t="s">
        <v>11</v>
      </c>
      <c r="D826" t="s">
        <v>9</v>
      </c>
      <c r="E826" t="s">
        <v>7</v>
      </c>
      <c r="F826">
        <v>4</v>
      </c>
    </row>
    <row r="827" spans="1:6" x14ac:dyDescent="0.25">
      <c r="A827" t="s">
        <v>270</v>
      </c>
      <c r="B827" t="s">
        <v>33</v>
      </c>
      <c r="C827" t="s">
        <v>11</v>
      </c>
      <c r="D827" t="s">
        <v>9</v>
      </c>
      <c r="E827" t="s">
        <v>6</v>
      </c>
      <c r="F827">
        <v>3</v>
      </c>
    </row>
    <row r="828" spans="1:6" x14ac:dyDescent="0.25">
      <c r="A828" t="s">
        <v>270</v>
      </c>
      <c r="B828" t="s">
        <v>33</v>
      </c>
      <c r="C828" t="s">
        <v>11</v>
      </c>
      <c r="D828" t="s">
        <v>9</v>
      </c>
      <c r="E828" t="s">
        <v>7</v>
      </c>
      <c r="F828">
        <v>2</v>
      </c>
    </row>
    <row r="829" spans="1:6" x14ac:dyDescent="0.25">
      <c r="A829" t="s">
        <v>270</v>
      </c>
      <c r="B829" t="s">
        <v>20</v>
      </c>
      <c r="C829" t="s">
        <v>11</v>
      </c>
      <c r="D829" t="s">
        <v>9</v>
      </c>
      <c r="E829" t="s">
        <v>6</v>
      </c>
      <c r="F829">
        <v>1</v>
      </c>
    </row>
    <row r="830" spans="1:6" x14ac:dyDescent="0.25">
      <c r="A830" t="s">
        <v>270</v>
      </c>
      <c r="B830" t="s">
        <v>12</v>
      </c>
      <c r="C830" t="s">
        <v>11</v>
      </c>
      <c r="D830" t="s">
        <v>9</v>
      </c>
      <c r="E830" t="s">
        <v>6</v>
      </c>
      <c r="F830">
        <v>11</v>
      </c>
    </row>
    <row r="831" spans="1:6" x14ac:dyDescent="0.25">
      <c r="A831" t="s">
        <v>270</v>
      </c>
      <c r="B831" t="s">
        <v>12</v>
      </c>
      <c r="C831" t="s">
        <v>11</v>
      </c>
      <c r="D831" t="s">
        <v>9</v>
      </c>
      <c r="E831" t="s">
        <v>7</v>
      </c>
      <c r="F831">
        <v>31</v>
      </c>
    </row>
    <row r="832" spans="1:6" x14ac:dyDescent="0.25">
      <c r="A832" t="s">
        <v>269</v>
      </c>
      <c r="B832" t="s">
        <v>30</v>
      </c>
      <c r="C832" t="s">
        <v>10</v>
      </c>
      <c r="D832" t="s">
        <v>9</v>
      </c>
      <c r="E832" t="s">
        <v>6</v>
      </c>
      <c r="F832">
        <v>9</v>
      </c>
    </row>
    <row r="833" spans="1:6" x14ac:dyDescent="0.25">
      <c r="A833" t="s">
        <v>269</v>
      </c>
      <c r="B833" t="s">
        <v>30</v>
      </c>
      <c r="C833" t="s">
        <v>10</v>
      </c>
      <c r="D833" t="s">
        <v>9</v>
      </c>
      <c r="E833" t="s">
        <v>7</v>
      </c>
      <c r="F833">
        <v>30</v>
      </c>
    </row>
    <row r="834" spans="1:6" x14ac:dyDescent="0.25">
      <c r="A834" t="s">
        <v>269</v>
      </c>
      <c r="B834" t="s">
        <v>26</v>
      </c>
      <c r="C834" t="s">
        <v>10</v>
      </c>
      <c r="D834" t="s">
        <v>9</v>
      </c>
      <c r="E834" t="s">
        <v>6</v>
      </c>
      <c r="F834">
        <v>2</v>
      </c>
    </row>
    <row r="835" spans="1:6" x14ac:dyDescent="0.25">
      <c r="A835" t="s">
        <v>269</v>
      </c>
      <c r="B835" t="s">
        <v>26</v>
      </c>
      <c r="C835" t="s">
        <v>10</v>
      </c>
      <c r="D835" t="s">
        <v>9</v>
      </c>
      <c r="E835" t="s">
        <v>7</v>
      </c>
      <c r="F835">
        <v>3</v>
      </c>
    </row>
    <row r="836" spans="1:6" x14ac:dyDescent="0.25">
      <c r="A836" t="s">
        <v>269</v>
      </c>
      <c r="B836" t="s">
        <v>27</v>
      </c>
      <c r="C836" t="s">
        <v>10</v>
      </c>
      <c r="D836" t="s">
        <v>9</v>
      </c>
      <c r="E836" t="s">
        <v>7</v>
      </c>
      <c r="F836">
        <v>1</v>
      </c>
    </row>
    <row r="837" spans="1:6" x14ac:dyDescent="0.25">
      <c r="A837" t="s">
        <v>269</v>
      </c>
      <c r="B837" t="s">
        <v>24</v>
      </c>
      <c r="C837" t="s">
        <v>10</v>
      </c>
      <c r="D837" t="s">
        <v>9</v>
      </c>
      <c r="E837" t="s">
        <v>6</v>
      </c>
      <c r="F837">
        <v>4</v>
      </c>
    </row>
    <row r="838" spans="1:6" x14ac:dyDescent="0.25">
      <c r="A838" t="s">
        <v>269</v>
      </c>
      <c r="B838" t="s">
        <v>24</v>
      </c>
      <c r="C838" t="s">
        <v>10</v>
      </c>
      <c r="D838" t="s">
        <v>9</v>
      </c>
      <c r="E838" t="s">
        <v>7</v>
      </c>
      <c r="F838">
        <v>15</v>
      </c>
    </row>
    <row r="839" spans="1:6" x14ac:dyDescent="0.25">
      <c r="A839" t="s">
        <v>269</v>
      </c>
      <c r="B839" t="s">
        <v>23</v>
      </c>
      <c r="C839" t="s">
        <v>10</v>
      </c>
      <c r="D839" t="s">
        <v>9</v>
      </c>
      <c r="E839" t="s">
        <v>6</v>
      </c>
      <c r="F839">
        <v>4</v>
      </c>
    </row>
    <row r="840" spans="1:6" x14ac:dyDescent="0.25">
      <c r="A840" t="s">
        <v>269</v>
      </c>
      <c r="B840" t="s">
        <v>23</v>
      </c>
      <c r="C840" t="s">
        <v>10</v>
      </c>
      <c r="D840" t="s">
        <v>9</v>
      </c>
      <c r="E840" t="s">
        <v>7</v>
      </c>
      <c r="F840">
        <v>16</v>
      </c>
    </row>
    <row r="841" spans="1:6" x14ac:dyDescent="0.25">
      <c r="A841" t="s">
        <v>269</v>
      </c>
      <c r="B841" t="s">
        <v>13</v>
      </c>
      <c r="C841" t="s">
        <v>10</v>
      </c>
      <c r="D841" t="s">
        <v>9</v>
      </c>
      <c r="E841" t="s">
        <v>6</v>
      </c>
      <c r="F841">
        <v>11</v>
      </c>
    </row>
    <row r="842" spans="1:6" x14ac:dyDescent="0.25">
      <c r="A842" t="s">
        <v>269</v>
      </c>
      <c r="B842" t="s">
        <v>13</v>
      </c>
      <c r="C842" t="s">
        <v>10</v>
      </c>
      <c r="D842" t="s">
        <v>9</v>
      </c>
      <c r="E842" t="s">
        <v>7</v>
      </c>
      <c r="F842">
        <v>74</v>
      </c>
    </row>
    <row r="843" spans="1:6" x14ac:dyDescent="0.25">
      <c r="A843" t="s">
        <v>269</v>
      </c>
      <c r="B843" t="s">
        <v>21</v>
      </c>
      <c r="C843" t="s">
        <v>10</v>
      </c>
      <c r="D843" t="s">
        <v>9</v>
      </c>
      <c r="E843" t="s">
        <v>6</v>
      </c>
      <c r="F843">
        <v>1</v>
      </c>
    </row>
    <row r="844" spans="1:6" x14ac:dyDescent="0.25">
      <c r="A844" t="s">
        <v>269</v>
      </c>
      <c r="B844" t="s">
        <v>21</v>
      </c>
      <c r="C844" t="s">
        <v>10</v>
      </c>
      <c r="D844" t="s">
        <v>9</v>
      </c>
      <c r="E844" t="s">
        <v>7</v>
      </c>
      <c r="F844">
        <v>25</v>
      </c>
    </row>
    <row r="845" spans="1:6" x14ac:dyDescent="0.25">
      <c r="A845" t="s">
        <v>269</v>
      </c>
      <c r="B845" t="s">
        <v>36</v>
      </c>
      <c r="C845" t="s">
        <v>10</v>
      </c>
      <c r="D845" t="s">
        <v>9</v>
      </c>
      <c r="E845" t="s">
        <v>6</v>
      </c>
      <c r="F845">
        <v>3</v>
      </c>
    </row>
    <row r="846" spans="1:6" x14ac:dyDescent="0.25">
      <c r="A846" t="s">
        <v>269</v>
      </c>
      <c r="B846" t="s">
        <v>36</v>
      </c>
      <c r="C846" t="s">
        <v>10</v>
      </c>
      <c r="D846" t="s">
        <v>9</v>
      </c>
      <c r="E846" t="s">
        <v>7</v>
      </c>
      <c r="F846">
        <v>15</v>
      </c>
    </row>
    <row r="847" spans="1:6" x14ac:dyDescent="0.25">
      <c r="A847" t="s">
        <v>269</v>
      </c>
      <c r="B847" t="s">
        <v>19</v>
      </c>
      <c r="C847" t="s">
        <v>10</v>
      </c>
      <c r="D847" t="s">
        <v>9</v>
      </c>
      <c r="E847" t="s">
        <v>7</v>
      </c>
      <c r="F847">
        <v>6</v>
      </c>
    </row>
    <row r="848" spans="1:6" x14ac:dyDescent="0.25">
      <c r="A848" t="s">
        <v>269</v>
      </c>
      <c r="B848" t="s">
        <v>29</v>
      </c>
      <c r="C848" t="s">
        <v>10</v>
      </c>
      <c r="D848" t="s">
        <v>9</v>
      </c>
      <c r="E848" t="s">
        <v>6</v>
      </c>
      <c r="F848">
        <v>1</v>
      </c>
    </row>
    <row r="849" spans="1:6" x14ac:dyDescent="0.25">
      <c r="A849" t="s">
        <v>269</v>
      </c>
      <c r="B849" t="s">
        <v>29</v>
      </c>
      <c r="C849" t="s">
        <v>10</v>
      </c>
      <c r="D849" t="s">
        <v>9</v>
      </c>
      <c r="E849" t="s">
        <v>7</v>
      </c>
      <c r="F849">
        <v>24</v>
      </c>
    </row>
    <row r="850" spans="1:6" x14ac:dyDescent="0.25">
      <c r="A850" t="s">
        <v>269</v>
      </c>
      <c r="B850" t="s">
        <v>37</v>
      </c>
      <c r="C850" t="s">
        <v>10</v>
      </c>
      <c r="D850" t="s">
        <v>9</v>
      </c>
      <c r="E850" t="s">
        <v>7</v>
      </c>
      <c r="F850">
        <v>6</v>
      </c>
    </row>
    <row r="851" spans="1:6" x14ac:dyDescent="0.25">
      <c r="A851" t="s">
        <v>269</v>
      </c>
      <c r="B851" t="s">
        <v>14</v>
      </c>
      <c r="C851" t="s">
        <v>10</v>
      </c>
      <c r="D851" t="s">
        <v>9</v>
      </c>
      <c r="E851" t="s">
        <v>6</v>
      </c>
      <c r="F851">
        <v>2</v>
      </c>
    </row>
    <row r="852" spans="1:6" x14ac:dyDescent="0.25">
      <c r="A852" t="s">
        <v>269</v>
      </c>
      <c r="B852" t="s">
        <v>14</v>
      </c>
      <c r="C852" t="s">
        <v>10</v>
      </c>
      <c r="D852" t="s">
        <v>9</v>
      </c>
      <c r="E852" t="s">
        <v>7</v>
      </c>
      <c r="F852">
        <v>30</v>
      </c>
    </row>
    <row r="853" spans="1:6" x14ac:dyDescent="0.25">
      <c r="A853" t="s">
        <v>269</v>
      </c>
      <c r="B853" t="s">
        <v>35</v>
      </c>
      <c r="C853" t="s">
        <v>10</v>
      </c>
      <c r="D853" t="s">
        <v>9</v>
      </c>
      <c r="E853" t="s">
        <v>6</v>
      </c>
      <c r="F853">
        <v>3</v>
      </c>
    </row>
    <row r="854" spans="1:6" x14ac:dyDescent="0.25">
      <c r="A854" t="s">
        <v>269</v>
      </c>
      <c r="B854" t="s">
        <v>35</v>
      </c>
      <c r="C854" t="s">
        <v>10</v>
      </c>
      <c r="D854" t="s">
        <v>9</v>
      </c>
      <c r="E854" t="s">
        <v>7</v>
      </c>
      <c r="F854">
        <v>18</v>
      </c>
    </row>
    <row r="855" spans="1:6" x14ac:dyDescent="0.25">
      <c r="A855" t="s">
        <v>269</v>
      </c>
      <c r="B855" t="s">
        <v>18</v>
      </c>
      <c r="C855" t="s">
        <v>10</v>
      </c>
      <c r="D855" t="s">
        <v>9</v>
      </c>
      <c r="E855" t="s">
        <v>7</v>
      </c>
      <c r="F855">
        <v>4</v>
      </c>
    </row>
    <row r="856" spans="1:6" x14ac:dyDescent="0.25">
      <c r="A856" t="s">
        <v>269</v>
      </c>
      <c r="B856" t="s">
        <v>17</v>
      </c>
      <c r="C856" t="s">
        <v>10</v>
      </c>
      <c r="D856" t="s">
        <v>9</v>
      </c>
      <c r="E856" t="s">
        <v>7</v>
      </c>
      <c r="F856">
        <v>1</v>
      </c>
    </row>
    <row r="857" spans="1:6" x14ac:dyDescent="0.25">
      <c r="A857" t="s">
        <v>269</v>
      </c>
      <c r="B857" t="s">
        <v>25</v>
      </c>
      <c r="C857" t="s">
        <v>10</v>
      </c>
      <c r="D857" t="s">
        <v>9</v>
      </c>
      <c r="E857" t="s">
        <v>6</v>
      </c>
      <c r="F857">
        <v>1</v>
      </c>
    </row>
    <row r="858" spans="1:6" x14ac:dyDescent="0.25">
      <c r="A858" t="s">
        <v>269</v>
      </c>
      <c r="B858" t="s">
        <v>25</v>
      </c>
      <c r="C858" t="s">
        <v>10</v>
      </c>
      <c r="D858" t="s">
        <v>9</v>
      </c>
      <c r="E858" t="s">
        <v>7</v>
      </c>
      <c r="F858">
        <v>5</v>
      </c>
    </row>
    <row r="859" spans="1:6" x14ac:dyDescent="0.25">
      <c r="A859" t="s">
        <v>269</v>
      </c>
      <c r="B859" t="s">
        <v>16</v>
      </c>
      <c r="C859" t="s">
        <v>10</v>
      </c>
      <c r="D859" t="s">
        <v>9</v>
      </c>
      <c r="E859" t="s">
        <v>7</v>
      </c>
      <c r="F859">
        <v>8</v>
      </c>
    </row>
    <row r="860" spans="1:6" x14ac:dyDescent="0.25">
      <c r="A860" t="s">
        <v>269</v>
      </c>
      <c r="B860" t="s">
        <v>22</v>
      </c>
      <c r="C860" t="s">
        <v>10</v>
      </c>
      <c r="D860" t="s">
        <v>9</v>
      </c>
      <c r="E860" t="s">
        <v>6</v>
      </c>
      <c r="F860">
        <v>1</v>
      </c>
    </row>
    <row r="861" spans="1:6" x14ac:dyDescent="0.25">
      <c r="A861" t="s">
        <v>269</v>
      </c>
      <c r="B861" t="s">
        <v>22</v>
      </c>
      <c r="C861" t="s">
        <v>10</v>
      </c>
      <c r="D861" t="s">
        <v>9</v>
      </c>
      <c r="E861" t="s">
        <v>7</v>
      </c>
      <c r="F861">
        <v>9</v>
      </c>
    </row>
    <row r="862" spans="1:6" x14ac:dyDescent="0.25">
      <c r="A862" t="s">
        <v>269</v>
      </c>
      <c r="B862" t="s">
        <v>28</v>
      </c>
      <c r="C862" t="s">
        <v>10</v>
      </c>
      <c r="D862" t="s">
        <v>9</v>
      </c>
      <c r="E862" t="s">
        <v>6</v>
      </c>
      <c r="F862">
        <v>3</v>
      </c>
    </row>
    <row r="863" spans="1:6" x14ac:dyDescent="0.25">
      <c r="A863" t="s">
        <v>269</v>
      </c>
      <c r="B863" t="s">
        <v>28</v>
      </c>
      <c r="C863" t="s">
        <v>10</v>
      </c>
      <c r="D863" t="s">
        <v>9</v>
      </c>
      <c r="E863" t="s">
        <v>7</v>
      </c>
      <c r="F863">
        <v>58</v>
      </c>
    </row>
    <row r="864" spans="1:6" x14ac:dyDescent="0.25">
      <c r="A864" t="s">
        <v>269</v>
      </c>
      <c r="B864" t="s">
        <v>31</v>
      </c>
      <c r="C864" t="s">
        <v>10</v>
      </c>
      <c r="D864" t="s">
        <v>9</v>
      </c>
      <c r="E864" t="s">
        <v>6</v>
      </c>
      <c r="F864">
        <v>2</v>
      </c>
    </row>
    <row r="865" spans="1:6" x14ac:dyDescent="0.25">
      <c r="A865" t="s">
        <v>269</v>
      </c>
      <c r="B865" t="s">
        <v>31</v>
      </c>
      <c r="C865" t="s">
        <v>10</v>
      </c>
      <c r="D865" t="s">
        <v>9</v>
      </c>
      <c r="E865" t="s">
        <v>7</v>
      </c>
      <c r="F865">
        <v>16</v>
      </c>
    </row>
    <row r="866" spans="1:6" x14ac:dyDescent="0.25">
      <c r="A866" t="s">
        <v>269</v>
      </c>
      <c r="B866" t="s">
        <v>32</v>
      </c>
      <c r="C866" t="s">
        <v>10</v>
      </c>
      <c r="D866" t="s">
        <v>9</v>
      </c>
      <c r="E866" t="s">
        <v>6</v>
      </c>
      <c r="F866">
        <v>8</v>
      </c>
    </row>
    <row r="867" spans="1:6" x14ac:dyDescent="0.25">
      <c r="A867" t="s">
        <v>269</v>
      </c>
      <c r="B867" t="s">
        <v>32</v>
      </c>
      <c r="C867" t="s">
        <v>10</v>
      </c>
      <c r="D867" t="s">
        <v>9</v>
      </c>
      <c r="E867" t="s">
        <v>7</v>
      </c>
      <c r="F867">
        <v>24</v>
      </c>
    </row>
    <row r="868" spans="1:6" x14ac:dyDescent="0.25">
      <c r="A868" t="s">
        <v>269</v>
      </c>
      <c r="B868" t="s">
        <v>15</v>
      </c>
      <c r="C868" t="s">
        <v>10</v>
      </c>
      <c r="D868" t="s">
        <v>9</v>
      </c>
      <c r="E868" t="s">
        <v>7</v>
      </c>
      <c r="F868">
        <v>4</v>
      </c>
    </row>
    <row r="869" spans="1:6" x14ac:dyDescent="0.25">
      <c r="A869" t="s">
        <v>269</v>
      </c>
      <c r="B869" t="s">
        <v>34</v>
      </c>
      <c r="C869" t="s">
        <v>10</v>
      </c>
      <c r="D869" t="s">
        <v>9</v>
      </c>
      <c r="E869" t="s">
        <v>6</v>
      </c>
      <c r="F869">
        <v>4</v>
      </c>
    </row>
    <row r="870" spans="1:6" x14ac:dyDescent="0.25">
      <c r="A870" t="s">
        <v>269</v>
      </c>
      <c r="B870" t="s">
        <v>34</v>
      </c>
      <c r="C870" t="s">
        <v>10</v>
      </c>
      <c r="D870" t="s">
        <v>9</v>
      </c>
      <c r="E870" t="s">
        <v>7</v>
      </c>
      <c r="F870">
        <v>26</v>
      </c>
    </row>
    <row r="871" spans="1:6" x14ac:dyDescent="0.25">
      <c r="A871" t="s">
        <v>269</v>
      </c>
      <c r="B871" t="s">
        <v>33</v>
      </c>
      <c r="C871" t="s">
        <v>10</v>
      </c>
      <c r="D871" t="s">
        <v>9</v>
      </c>
      <c r="E871" t="s">
        <v>6</v>
      </c>
      <c r="F871">
        <v>11</v>
      </c>
    </row>
    <row r="872" spans="1:6" x14ac:dyDescent="0.25">
      <c r="A872" t="s">
        <v>269</v>
      </c>
      <c r="B872" t="s">
        <v>33</v>
      </c>
      <c r="C872" t="s">
        <v>10</v>
      </c>
      <c r="D872" t="s">
        <v>9</v>
      </c>
      <c r="E872" t="s">
        <v>7</v>
      </c>
      <c r="F872">
        <v>42</v>
      </c>
    </row>
    <row r="873" spans="1:6" x14ac:dyDescent="0.25">
      <c r="A873" t="s">
        <v>269</v>
      </c>
      <c r="B873" t="s">
        <v>20</v>
      </c>
      <c r="C873" t="s">
        <v>10</v>
      </c>
      <c r="D873" t="s">
        <v>9</v>
      </c>
      <c r="E873" t="s">
        <v>7</v>
      </c>
      <c r="F873">
        <v>14</v>
      </c>
    </row>
    <row r="874" spans="1:6" x14ac:dyDescent="0.25">
      <c r="A874" t="s">
        <v>269</v>
      </c>
      <c r="B874" t="s">
        <v>12</v>
      </c>
      <c r="C874" t="s">
        <v>10</v>
      </c>
      <c r="D874" t="s">
        <v>9</v>
      </c>
      <c r="E874" t="s">
        <v>6</v>
      </c>
      <c r="F874">
        <v>18</v>
      </c>
    </row>
    <row r="875" spans="1:6" x14ac:dyDescent="0.25">
      <c r="A875" t="s">
        <v>269</v>
      </c>
      <c r="B875" t="s">
        <v>12</v>
      </c>
      <c r="C875" t="s">
        <v>10</v>
      </c>
      <c r="D875" t="s">
        <v>9</v>
      </c>
      <c r="E875" t="s">
        <v>7</v>
      </c>
      <c r="F875">
        <v>117</v>
      </c>
    </row>
    <row r="876" spans="1:6" x14ac:dyDescent="0.25">
      <c r="A876" t="s">
        <v>179</v>
      </c>
      <c r="B876" t="s">
        <v>30</v>
      </c>
      <c r="C876" t="s">
        <v>10</v>
      </c>
      <c r="D876" t="s">
        <v>9</v>
      </c>
      <c r="E876" t="s">
        <v>6</v>
      </c>
      <c r="F876">
        <v>4</v>
      </c>
    </row>
    <row r="877" spans="1:6" x14ac:dyDescent="0.25">
      <c r="A877" t="s">
        <v>179</v>
      </c>
      <c r="B877" t="s">
        <v>26</v>
      </c>
      <c r="C877" t="s">
        <v>10</v>
      </c>
      <c r="D877" t="s">
        <v>9</v>
      </c>
      <c r="E877" t="s">
        <v>6</v>
      </c>
      <c r="F877">
        <v>2</v>
      </c>
    </row>
    <row r="878" spans="1:6" x14ac:dyDescent="0.25">
      <c r="A878" t="s">
        <v>179</v>
      </c>
      <c r="B878" t="s">
        <v>23</v>
      </c>
      <c r="C878" t="s">
        <v>10</v>
      </c>
      <c r="D878" t="s">
        <v>9</v>
      </c>
      <c r="E878" t="s">
        <v>6</v>
      </c>
      <c r="F878">
        <v>3</v>
      </c>
    </row>
    <row r="879" spans="1:6" x14ac:dyDescent="0.25">
      <c r="A879" t="s">
        <v>179</v>
      </c>
      <c r="B879" t="s">
        <v>13</v>
      </c>
      <c r="C879" t="s">
        <v>10</v>
      </c>
      <c r="D879" t="s">
        <v>9</v>
      </c>
      <c r="E879" t="s">
        <v>6</v>
      </c>
      <c r="F879">
        <v>18</v>
      </c>
    </row>
    <row r="880" spans="1:6" x14ac:dyDescent="0.25">
      <c r="A880" t="s">
        <v>179</v>
      </c>
      <c r="B880" t="s">
        <v>21</v>
      </c>
      <c r="C880" t="s">
        <v>10</v>
      </c>
      <c r="D880" t="s">
        <v>9</v>
      </c>
      <c r="E880" t="s">
        <v>6</v>
      </c>
      <c r="F880">
        <v>5</v>
      </c>
    </row>
    <row r="881" spans="1:6" x14ac:dyDescent="0.25">
      <c r="A881" t="s">
        <v>179</v>
      </c>
      <c r="B881" t="s">
        <v>19</v>
      </c>
      <c r="C881" t="s">
        <v>10</v>
      </c>
      <c r="D881" t="s">
        <v>9</v>
      </c>
      <c r="E881" t="s">
        <v>6</v>
      </c>
      <c r="F881">
        <v>1</v>
      </c>
    </row>
    <row r="882" spans="1:6" x14ac:dyDescent="0.25">
      <c r="A882" t="s">
        <v>179</v>
      </c>
      <c r="B882" t="s">
        <v>29</v>
      </c>
      <c r="C882" t="s">
        <v>10</v>
      </c>
      <c r="D882" t="s">
        <v>9</v>
      </c>
      <c r="E882" t="s">
        <v>6</v>
      </c>
      <c r="F882">
        <v>3</v>
      </c>
    </row>
    <row r="883" spans="1:6" x14ac:dyDescent="0.25">
      <c r="A883" t="s">
        <v>179</v>
      </c>
      <c r="B883" t="s">
        <v>14</v>
      </c>
      <c r="C883" t="s">
        <v>10</v>
      </c>
      <c r="D883" t="s">
        <v>9</v>
      </c>
      <c r="E883" t="s">
        <v>6</v>
      </c>
      <c r="F883">
        <v>6</v>
      </c>
    </row>
    <row r="884" spans="1:6" x14ac:dyDescent="0.25">
      <c r="A884" t="s">
        <v>179</v>
      </c>
      <c r="B884" t="s">
        <v>35</v>
      </c>
      <c r="C884" t="s">
        <v>10</v>
      </c>
      <c r="D884" t="s">
        <v>9</v>
      </c>
      <c r="E884" t="s">
        <v>6</v>
      </c>
      <c r="F884">
        <v>1</v>
      </c>
    </row>
    <row r="885" spans="1:6" x14ac:dyDescent="0.25">
      <c r="A885" t="s">
        <v>179</v>
      </c>
      <c r="B885" t="s">
        <v>17</v>
      </c>
      <c r="C885" t="s">
        <v>10</v>
      </c>
      <c r="D885" t="s">
        <v>9</v>
      </c>
      <c r="E885" t="s">
        <v>6</v>
      </c>
      <c r="F885">
        <v>2</v>
      </c>
    </row>
    <row r="886" spans="1:6" x14ac:dyDescent="0.25">
      <c r="A886" t="s">
        <v>179</v>
      </c>
      <c r="B886" t="s">
        <v>25</v>
      </c>
      <c r="C886" t="s">
        <v>10</v>
      </c>
      <c r="D886" t="s">
        <v>9</v>
      </c>
      <c r="E886" t="s">
        <v>6</v>
      </c>
      <c r="F886">
        <v>1</v>
      </c>
    </row>
    <row r="887" spans="1:6" x14ac:dyDescent="0.25">
      <c r="A887" t="s">
        <v>179</v>
      </c>
      <c r="B887" t="s">
        <v>16</v>
      </c>
      <c r="C887" t="s">
        <v>10</v>
      </c>
      <c r="D887" t="s">
        <v>9</v>
      </c>
      <c r="E887" t="s">
        <v>6</v>
      </c>
      <c r="F887">
        <v>1</v>
      </c>
    </row>
    <row r="888" spans="1:6" x14ac:dyDescent="0.25">
      <c r="A888" t="s">
        <v>179</v>
      </c>
      <c r="B888" t="s">
        <v>22</v>
      </c>
      <c r="C888" t="s">
        <v>10</v>
      </c>
      <c r="D888" t="s">
        <v>9</v>
      </c>
      <c r="E888" t="s">
        <v>6</v>
      </c>
      <c r="F888">
        <v>3</v>
      </c>
    </row>
    <row r="889" spans="1:6" x14ac:dyDescent="0.25">
      <c r="A889" t="s">
        <v>179</v>
      </c>
      <c r="B889" t="s">
        <v>28</v>
      </c>
      <c r="C889" t="s">
        <v>10</v>
      </c>
      <c r="D889" t="s">
        <v>9</v>
      </c>
      <c r="E889" t="s">
        <v>6</v>
      </c>
      <c r="F889">
        <v>14</v>
      </c>
    </row>
    <row r="890" spans="1:6" x14ac:dyDescent="0.25">
      <c r="A890" t="s">
        <v>179</v>
      </c>
      <c r="B890" t="s">
        <v>31</v>
      </c>
      <c r="C890" t="s">
        <v>10</v>
      </c>
      <c r="D890" t="s">
        <v>9</v>
      </c>
      <c r="E890" t="s">
        <v>6</v>
      </c>
      <c r="F890">
        <v>7</v>
      </c>
    </row>
    <row r="891" spans="1:6" x14ac:dyDescent="0.25">
      <c r="A891" t="s">
        <v>179</v>
      </c>
      <c r="B891" t="s">
        <v>32</v>
      </c>
      <c r="C891" t="s">
        <v>10</v>
      </c>
      <c r="D891" t="s">
        <v>9</v>
      </c>
      <c r="E891" t="s">
        <v>6</v>
      </c>
      <c r="F891">
        <v>1</v>
      </c>
    </row>
    <row r="892" spans="1:6" x14ac:dyDescent="0.25">
      <c r="A892" t="s">
        <v>179</v>
      </c>
      <c r="B892" t="s">
        <v>15</v>
      </c>
      <c r="C892" t="s">
        <v>10</v>
      </c>
      <c r="D892" t="s">
        <v>9</v>
      </c>
      <c r="E892" t="s">
        <v>6</v>
      </c>
      <c r="F892">
        <v>2</v>
      </c>
    </row>
    <row r="893" spans="1:6" x14ac:dyDescent="0.25">
      <c r="A893" t="s">
        <v>179</v>
      </c>
      <c r="B893" t="s">
        <v>34</v>
      </c>
      <c r="C893" t="s">
        <v>10</v>
      </c>
      <c r="D893" t="s">
        <v>9</v>
      </c>
      <c r="E893" t="s">
        <v>6</v>
      </c>
      <c r="F893">
        <v>3</v>
      </c>
    </row>
    <row r="894" spans="1:6" x14ac:dyDescent="0.25">
      <c r="A894" t="s">
        <v>179</v>
      </c>
      <c r="B894" t="s">
        <v>34</v>
      </c>
      <c r="C894" t="s">
        <v>10</v>
      </c>
      <c r="D894" t="s">
        <v>9</v>
      </c>
      <c r="E894" t="s">
        <v>7</v>
      </c>
      <c r="F894">
        <v>1</v>
      </c>
    </row>
    <row r="895" spans="1:6" x14ac:dyDescent="0.25">
      <c r="A895" t="s">
        <v>179</v>
      </c>
      <c r="B895" t="s">
        <v>33</v>
      </c>
      <c r="C895" t="s">
        <v>10</v>
      </c>
      <c r="D895" t="s">
        <v>9</v>
      </c>
      <c r="E895" t="s">
        <v>6</v>
      </c>
      <c r="F895">
        <v>7</v>
      </c>
    </row>
    <row r="896" spans="1:6" x14ac:dyDescent="0.25">
      <c r="A896" t="s">
        <v>179</v>
      </c>
      <c r="B896" t="s">
        <v>20</v>
      </c>
      <c r="C896" t="s">
        <v>10</v>
      </c>
      <c r="D896" t="s">
        <v>9</v>
      </c>
      <c r="E896" t="s">
        <v>6</v>
      </c>
      <c r="F896">
        <v>1</v>
      </c>
    </row>
    <row r="897" spans="1:6" x14ac:dyDescent="0.25">
      <c r="A897" t="s">
        <v>179</v>
      </c>
      <c r="B897" t="s">
        <v>12</v>
      </c>
      <c r="C897" t="s">
        <v>10</v>
      </c>
      <c r="D897" t="s">
        <v>9</v>
      </c>
      <c r="E897" t="s">
        <v>6</v>
      </c>
      <c r="F897">
        <v>5</v>
      </c>
    </row>
    <row r="898" spans="1:6" x14ac:dyDescent="0.25">
      <c r="A898" t="s">
        <v>180</v>
      </c>
      <c r="B898" t="s">
        <v>30</v>
      </c>
      <c r="C898" t="s">
        <v>11</v>
      </c>
      <c r="D898" t="s">
        <v>9</v>
      </c>
      <c r="E898" t="s">
        <v>6</v>
      </c>
      <c r="F898">
        <v>2</v>
      </c>
    </row>
    <row r="899" spans="1:6" x14ac:dyDescent="0.25">
      <c r="A899" t="s">
        <v>180</v>
      </c>
      <c r="B899" t="s">
        <v>13</v>
      </c>
      <c r="C899" t="s">
        <v>11</v>
      </c>
      <c r="D899" t="s">
        <v>9</v>
      </c>
      <c r="E899" t="s">
        <v>6</v>
      </c>
      <c r="F899">
        <v>2</v>
      </c>
    </row>
    <row r="900" spans="1:6" x14ac:dyDescent="0.25">
      <c r="A900" t="s">
        <v>180</v>
      </c>
      <c r="B900" t="s">
        <v>19</v>
      </c>
      <c r="C900" t="s">
        <v>11</v>
      </c>
      <c r="D900" t="s">
        <v>9</v>
      </c>
      <c r="E900" t="s">
        <v>6</v>
      </c>
      <c r="F900">
        <v>1</v>
      </c>
    </row>
    <row r="901" spans="1:6" x14ac:dyDescent="0.25">
      <c r="A901" t="s">
        <v>180</v>
      </c>
      <c r="B901" t="s">
        <v>14</v>
      </c>
      <c r="C901" t="s">
        <v>11</v>
      </c>
      <c r="D901" t="s">
        <v>9</v>
      </c>
      <c r="E901" t="s">
        <v>6</v>
      </c>
      <c r="F901">
        <v>1</v>
      </c>
    </row>
    <row r="902" spans="1:6" x14ac:dyDescent="0.25">
      <c r="A902" t="s">
        <v>180</v>
      </c>
      <c r="B902" t="s">
        <v>28</v>
      </c>
      <c r="C902" t="s">
        <v>11</v>
      </c>
      <c r="D902" t="s">
        <v>9</v>
      </c>
      <c r="E902" t="s">
        <v>6</v>
      </c>
      <c r="F902">
        <v>3</v>
      </c>
    </row>
    <row r="903" spans="1:6" x14ac:dyDescent="0.25">
      <c r="A903" t="s">
        <v>180</v>
      </c>
      <c r="B903" t="s">
        <v>31</v>
      </c>
      <c r="C903" t="s">
        <v>11</v>
      </c>
      <c r="D903" t="s">
        <v>9</v>
      </c>
      <c r="E903" t="s">
        <v>6</v>
      </c>
      <c r="F903">
        <v>2</v>
      </c>
    </row>
    <row r="904" spans="1:6" x14ac:dyDescent="0.25">
      <c r="A904" t="s">
        <v>180</v>
      </c>
      <c r="B904" t="s">
        <v>34</v>
      </c>
      <c r="C904" t="s">
        <v>11</v>
      </c>
      <c r="D904" t="s">
        <v>9</v>
      </c>
      <c r="E904" t="s">
        <v>6</v>
      </c>
      <c r="F904">
        <v>1</v>
      </c>
    </row>
    <row r="905" spans="1:6" x14ac:dyDescent="0.25">
      <c r="A905" t="s">
        <v>180</v>
      </c>
      <c r="B905" t="s">
        <v>33</v>
      </c>
      <c r="C905" t="s">
        <v>11</v>
      </c>
      <c r="D905" t="s">
        <v>9</v>
      </c>
      <c r="E905" t="s">
        <v>6</v>
      </c>
      <c r="F905">
        <v>1</v>
      </c>
    </row>
    <row r="906" spans="1:6" x14ac:dyDescent="0.25">
      <c r="A906" t="s">
        <v>180</v>
      </c>
      <c r="B906" t="s">
        <v>12</v>
      </c>
      <c r="C906" t="s">
        <v>11</v>
      </c>
      <c r="D906" t="s">
        <v>9</v>
      </c>
      <c r="E906" t="s">
        <v>6</v>
      </c>
      <c r="F906">
        <v>2</v>
      </c>
    </row>
    <row r="907" spans="1:6" x14ac:dyDescent="0.25">
      <c r="A907" t="s">
        <v>68</v>
      </c>
      <c r="B907" t="s">
        <v>22</v>
      </c>
      <c r="C907" t="s">
        <v>11</v>
      </c>
      <c r="D907" t="s">
        <v>9</v>
      </c>
      <c r="E907" t="s">
        <v>6</v>
      </c>
      <c r="F907">
        <v>1</v>
      </c>
    </row>
    <row r="908" spans="1:6" x14ac:dyDescent="0.25">
      <c r="A908" t="s">
        <v>68</v>
      </c>
      <c r="B908" t="s">
        <v>28</v>
      </c>
      <c r="C908" t="s">
        <v>11</v>
      </c>
      <c r="D908" t="s">
        <v>9</v>
      </c>
      <c r="E908" t="s">
        <v>7</v>
      </c>
      <c r="F908">
        <v>1</v>
      </c>
    </row>
    <row r="909" spans="1:6" x14ac:dyDescent="0.25">
      <c r="A909" t="s">
        <v>68</v>
      </c>
      <c r="B909" t="s">
        <v>12</v>
      </c>
      <c r="C909" t="s">
        <v>11</v>
      </c>
      <c r="D909" t="s">
        <v>9</v>
      </c>
      <c r="E909" t="s">
        <v>7</v>
      </c>
      <c r="F909">
        <v>1</v>
      </c>
    </row>
    <row r="910" spans="1:6" x14ac:dyDescent="0.25">
      <c r="A910" t="s">
        <v>277</v>
      </c>
      <c r="B910" t="s">
        <v>30</v>
      </c>
      <c r="C910" t="s">
        <v>10</v>
      </c>
      <c r="D910" t="s">
        <v>9</v>
      </c>
      <c r="E910" t="s">
        <v>6</v>
      </c>
      <c r="F910">
        <v>1</v>
      </c>
    </row>
    <row r="911" spans="1:6" x14ac:dyDescent="0.25">
      <c r="A911" t="s">
        <v>277</v>
      </c>
      <c r="B911" t="s">
        <v>30</v>
      </c>
      <c r="C911" t="s">
        <v>10</v>
      </c>
      <c r="D911" t="s">
        <v>9</v>
      </c>
      <c r="E911" t="s">
        <v>7</v>
      </c>
      <c r="F911">
        <v>64</v>
      </c>
    </row>
    <row r="912" spans="1:6" x14ac:dyDescent="0.25">
      <c r="A912" t="s">
        <v>277</v>
      </c>
      <c r="B912" t="s">
        <v>26</v>
      </c>
      <c r="C912" t="s">
        <v>10</v>
      </c>
      <c r="D912" t="s">
        <v>9</v>
      </c>
      <c r="E912" t="s">
        <v>6</v>
      </c>
      <c r="F912">
        <v>1</v>
      </c>
    </row>
    <row r="913" spans="1:6" x14ac:dyDescent="0.25">
      <c r="A913" t="s">
        <v>277</v>
      </c>
      <c r="B913" t="s">
        <v>26</v>
      </c>
      <c r="C913" t="s">
        <v>10</v>
      </c>
      <c r="D913" t="s">
        <v>9</v>
      </c>
      <c r="E913" t="s">
        <v>7</v>
      </c>
      <c r="F913">
        <v>11</v>
      </c>
    </row>
    <row r="914" spans="1:6" x14ac:dyDescent="0.25">
      <c r="A914" t="s">
        <v>277</v>
      </c>
      <c r="B914" t="s">
        <v>27</v>
      </c>
      <c r="C914" t="s">
        <v>10</v>
      </c>
      <c r="D914" t="s">
        <v>9</v>
      </c>
      <c r="E914" t="s">
        <v>7</v>
      </c>
      <c r="F914">
        <v>1</v>
      </c>
    </row>
    <row r="915" spans="1:6" x14ac:dyDescent="0.25">
      <c r="A915" t="s">
        <v>277</v>
      </c>
      <c r="B915" t="s">
        <v>24</v>
      </c>
      <c r="C915" t="s">
        <v>10</v>
      </c>
      <c r="D915" t="s">
        <v>9</v>
      </c>
      <c r="E915" t="s">
        <v>7</v>
      </c>
      <c r="F915">
        <v>18</v>
      </c>
    </row>
    <row r="916" spans="1:6" x14ac:dyDescent="0.25">
      <c r="A916" t="s">
        <v>277</v>
      </c>
      <c r="B916" t="s">
        <v>23</v>
      </c>
      <c r="C916" t="s">
        <v>10</v>
      </c>
      <c r="D916" t="s">
        <v>9</v>
      </c>
      <c r="E916" t="s">
        <v>6</v>
      </c>
      <c r="F916">
        <v>3</v>
      </c>
    </row>
    <row r="917" spans="1:6" x14ac:dyDescent="0.25">
      <c r="A917" t="s">
        <v>277</v>
      </c>
      <c r="B917" t="s">
        <v>23</v>
      </c>
      <c r="C917" t="s">
        <v>10</v>
      </c>
      <c r="D917" t="s">
        <v>9</v>
      </c>
      <c r="E917" t="s">
        <v>7</v>
      </c>
      <c r="F917">
        <v>26</v>
      </c>
    </row>
    <row r="918" spans="1:6" x14ac:dyDescent="0.25">
      <c r="A918" t="s">
        <v>277</v>
      </c>
      <c r="B918" t="s">
        <v>13</v>
      </c>
      <c r="C918" t="s">
        <v>10</v>
      </c>
      <c r="D918" t="s">
        <v>9</v>
      </c>
      <c r="E918" t="s">
        <v>7</v>
      </c>
      <c r="F918">
        <v>104</v>
      </c>
    </row>
    <row r="919" spans="1:6" x14ac:dyDescent="0.25">
      <c r="A919" t="s">
        <v>277</v>
      </c>
      <c r="B919" t="s">
        <v>21</v>
      </c>
      <c r="C919" t="s">
        <v>10</v>
      </c>
      <c r="D919" t="s">
        <v>9</v>
      </c>
      <c r="E919" t="s">
        <v>6</v>
      </c>
      <c r="F919">
        <v>2</v>
      </c>
    </row>
    <row r="920" spans="1:6" x14ac:dyDescent="0.25">
      <c r="A920" t="s">
        <v>277</v>
      </c>
      <c r="B920" t="s">
        <v>21</v>
      </c>
      <c r="C920" t="s">
        <v>10</v>
      </c>
      <c r="D920" t="s">
        <v>9</v>
      </c>
      <c r="E920" t="s">
        <v>7</v>
      </c>
      <c r="F920">
        <v>23</v>
      </c>
    </row>
    <row r="921" spans="1:6" x14ac:dyDescent="0.25">
      <c r="A921" t="s">
        <v>277</v>
      </c>
      <c r="B921" t="s">
        <v>36</v>
      </c>
      <c r="C921" t="s">
        <v>10</v>
      </c>
      <c r="D921" t="s">
        <v>9</v>
      </c>
      <c r="E921" t="s">
        <v>6</v>
      </c>
      <c r="F921">
        <v>1</v>
      </c>
    </row>
    <row r="922" spans="1:6" x14ac:dyDescent="0.25">
      <c r="A922" t="s">
        <v>277</v>
      </c>
      <c r="B922" t="s">
        <v>36</v>
      </c>
      <c r="C922" t="s">
        <v>10</v>
      </c>
      <c r="D922" t="s">
        <v>9</v>
      </c>
      <c r="E922" t="s">
        <v>7</v>
      </c>
      <c r="F922">
        <v>35</v>
      </c>
    </row>
    <row r="923" spans="1:6" x14ac:dyDescent="0.25">
      <c r="A923" t="s">
        <v>277</v>
      </c>
      <c r="B923" t="s">
        <v>19</v>
      </c>
      <c r="C923" t="s">
        <v>10</v>
      </c>
      <c r="D923" t="s">
        <v>9</v>
      </c>
      <c r="E923" t="s">
        <v>7</v>
      </c>
      <c r="F923">
        <v>3</v>
      </c>
    </row>
    <row r="924" spans="1:6" x14ac:dyDescent="0.25">
      <c r="A924" t="s">
        <v>277</v>
      </c>
      <c r="B924" t="s">
        <v>29</v>
      </c>
      <c r="C924" t="s">
        <v>10</v>
      </c>
      <c r="D924" t="s">
        <v>9</v>
      </c>
      <c r="E924" t="s">
        <v>6</v>
      </c>
      <c r="F924">
        <v>3</v>
      </c>
    </row>
    <row r="925" spans="1:6" x14ac:dyDescent="0.25">
      <c r="A925" t="s">
        <v>277</v>
      </c>
      <c r="B925" t="s">
        <v>29</v>
      </c>
      <c r="C925" t="s">
        <v>10</v>
      </c>
      <c r="D925" t="s">
        <v>9</v>
      </c>
      <c r="E925" t="s">
        <v>7</v>
      </c>
      <c r="F925">
        <v>16</v>
      </c>
    </row>
    <row r="926" spans="1:6" x14ac:dyDescent="0.25">
      <c r="A926" t="s">
        <v>277</v>
      </c>
      <c r="B926" t="s">
        <v>37</v>
      </c>
      <c r="C926" t="s">
        <v>10</v>
      </c>
      <c r="D926" t="s">
        <v>9</v>
      </c>
      <c r="E926" t="s">
        <v>7</v>
      </c>
      <c r="F926">
        <v>3</v>
      </c>
    </row>
    <row r="927" spans="1:6" x14ac:dyDescent="0.25">
      <c r="A927" t="s">
        <v>277</v>
      </c>
      <c r="B927" t="s">
        <v>14</v>
      </c>
      <c r="C927" t="s">
        <v>10</v>
      </c>
      <c r="D927" t="s">
        <v>9</v>
      </c>
      <c r="E927" t="s">
        <v>6</v>
      </c>
      <c r="F927">
        <v>2</v>
      </c>
    </row>
    <row r="928" spans="1:6" x14ac:dyDescent="0.25">
      <c r="A928" t="s">
        <v>277</v>
      </c>
      <c r="B928" t="s">
        <v>14</v>
      </c>
      <c r="C928" t="s">
        <v>10</v>
      </c>
      <c r="D928" t="s">
        <v>9</v>
      </c>
      <c r="E928" t="s">
        <v>7</v>
      </c>
      <c r="F928">
        <v>43</v>
      </c>
    </row>
    <row r="929" spans="1:6" x14ac:dyDescent="0.25">
      <c r="A929" t="s">
        <v>277</v>
      </c>
      <c r="B929" t="s">
        <v>35</v>
      </c>
      <c r="C929" t="s">
        <v>10</v>
      </c>
      <c r="D929" t="s">
        <v>9</v>
      </c>
      <c r="E929" t="s">
        <v>7</v>
      </c>
      <c r="F929">
        <v>19</v>
      </c>
    </row>
    <row r="930" spans="1:6" x14ac:dyDescent="0.25">
      <c r="A930" t="s">
        <v>277</v>
      </c>
      <c r="B930" t="s">
        <v>18</v>
      </c>
      <c r="C930" t="s">
        <v>10</v>
      </c>
      <c r="D930" t="s">
        <v>9</v>
      </c>
      <c r="E930" t="s">
        <v>7</v>
      </c>
      <c r="F930">
        <v>6</v>
      </c>
    </row>
    <row r="931" spans="1:6" x14ac:dyDescent="0.25">
      <c r="A931" t="s">
        <v>277</v>
      </c>
      <c r="B931" t="s">
        <v>17</v>
      </c>
      <c r="C931" t="s">
        <v>10</v>
      </c>
      <c r="D931" t="s">
        <v>9</v>
      </c>
      <c r="E931" t="s">
        <v>7</v>
      </c>
      <c r="F931">
        <v>4</v>
      </c>
    </row>
    <row r="932" spans="1:6" x14ac:dyDescent="0.25">
      <c r="A932" t="s">
        <v>277</v>
      </c>
      <c r="B932" t="s">
        <v>25</v>
      </c>
      <c r="C932" t="s">
        <v>10</v>
      </c>
      <c r="D932" t="s">
        <v>9</v>
      </c>
      <c r="E932" t="s">
        <v>7</v>
      </c>
      <c r="F932">
        <v>14</v>
      </c>
    </row>
    <row r="933" spans="1:6" x14ac:dyDescent="0.25">
      <c r="A933" t="s">
        <v>277</v>
      </c>
      <c r="B933" t="s">
        <v>16</v>
      </c>
      <c r="C933" t="s">
        <v>10</v>
      </c>
      <c r="D933" t="s">
        <v>9</v>
      </c>
      <c r="E933" t="s">
        <v>7</v>
      </c>
      <c r="F933">
        <v>13</v>
      </c>
    </row>
    <row r="934" spans="1:6" x14ac:dyDescent="0.25">
      <c r="A934" t="s">
        <v>277</v>
      </c>
      <c r="B934" t="s">
        <v>22</v>
      </c>
      <c r="C934" t="s">
        <v>10</v>
      </c>
      <c r="D934" t="s">
        <v>9</v>
      </c>
      <c r="E934" t="s">
        <v>7</v>
      </c>
      <c r="F934">
        <v>15</v>
      </c>
    </row>
    <row r="935" spans="1:6" x14ac:dyDescent="0.25">
      <c r="A935" t="s">
        <v>277</v>
      </c>
      <c r="B935" t="s">
        <v>28</v>
      </c>
      <c r="C935" t="s">
        <v>10</v>
      </c>
      <c r="D935" t="s">
        <v>9</v>
      </c>
      <c r="E935" t="s">
        <v>6</v>
      </c>
      <c r="F935">
        <v>1</v>
      </c>
    </row>
    <row r="936" spans="1:6" x14ac:dyDescent="0.25">
      <c r="A936" t="s">
        <v>277</v>
      </c>
      <c r="B936" t="s">
        <v>28</v>
      </c>
      <c r="C936" t="s">
        <v>10</v>
      </c>
      <c r="D936" t="s">
        <v>9</v>
      </c>
      <c r="E936" t="s">
        <v>7</v>
      </c>
      <c r="F936">
        <v>66</v>
      </c>
    </row>
    <row r="937" spans="1:6" x14ac:dyDescent="0.25">
      <c r="A937" t="s">
        <v>277</v>
      </c>
      <c r="B937" t="s">
        <v>31</v>
      </c>
      <c r="C937" t="s">
        <v>10</v>
      </c>
      <c r="D937" t="s">
        <v>9</v>
      </c>
      <c r="E937" t="s">
        <v>7</v>
      </c>
      <c r="F937">
        <v>21</v>
      </c>
    </row>
    <row r="938" spans="1:6" x14ac:dyDescent="0.25">
      <c r="A938" t="s">
        <v>277</v>
      </c>
      <c r="B938" t="s">
        <v>32</v>
      </c>
      <c r="C938" t="s">
        <v>10</v>
      </c>
      <c r="D938" t="s">
        <v>9</v>
      </c>
      <c r="E938" t="s">
        <v>7</v>
      </c>
      <c r="F938">
        <v>25</v>
      </c>
    </row>
    <row r="939" spans="1:6" x14ac:dyDescent="0.25">
      <c r="A939" t="s">
        <v>277</v>
      </c>
      <c r="B939" t="s">
        <v>15</v>
      </c>
      <c r="C939" t="s">
        <v>10</v>
      </c>
      <c r="D939" t="s">
        <v>9</v>
      </c>
      <c r="E939" t="s">
        <v>7</v>
      </c>
      <c r="F939">
        <v>4</v>
      </c>
    </row>
    <row r="940" spans="1:6" x14ac:dyDescent="0.25">
      <c r="A940" t="s">
        <v>277</v>
      </c>
      <c r="B940" t="s">
        <v>34</v>
      </c>
      <c r="C940" t="s">
        <v>10</v>
      </c>
      <c r="D940" t="s">
        <v>9</v>
      </c>
      <c r="E940" t="s">
        <v>6</v>
      </c>
      <c r="F940">
        <v>1</v>
      </c>
    </row>
    <row r="941" spans="1:6" x14ac:dyDescent="0.25">
      <c r="A941" t="s">
        <v>277</v>
      </c>
      <c r="B941" t="s">
        <v>34</v>
      </c>
      <c r="C941" t="s">
        <v>10</v>
      </c>
      <c r="D941" t="s">
        <v>9</v>
      </c>
      <c r="E941" t="s">
        <v>7</v>
      </c>
      <c r="F941">
        <v>40</v>
      </c>
    </row>
    <row r="942" spans="1:6" x14ac:dyDescent="0.25">
      <c r="A942" t="s">
        <v>277</v>
      </c>
      <c r="B942" t="s">
        <v>33</v>
      </c>
      <c r="C942" t="s">
        <v>10</v>
      </c>
      <c r="D942" t="s">
        <v>9</v>
      </c>
      <c r="E942" t="s">
        <v>6</v>
      </c>
      <c r="F942">
        <v>4</v>
      </c>
    </row>
    <row r="943" spans="1:6" x14ac:dyDescent="0.25">
      <c r="A943" t="s">
        <v>277</v>
      </c>
      <c r="B943" t="s">
        <v>33</v>
      </c>
      <c r="C943" t="s">
        <v>10</v>
      </c>
      <c r="D943" t="s">
        <v>9</v>
      </c>
      <c r="E943" t="s">
        <v>7</v>
      </c>
      <c r="F943">
        <v>54</v>
      </c>
    </row>
    <row r="944" spans="1:6" x14ac:dyDescent="0.25">
      <c r="A944" t="s">
        <v>277</v>
      </c>
      <c r="B944" t="s">
        <v>20</v>
      </c>
      <c r="C944" t="s">
        <v>10</v>
      </c>
      <c r="D944" t="s">
        <v>9</v>
      </c>
      <c r="E944" t="s">
        <v>6</v>
      </c>
      <c r="F944">
        <v>1</v>
      </c>
    </row>
    <row r="945" spans="1:6" x14ac:dyDescent="0.25">
      <c r="A945" t="s">
        <v>277</v>
      </c>
      <c r="B945" t="s">
        <v>20</v>
      </c>
      <c r="C945" t="s">
        <v>10</v>
      </c>
      <c r="D945" t="s">
        <v>9</v>
      </c>
      <c r="E945" t="s">
        <v>7</v>
      </c>
      <c r="F945">
        <v>11</v>
      </c>
    </row>
    <row r="946" spans="1:6" x14ac:dyDescent="0.25">
      <c r="A946" t="s">
        <v>277</v>
      </c>
      <c r="B946" t="s">
        <v>12</v>
      </c>
      <c r="C946" t="s">
        <v>10</v>
      </c>
      <c r="D946" t="s">
        <v>9</v>
      </c>
      <c r="E946" t="s">
        <v>6</v>
      </c>
      <c r="F946">
        <v>2</v>
      </c>
    </row>
    <row r="947" spans="1:6" x14ac:dyDescent="0.25">
      <c r="A947" t="s">
        <v>277</v>
      </c>
      <c r="B947" t="s">
        <v>12</v>
      </c>
      <c r="C947" t="s">
        <v>10</v>
      </c>
      <c r="D947" t="s">
        <v>9</v>
      </c>
      <c r="E947" t="s">
        <v>7</v>
      </c>
      <c r="F947">
        <v>209</v>
      </c>
    </row>
    <row r="948" spans="1:6" x14ac:dyDescent="0.25">
      <c r="A948" t="s">
        <v>239</v>
      </c>
      <c r="B948" t="s">
        <v>30</v>
      </c>
      <c r="C948" t="s">
        <v>11</v>
      </c>
      <c r="D948" t="s">
        <v>9</v>
      </c>
      <c r="E948" t="s">
        <v>6</v>
      </c>
      <c r="F948">
        <v>49</v>
      </c>
    </row>
    <row r="949" spans="1:6" x14ac:dyDescent="0.25">
      <c r="A949" t="s">
        <v>239</v>
      </c>
      <c r="B949" t="s">
        <v>30</v>
      </c>
      <c r="C949" t="s">
        <v>11</v>
      </c>
      <c r="D949" t="s">
        <v>9</v>
      </c>
      <c r="E949" t="s">
        <v>7</v>
      </c>
      <c r="F949">
        <v>76</v>
      </c>
    </row>
    <row r="950" spans="1:6" x14ac:dyDescent="0.25">
      <c r="A950" t="s">
        <v>239</v>
      </c>
      <c r="B950" t="s">
        <v>26</v>
      </c>
      <c r="C950" t="s">
        <v>11</v>
      </c>
      <c r="D950" t="s">
        <v>9</v>
      </c>
      <c r="E950" t="s">
        <v>7</v>
      </c>
      <c r="F950">
        <v>4</v>
      </c>
    </row>
    <row r="951" spans="1:6" x14ac:dyDescent="0.25">
      <c r="A951" t="s">
        <v>239</v>
      </c>
      <c r="B951" t="s">
        <v>27</v>
      </c>
      <c r="C951" t="s">
        <v>11</v>
      </c>
      <c r="D951" t="s">
        <v>9</v>
      </c>
      <c r="E951" t="s">
        <v>7</v>
      </c>
      <c r="F951">
        <v>3</v>
      </c>
    </row>
    <row r="952" spans="1:6" x14ac:dyDescent="0.25">
      <c r="A952" t="s">
        <v>239</v>
      </c>
      <c r="B952" t="s">
        <v>24</v>
      </c>
      <c r="C952" t="s">
        <v>11</v>
      </c>
      <c r="D952" t="s">
        <v>9</v>
      </c>
      <c r="E952" t="s">
        <v>6</v>
      </c>
      <c r="F952">
        <v>25</v>
      </c>
    </row>
    <row r="953" spans="1:6" x14ac:dyDescent="0.25">
      <c r="A953" t="s">
        <v>239</v>
      </c>
      <c r="B953" t="s">
        <v>24</v>
      </c>
      <c r="C953" t="s">
        <v>11</v>
      </c>
      <c r="D953" t="s">
        <v>9</v>
      </c>
      <c r="E953" t="s">
        <v>7</v>
      </c>
      <c r="F953">
        <v>17</v>
      </c>
    </row>
    <row r="954" spans="1:6" x14ac:dyDescent="0.25">
      <c r="A954" t="s">
        <v>239</v>
      </c>
      <c r="B954" t="s">
        <v>23</v>
      </c>
      <c r="C954" t="s">
        <v>11</v>
      </c>
      <c r="D954" t="s">
        <v>9</v>
      </c>
      <c r="E954" t="s">
        <v>6</v>
      </c>
      <c r="F954">
        <v>31</v>
      </c>
    </row>
    <row r="955" spans="1:6" x14ac:dyDescent="0.25">
      <c r="A955" t="s">
        <v>239</v>
      </c>
      <c r="B955" t="s">
        <v>23</v>
      </c>
      <c r="C955" t="s">
        <v>11</v>
      </c>
      <c r="D955" t="s">
        <v>9</v>
      </c>
      <c r="E955" t="s">
        <v>7</v>
      </c>
      <c r="F955">
        <v>21</v>
      </c>
    </row>
    <row r="956" spans="1:6" x14ac:dyDescent="0.25">
      <c r="A956" t="s">
        <v>239</v>
      </c>
      <c r="B956" t="s">
        <v>13</v>
      </c>
      <c r="C956" t="s">
        <v>11</v>
      </c>
      <c r="D956" t="s">
        <v>9</v>
      </c>
      <c r="E956" t="s">
        <v>6</v>
      </c>
      <c r="F956">
        <v>77</v>
      </c>
    </row>
    <row r="957" spans="1:6" x14ac:dyDescent="0.25">
      <c r="A957" t="s">
        <v>239</v>
      </c>
      <c r="B957" t="s">
        <v>13</v>
      </c>
      <c r="C957" t="s">
        <v>11</v>
      </c>
      <c r="D957" t="s">
        <v>9</v>
      </c>
      <c r="E957" t="s">
        <v>7</v>
      </c>
      <c r="F957">
        <v>80</v>
      </c>
    </row>
    <row r="958" spans="1:6" x14ac:dyDescent="0.25">
      <c r="A958" t="s">
        <v>239</v>
      </c>
      <c r="B958" t="s">
        <v>21</v>
      </c>
      <c r="C958" t="s">
        <v>11</v>
      </c>
      <c r="D958" t="s">
        <v>9</v>
      </c>
      <c r="E958" t="s">
        <v>6</v>
      </c>
      <c r="F958">
        <v>11</v>
      </c>
    </row>
    <row r="959" spans="1:6" x14ac:dyDescent="0.25">
      <c r="A959" t="s">
        <v>239</v>
      </c>
      <c r="B959" t="s">
        <v>21</v>
      </c>
      <c r="C959" t="s">
        <v>11</v>
      </c>
      <c r="D959" t="s">
        <v>9</v>
      </c>
      <c r="E959" t="s">
        <v>7</v>
      </c>
      <c r="F959">
        <v>21</v>
      </c>
    </row>
    <row r="960" spans="1:6" x14ac:dyDescent="0.25">
      <c r="A960" t="s">
        <v>239</v>
      </c>
      <c r="B960" t="s">
        <v>36</v>
      </c>
      <c r="C960" t="s">
        <v>11</v>
      </c>
      <c r="D960" t="s">
        <v>9</v>
      </c>
      <c r="E960" t="s">
        <v>6</v>
      </c>
      <c r="F960">
        <v>20</v>
      </c>
    </row>
    <row r="961" spans="1:6" x14ac:dyDescent="0.25">
      <c r="A961" t="s">
        <v>239</v>
      </c>
      <c r="B961" t="s">
        <v>36</v>
      </c>
      <c r="C961" t="s">
        <v>11</v>
      </c>
      <c r="D961" t="s">
        <v>9</v>
      </c>
      <c r="E961" t="s">
        <v>7</v>
      </c>
      <c r="F961">
        <v>9</v>
      </c>
    </row>
    <row r="962" spans="1:6" x14ac:dyDescent="0.25">
      <c r="A962" t="s">
        <v>239</v>
      </c>
      <c r="B962" t="s">
        <v>19</v>
      </c>
      <c r="C962" t="s">
        <v>11</v>
      </c>
      <c r="D962" t="s">
        <v>9</v>
      </c>
      <c r="E962" t="s">
        <v>6</v>
      </c>
      <c r="F962">
        <v>5</v>
      </c>
    </row>
    <row r="963" spans="1:6" x14ac:dyDescent="0.25">
      <c r="A963" t="s">
        <v>239</v>
      </c>
      <c r="B963" t="s">
        <v>19</v>
      </c>
      <c r="C963" t="s">
        <v>11</v>
      </c>
      <c r="D963" t="s">
        <v>9</v>
      </c>
      <c r="E963" t="s">
        <v>7</v>
      </c>
      <c r="F963">
        <v>3</v>
      </c>
    </row>
    <row r="964" spans="1:6" x14ac:dyDescent="0.25">
      <c r="A964" t="s">
        <v>239</v>
      </c>
      <c r="B964" t="s">
        <v>29</v>
      </c>
      <c r="C964" t="s">
        <v>11</v>
      </c>
      <c r="D964" t="s">
        <v>9</v>
      </c>
      <c r="E964" t="s">
        <v>6</v>
      </c>
      <c r="F964">
        <v>13</v>
      </c>
    </row>
    <row r="965" spans="1:6" x14ac:dyDescent="0.25">
      <c r="A965" t="s">
        <v>239</v>
      </c>
      <c r="B965" t="s">
        <v>29</v>
      </c>
      <c r="C965" t="s">
        <v>11</v>
      </c>
      <c r="D965" t="s">
        <v>9</v>
      </c>
      <c r="E965" t="s">
        <v>7</v>
      </c>
      <c r="F965">
        <v>11</v>
      </c>
    </row>
    <row r="966" spans="1:6" x14ac:dyDescent="0.25">
      <c r="A966" t="s">
        <v>239</v>
      </c>
      <c r="B966" t="s">
        <v>37</v>
      </c>
      <c r="C966" t="s">
        <v>11</v>
      </c>
      <c r="D966" t="s">
        <v>9</v>
      </c>
      <c r="E966" t="s">
        <v>6</v>
      </c>
      <c r="F966">
        <v>4</v>
      </c>
    </row>
    <row r="967" spans="1:6" x14ac:dyDescent="0.25">
      <c r="A967" t="s">
        <v>239</v>
      </c>
      <c r="B967" t="s">
        <v>37</v>
      </c>
      <c r="C967" t="s">
        <v>11</v>
      </c>
      <c r="D967" t="s">
        <v>9</v>
      </c>
      <c r="E967" t="s">
        <v>7</v>
      </c>
      <c r="F967">
        <v>2</v>
      </c>
    </row>
    <row r="968" spans="1:6" x14ac:dyDescent="0.25">
      <c r="A968" t="s">
        <v>239</v>
      </c>
      <c r="B968" t="s">
        <v>14</v>
      </c>
      <c r="C968" t="s">
        <v>11</v>
      </c>
      <c r="D968" t="s">
        <v>9</v>
      </c>
      <c r="E968" t="s">
        <v>6</v>
      </c>
      <c r="F968">
        <v>38</v>
      </c>
    </row>
    <row r="969" spans="1:6" x14ac:dyDescent="0.25">
      <c r="A969" t="s">
        <v>239</v>
      </c>
      <c r="B969" t="s">
        <v>14</v>
      </c>
      <c r="C969" t="s">
        <v>11</v>
      </c>
      <c r="D969" t="s">
        <v>9</v>
      </c>
      <c r="E969" t="s">
        <v>7</v>
      </c>
      <c r="F969">
        <v>58</v>
      </c>
    </row>
    <row r="970" spans="1:6" x14ac:dyDescent="0.25">
      <c r="A970" t="s">
        <v>239</v>
      </c>
      <c r="B970" t="s">
        <v>35</v>
      </c>
      <c r="C970" t="s">
        <v>11</v>
      </c>
      <c r="D970" t="s">
        <v>9</v>
      </c>
      <c r="E970" t="s">
        <v>6</v>
      </c>
      <c r="F970">
        <v>8</v>
      </c>
    </row>
    <row r="971" spans="1:6" x14ac:dyDescent="0.25">
      <c r="A971" t="s">
        <v>239</v>
      </c>
      <c r="B971" t="s">
        <v>35</v>
      </c>
      <c r="C971" t="s">
        <v>11</v>
      </c>
      <c r="D971" t="s">
        <v>9</v>
      </c>
      <c r="E971" t="s">
        <v>7</v>
      </c>
      <c r="F971">
        <v>11</v>
      </c>
    </row>
    <row r="972" spans="1:6" x14ac:dyDescent="0.25">
      <c r="A972" t="s">
        <v>239</v>
      </c>
      <c r="B972" t="s">
        <v>18</v>
      </c>
      <c r="C972" t="s">
        <v>11</v>
      </c>
      <c r="D972" t="s">
        <v>9</v>
      </c>
      <c r="E972" t="s">
        <v>6</v>
      </c>
      <c r="F972">
        <v>3</v>
      </c>
    </row>
    <row r="973" spans="1:6" x14ac:dyDescent="0.25">
      <c r="A973" t="s">
        <v>239</v>
      </c>
      <c r="B973" t="s">
        <v>18</v>
      </c>
      <c r="C973" t="s">
        <v>11</v>
      </c>
      <c r="D973" t="s">
        <v>9</v>
      </c>
      <c r="E973" t="s">
        <v>7</v>
      </c>
      <c r="F973">
        <v>4</v>
      </c>
    </row>
    <row r="974" spans="1:6" x14ac:dyDescent="0.25">
      <c r="A974" t="s">
        <v>239</v>
      </c>
      <c r="B974" t="s">
        <v>17</v>
      </c>
      <c r="C974" t="s">
        <v>11</v>
      </c>
      <c r="D974" t="s">
        <v>9</v>
      </c>
      <c r="E974" t="s">
        <v>6</v>
      </c>
      <c r="F974">
        <v>1</v>
      </c>
    </row>
    <row r="975" spans="1:6" x14ac:dyDescent="0.25">
      <c r="A975" t="s">
        <v>239</v>
      </c>
      <c r="B975" t="s">
        <v>17</v>
      </c>
      <c r="C975" t="s">
        <v>11</v>
      </c>
      <c r="D975" t="s">
        <v>9</v>
      </c>
      <c r="E975" t="s">
        <v>7</v>
      </c>
      <c r="F975">
        <v>3</v>
      </c>
    </row>
    <row r="976" spans="1:6" x14ac:dyDescent="0.25">
      <c r="A976" t="s">
        <v>239</v>
      </c>
      <c r="B976" t="s">
        <v>25</v>
      </c>
      <c r="C976" t="s">
        <v>11</v>
      </c>
      <c r="D976" t="s">
        <v>9</v>
      </c>
      <c r="E976" t="s">
        <v>6</v>
      </c>
      <c r="F976">
        <v>8</v>
      </c>
    </row>
    <row r="977" spans="1:6" x14ac:dyDescent="0.25">
      <c r="A977" t="s">
        <v>239</v>
      </c>
      <c r="B977" t="s">
        <v>25</v>
      </c>
      <c r="C977" t="s">
        <v>11</v>
      </c>
      <c r="D977" t="s">
        <v>9</v>
      </c>
      <c r="E977" t="s">
        <v>7</v>
      </c>
      <c r="F977">
        <v>7</v>
      </c>
    </row>
    <row r="978" spans="1:6" x14ac:dyDescent="0.25">
      <c r="A978" t="s">
        <v>239</v>
      </c>
      <c r="B978" t="s">
        <v>16</v>
      </c>
      <c r="C978" t="s">
        <v>11</v>
      </c>
      <c r="D978" t="s">
        <v>9</v>
      </c>
      <c r="E978" t="s">
        <v>6</v>
      </c>
      <c r="F978">
        <v>17</v>
      </c>
    </row>
    <row r="979" spans="1:6" x14ac:dyDescent="0.25">
      <c r="A979" t="s">
        <v>239</v>
      </c>
      <c r="B979" t="s">
        <v>16</v>
      </c>
      <c r="C979" t="s">
        <v>11</v>
      </c>
      <c r="D979" t="s">
        <v>9</v>
      </c>
      <c r="E979" t="s">
        <v>7</v>
      </c>
      <c r="F979">
        <v>18</v>
      </c>
    </row>
    <row r="980" spans="1:6" x14ac:dyDescent="0.25">
      <c r="A980" t="s">
        <v>239</v>
      </c>
      <c r="B980" t="s">
        <v>22</v>
      </c>
      <c r="C980" t="s">
        <v>11</v>
      </c>
      <c r="D980" t="s">
        <v>9</v>
      </c>
      <c r="E980" t="s">
        <v>6</v>
      </c>
      <c r="F980">
        <v>18</v>
      </c>
    </row>
    <row r="981" spans="1:6" x14ac:dyDescent="0.25">
      <c r="A981" t="s">
        <v>239</v>
      </c>
      <c r="B981" t="s">
        <v>22</v>
      </c>
      <c r="C981" t="s">
        <v>11</v>
      </c>
      <c r="D981" t="s">
        <v>9</v>
      </c>
      <c r="E981" t="s">
        <v>7</v>
      </c>
      <c r="F981">
        <v>26</v>
      </c>
    </row>
    <row r="982" spans="1:6" x14ac:dyDescent="0.25">
      <c r="A982" t="s">
        <v>239</v>
      </c>
      <c r="B982" t="s">
        <v>28</v>
      </c>
      <c r="C982" t="s">
        <v>11</v>
      </c>
      <c r="D982" t="s">
        <v>9</v>
      </c>
      <c r="E982" t="s">
        <v>6</v>
      </c>
      <c r="F982">
        <v>35</v>
      </c>
    </row>
    <row r="983" spans="1:6" x14ac:dyDescent="0.25">
      <c r="A983" t="s">
        <v>239</v>
      </c>
      <c r="B983" t="s">
        <v>28</v>
      </c>
      <c r="C983" t="s">
        <v>11</v>
      </c>
      <c r="D983" t="s">
        <v>9</v>
      </c>
      <c r="E983" t="s">
        <v>7</v>
      </c>
      <c r="F983">
        <v>58</v>
      </c>
    </row>
    <row r="984" spans="1:6" x14ac:dyDescent="0.25">
      <c r="A984" t="s">
        <v>239</v>
      </c>
      <c r="B984" t="s">
        <v>31</v>
      </c>
      <c r="C984" t="s">
        <v>11</v>
      </c>
      <c r="D984" t="s">
        <v>9</v>
      </c>
      <c r="E984" t="s">
        <v>6</v>
      </c>
      <c r="F984">
        <v>14</v>
      </c>
    </row>
    <row r="985" spans="1:6" x14ac:dyDescent="0.25">
      <c r="A985" t="s">
        <v>239</v>
      </c>
      <c r="B985" t="s">
        <v>31</v>
      </c>
      <c r="C985" t="s">
        <v>11</v>
      </c>
      <c r="D985" t="s">
        <v>9</v>
      </c>
      <c r="E985" t="s">
        <v>7</v>
      </c>
      <c r="F985">
        <v>21</v>
      </c>
    </row>
    <row r="986" spans="1:6" x14ac:dyDescent="0.25">
      <c r="A986" t="s">
        <v>239</v>
      </c>
      <c r="B986" t="s">
        <v>32</v>
      </c>
      <c r="C986" t="s">
        <v>11</v>
      </c>
      <c r="D986" t="s">
        <v>9</v>
      </c>
      <c r="E986" t="s">
        <v>6</v>
      </c>
      <c r="F986">
        <v>17</v>
      </c>
    </row>
    <row r="987" spans="1:6" x14ac:dyDescent="0.25">
      <c r="A987" t="s">
        <v>239</v>
      </c>
      <c r="B987" t="s">
        <v>32</v>
      </c>
      <c r="C987" t="s">
        <v>11</v>
      </c>
      <c r="D987" t="s">
        <v>9</v>
      </c>
      <c r="E987" t="s">
        <v>7</v>
      </c>
      <c r="F987">
        <v>8</v>
      </c>
    </row>
    <row r="988" spans="1:6" x14ac:dyDescent="0.25">
      <c r="A988" t="s">
        <v>239</v>
      </c>
      <c r="B988" t="s">
        <v>15</v>
      </c>
      <c r="C988" t="s">
        <v>11</v>
      </c>
      <c r="D988" t="s">
        <v>9</v>
      </c>
      <c r="E988" t="s">
        <v>6</v>
      </c>
      <c r="F988">
        <v>1</v>
      </c>
    </row>
    <row r="989" spans="1:6" x14ac:dyDescent="0.25">
      <c r="A989" t="s">
        <v>239</v>
      </c>
      <c r="B989" t="s">
        <v>15</v>
      </c>
      <c r="C989" t="s">
        <v>11</v>
      </c>
      <c r="D989" t="s">
        <v>9</v>
      </c>
      <c r="E989" t="s">
        <v>7</v>
      </c>
      <c r="F989">
        <v>2</v>
      </c>
    </row>
    <row r="990" spans="1:6" x14ac:dyDescent="0.25">
      <c r="A990" t="s">
        <v>239</v>
      </c>
      <c r="B990" t="s">
        <v>34</v>
      </c>
      <c r="C990" t="s">
        <v>11</v>
      </c>
      <c r="D990" t="s">
        <v>9</v>
      </c>
      <c r="E990" t="s">
        <v>6</v>
      </c>
      <c r="F990">
        <v>16</v>
      </c>
    </row>
    <row r="991" spans="1:6" x14ac:dyDescent="0.25">
      <c r="A991" t="s">
        <v>239</v>
      </c>
      <c r="B991" t="s">
        <v>34</v>
      </c>
      <c r="C991" t="s">
        <v>11</v>
      </c>
      <c r="D991" t="s">
        <v>9</v>
      </c>
      <c r="E991" t="s">
        <v>7</v>
      </c>
      <c r="F991">
        <v>24</v>
      </c>
    </row>
    <row r="992" spans="1:6" x14ac:dyDescent="0.25">
      <c r="A992" t="s">
        <v>239</v>
      </c>
      <c r="B992" t="s">
        <v>33</v>
      </c>
      <c r="C992" t="s">
        <v>11</v>
      </c>
      <c r="D992" t="s">
        <v>9</v>
      </c>
      <c r="E992" t="s">
        <v>6</v>
      </c>
      <c r="F992">
        <v>23</v>
      </c>
    </row>
    <row r="993" spans="1:6" x14ac:dyDescent="0.25">
      <c r="A993" t="s">
        <v>239</v>
      </c>
      <c r="B993" t="s">
        <v>33</v>
      </c>
      <c r="C993" t="s">
        <v>11</v>
      </c>
      <c r="D993" t="s">
        <v>9</v>
      </c>
      <c r="E993" t="s">
        <v>7</v>
      </c>
      <c r="F993">
        <v>40</v>
      </c>
    </row>
    <row r="994" spans="1:6" x14ac:dyDescent="0.25">
      <c r="A994" t="s">
        <v>239</v>
      </c>
      <c r="B994" t="s">
        <v>20</v>
      </c>
      <c r="C994" t="s">
        <v>11</v>
      </c>
      <c r="D994" t="s">
        <v>9</v>
      </c>
      <c r="E994" t="s">
        <v>6</v>
      </c>
      <c r="F994">
        <v>18</v>
      </c>
    </row>
    <row r="995" spans="1:6" x14ac:dyDescent="0.25">
      <c r="A995" t="s">
        <v>239</v>
      </c>
      <c r="B995" t="s">
        <v>20</v>
      </c>
      <c r="C995" t="s">
        <v>11</v>
      </c>
      <c r="D995" t="s">
        <v>9</v>
      </c>
      <c r="E995" t="s">
        <v>7</v>
      </c>
      <c r="F995">
        <v>8</v>
      </c>
    </row>
    <row r="996" spans="1:6" x14ac:dyDescent="0.25">
      <c r="A996" t="s">
        <v>239</v>
      </c>
      <c r="B996" t="s">
        <v>12</v>
      </c>
      <c r="C996" t="s">
        <v>11</v>
      </c>
      <c r="D996" t="s">
        <v>9</v>
      </c>
      <c r="E996" t="s">
        <v>6</v>
      </c>
      <c r="F996">
        <v>143</v>
      </c>
    </row>
    <row r="997" spans="1:6" x14ac:dyDescent="0.25">
      <c r="A997" t="s">
        <v>239</v>
      </c>
      <c r="B997" t="s">
        <v>12</v>
      </c>
      <c r="C997" t="s">
        <v>11</v>
      </c>
      <c r="D997" t="s">
        <v>9</v>
      </c>
      <c r="E997" t="s">
        <v>7</v>
      </c>
      <c r="F997">
        <v>120</v>
      </c>
    </row>
    <row r="998" spans="1:6" x14ac:dyDescent="0.25">
      <c r="A998" t="s">
        <v>240</v>
      </c>
      <c r="B998" t="s">
        <v>30</v>
      </c>
      <c r="C998" t="s">
        <v>10</v>
      </c>
      <c r="D998" t="s">
        <v>9</v>
      </c>
      <c r="E998" t="s">
        <v>6</v>
      </c>
      <c r="F998">
        <v>85</v>
      </c>
    </row>
    <row r="999" spans="1:6" x14ac:dyDescent="0.25">
      <c r="A999" t="s">
        <v>240</v>
      </c>
      <c r="B999" t="s">
        <v>30</v>
      </c>
      <c r="C999" t="s">
        <v>10</v>
      </c>
      <c r="D999" t="s">
        <v>9</v>
      </c>
      <c r="E999" t="s">
        <v>7</v>
      </c>
      <c r="F999">
        <v>78</v>
      </c>
    </row>
    <row r="1000" spans="1:6" x14ac:dyDescent="0.25">
      <c r="A1000" t="s">
        <v>240</v>
      </c>
      <c r="B1000" t="s">
        <v>26</v>
      </c>
      <c r="C1000" t="s">
        <v>10</v>
      </c>
      <c r="D1000" t="s">
        <v>9</v>
      </c>
      <c r="E1000" t="s">
        <v>7</v>
      </c>
      <c r="F1000">
        <v>5</v>
      </c>
    </row>
    <row r="1001" spans="1:6" x14ac:dyDescent="0.25">
      <c r="A1001" t="s">
        <v>240</v>
      </c>
      <c r="B1001" t="s">
        <v>27</v>
      </c>
      <c r="C1001" t="s">
        <v>10</v>
      </c>
      <c r="D1001" t="s">
        <v>9</v>
      </c>
      <c r="E1001" t="s">
        <v>6</v>
      </c>
      <c r="F1001">
        <v>1</v>
      </c>
    </row>
    <row r="1002" spans="1:6" x14ac:dyDescent="0.25">
      <c r="A1002" t="s">
        <v>240</v>
      </c>
      <c r="B1002" t="s">
        <v>27</v>
      </c>
      <c r="C1002" t="s">
        <v>10</v>
      </c>
      <c r="D1002" t="s">
        <v>9</v>
      </c>
      <c r="E1002" t="s">
        <v>7</v>
      </c>
      <c r="F1002">
        <v>11</v>
      </c>
    </row>
    <row r="1003" spans="1:6" x14ac:dyDescent="0.25">
      <c r="A1003" t="s">
        <v>240</v>
      </c>
      <c r="B1003" t="s">
        <v>24</v>
      </c>
      <c r="C1003" t="s">
        <v>10</v>
      </c>
      <c r="D1003" t="s">
        <v>9</v>
      </c>
      <c r="E1003" t="s">
        <v>6</v>
      </c>
      <c r="F1003">
        <v>15</v>
      </c>
    </row>
    <row r="1004" spans="1:6" x14ac:dyDescent="0.25">
      <c r="A1004" t="s">
        <v>240</v>
      </c>
      <c r="B1004" t="s">
        <v>24</v>
      </c>
      <c r="C1004" t="s">
        <v>10</v>
      </c>
      <c r="D1004" t="s">
        <v>9</v>
      </c>
      <c r="E1004" t="s">
        <v>7</v>
      </c>
      <c r="F1004">
        <v>14</v>
      </c>
    </row>
    <row r="1005" spans="1:6" x14ac:dyDescent="0.25">
      <c r="A1005" t="s">
        <v>240</v>
      </c>
      <c r="B1005" t="s">
        <v>23</v>
      </c>
      <c r="C1005" t="s">
        <v>10</v>
      </c>
      <c r="D1005" t="s">
        <v>9</v>
      </c>
      <c r="E1005" t="s">
        <v>6</v>
      </c>
      <c r="F1005">
        <v>29</v>
      </c>
    </row>
    <row r="1006" spans="1:6" x14ac:dyDescent="0.25">
      <c r="A1006" t="s">
        <v>240</v>
      </c>
      <c r="B1006" t="s">
        <v>23</v>
      </c>
      <c r="C1006" t="s">
        <v>10</v>
      </c>
      <c r="D1006" t="s">
        <v>9</v>
      </c>
      <c r="E1006" t="s">
        <v>7</v>
      </c>
      <c r="F1006">
        <v>34</v>
      </c>
    </row>
    <row r="1007" spans="1:6" x14ac:dyDescent="0.25">
      <c r="A1007" t="s">
        <v>240</v>
      </c>
      <c r="B1007" t="s">
        <v>13</v>
      </c>
      <c r="C1007" t="s">
        <v>10</v>
      </c>
      <c r="D1007" t="s">
        <v>9</v>
      </c>
      <c r="E1007" t="s">
        <v>6</v>
      </c>
      <c r="F1007">
        <v>121</v>
      </c>
    </row>
    <row r="1008" spans="1:6" x14ac:dyDescent="0.25">
      <c r="A1008" t="s">
        <v>240</v>
      </c>
      <c r="B1008" t="s">
        <v>13</v>
      </c>
      <c r="C1008" t="s">
        <v>10</v>
      </c>
      <c r="D1008" t="s">
        <v>9</v>
      </c>
      <c r="E1008" t="s">
        <v>7</v>
      </c>
      <c r="F1008">
        <v>170</v>
      </c>
    </row>
    <row r="1009" spans="1:6" x14ac:dyDescent="0.25">
      <c r="A1009" t="s">
        <v>240</v>
      </c>
      <c r="B1009" t="s">
        <v>21</v>
      </c>
      <c r="C1009" t="s">
        <v>10</v>
      </c>
      <c r="D1009" t="s">
        <v>9</v>
      </c>
      <c r="E1009" t="s">
        <v>6</v>
      </c>
      <c r="F1009">
        <v>38</v>
      </c>
    </row>
    <row r="1010" spans="1:6" x14ac:dyDescent="0.25">
      <c r="A1010" t="s">
        <v>240</v>
      </c>
      <c r="B1010" t="s">
        <v>21</v>
      </c>
      <c r="C1010" t="s">
        <v>10</v>
      </c>
      <c r="D1010" t="s">
        <v>9</v>
      </c>
      <c r="E1010" t="s">
        <v>7</v>
      </c>
      <c r="F1010">
        <v>47</v>
      </c>
    </row>
    <row r="1011" spans="1:6" x14ac:dyDescent="0.25">
      <c r="A1011" t="s">
        <v>240</v>
      </c>
      <c r="B1011" t="s">
        <v>36</v>
      </c>
      <c r="C1011" t="s">
        <v>10</v>
      </c>
      <c r="D1011" t="s">
        <v>9</v>
      </c>
      <c r="E1011" t="s">
        <v>6</v>
      </c>
      <c r="F1011">
        <v>60</v>
      </c>
    </row>
    <row r="1012" spans="1:6" x14ac:dyDescent="0.25">
      <c r="A1012" t="s">
        <v>240</v>
      </c>
      <c r="B1012" t="s">
        <v>36</v>
      </c>
      <c r="C1012" t="s">
        <v>10</v>
      </c>
      <c r="D1012" t="s">
        <v>9</v>
      </c>
      <c r="E1012" t="s">
        <v>7</v>
      </c>
      <c r="F1012">
        <v>90</v>
      </c>
    </row>
    <row r="1013" spans="1:6" x14ac:dyDescent="0.25">
      <c r="A1013" t="s">
        <v>240</v>
      </c>
      <c r="B1013" t="s">
        <v>19</v>
      </c>
      <c r="C1013" t="s">
        <v>10</v>
      </c>
      <c r="D1013" t="s">
        <v>9</v>
      </c>
      <c r="E1013" t="s">
        <v>6</v>
      </c>
      <c r="F1013">
        <v>4</v>
      </c>
    </row>
    <row r="1014" spans="1:6" x14ac:dyDescent="0.25">
      <c r="A1014" t="s">
        <v>240</v>
      </c>
      <c r="B1014" t="s">
        <v>19</v>
      </c>
      <c r="C1014" t="s">
        <v>10</v>
      </c>
      <c r="D1014" t="s">
        <v>9</v>
      </c>
      <c r="E1014" t="s">
        <v>7</v>
      </c>
      <c r="F1014">
        <v>5</v>
      </c>
    </row>
    <row r="1015" spans="1:6" x14ac:dyDescent="0.25">
      <c r="A1015" t="s">
        <v>240</v>
      </c>
      <c r="B1015" t="s">
        <v>29</v>
      </c>
      <c r="C1015" t="s">
        <v>10</v>
      </c>
      <c r="D1015" t="s">
        <v>9</v>
      </c>
      <c r="E1015" t="s">
        <v>6</v>
      </c>
      <c r="F1015">
        <v>29</v>
      </c>
    </row>
    <row r="1016" spans="1:6" x14ac:dyDescent="0.25">
      <c r="A1016" t="s">
        <v>240</v>
      </c>
      <c r="B1016" t="s">
        <v>29</v>
      </c>
      <c r="C1016" t="s">
        <v>10</v>
      </c>
      <c r="D1016" t="s">
        <v>9</v>
      </c>
      <c r="E1016" t="s">
        <v>7</v>
      </c>
      <c r="F1016">
        <v>41</v>
      </c>
    </row>
    <row r="1017" spans="1:6" x14ac:dyDescent="0.25">
      <c r="A1017" t="s">
        <v>240</v>
      </c>
      <c r="B1017" t="s">
        <v>37</v>
      </c>
      <c r="C1017" t="s">
        <v>10</v>
      </c>
      <c r="D1017" t="s">
        <v>9</v>
      </c>
      <c r="E1017" t="s">
        <v>6</v>
      </c>
      <c r="F1017">
        <v>6</v>
      </c>
    </row>
    <row r="1018" spans="1:6" x14ac:dyDescent="0.25">
      <c r="A1018" t="s">
        <v>240</v>
      </c>
      <c r="B1018" t="s">
        <v>37</v>
      </c>
      <c r="C1018" t="s">
        <v>10</v>
      </c>
      <c r="D1018" t="s">
        <v>9</v>
      </c>
      <c r="E1018" t="s">
        <v>7</v>
      </c>
      <c r="F1018">
        <v>12</v>
      </c>
    </row>
    <row r="1019" spans="1:6" x14ac:dyDescent="0.25">
      <c r="A1019" t="s">
        <v>240</v>
      </c>
      <c r="B1019" t="s">
        <v>14</v>
      </c>
      <c r="C1019" t="s">
        <v>10</v>
      </c>
      <c r="D1019" t="s">
        <v>9</v>
      </c>
      <c r="E1019" t="s">
        <v>6</v>
      </c>
      <c r="F1019">
        <v>43</v>
      </c>
    </row>
    <row r="1020" spans="1:6" x14ac:dyDescent="0.25">
      <c r="A1020" t="s">
        <v>240</v>
      </c>
      <c r="B1020" t="s">
        <v>14</v>
      </c>
      <c r="C1020" t="s">
        <v>10</v>
      </c>
      <c r="D1020" t="s">
        <v>9</v>
      </c>
      <c r="E1020" t="s">
        <v>7</v>
      </c>
      <c r="F1020">
        <v>105</v>
      </c>
    </row>
    <row r="1021" spans="1:6" x14ac:dyDescent="0.25">
      <c r="A1021" t="s">
        <v>240</v>
      </c>
      <c r="B1021" t="s">
        <v>35</v>
      </c>
      <c r="C1021" t="s">
        <v>10</v>
      </c>
      <c r="D1021" t="s">
        <v>9</v>
      </c>
      <c r="E1021" t="s">
        <v>6</v>
      </c>
      <c r="F1021">
        <v>21</v>
      </c>
    </row>
    <row r="1022" spans="1:6" x14ac:dyDescent="0.25">
      <c r="A1022" t="s">
        <v>240</v>
      </c>
      <c r="B1022" t="s">
        <v>35</v>
      </c>
      <c r="C1022" t="s">
        <v>10</v>
      </c>
      <c r="D1022" t="s">
        <v>9</v>
      </c>
      <c r="E1022" t="s">
        <v>7</v>
      </c>
      <c r="F1022">
        <v>29</v>
      </c>
    </row>
    <row r="1023" spans="1:6" x14ac:dyDescent="0.25">
      <c r="A1023" t="s">
        <v>240</v>
      </c>
      <c r="B1023" t="s">
        <v>18</v>
      </c>
      <c r="C1023" t="s">
        <v>10</v>
      </c>
      <c r="D1023" t="s">
        <v>9</v>
      </c>
      <c r="E1023" t="s">
        <v>6</v>
      </c>
      <c r="F1023">
        <v>5</v>
      </c>
    </row>
    <row r="1024" spans="1:6" x14ac:dyDescent="0.25">
      <c r="A1024" t="s">
        <v>240</v>
      </c>
      <c r="B1024" t="s">
        <v>18</v>
      </c>
      <c r="C1024" t="s">
        <v>10</v>
      </c>
      <c r="D1024" t="s">
        <v>9</v>
      </c>
      <c r="E1024" t="s">
        <v>7</v>
      </c>
      <c r="F1024">
        <v>9</v>
      </c>
    </row>
    <row r="1025" spans="1:6" x14ac:dyDescent="0.25">
      <c r="A1025" t="s">
        <v>240</v>
      </c>
      <c r="B1025" t="s">
        <v>17</v>
      </c>
      <c r="C1025" t="s">
        <v>10</v>
      </c>
      <c r="D1025" t="s">
        <v>9</v>
      </c>
      <c r="E1025" t="s">
        <v>6</v>
      </c>
      <c r="F1025">
        <v>2</v>
      </c>
    </row>
    <row r="1026" spans="1:6" x14ac:dyDescent="0.25">
      <c r="A1026" t="s">
        <v>240</v>
      </c>
      <c r="B1026" t="s">
        <v>17</v>
      </c>
      <c r="C1026" t="s">
        <v>10</v>
      </c>
      <c r="D1026" t="s">
        <v>9</v>
      </c>
      <c r="E1026" t="s">
        <v>7</v>
      </c>
      <c r="F1026">
        <v>6</v>
      </c>
    </row>
    <row r="1027" spans="1:6" x14ac:dyDescent="0.25">
      <c r="A1027" t="s">
        <v>240</v>
      </c>
      <c r="B1027" t="s">
        <v>25</v>
      </c>
      <c r="C1027" t="s">
        <v>10</v>
      </c>
      <c r="D1027" t="s">
        <v>9</v>
      </c>
      <c r="E1027" t="s">
        <v>6</v>
      </c>
      <c r="F1027">
        <v>8</v>
      </c>
    </row>
    <row r="1028" spans="1:6" x14ac:dyDescent="0.25">
      <c r="A1028" t="s">
        <v>240</v>
      </c>
      <c r="B1028" t="s">
        <v>25</v>
      </c>
      <c r="C1028" t="s">
        <v>10</v>
      </c>
      <c r="D1028" t="s">
        <v>9</v>
      </c>
      <c r="E1028" t="s">
        <v>7</v>
      </c>
      <c r="F1028">
        <v>16</v>
      </c>
    </row>
    <row r="1029" spans="1:6" x14ac:dyDescent="0.25">
      <c r="A1029" t="s">
        <v>240</v>
      </c>
      <c r="B1029" t="s">
        <v>16</v>
      </c>
      <c r="C1029" t="s">
        <v>10</v>
      </c>
      <c r="D1029" t="s">
        <v>9</v>
      </c>
      <c r="E1029" t="s">
        <v>6</v>
      </c>
      <c r="F1029">
        <v>12</v>
      </c>
    </row>
    <row r="1030" spans="1:6" x14ac:dyDescent="0.25">
      <c r="A1030" t="s">
        <v>240</v>
      </c>
      <c r="B1030" t="s">
        <v>16</v>
      </c>
      <c r="C1030" t="s">
        <v>10</v>
      </c>
      <c r="D1030" t="s">
        <v>9</v>
      </c>
      <c r="E1030" t="s">
        <v>7</v>
      </c>
      <c r="F1030">
        <v>39</v>
      </c>
    </row>
    <row r="1031" spans="1:6" x14ac:dyDescent="0.25">
      <c r="A1031" t="s">
        <v>240</v>
      </c>
      <c r="B1031" t="s">
        <v>22</v>
      </c>
      <c r="C1031" t="s">
        <v>10</v>
      </c>
      <c r="D1031" t="s">
        <v>9</v>
      </c>
      <c r="E1031" t="s">
        <v>6</v>
      </c>
      <c r="F1031">
        <v>17</v>
      </c>
    </row>
    <row r="1032" spans="1:6" x14ac:dyDescent="0.25">
      <c r="A1032" t="s">
        <v>240</v>
      </c>
      <c r="B1032" t="s">
        <v>22</v>
      </c>
      <c r="C1032" t="s">
        <v>10</v>
      </c>
      <c r="D1032" t="s">
        <v>9</v>
      </c>
      <c r="E1032" t="s">
        <v>7</v>
      </c>
      <c r="F1032">
        <v>34</v>
      </c>
    </row>
    <row r="1033" spans="1:6" x14ac:dyDescent="0.25">
      <c r="A1033" t="s">
        <v>240</v>
      </c>
      <c r="B1033" t="s">
        <v>28</v>
      </c>
      <c r="C1033" t="s">
        <v>10</v>
      </c>
      <c r="D1033" t="s">
        <v>9</v>
      </c>
      <c r="E1033" t="s">
        <v>6</v>
      </c>
      <c r="F1033">
        <v>67</v>
      </c>
    </row>
    <row r="1034" spans="1:6" x14ac:dyDescent="0.25">
      <c r="A1034" t="s">
        <v>240</v>
      </c>
      <c r="B1034" t="s">
        <v>28</v>
      </c>
      <c r="C1034" t="s">
        <v>10</v>
      </c>
      <c r="D1034" t="s">
        <v>9</v>
      </c>
      <c r="E1034" t="s">
        <v>7</v>
      </c>
      <c r="F1034">
        <v>137</v>
      </c>
    </row>
    <row r="1035" spans="1:6" x14ac:dyDescent="0.25">
      <c r="A1035" t="s">
        <v>240</v>
      </c>
      <c r="B1035" t="s">
        <v>31</v>
      </c>
      <c r="C1035" t="s">
        <v>10</v>
      </c>
      <c r="D1035" t="s">
        <v>9</v>
      </c>
      <c r="E1035" t="s">
        <v>6</v>
      </c>
      <c r="F1035">
        <v>36</v>
      </c>
    </row>
    <row r="1036" spans="1:6" x14ac:dyDescent="0.25">
      <c r="A1036" t="s">
        <v>240</v>
      </c>
      <c r="B1036" t="s">
        <v>31</v>
      </c>
      <c r="C1036" t="s">
        <v>10</v>
      </c>
      <c r="D1036" t="s">
        <v>9</v>
      </c>
      <c r="E1036" t="s">
        <v>7</v>
      </c>
      <c r="F1036">
        <v>39</v>
      </c>
    </row>
    <row r="1037" spans="1:6" x14ac:dyDescent="0.25">
      <c r="A1037" t="s">
        <v>240</v>
      </c>
      <c r="B1037" t="s">
        <v>32</v>
      </c>
      <c r="C1037" t="s">
        <v>10</v>
      </c>
      <c r="D1037" t="s">
        <v>9</v>
      </c>
      <c r="E1037" t="s">
        <v>6</v>
      </c>
      <c r="F1037">
        <v>29</v>
      </c>
    </row>
    <row r="1038" spans="1:6" x14ac:dyDescent="0.25">
      <c r="A1038" t="s">
        <v>240</v>
      </c>
      <c r="B1038" t="s">
        <v>32</v>
      </c>
      <c r="C1038" t="s">
        <v>10</v>
      </c>
      <c r="D1038" t="s">
        <v>9</v>
      </c>
      <c r="E1038" t="s">
        <v>7</v>
      </c>
      <c r="F1038">
        <v>39</v>
      </c>
    </row>
    <row r="1039" spans="1:6" x14ac:dyDescent="0.25">
      <c r="A1039" t="s">
        <v>240</v>
      </c>
      <c r="B1039" t="s">
        <v>15</v>
      </c>
      <c r="C1039" t="s">
        <v>10</v>
      </c>
      <c r="D1039" t="s">
        <v>9</v>
      </c>
      <c r="E1039" t="s">
        <v>6</v>
      </c>
      <c r="F1039">
        <v>2</v>
      </c>
    </row>
    <row r="1040" spans="1:6" x14ac:dyDescent="0.25">
      <c r="A1040" t="s">
        <v>240</v>
      </c>
      <c r="B1040" t="s">
        <v>15</v>
      </c>
      <c r="C1040" t="s">
        <v>10</v>
      </c>
      <c r="D1040" t="s">
        <v>9</v>
      </c>
      <c r="E1040" t="s">
        <v>7</v>
      </c>
      <c r="F1040">
        <v>12</v>
      </c>
    </row>
    <row r="1041" spans="1:6" x14ac:dyDescent="0.25">
      <c r="A1041" t="s">
        <v>240</v>
      </c>
      <c r="B1041" t="s">
        <v>34</v>
      </c>
      <c r="C1041" t="s">
        <v>10</v>
      </c>
      <c r="D1041" t="s">
        <v>9</v>
      </c>
      <c r="E1041" t="s">
        <v>6</v>
      </c>
      <c r="F1041">
        <v>43</v>
      </c>
    </row>
    <row r="1042" spans="1:6" x14ac:dyDescent="0.25">
      <c r="A1042" t="s">
        <v>240</v>
      </c>
      <c r="B1042" t="s">
        <v>34</v>
      </c>
      <c r="C1042" t="s">
        <v>10</v>
      </c>
      <c r="D1042" t="s">
        <v>9</v>
      </c>
      <c r="E1042" t="s">
        <v>7</v>
      </c>
      <c r="F1042">
        <v>55</v>
      </c>
    </row>
    <row r="1043" spans="1:6" x14ac:dyDescent="0.25">
      <c r="A1043" t="s">
        <v>240</v>
      </c>
      <c r="B1043" t="s">
        <v>33</v>
      </c>
      <c r="C1043" t="s">
        <v>10</v>
      </c>
      <c r="D1043" t="s">
        <v>9</v>
      </c>
      <c r="E1043" t="s">
        <v>6</v>
      </c>
      <c r="F1043">
        <v>137</v>
      </c>
    </row>
    <row r="1044" spans="1:6" x14ac:dyDescent="0.25">
      <c r="A1044" t="s">
        <v>240</v>
      </c>
      <c r="B1044" t="s">
        <v>33</v>
      </c>
      <c r="C1044" t="s">
        <v>10</v>
      </c>
      <c r="D1044" t="s">
        <v>9</v>
      </c>
      <c r="E1044" t="s">
        <v>7</v>
      </c>
      <c r="F1044">
        <v>119</v>
      </c>
    </row>
    <row r="1045" spans="1:6" x14ac:dyDescent="0.25">
      <c r="A1045" t="s">
        <v>240</v>
      </c>
      <c r="B1045" t="s">
        <v>20</v>
      </c>
      <c r="C1045" t="s">
        <v>10</v>
      </c>
      <c r="D1045" t="s">
        <v>9</v>
      </c>
      <c r="E1045" t="s">
        <v>6</v>
      </c>
      <c r="F1045">
        <v>23</v>
      </c>
    </row>
    <row r="1046" spans="1:6" x14ac:dyDescent="0.25">
      <c r="A1046" t="s">
        <v>240</v>
      </c>
      <c r="B1046" t="s">
        <v>20</v>
      </c>
      <c r="C1046" t="s">
        <v>10</v>
      </c>
      <c r="D1046" t="s">
        <v>9</v>
      </c>
      <c r="E1046" t="s">
        <v>7</v>
      </c>
      <c r="F1046">
        <v>28</v>
      </c>
    </row>
    <row r="1047" spans="1:6" x14ac:dyDescent="0.25">
      <c r="A1047" t="s">
        <v>240</v>
      </c>
      <c r="B1047" t="s">
        <v>12</v>
      </c>
      <c r="C1047" t="s">
        <v>10</v>
      </c>
      <c r="D1047" t="s">
        <v>9</v>
      </c>
      <c r="E1047" t="s">
        <v>6</v>
      </c>
      <c r="F1047">
        <v>227</v>
      </c>
    </row>
    <row r="1048" spans="1:6" x14ac:dyDescent="0.25">
      <c r="A1048" t="s">
        <v>240</v>
      </c>
      <c r="B1048" t="s">
        <v>12</v>
      </c>
      <c r="C1048" t="s">
        <v>10</v>
      </c>
      <c r="D1048" t="s">
        <v>9</v>
      </c>
      <c r="E1048" t="s">
        <v>7</v>
      </c>
      <c r="F1048">
        <v>258</v>
      </c>
    </row>
    <row r="1049" spans="1:6" x14ac:dyDescent="0.25">
      <c r="A1049" t="s">
        <v>241</v>
      </c>
      <c r="B1049" t="s">
        <v>30</v>
      </c>
      <c r="C1049" t="s">
        <v>10</v>
      </c>
      <c r="D1049" t="s">
        <v>9</v>
      </c>
      <c r="E1049" t="s">
        <v>6</v>
      </c>
      <c r="F1049">
        <v>41</v>
      </c>
    </row>
    <row r="1050" spans="1:6" x14ac:dyDescent="0.25">
      <c r="A1050" t="s">
        <v>241</v>
      </c>
      <c r="B1050" t="s">
        <v>30</v>
      </c>
      <c r="C1050" t="s">
        <v>10</v>
      </c>
      <c r="D1050" t="s">
        <v>9</v>
      </c>
      <c r="E1050" t="s">
        <v>7</v>
      </c>
      <c r="F1050">
        <v>49</v>
      </c>
    </row>
    <row r="1051" spans="1:6" x14ac:dyDescent="0.25">
      <c r="A1051" t="s">
        <v>241</v>
      </c>
      <c r="B1051" t="s">
        <v>26</v>
      </c>
      <c r="C1051" t="s">
        <v>10</v>
      </c>
      <c r="D1051" t="s">
        <v>9</v>
      </c>
      <c r="E1051" t="s">
        <v>6</v>
      </c>
      <c r="F1051">
        <v>1</v>
      </c>
    </row>
    <row r="1052" spans="1:6" x14ac:dyDescent="0.25">
      <c r="A1052" t="s">
        <v>241</v>
      </c>
      <c r="B1052" t="s">
        <v>26</v>
      </c>
      <c r="C1052" t="s">
        <v>10</v>
      </c>
      <c r="D1052" t="s">
        <v>9</v>
      </c>
      <c r="E1052" t="s">
        <v>7</v>
      </c>
      <c r="F1052">
        <v>2</v>
      </c>
    </row>
    <row r="1053" spans="1:6" x14ac:dyDescent="0.25">
      <c r="A1053" t="s">
        <v>241</v>
      </c>
      <c r="B1053" t="s">
        <v>27</v>
      </c>
      <c r="C1053" t="s">
        <v>10</v>
      </c>
      <c r="D1053" t="s">
        <v>9</v>
      </c>
      <c r="E1053" t="s">
        <v>6</v>
      </c>
      <c r="F1053">
        <v>1</v>
      </c>
    </row>
    <row r="1054" spans="1:6" x14ac:dyDescent="0.25">
      <c r="A1054" t="s">
        <v>241</v>
      </c>
      <c r="B1054" t="s">
        <v>27</v>
      </c>
      <c r="C1054" t="s">
        <v>10</v>
      </c>
      <c r="D1054" t="s">
        <v>9</v>
      </c>
      <c r="E1054" t="s">
        <v>7</v>
      </c>
      <c r="F1054">
        <v>1</v>
      </c>
    </row>
    <row r="1055" spans="1:6" x14ac:dyDescent="0.25">
      <c r="A1055" t="s">
        <v>241</v>
      </c>
      <c r="B1055" t="s">
        <v>24</v>
      </c>
      <c r="C1055" t="s">
        <v>10</v>
      </c>
      <c r="D1055" t="s">
        <v>9</v>
      </c>
      <c r="E1055" t="s">
        <v>6</v>
      </c>
      <c r="F1055">
        <v>15</v>
      </c>
    </row>
    <row r="1056" spans="1:6" x14ac:dyDescent="0.25">
      <c r="A1056" t="s">
        <v>241</v>
      </c>
      <c r="B1056" t="s">
        <v>24</v>
      </c>
      <c r="C1056" t="s">
        <v>10</v>
      </c>
      <c r="D1056" t="s">
        <v>9</v>
      </c>
      <c r="E1056" t="s">
        <v>7</v>
      </c>
      <c r="F1056">
        <v>9</v>
      </c>
    </row>
    <row r="1057" spans="1:6" x14ac:dyDescent="0.25">
      <c r="A1057" t="s">
        <v>241</v>
      </c>
      <c r="B1057" t="s">
        <v>23</v>
      </c>
      <c r="C1057" t="s">
        <v>10</v>
      </c>
      <c r="D1057" t="s">
        <v>9</v>
      </c>
      <c r="E1057" t="s">
        <v>6</v>
      </c>
      <c r="F1057">
        <v>8</v>
      </c>
    </row>
    <row r="1058" spans="1:6" x14ac:dyDescent="0.25">
      <c r="A1058" t="s">
        <v>241</v>
      </c>
      <c r="B1058" t="s">
        <v>23</v>
      </c>
      <c r="C1058" t="s">
        <v>10</v>
      </c>
      <c r="D1058" t="s">
        <v>9</v>
      </c>
      <c r="E1058" t="s">
        <v>7</v>
      </c>
      <c r="F1058">
        <v>7</v>
      </c>
    </row>
    <row r="1059" spans="1:6" x14ac:dyDescent="0.25">
      <c r="A1059" t="s">
        <v>241</v>
      </c>
      <c r="B1059" t="s">
        <v>13</v>
      </c>
      <c r="C1059" t="s">
        <v>10</v>
      </c>
      <c r="D1059" t="s">
        <v>9</v>
      </c>
      <c r="E1059" t="s">
        <v>6</v>
      </c>
      <c r="F1059">
        <v>40</v>
      </c>
    </row>
    <row r="1060" spans="1:6" x14ac:dyDescent="0.25">
      <c r="A1060" t="s">
        <v>241</v>
      </c>
      <c r="B1060" t="s">
        <v>13</v>
      </c>
      <c r="C1060" t="s">
        <v>10</v>
      </c>
      <c r="D1060" t="s">
        <v>9</v>
      </c>
      <c r="E1060" t="s">
        <v>7</v>
      </c>
      <c r="F1060">
        <v>66</v>
      </c>
    </row>
    <row r="1061" spans="1:6" x14ac:dyDescent="0.25">
      <c r="A1061" t="s">
        <v>241</v>
      </c>
      <c r="B1061" t="s">
        <v>21</v>
      </c>
      <c r="C1061" t="s">
        <v>10</v>
      </c>
      <c r="D1061" t="s">
        <v>9</v>
      </c>
      <c r="E1061" t="s">
        <v>6</v>
      </c>
      <c r="F1061">
        <v>19</v>
      </c>
    </row>
    <row r="1062" spans="1:6" x14ac:dyDescent="0.25">
      <c r="A1062" t="s">
        <v>241</v>
      </c>
      <c r="B1062" t="s">
        <v>21</v>
      </c>
      <c r="C1062" t="s">
        <v>10</v>
      </c>
      <c r="D1062" t="s">
        <v>9</v>
      </c>
      <c r="E1062" t="s">
        <v>7</v>
      </c>
      <c r="F1062">
        <v>19</v>
      </c>
    </row>
    <row r="1063" spans="1:6" x14ac:dyDescent="0.25">
      <c r="A1063" t="s">
        <v>241</v>
      </c>
      <c r="B1063" t="s">
        <v>36</v>
      </c>
      <c r="C1063" t="s">
        <v>10</v>
      </c>
      <c r="D1063" t="s">
        <v>9</v>
      </c>
      <c r="E1063" t="s">
        <v>6</v>
      </c>
      <c r="F1063">
        <v>38</v>
      </c>
    </row>
    <row r="1064" spans="1:6" x14ac:dyDescent="0.25">
      <c r="A1064" t="s">
        <v>241</v>
      </c>
      <c r="B1064" t="s">
        <v>36</v>
      </c>
      <c r="C1064" t="s">
        <v>10</v>
      </c>
      <c r="D1064" t="s">
        <v>9</v>
      </c>
      <c r="E1064" t="s">
        <v>7</v>
      </c>
      <c r="F1064">
        <v>18</v>
      </c>
    </row>
    <row r="1065" spans="1:6" x14ac:dyDescent="0.25">
      <c r="A1065" t="s">
        <v>241</v>
      </c>
      <c r="B1065" t="s">
        <v>19</v>
      </c>
      <c r="C1065" t="s">
        <v>10</v>
      </c>
      <c r="D1065" t="s">
        <v>9</v>
      </c>
      <c r="E1065" t="s">
        <v>6</v>
      </c>
      <c r="F1065">
        <v>6</v>
      </c>
    </row>
    <row r="1066" spans="1:6" x14ac:dyDescent="0.25">
      <c r="A1066" t="s">
        <v>241</v>
      </c>
      <c r="B1066" t="s">
        <v>19</v>
      </c>
      <c r="C1066" t="s">
        <v>10</v>
      </c>
      <c r="D1066" t="s">
        <v>9</v>
      </c>
      <c r="E1066" t="s">
        <v>7</v>
      </c>
      <c r="F1066">
        <v>3</v>
      </c>
    </row>
    <row r="1067" spans="1:6" x14ac:dyDescent="0.25">
      <c r="A1067" t="s">
        <v>241</v>
      </c>
      <c r="B1067" t="s">
        <v>29</v>
      </c>
      <c r="C1067" t="s">
        <v>10</v>
      </c>
      <c r="D1067" t="s">
        <v>9</v>
      </c>
      <c r="E1067" t="s">
        <v>6</v>
      </c>
      <c r="F1067">
        <v>10</v>
      </c>
    </row>
    <row r="1068" spans="1:6" x14ac:dyDescent="0.25">
      <c r="A1068" t="s">
        <v>241</v>
      </c>
      <c r="B1068" t="s">
        <v>29</v>
      </c>
      <c r="C1068" t="s">
        <v>10</v>
      </c>
      <c r="D1068" t="s">
        <v>9</v>
      </c>
      <c r="E1068" t="s">
        <v>7</v>
      </c>
      <c r="F1068">
        <v>12</v>
      </c>
    </row>
    <row r="1069" spans="1:6" x14ac:dyDescent="0.25">
      <c r="A1069" t="s">
        <v>241</v>
      </c>
      <c r="B1069" t="s">
        <v>37</v>
      </c>
      <c r="C1069" t="s">
        <v>10</v>
      </c>
      <c r="D1069" t="s">
        <v>9</v>
      </c>
      <c r="E1069" t="s">
        <v>6</v>
      </c>
      <c r="F1069">
        <v>1</v>
      </c>
    </row>
    <row r="1070" spans="1:6" x14ac:dyDescent="0.25">
      <c r="A1070" t="s">
        <v>241</v>
      </c>
      <c r="B1070" t="s">
        <v>37</v>
      </c>
      <c r="C1070" t="s">
        <v>10</v>
      </c>
      <c r="D1070" t="s">
        <v>9</v>
      </c>
      <c r="E1070" t="s">
        <v>7</v>
      </c>
      <c r="F1070">
        <v>3</v>
      </c>
    </row>
    <row r="1071" spans="1:6" x14ac:dyDescent="0.25">
      <c r="A1071" t="s">
        <v>241</v>
      </c>
      <c r="B1071" t="s">
        <v>14</v>
      </c>
      <c r="C1071" t="s">
        <v>10</v>
      </c>
      <c r="D1071" t="s">
        <v>9</v>
      </c>
      <c r="E1071" t="s">
        <v>6</v>
      </c>
      <c r="F1071">
        <v>25</v>
      </c>
    </row>
    <row r="1072" spans="1:6" x14ac:dyDescent="0.25">
      <c r="A1072" t="s">
        <v>241</v>
      </c>
      <c r="B1072" t="s">
        <v>14</v>
      </c>
      <c r="C1072" t="s">
        <v>10</v>
      </c>
      <c r="D1072" t="s">
        <v>9</v>
      </c>
      <c r="E1072" t="s">
        <v>7</v>
      </c>
      <c r="F1072">
        <v>39</v>
      </c>
    </row>
    <row r="1073" spans="1:6" x14ac:dyDescent="0.25">
      <c r="A1073" t="s">
        <v>241</v>
      </c>
      <c r="B1073" t="s">
        <v>35</v>
      </c>
      <c r="C1073" t="s">
        <v>10</v>
      </c>
      <c r="D1073" t="s">
        <v>9</v>
      </c>
      <c r="E1073" t="s">
        <v>6</v>
      </c>
      <c r="F1073">
        <v>7</v>
      </c>
    </row>
    <row r="1074" spans="1:6" x14ac:dyDescent="0.25">
      <c r="A1074" t="s">
        <v>241</v>
      </c>
      <c r="B1074" t="s">
        <v>35</v>
      </c>
      <c r="C1074" t="s">
        <v>10</v>
      </c>
      <c r="D1074" t="s">
        <v>9</v>
      </c>
      <c r="E1074" t="s">
        <v>7</v>
      </c>
      <c r="F1074">
        <v>11</v>
      </c>
    </row>
    <row r="1075" spans="1:6" x14ac:dyDescent="0.25">
      <c r="A1075" t="s">
        <v>241</v>
      </c>
      <c r="B1075" t="s">
        <v>18</v>
      </c>
      <c r="C1075" t="s">
        <v>10</v>
      </c>
      <c r="D1075" t="s">
        <v>9</v>
      </c>
      <c r="E1075" t="s">
        <v>6</v>
      </c>
      <c r="F1075">
        <v>2</v>
      </c>
    </row>
    <row r="1076" spans="1:6" x14ac:dyDescent="0.25">
      <c r="A1076" t="s">
        <v>241</v>
      </c>
      <c r="B1076" t="s">
        <v>18</v>
      </c>
      <c r="C1076" t="s">
        <v>10</v>
      </c>
      <c r="D1076" t="s">
        <v>9</v>
      </c>
      <c r="E1076" t="s">
        <v>7</v>
      </c>
      <c r="F1076">
        <v>2</v>
      </c>
    </row>
    <row r="1077" spans="1:6" x14ac:dyDescent="0.25">
      <c r="A1077" t="s">
        <v>241</v>
      </c>
      <c r="B1077" t="s">
        <v>17</v>
      </c>
      <c r="C1077" t="s">
        <v>10</v>
      </c>
      <c r="D1077" t="s">
        <v>9</v>
      </c>
      <c r="E1077" t="s">
        <v>6</v>
      </c>
      <c r="F1077">
        <v>1</v>
      </c>
    </row>
    <row r="1078" spans="1:6" x14ac:dyDescent="0.25">
      <c r="A1078" t="s">
        <v>241</v>
      </c>
      <c r="B1078" t="s">
        <v>17</v>
      </c>
      <c r="C1078" t="s">
        <v>10</v>
      </c>
      <c r="D1078" t="s">
        <v>9</v>
      </c>
      <c r="E1078" t="s">
        <v>7</v>
      </c>
      <c r="F1078">
        <v>2</v>
      </c>
    </row>
    <row r="1079" spans="1:6" x14ac:dyDescent="0.25">
      <c r="A1079" t="s">
        <v>241</v>
      </c>
      <c r="B1079" t="s">
        <v>25</v>
      </c>
      <c r="C1079" t="s">
        <v>10</v>
      </c>
      <c r="D1079" t="s">
        <v>9</v>
      </c>
      <c r="E1079" t="s">
        <v>6</v>
      </c>
      <c r="F1079">
        <v>1</v>
      </c>
    </row>
    <row r="1080" spans="1:6" x14ac:dyDescent="0.25">
      <c r="A1080" t="s">
        <v>241</v>
      </c>
      <c r="B1080" t="s">
        <v>25</v>
      </c>
      <c r="C1080" t="s">
        <v>10</v>
      </c>
      <c r="D1080" t="s">
        <v>9</v>
      </c>
      <c r="E1080" t="s">
        <v>7</v>
      </c>
      <c r="F1080">
        <v>8</v>
      </c>
    </row>
    <row r="1081" spans="1:6" x14ac:dyDescent="0.25">
      <c r="A1081" t="s">
        <v>241</v>
      </c>
      <c r="B1081" t="s">
        <v>16</v>
      </c>
      <c r="C1081" t="s">
        <v>10</v>
      </c>
      <c r="D1081" t="s">
        <v>9</v>
      </c>
      <c r="E1081" t="s">
        <v>6</v>
      </c>
      <c r="F1081">
        <v>9</v>
      </c>
    </row>
    <row r="1082" spans="1:6" x14ac:dyDescent="0.25">
      <c r="A1082" t="s">
        <v>241</v>
      </c>
      <c r="B1082" t="s">
        <v>16</v>
      </c>
      <c r="C1082" t="s">
        <v>10</v>
      </c>
      <c r="D1082" t="s">
        <v>9</v>
      </c>
      <c r="E1082" t="s">
        <v>7</v>
      </c>
      <c r="F1082">
        <v>5</v>
      </c>
    </row>
    <row r="1083" spans="1:6" x14ac:dyDescent="0.25">
      <c r="A1083" t="s">
        <v>241</v>
      </c>
      <c r="B1083" t="s">
        <v>22</v>
      </c>
      <c r="C1083" t="s">
        <v>10</v>
      </c>
      <c r="D1083" t="s">
        <v>9</v>
      </c>
      <c r="E1083" t="s">
        <v>6</v>
      </c>
      <c r="F1083">
        <v>6</v>
      </c>
    </row>
    <row r="1084" spans="1:6" x14ac:dyDescent="0.25">
      <c r="A1084" t="s">
        <v>241</v>
      </c>
      <c r="B1084" t="s">
        <v>22</v>
      </c>
      <c r="C1084" t="s">
        <v>10</v>
      </c>
      <c r="D1084" t="s">
        <v>9</v>
      </c>
      <c r="E1084" t="s">
        <v>7</v>
      </c>
      <c r="F1084">
        <v>22</v>
      </c>
    </row>
    <row r="1085" spans="1:6" x14ac:dyDescent="0.25">
      <c r="A1085" t="s">
        <v>241</v>
      </c>
      <c r="B1085" t="s">
        <v>28</v>
      </c>
      <c r="C1085" t="s">
        <v>10</v>
      </c>
      <c r="D1085" t="s">
        <v>9</v>
      </c>
      <c r="E1085" t="s">
        <v>6</v>
      </c>
      <c r="F1085">
        <v>36</v>
      </c>
    </row>
    <row r="1086" spans="1:6" x14ac:dyDescent="0.25">
      <c r="A1086" t="s">
        <v>241</v>
      </c>
      <c r="B1086" t="s">
        <v>28</v>
      </c>
      <c r="C1086" t="s">
        <v>10</v>
      </c>
      <c r="D1086" t="s">
        <v>9</v>
      </c>
      <c r="E1086" t="s">
        <v>7</v>
      </c>
      <c r="F1086">
        <v>47</v>
      </c>
    </row>
    <row r="1087" spans="1:6" x14ac:dyDescent="0.25">
      <c r="A1087" t="s">
        <v>241</v>
      </c>
      <c r="B1087" t="s">
        <v>31</v>
      </c>
      <c r="C1087" t="s">
        <v>10</v>
      </c>
      <c r="D1087" t="s">
        <v>9</v>
      </c>
      <c r="E1087" t="s">
        <v>6</v>
      </c>
      <c r="F1087">
        <v>19</v>
      </c>
    </row>
    <row r="1088" spans="1:6" x14ac:dyDescent="0.25">
      <c r="A1088" t="s">
        <v>241</v>
      </c>
      <c r="B1088" t="s">
        <v>31</v>
      </c>
      <c r="C1088" t="s">
        <v>10</v>
      </c>
      <c r="D1088" t="s">
        <v>9</v>
      </c>
      <c r="E1088" t="s">
        <v>7</v>
      </c>
      <c r="F1088">
        <v>29</v>
      </c>
    </row>
    <row r="1089" spans="1:6" x14ac:dyDescent="0.25">
      <c r="A1089" t="s">
        <v>241</v>
      </c>
      <c r="B1089" t="s">
        <v>32</v>
      </c>
      <c r="C1089" t="s">
        <v>10</v>
      </c>
      <c r="D1089" t="s">
        <v>9</v>
      </c>
      <c r="E1089" t="s">
        <v>6</v>
      </c>
      <c r="F1089">
        <v>20</v>
      </c>
    </row>
    <row r="1090" spans="1:6" x14ac:dyDescent="0.25">
      <c r="A1090" t="s">
        <v>241</v>
      </c>
      <c r="B1090" t="s">
        <v>32</v>
      </c>
      <c r="C1090" t="s">
        <v>10</v>
      </c>
      <c r="D1090" t="s">
        <v>9</v>
      </c>
      <c r="E1090" t="s">
        <v>7</v>
      </c>
      <c r="F1090">
        <v>14</v>
      </c>
    </row>
    <row r="1091" spans="1:6" x14ac:dyDescent="0.25">
      <c r="A1091" t="s">
        <v>241</v>
      </c>
      <c r="B1091" t="s">
        <v>15</v>
      </c>
      <c r="C1091" t="s">
        <v>10</v>
      </c>
      <c r="D1091" t="s">
        <v>9</v>
      </c>
      <c r="E1091" t="s">
        <v>6</v>
      </c>
      <c r="F1091">
        <v>2</v>
      </c>
    </row>
    <row r="1092" spans="1:6" x14ac:dyDescent="0.25">
      <c r="A1092" t="s">
        <v>241</v>
      </c>
      <c r="B1092" t="s">
        <v>15</v>
      </c>
      <c r="C1092" t="s">
        <v>10</v>
      </c>
      <c r="D1092" t="s">
        <v>9</v>
      </c>
      <c r="E1092" t="s">
        <v>7</v>
      </c>
      <c r="F1092">
        <v>4</v>
      </c>
    </row>
    <row r="1093" spans="1:6" x14ac:dyDescent="0.25">
      <c r="A1093" t="s">
        <v>241</v>
      </c>
      <c r="B1093" t="s">
        <v>34</v>
      </c>
      <c r="C1093" t="s">
        <v>10</v>
      </c>
      <c r="D1093" t="s">
        <v>8</v>
      </c>
      <c r="E1093" t="s">
        <v>6</v>
      </c>
      <c r="F1093">
        <v>1</v>
      </c>
    </row>
    <row r="1094" spans="1:6" x14ac:dyDescent="0.25">
      <c r="A1094" t="s">
        <v>241</v>
      </c>
      <c r="B1094" t="s">
        <v>34</v>
      </c>
      <c r="C1094" t="s">
        <v>10</v>
      </c>
      <c r="D1094" t="s">
        <v>9</v>
      </c>
      <c r="E1094" t="s">
        <v>6</v>
      </c>
      <c r="F1094">
        <v>17</v>
      </c>
    </row>
    <row r="1095" spans="1:6" x14ac:dyDescent="0.25">
      <c r="A1095" t="s">
        <v>241</v>
      </c>
      <c r="B1095" t="s">
        <v>34</v>
      </c>
      <c r="C1095" t="s">
        <v>10</v>
      </c>
      <c r="D1095" t="s">
        <v>9</v>
      </c>
      <c r="E1095" t="s">
        <v>7</v>
      </c>
      <c r="F1095">
        <v>16</v>
      </c>
    </row>
    <row r="1096" spans="1:6" x14ac:dyDescent="0.25">
      <c r="A1096" t="s">
        <v>241</v>
      </c>
      <c r="B1096" t="s">
        <v>33</v>
      </c>
      <c r="C1096" t="s">
        <v>10</v>
      </c>
      <c r="D1096" t="s">
        <v>9</v>
      </c>
      <c r="E1096" t="s">
        <v>6</v>
      </c>
      <c r="F1096">
        <v>58</v>
      </c>
    </row>
    <row r="1097" spans="1:6" x14ac:dyDescent="0.25">
      <c r="A1097" t="s">
        <v>241</v>
      </c>
      <c r="B1097" t="s">
        <v>33</v>
      </c>
      <c r="C1097" t="s">
        <v>10</v>
      </c>
      <c r="D1097" t="s">
        <v>9</v>
      </c>
      <c r="E1097" t="s">
        <v>7</v>
      </c>
      <c r="F1097">
        <v>44</v>
      </c>
    </row>
    <row r="1098" spans="1:6" x14ac:dyDescent="0.25">
      <c r="A1098" t="s">
        <v>241</v>
      </c>
      <c r="B1098" t="s">
        <v>20</v>
      </c>
      <c r="C1098" t="s">
        <v>10</v>
      </c>
      <c r="D1098" t="s">
        <v>9</v>
      </c>
      <c r="E1098" t="s">
        <v>6</v>
      </c>
      <c r="F1098">
        <v>11</v>
      </c>
    </row>
    <row r="1099" spans="1:6" x14ac:dyDescent="0.25">
      <c r="A1099" t="s">
        <v>241</v>
      </c>
      <c r="B1099" t="s">
        <v>20</v>
      </c>
      <c r="C1099" t="s">
        <v>10</v>
      </c>
      <c r="D1099" t="s">
        <v>9</v>
      </c>
      <c r="E1099" t="s">
        <v>7</v>
      </c>
      <c r="F1099">
        <v>9</v>
      </c>
    </row>
    <row r="1100" spans="1:6" x14ac:dyDescent="0.25">
      <c r="A1100" t="s">
        <v>241</v>
      </c>
      <c r="B1100" t="s">
        <v>12</v>
      </c>
      <c r="C1100" t="s">
        <v>10</v>
      </c>
      <c r="D1100" t="s">
        <v>9</v>
      </c>
      <c r="E1100" t="s">
        <v>6</v>
      </c>
      <c r="F1100">
        <v>126</v>
      </c>
    </row>
    <row r="1101" spans="1:6" x14ac:dyDescent="0.25">
      <c r="A1101" t="s">
        <v>241</v>
      </c>
      <c r="B1101" t="s">
        <v>12</v>
      </c>
      <c r="C1101" t="s">
        <v>10</v>
      </c>
      <c r="D1101" t="s">
        <v>9</v>
      </c>
      <c r="E1101" t="s">
        <v>7</v>
      </c>
      <c r="F1101">
        <v>103</v>
      </c>
    </row>
    <row r="1102" spans="1:6" x14ac:dyDescent="0.25">
      <c r="A1102" t="s">
        <v>326</v>
      </c>
      <c r="B1102" t="s">
        <v>30</v>
      </c>
      <c r="C1102" t="s">
        <v>10</v>
      </c>
      <c r="D1102" t="s">
        <v>9</v>
      </c>
      <c r="E1102" t="s">
        <v>6</v>
      </c>
      <c r="F1102">
        <v>5</v>
      </c>
    </row>
    <row r="1103" spans="1:6" x14ac:dyDescent="0.25">
      <c r="A1103" t="s">
        <v>326</v>
      </c>
      <c r="B1103" t="s">
        <v>30</v>
      </c>
      <c r="C1103" t="s">
        <v>10</v>
      </c>
      <c r="D1103" t="s">
        <v>9</v>
      </c>
      <c r="E1103" t="s">
        <v>7</v>
      </c>
      <c r="F1103">
        <v>5</v>
      </c>
    </row>
    <row r="1104" spans="1:6" x14ac:dyDescent="0.25">
      <c r="A1104" t="s">
        <v>326</v>
      </c>
      <c r="B1104" t="s">
        <v>24</v>
      </c>
      <c r="C1104" t="s">
        <v>10</v>
      </c>
      <c r="D1104" t="s">
        <v>9</v>
      </c>
      <c r="E1104" t="s">
        <v>6</v>
      </c>
      <c r="F1104">
        <v>3</v>
      </c>
    </row>
    <row r="1105" spans="1:6" x14ac:dyDescent="0.25">
      <c r="A1105" t="s">
        <v>326</v>
      </c>
      <c r="B1105" t="s">
        <v>24</v>
      </c>
      <c r="C1105" t="s">
        <v>10</v>
      </c>
      <c r="D1105" t="s">
        <v>9</v>
      </c>
      <c r="E1105" t="s">
        <v>7</v>
      </c>
      <c r="F1105">
        <v>1</v>
      </c>
    </row>
    <row r="1106" spans="1:6" x14ac:dyDescent="0.25">
      <c r="A1106" t="s">
        <v>326</v>
      </c>
      <c r="B1106" t="s">
        <v>23</v>
      </c>
      <c r="C1106" t="s">
        <v>10</v>
      </c>
      <c r="D1106" t="s">
        <v>9</v>
      </c>
      <c r="E1106" t="s">
        <v>6</v>
      </c>
      <c r="F1106">
        <v>4</v>
      </c>
    </row>
    <row r="1107" spans="1:6" x14ac:dyDescent="0.25">
      <c r="A1107" t="s">
        <v>326</v>
      </c>
      <c r="B1107" t="s">
        <v>23</v>
      </c>
      <c r="C1107" t="s">
        <v>10</v>
      </c>
      <c r="D1107" t="s">
        <v>9</v>
      </c>
      <c r="E1107" t="s">
        <v>7</v>
      </c>
      <c r="F1107">
        <v>2</v>
      </c>
    </row>
    <row r="1108" spans="1:6" x14ac:dyDescent="0.25">
      <c r="A1108" t="s">
        <v>326</v>
      </c>
      <c r="B1108" t="s">
        <v>13</v>
      </c>
      <c r="C1108" t="s">
        <v>10</v>
      </c>
      <c r="D1108" t="s">
        <v>9</v>
      </c>
      <c r="E1108" t="s">
        <v>6</v>
      </c>
      <c r="F1108">
        <v>15</v>
      </c>
    </row>
    <row r="1109" spans="1:6" x14ac:dyDescent="0.25">
      <c r="A1109" t="s">
        <v>326</v>
      </c>
      <c r="B1109" t="s">
        <v>13</v>
      </c>
      <c r="C1109" t="s">
        <v>10</v>
      </c>
      <c r="D1109" t="s">
        <v>9</v>
      </c>
      <c r="E1109" t="s">
        <v>7</v>
      </c>
      <c r="F1109">
        <v>15</v>
      </c>
    </row>
    <row r="1110" spans="1:6" x14ac:dyDescent="0.25">
      <c r="A1110" t="s">
        <v>326</v>
      </c>
      <c r="B1110" t="s">
        <v>21</v>
      </c>
      <c r="C1110" t="s">
        <v>10</v>
      </c>
      <c r="D1110" t="s">
        <v>9</v>
      </c>
      <c r="E1110" t="s">
        <v>6</v>
      </c>
      <c r="F1110">
        <v>4</v>
      </c>
    </row>
    <row r="1111" spans="1:6" x14ac:dyDescent="0.25">
      <c r="A1111" t="s">
        <v>326</v>
      </c>
      <c r="B1111" t="s">
        <v>21</v>
      </c>
      <c r="C1111" t="s">
        <v>10</v>
      </c>
      <c r="D1111" t="s">
        <v>9</v>
      </c>
      <c r="E1111" t="s">
        <v>7</v>
      </c>
      <c r="F1111">
        <v>4</v>
      </c>
    </row>
    <row r="1112" spans="1:6" x14ac:dyDescent="0.25">
      <c r="A1112" t="s">
        <v>326</v>
      </c>
      <c r="B1112" t="s">
        <v>36</v>
      </c>
      <c r="C1112" t="s">
        <v>10</v>
      </c>
      <c r="D1112" t="s">
        <v>9</v>
      </c>
      <c r="E1112" t="s">
        <v>6</v>
      </c>
      <c r="F1112">
        <v>4</v>
      </c>
    </row>
    <row r="1113" spans="1:6" x14ac:dyDescent="0.25">
      <c r="A1113" t="s">
        <v>326</v>
      </c>
      <c r="B1113" t="s">
        <v>36</v>
      </c>
      <c r="C1113" t="s">
        <v>10</v>
      </c>
      <c r="D1113" t="s">
        <v>9</v>
      </c>
      <c r="E1113" t="s">
        <v>7</v>
      </c>
      <c r="F1113">
        <v>1</v>
      </c>
    </row>
    <row r="1114" spans="1:6" x14ac:dyDescent="0.25">
      <c r="A1114" t="s">
        <v>326</v>
      </c>
      <c r="B1114" t="s">
        <v>19</v>
      </c>
      <c r="C1114" t="s">
        <v>10</v>
      </c>
      <c r="D1114" t="s">
        <v>9</v>
      </c>
      <c r="E1114" t="s">
        <v>7</v>
      </c>
      <c r="F1114">
        <v>1</v>
      </c>
    </row>
    <row r="1115" spans="1:6" x14ac:dyDescent="0.25">
      <c r="A1115" t="s">
        <v>326</v>
      </c>
      <c r="B1115" t="s">
        <v>29</v>
      </c>
      <c r="C1115" t="s">
        <v>10</v>
      </c>
      <c r="D1115" t="s">
        <v>9</v>
      </c>
      <c r="E1115" t="s">
        <v>6</v>
      </c>
      <c r="F1115">
        <v>2</v>
      </c>
    </row>
    <row r="1116" spans="1:6" x14ac:dyDescent="0.25">
      <c r="A1116" t="s">
        <v>326</v>
      </c>
      <c r="B1116" t="s">
        <v>29</v>
      </c>
      <c r="C1116" t="s">
        <v>10</v>
      </c>
      <c r="D1116" t="s">
        <v>9</v>
      </c>
      <c r="E1116" t="s">
        <v>7</v>
      </c>
      <c r="F1116">
        <v>2</v>
      </c>
    </row>
    <row r="1117" spans="1:6" x14ac:dyDescent="0.25">
      <c r="A1117" t="s">
        <v>326</v>
      </c>
      <c r="B1117" t="s">
        <v>37</v>
      </c>
      <c r="C1117" t="s">
        <v>10</v>
      </c>
      <c r="D1117" t="s">
        <v>9</v>
      </c>
      <c r="E1117" t="s">
        <v>6</v>
      </c>
      <c r="F1117">
        <v>1</v>
      </c>
    </row>
    <row r="1118" spans="1:6" x14ac:dyDescent="0.25">
      <c r="A1118" t="s">
        <v>326</v>
      </c>
      <c r="B1118" t="s">
        <v>37</v>
      </c>
      <c r="C1118" t="s">
        <v>10</v>
      </c>
      <c r="D1118" t="s">
        <v>9</v>
      </c>
      <c r="E1118" t="s">
        <v>7</v>
      </c>
      <c r="F1118">
        <v>2</v>
      </c>
    </row>
    <row r="1119" spans="1:6" x14ac:dyDescent="0.25">
      <c r="A1119" t="s">
        <v>326</v>
      </c>
      <c r="B1119" t="s">
        <v>14</v>
      </c>
      <c r="C1119" t="s">
        <v>10</v>
      </c>
      <c r="D1119" t="s">
        <v>9</v>
      </c>
      <c r="E1119" t="s">
        <v>6</v>
      </c>
      <c r="F1119">
        <v>10</v>
      </c>
    </row>
    <row r="1120" spans="1:6" x14ac:dyDescent="0.25">
      <c r="A1120" t="s">
        <v>326</v>
      </c>
      <c r="B1120" t="s">
        <v>14</v>
      </c>
      <c r="C1120" t="s">
        <v>10</v>
      </c>
      <c r="D1120" t="s">
        <v>9</v>
      </c>
      <c r="E1120" t="s">
        <v>7</v>
      </c>
      <c r="F1120">
        <v>2</v>
      </c>
    </row>
    <row r="1121" spans="1:6" x14ac:dyDescent="0.25">
      <c r="A1121" t="s">
        <v>326</v>
      </c>
      <c r="B1121" t="s">
        <v>35</v>
      </c>
      <c r="C1121" t="s">
        <v>10</v>
      </c>
      <c r="D1121" t="s">
        <v>9</v>
      </c>
      <c r="E1121" t="s">
        <v>6</v>
      </c>
      <c r="F1121">
        <v>1</v>
      </c>
    </row>
    <row r="1122" spans="1:6" x14ac:dyDescent="0.25">
      <c r="A1122" t="s">
        <v>326</v>
      </c>
      <c r="B1122" t="s">
        <v>35</v>
      </c>
      <c r="C1122" t="s">
        <v>10</v>
      </c>
      <c r="D1122" t="s">
        <v>9</v>
      </c>
      <c r="E1122" t="s">
        <v>7</v>
      </c>
      <c r="F1122">
        <v>2</v>
      </c>
    </row>
    <row r="1123" spans="1:6" x14ac:dyDescent="0.25">
      <c r="A1123" t="s">
        <v>326</v>
      </c>
      <c r="B1123" t="s">
        <v>25</v>
      </c>
      <c r="C1123" t="s">
        <v>10</v>
      </c>
      <c r="D1123" t="s">
        <v>9</v>
      </c>
      <c r="E1123" t="s">
        <v>7</v>
      </c>
      <c r="F1123">
        <v>1</v>
      </c>
    </row>
    <row r="1124" spans="1:6" x14ac:dyDescent="0.25">
      <c r="A1124" t="s">
        <v>326</v>
      </c>
      <c r="B1124" t="s">
        <v>16</v>
      </c>
      <c r="C1124" t="s">
        <v>10</v>
      </c>
      <c r="D1124" t="s">
        <v>9</v>
      </c>
      <c r="E1124" t="s">
        <v>7</v>
      </c>
      <c r="F1124">
        <v>4</v>
      </c>
    </row>
    <row r="1125" spans="1:6" x14ac:dyDescent="0.25">
      <c r="A1125" t="s">
        <v>326</v>
      </c>
      <c r="B1125" t="s">
        <v>22</v>
      </c>
      <c r="C1125" t="s">
        <v>10</v>
      </c>
      <c r="D1125" t="s">
        <v>9</v>
      </c>
      <c r="E1125" t="s">
        <v>6</v>
      </c>
      <c r="F1125">
        <v>2</v>
      </c>
    </row>
    <row r="1126" spans="1:6" x14ac:dyDescent="0.25">
      <c r="A1126" t="s">
        <v>326</v>
      </c>
      <c r="B1126" t="s">
        <v>22</v>
      </c>
      <c r="C1126" t="s">
        <v>10</v>
      </c>
      <c r="D1126" t="s">
        <v>9</v>
      </c>
      <c r="E1126" t="s">
        <v>7</v>
      </c>
      <c r="F1126">
        <v>4</v>
      </c>
    </row>
    <row r="1127" spans="1:6" x14ac:dyDescent="0.25">
      <c r="A1127" t="s">
        <v>326</v>
      </c>
      <c r="B1127" t="s">
        <v>28</v>
      </c>
      <c r="C1127" t="s">
        <v>10</v>
      </c>
      <c r="D1127" t="s">
        <v>9</v>
      </c>
      <c r="E1127" t="s">
        <v>6</v>
      </c>
      <c r="F1127">
        <v>1</v>
      </c>
    </row>
    <row r="1128" spans="1:6" x14ac:dyDescent="0.25">
      <c r="A1128" t="s">
        <v>326</v>
      </c>
      <c r="B1128" t="s">
        <v>28</v>
      </c>
      <c r="C1128" t="s">
        <v>10</v>
      </c>
      <c r="D1128" t="s">
        <v>9</v>
      </c>
      <c r="E1128" t="s">
        <v>7</v>
      </c>
      <c r="F1128">
        <v>4</v>
      </c>
    </row>
    <row r="1129" spans="1:6" x14ac:dyDescent="0.25">
      <c r="A1129" t="s">
        <v>326</v>
      </c>
      <c r="B1129" t="s">
        <v>31</v>
      </c>
      <c r="C1129" t="s">
        <v>10</v>
      </c>
      <c r="D1129" t="s">
        <v>9</v>
      </c>
      <c r="E1129" t="s">
        <v>6</v>
      </c>
      <c r="F1129">
        <v>6</v>
      </c>
    </row>
    <row r="1130" spans="1:6" x14ac:dyDescent="0.25">
      <c r="A1130" t="s">
        <v>326</v>
      </c>
      <c r="B1130" t="s">
        <v>31</v>
      </c>
      <c r="C1130" t="s">
        <v>10</v>
      </c>
      <c r="D1130" t="s">
        <v>9</v>
      </c>
      <c r="E1130" t="s">
        <v>7</v>
      </c>
      <c r="F1130">
        <v>2</v>
      </c>
    </row>
    <row r="1131" spans="1:6" x14ac:dyDescent="0.25">
      <c r="A1131" t="s">
        <v>326</v>
      </c>
      <c r="B1131" t="s">
        <v>32</v>
      </c>
      <c r="C1131" t="s">
        <v>10</v>
      </c>
      <c r="D1131" t="s">
        <v>9</v>
      </c>
      <c r="E1131" t="s">
        <v>6</v>
      </c>
      <c r="F1131">
        <v>15</v>
      </c>
    </row>
    <row r="1132" spans="1:6" x14ac:dyDescent="0.25">
      <c r="A1132" t="s">
        <v>326</v>
      </c>
      <c r="B1132" t="s">
        <v>32</v>
      </c>
      <c r="C1132" t="s">
        <v>10</v>
      </c>
      <c r="D1132" t="s">
        <v>9</v>
      </c>
      <c r="E1132" t="s">
        <v>7</v>
      </c>
      <c r="F1132">
        <v>1</v>
      </c>
    </row>
    <row r="1133" spans="1:6" x14ac:dyDescent="0.25">
      <c r="A1133" t="s">
        <v>326</v>
      </c>
      <c r="B1133" t="s">
        <v>15</v>
      </c>
      <c r="C1133" t="s">
        <v>10</v>
      </c>
      <c r="D1133" t="s">
        <v>9</v>
      </c>
      <c r="E1133" t="s">
        <v>7</v>
      </c>
      <c r="F1133">
        <v>2</v>
      </c>
    </row>
    <row r="1134" spans="1:6" x14ac:dyDescent="0.25">
      <c r="A1134" t="s">
        <v>326</v>
      </c>
      <c r="B1134" t="s">
        <v>34</v>
      </c>
      <c r="C1134" t="s">
        <v>10</v>
      </c>
      <c r="D1134" t="s">
        <v>9</v>
      </c>
      <c r="E1134" t="s">
        <v>6</v>
      </c>
      <c r="F1134">
        <v>5</v>
      </c>
    </row>
    <row r="1135" spans="1:6" x14ac:dyDescent="0.25">
      <c r="A1135" t="s">
        <v>326</v>
      </c>
      <c r="B1135" t="s">
        <v>34</v>
      </c>
      <c r="C1135" t="s">
        <v>10</v>
      </c>
      <c r="D1135" t="s">
        <v>9</v>
      </c>
      <c r="E1135" t="s">
        <v>7</v>
      </c>
      <c r="F1135">
        <v>5</v>
      </c>
    </row>
    <row r="1136" spans="1:6" x14ac:dyDescent="0.25">
      <c r="A1136" t="s">
        <v>326</v>
      </c>
      <c r="B1136" t="s">
        <v>33</v>
      </c>
      <c r="C1136" t="s">
        <v>10</v>
      </c>
      <c r="D1136" t="s">
        <v>9</v>
      </c>
      <c r="E1136" t="s">
        <v>6</v>
      </c>
      <c r="F1136">
        <v>11</v>
      </c>
    </row>
    <row r="1137" spans="1:6" x14ac:dyDescent="0.25">
      <c r="A1137" t="s">
        <v>326</v>
      </c>
      <c r="B1137" t="s">
        <v>33</v>
      </c>
      <c r="C1137" t="s">
        <v>10</v>
      </c>
      <c r="D1137" t="s">
        <v>9</v>
      </c>
      <c r="E1137" t="s">
        <v>7</v>
      </c>
      <c r="F1137">
        <v>7</v>
      </c>
    </row>
    <row r="1138" spans="1:6" x14ac:dyDescent="0.25">
      <c r="A1138" t="s">
        <v>326</v>
      </c>
      <c r="B1138" t="s">
        <v>20</v>
      </c>
      <c r="C1138" t="s">
        <v>10</v>
      </c>
      <c r="D1138" t="s">
        <v>9</v>
      </c>
      <c r="E1138" t="s">
        <v>6</v>
      </c>
      <c r="F1138">
        <v>1</v>
      </c>
    </row>
    <row r="1139" spans="1:6" x14ac:dyDescent="0.25">
      <c r="A1139" t="s">
        <v>326</v>
      </c>
      <c r="B1139" t="s">
        <v>20</v>
      </c>
      <c r="C1139" t="s">
        <v>10</v>
      </c>
      <c r="D1139" t="s">
        <v>9</v>
      </c>
      <c r="E1139" t="s">
        <v>7</v>
      </c>
      <c r="F1139">
        <v>3</v>
      </c>
    </row>
    <row r="1140" spans="1:6" x14ac:dyDescent="0.25">
      <c r="A1140" t="s">
        <v>326</v>
      </c>
      <c r="B1140" t="s">
        <v>12</v>
      </c>
      <c r="C1140" t="s">
        <v>10</v>
      </c>
      <c r="D1140" t="s">
        <v>9</v>
      </c>
      <c r="E1140" t="s">
        <v>6</v>
      </c>
      <c r="F1140">
        <v>25</v>
      </c>
    </row>
    <row r="1141" spans="1:6" x14ac:dyDescent="0.25">
      <c r="A1141" t="s">
        <v>326</v>
      </c>
      <c r="B1141" t="s">
        <v>12</v>
      </c>
      <c r="C1141" t="s">
        <v>10</v>
      </c>
      <c r="D1141" t="s">
        <v>9</v>
      </c>
      <c r="E1141" t="s">
        <v>7</v>
      </c>
      <c r="F1141">
        <v>14</v>
      </c>
    </row>
    <row r="1142" spans="1:6" x14ac:dyDescent="0.25">
      <c r="A1142" t="s">
        <v>242</v>
      </c>
      <c r="B1142" t="s">
        <v>30</v>
      </c>
      <c r="C1142" t="s">
        <v>10</v>
      </c>
      <c r="D1142" t="s">
        <v>9</v>
      </c>
      <c r="E1142" t="s">
        <v>6</v>
      </c>
      <c r="F1142">
        <v>2</v>
      </c>
    </row>
    <row r="1143" spans="1:6" x14ac:dyDescent="0.25">
      <c r="A1143" t="s">
        <v>242</v>
      </c>
      <c r="B1143" t="s">
        <v>30</v>
      </c>
      <c r="C1143" t="s">
        <v>10</v>
      </c>
      <c r="D1143" t="s">
        <v>9</v>
      </c>
      <c r="E1143" t="s">
        <v>7</v>
      </c>
      <c r="F1143">
        <v>13</v>
      </c>
    </row>
    <row r="1144" spans="1:6" x14ac:dyDescent="0.25">
      <c r="A1144" t="s">
        <v>242</v>
      </c>
      <c r="B1144" t="s">
        <v>26</v>
      </c>
      <c r="C1144" t="s">
        <v>10</v>
      </c>
      <c r="D1144" t="s">
        <v>9</v>
      </c>
      <c r="E1144" t="s">
        <v>7</v>
      </c>
      <c r="F1144">
        <v>4</v>
      </c>
    </row>
    <row r="1145" spans="1:6" x14ac:dyDescent="0.25">
      <c r="A1145" t="s">
        <v>242</v>
      </c>
      <c r="B1145" t="s">
        <v>27</v>
      </c>
      <c r="C1145" t="s">
        <v>10</v>
      </c>
      <c r="D1145" t="s">
        <v>9</v>
      </c>
      <c r="E1145" t="s">
        <v>7</v>
      </c>
      <c r="F1145">
        <v>2</v>
      </c>
    </row>
    <row r="1146" spans="1:6" x14ac:dyDescent="0.25">
      <c r="A1146" t="s">
        <v>242</v>
      </c>
      <c r="B1146" t="s">
        <v>24</v>
      </c>
      <c r="C1146" t="s">
        <v>10</v>
      </c>
      <c r="D1146" t="s">
        <v>9</v>
      </c>
      <c r="E1146" t="s">
        <v>6</v>
      </c>
      <c r="F1146">
        <v>1</v>
      </c>
    </row>
    <row r="1147" spans="1:6" x14ac:dyDescent="0.25">
      <c r="A1147" t="s">
        <v>242</v>
      </c>
      <c r="B1147" t="s">
        <v>23</v>
      </c>
      <c r="C1147" t="s">
        <v>10</v>
      </c>
      <c r="D1147" t="s">
        <v>9</v>
      </c>
      <c r="E1147" t="s">
        <v>7</v>
      </c>
      <c r="F1147">
        <v>1</v>
      </c>
    </row>
    <row r="1148" spans="1:6" x14ac:dyDescent="0.25">
      <c r="A1148" t="s">
        <v>242</v>
      </c>
      <c r="B1148" t="s">
        <v>13</v>
      </c>
      <c r="C1148" t="s">
        <v>10</v>
      </c>
      <c r="D1148" t="s">
        <v>9</v>
      </c>
      <c r="E1148" t="s">
        <v>6</v>
      </c>
      <c r="F1148">
        <v>1</v>
      </c>
    </row>
    <row r="1149" spans="1:6" x14ac:dyDescent="0.25">
      <c r="A1149" t="s">
        <v>242</v>
      </c>
      <c r="B1149" t="s">
        <v>13</v>
      </c>
      <c r="C1149" t="s">
        <v>10</v>
      </c>
      <c r="D1149" t="s">
        <v>9</v>
      </c>
      <c r="E1149" t="s">
        <v>7</v>
      </c>
      <c r="F1149">
        <v>33</v>
      </c>
    </row>
    <row r="1150" spans="1:6" x14ac:dyDescent="0.25">
      <c r="A1150" t="s">
        <v>242</v>
      </c>
      <c r="B1150" t="s">
        <v>21</v>
      </c>
      <c r="C1150" t="s">
        <v>10</v>
      </c>
      <c r="D1150" t="s">
        <v>9</v>
      </c>
      <c r="E1150" t="s">
        <v>7</v>
      </c>
      <c r="F1150">
        <v>4</v>
      </c>
    </row>
    <row r="1151" spans="1:6" x14ac:dyDescent="0.25">
      <c r="A1151" t="s">
        <v>242</v>
      </c>
      <c r="B1151" t="s">
        <v>29</v>
      </c>
      <c r="C1151" t="s">
        <v>10</v>
      </c>
      <c r="D1151" t="s">
        <v>9</v>
      </c>
      <c r="E1151" t="s">
        <v>7</v>
      </c>
      <c r="F1151">
        <v>12</v>
      </c>
    </row>
    <row r="1152" spans="1:6" x14ac:dyDescent="0.25">
      <c r="A1152" t="s">
        <v>242</v>
      </c>
      <c r="B1152" t="s">
        <v>37</v>
      </c>
      <c r="C1152" t="s">
        <v>10</v>
      </c>
      <c r="D1152" t="s">
        <v>9</v>
      </c>
      <c r="E1152" t="s">
        <v>7</v>
      </c>
      <c r="F1152">
        <v>1</v>
      </c>
    </row>
    <row r="1153" spans="1:6" x14ac:dyDescent="0.25">
      <c r="A1153" t="s">
        <v>242</v>
      </c>
      <c r="B1153" t="s">
        <v>14</v>
      </c>
      <c r="C1153" t="s">
        <v>10</v>
      </c>
      <c r="D1153" t="s">
        <v>9</v>
      </c>
      <c r="E1153" t="s">
        <v>6</v>
      </c>
      <c r="F1153">
        <v>1</v>
      </c>
    </row>
    <row r="1154" spans="1:6" x14ac:dyDescent="0.25">
      <c r="A1154" t="s">
        <v>242</v>
      </c>
      <c r="B1154" t="s">
        <v>14</v>
      </c>
      <c r="C1154" t="s">
        <v>10</v>
      </c>
      <c r="D1154" t="s">
        <v>9</v>
      </c>
      <c r="E1154" t="s">
        <v>7</v>
      </c>
      <c r="F1154">
        <v>16</v>
      </c>
    </row>
    <row r="1155" spans="1:6" x14ac:dyDescent="0.25">
      <c r="A1155" t="s">
        <v>242</v>
      </c>
      <c r="B1155" t="s">
        <v>35</v>
      </c>
      <c r="C1155" t="s">
        <v>10</v>
      </c>
      <c r="D1155" t="s">
        <v>9</v>
      </c>
      <c r="E1155" t="s">
        <v>7</v>
      </c>
      <c r="F1155">
        <v>1</v>
      </c>
    </row>
    <row r="1156" spans="1:6" x14ac:dyDescent="0.25">
      <c r="A1156" t="s">
        <v>242</v>
      </c>
      <c r="B1156" t="s">
        <v>18</v>
      </c>
      <c r="C1156" t="s">
        <v>10</v>
      </c>
      <c r="D1156" t="s">
        <v>9</v>
      </c>
      <c r="E1156" t="s">
        <v>7</v>
      </c>
      <c r="F1156">
        <v>2</v>
      </c>
    </row>
    <row r="1157" spans="1:6" x14ac:dyDescent="0.25">
      <c r="A1157" t="s">
        <v>242</v>
      </c>
      <c r="B1157" t="s">
        <v>17</v>
      </c>
      <c r="C1157" t="s">
        <v>10</v>
      </c>
      <c r="D1157" t="s">
        <v>9</v>
      </c>
      <c r="E1157" t="s">
        <v>7</v>
      </c>
      <c r="F1157">
        <v>3</v>
      </c>
    </row>
    <row r="1158" spans="1:6" x14ac:dyDescent="0.25">
      <c r="A1158" t="s">
        <v>242</v>
      </c>
      <c r="B1158" t="s">
        <v>25</v>
      </c>
      <c r="C1158" t="s">
        <v>10</v>
      </c>
      <c r="D1158" t="s">
        <v>9</v>
      </c>
      <c r="E1158" t="s">
        <v>6</v>
      </c>
      <c r="F1158">
        <v>1</v>
      </c>
    </row>
    <row r="1159" spans="1:6" x14ac:dyDescent="0.25">
      <c r="A1159" t="s">
        <v>242</v>
      </c>
      <c r="B1159" t="s">
        <v>25</v>
      </c>
      <c r="C1159" t="s">
        <v>10</v>
      </c>
      <c r="D1159" t="s">
        <v>9</v>
      </c>
      <c r="E1159" t="s">
        <v>7</v>
      </c>
      <c r="F1159">
        <v>1</v>
      </c>
    </row>
    <row r="1160" spans="1:6" x14ac:dyDescent="0.25">
      <c r="A1160" t="s">
        <v>242</v>
      </c>
      <c r="B1160" t="s">
        <v>16</v>
      </c>
      <c r="C1160" t="s">
        <v>10</v>
      </c>
      <c r="D1160" t="s">
        <v>9</v>
      </c>
      <c r="E1160" t="s">
        <v>7</v>
      </c>
      <c r="F1160">
        <v>7</v>
      </c>
    </row>
    <row r="1161" spans="1:6" x14ac:dyDescent="0.25">
      <c r="A1161" t="s">
        <v>242</v>
      </c>
      <c r="B1161" t="s">
        <v>22</v>
      </c>
      <c r="C1161" t="s">
        <v>10</v>
      </c>
      <c r="D1161" t="s">
        <v>9</v>
      </c>
      <c r="E1161" t="s">
        <v>6</v>
      </c>
      <c r="F1161">
        <v>1</v>
      </c>
    </row>
    <row r="1162" spans="1:6" x14ac:dyDescent="0.25">
      <c r="A1162" t="s">
        <v>242</v>
      </c>
      <c r="B1162" t="s">
        <v>22</v>
      </c>
      <c r="C1162" t="s">
        <v>10</v>
      </c>
      <c r="D1162" t="s">
        <v>9</v>
      </c>
      <c r="E1162" t="s">
        <v>7</v>
      </c>
      <c r="F1162">
        <v>10</v>
      </c>
    </row>
    <row r="1163" spans="1:6" x14ac:dyDescent="0.25">
      <c r="A1163" t="s">
        <v>242</v>
      </c>
      <c r="B1163" t="s">
        <v>28</v>
      </c>
      <c r="C1163" t="s">
        <v>10</v>
      </c>
      <c r="D1163" t="s">
        <v>9</v>
      </c>
      <c r="E1163" t="s">
        <v>7</v>
      </c>
      <c r="F1163">
        <v>22</v>
      </c>
    </row>
    <row r="1164" spans="1:6" x14ac:dyDescent="0.25">
      <c r="A1164" t="s">
        <v>242</v>
      </c>
      <c r="B1164" t="s">
        <v>31</v>
      </c>
      <c r="C1164" t="s">
        <v>10</v>
      </c>
      <c r="D1164" t="s">
        <v>9</v>
      </c>
      <c r="E1164" t="s">
        <v>7</v>
      </c>
      <c r="F1164">
        <v>6</v>
      </c>
    </row>
    <row r="1165" spans="1:6" x14ac:dyDescent="0.25">
      <c r="A1165" t="s">
        <v>242</v>
      </c>
      <c r="B1165" t="s">
        <v>34</v>
      </c>
      <c r="C1165" t="s">
        <v>10</v>
      </c>
      <c r="D1165" t="s">
        <v>9</v>
      </c>
      <c r="E1165" t="s">
        <v>6</v>
      </c>
      <c r="F1165">
        <v>1</v>
      </c>
    </row>
    <row r="1166" spans="1:6" x14ac:dyDescent="0.25">
      <c r="A1166" t="s">
        <v>242</v>
      </c>
      <c r="B1166" t="s">
        <v>34</v>
      </c>
      <c r="C1166" t="s">
        <v>10</v>
      </c>
      <c r="D1166" t="s">
        <v>9</v>
      </c>
      <c r="E1166" t="s">
        <v>7</v>
      </c>
      <c r="F1166">
        <v>2</v>
      </c>
    </row>
    <row r="1167" spans="1:6" x14ac:dyDescent="0.25">
      <c r="A1167" t="s">
        <v>242</v>
      </c>
      <c r="B1167" t="s">
        <v>33</v>
      </c>
      <c r="C1167" t="s">
        <v>10</v>
      </c>
      <c r="D1167" t="s">
        <v>9</v>
      </c>
      <c r="E1167" t="s">
        <v>7</v>
      </c>
      <c r="F1167">
        <v>5</v>
      </c>
    </row>
    <row r="1168" spans="1:6" x14ac:dyDescent="0.25">
      <c r="A1168" t="s">
        <v>242</v>
      </c>
      <c r="B1168" t="s">
        <v>20</v>
      </c>
      <c r="C1168" t="s">
        <v>10</v>
      </c>
      <c r="D1168" t="s">
        <v>9</v>
      </c>
      <c r="E1168" t="s">
        <v>7</v>
      </c>
      <c r="F1168">
        <v>3</v>
      </c>
    </row>
    <row r="1169" spans="1:6" x14ac:dyDescent="0.25">
      <c r="A1169" t="s">
        <v>242</v>
      </c>
      <c r="B1169" t="s">
        <v>12</v>
      </c>
      <c r="C1169" t="s">
        <v>10</v>
      </c>
      <c r="D1169" t="s">
        <v>9</v>
      </c>
      <c r="E1169" t="s">
        <v>6</v>
      </c>
      <c r="F1169">
        <v>2</v>
      </c>
    </row>
    <row r="1170" spans="1:6" x14ac:dyDescent="0.25">
      <c r="A1170" t="s">
        <v>242</v>
      </c>
      <c r="B1170" t="s">
        <v>12</v>
      </c>
      <c r="C1170" t="s">
        <v>10</v>
      </c>
      <c r="D1170" t="s">
        <v>9</v>
      </c>
      <c r="E1170" t="s">
        <v>7</v>
      </c>
      <c r="F1170">
        <v>37</v>
      </c>
    </row>
    <row r="1171" spans="1:6" x14ac:dyDescent="0.25">
      <c r="A1171" t="s">
        <v>327</v>
      </c>
      <c r="B1171" t="s">
        <v>30</v>
      </c>
      <c r="C1171" t="s">
        <v>10</v>
      </c>
      <c r="D1171" t="s">
        <v>9</v>
      </c>
      <c r="E1171" t="s">
        <v>6</v>
      </c>
      <c r="F1171">
        <v>8</v>
      </c>
    </row>
    <row r="1172" spans="1:6" x14ac:dyDescent="0.25">
      <c r="A1172" t="s">
        <v>327</v>
      </c>
      <c r="B1172" t="s">
        <v>30</v>
      </c>
      <c r="C1172" t="s">
        <v>10</v>
      </c>
      <c r="D1172" t="s">
        <v>9</v>
      </c>
      <c r="E1172" t="s">
        <v>7</v>
      </c>
      <c r="F1172">
        <v>2</v>
      </c>
    </row>
    <row r="1173" spans="1:6" x14ac:dyDescent="0.25">
      <c r="A1173" t="s">
        <v>327</v>
      </c>
      <c r="B1173" t="s">
        <v>26</v>
      </c>
      <c r="C1173" t="s">
        <v>10</v>
      </c>
      <c r="D1173" t="s">
        <v>9</v>
      </c>
      <c r="E1173" t="s">
        <v>6</v>
      </c>
      <c r="F1173">
        <v>1</v>
      </c>
    </row>
    <row r="1174" spans="1:6" x14ac:dyDescent="0.25">
      <c r="A1174" t="s">
        <v>327</v>
      </c>
      <c r="B1174" t="s">
        <v>26</v>
      </c>
      <c r="C1174" t="s">
        <v>10</v>
      </c>
      <c r="D1174" t="s">
        <v>9</v>
      </c>
      <c r="E1174" t="s">
        <v>7</v>
      </c>
      <c r="F1174">
        <v>1</v>
      </c>
    </row>
    <row r="1175" spans="1:6" x14ac:dyDescent="0.25">
      <c r="A1175" t="s">
        <v>327</v>
      </c>
      <c r="B1175" t="s">
        <v>27</v>
      </c>
      <c r="C1175" t="s">
        <v>10</v>
      </c>
      <c r="D1175" t="s">
        <v>9</v>
      </c>
      <c r="E1175" t="s">
        <v>7</v>
      </c>
      <c r="F1175">
        <v>1</v>
      </c>
    </row>
    <row r="1176" spans="1:6" x14ac:dyDescent="0.25">
      <c r="A1176" t="s">
        <v>327</v>
      </c>
      <c r="B1176" t="s">
        <v>24</v>
      </c>
      <c r="C1176" t="s">
        <v>10</v>
      </c>
      <c r="D1176" t="s">
        <v>9</v>
      </c>
      <c r="E1176" t="s">
        <v>6</v>
      </c>
      <c r="F1176">
        <v>1</v>
      </c>
    </row>
    <row r="1177" spans="1:6" x14ac:dyDescent="0.25">
      <c r="A1177" t="s">
        <v>327</v>
      </c>
      <c r="B1177" t="s">
        <v>23</v>
      </c>
      <c r="C1177" t="s">
        <v>10</v>
      </c>
      <c r="D1177" t="s">
        <v>9</v>
      </c>
      <c r="E1177" t="s">
        <v>6</v>
      </c>
      <c r="F1177">
        <v>1</v>
      </c>
    </row>
    <row r="1178" spans="1:6" x14ac:dyDescent="0.25">
      <c r="A1178" t="s">
        <v>327</v>
      </c>
      <c r="B1178" t="s">
        <v>23</v>
      </c>
      <c r="C1178" t="s">
        <v>10</v>
      </c>
      <c r="D1178" t="s">
        <v>9</v>
      </c>
      <c r="E1178" t="s">
        <v>7</v>
      </c>
      <c r="F1178">
        <v>1</v>
      </c>
    </row>
    <row r="1179" spans="1:6" x14ac:dyDescent="0.25">
      <c r="A1179" t="s">
        <v>327</v>
      </c>
      <c r="B1179" t="s">
        <v>13</v>
      </c>
      <c r="C1179" t="s">
        <v>10</v>
      </c>
      <c r="D1179" t="s">
        <v>9</v>
      </c>
      <c r="E1179" t="s">
        <v>6</v>
      </c>
      <c r="F1179">
        <v>7</v>
      </c>
    </row>
    <row r="1180" spans="1:6" x14ac:dyDescent="0.25">
      <c r="A1180" t="s">
        <v>327</v>
      </c>
      <c r="B1180" t="s">
        <v>13</v>
      </c>
      <c r="C1180" t="s">
        <v>10</v>
      </c>
      <c r="D1180" t="s">
        <v>9</v>
      </c>
      <c r="E1180" t="s">
        <v>7</v>
      </c>
      <c r="F1180">
        <v>4</v>
      </c>
    </row>
    <row r="1181" spans="1:6" x14ac:dyDescent="0.25">
      <c r="A1181" t="s">
        <v>327</v>
      </c>
      <c r="B1181" t="s">
        <v>21</v>
      </c>
      <c r="C1181" t="s">
        <v>10</v>
      </c>
      <c r="D1181" t="s">
        <v>9</v>
      </c>
      <c r="E1181" t="s">
        <v>6</v>
      </c>
      <c r="F1181">
        <v>2</v>
      </c>
    </row>
    <row r="1182" spans="1:6" x14ac:dyDescent="0.25">
      <c r="A1182" t="s">
        <v>327</v>
      </c>
      <c r="B1182" t="s">
        <v>21</v>
      </c>
      <c r="C1182" t="s">
        <v>10</v>
      </c>
      <c r="D1182" t="s">
        <v>9</v>
      </c>
      <c r="E1182" t="s">
        <v>7</v>
      </c>
      <c r="F1182">
        <v>1</v>
      </c>
    </row>
    <row r="1183" spans="1:6" x14ac:dyDescent="0.25">
      <c r="A1183" t="s">
        <v>327</v>
      </c>
      <c r="B1183" t="s">
        <v>36</v>
      </c>
      <c r="C1183" t="s">
        <v>10</v>
      </c>
      <c r="D1183" t="s">
        <v>9</v>
      </c>
      <c r="E1183" t="s">
        <v>6</v>
      </c>
      <c r="F1183">
        <v>2</v>
      </c>
    </row>
    <row r="1184" spans="1:6" x14ac:dyDescent="0.25">
      <c r="A1184" t="s">
        <v>327</v>
      </c>
      <c r="B1184" t="s">
        <v>29</v>
      </c>
      <c r="C1184" t="s">
        <v>10</v>
      </c>
      <c r="D1184" t="s">
        <v>9</v>
      </c>
      <c r="E1184" t="s">
        <v>7</v>
      </c>
      <c r="F1184">
        <v>2</v>
      </c>
    </row>
    <row r="1185" spans="1:6" x14ac:dyDescent="0.25">
      <c r="A1185" t="s">
        <v>327</v>
      </c>
      <c r="B1185" t="s">
        <v>14</v>
      </c>
      <c r="C1185" t="s">
        <v>10</v>
      </c>
      <c r="D1185" t="s">
        <v>9</v>
      </c>
      <c r="E1185" t="s">
        <v>6</v>
      </c>
      <c r="F1185">
        <v>3</v>
      </c>
    </row>
    <row r="1186" spans="1:6" x14ac:dyDescent="0.25">
      <c r="A1186" t="s">
        <v>327</v>
      </c>
      <c r="B1186" t="s">
        <v>14</v>
      </c>
      <c r="C1186" t="s">
        <v>10</v>
      </c>
      <c r="D1186" t="s">
        <v>9</v>
      </c>
      <c r="E1186" t="s">
        <v>7</v>
      </c>
      <c r="F1186">
        <v>3</v>
      </c>
    </row>
    <row r="1187" spans="1:6" x14ac:dyDescent="0.25">
      <c r="A1187" t="s">
        <v>327</v>
      </c>
      <c r="B1187" t="s">
        <v>18</v>
      </c>
      <c r="C1187" t="s">
        <v>10</v>
      </c>
      <c r="D1187" t="s">
        <v>9</v>
      </c>
      <c r="E1187" t="s">
        <v>6</v>
      </c>
      <c r="F1187">
        <v>2</v>
      </c>
    </row>
    <row r="1188" spans="1:6" x14ac:dyDescent="0.25">
      <c r="A1188" t="s">
        <v>327</v>
      </c>
      <c r="B1188" t="s">
        <v>18</v>
      </c>
      <c r="C1188" t="s">
        <v>10</v>
      </c>
      <c r="D1188" t="s">
        <v>9</v>
      </c>
      <c r="E1188" t="s">
        <v>7</v>
      </c>
      <c r="F1188">
        <v>1</v>
      </c>
    </row>
    <row r="1189" spans="1:6" x14ac:dyDescent="0.25">
      <c r="A1189" t="s">
        <v>327</v>
      </c>
      <c r="B1189" t="s">
        <v>17</v>
      </c>
      <c r="C1189" t="s">
        <v>10</v>
      </c>
      <c r="D1189" t="s">
        <v>9</v>
      </c>
      <c r="E1189" t="s">
        <v>6</v>
      </c>
      <c r="F1189">
        <v>1</v>
      </c>
    </row>
    <row r="1190" spans="1:6" x14ac:dyDescent="0.25">
      <c r="A1190" t="s">
        <v>327</v>
      </c>
      <c r="B1190" t="s">
        <v>25</v>
      </c>
      <c r="C1190" t="s">
        <v>10</v>
      </c>
      <c r="D1190" t="s">
        <v>9</v>
      </c>
      <c r="E1190" t="s">
        <v>6</v>
      </c>
      <c r="F1190">
        <v>1</v>
      </c>
    </row>
    <row r="1191" spans="1:6" x14ac:dyDescent="0.25">
      <c r="A1191" t="s">
        <v>327</v>
      </c>
      <c r="B1191" t="s">
        <v>22</v>
      </c>
      <c r="C1191" t="s">
        <v>10</v>
      </c>
      <c r="D1191" t="s">
        <v>9</v>
      </c>
      <c r="E1191" t="s">
        <v>6</v>
      </c>
      <c r="F1191">
        <v>3</v>
      </c>
    </row>
    <row r="1192" spans="1:6" x14ac:dyDescent="0.25">
      <c r="A1192" t="s">
        <v>327</v>
      </c>
      <c r="B1192" t="s">
        <v>22</v>
      </c>
      <c r="C1192" t="s">
        <v>10</v>
      </c>
      <c r="D1192" t="s">
        <v>9</v>
      </c>
      <c r="E1192" t="s">
        <v>7</v>
      </c>
      <c r="F1192">
        <v>1</v>
      </c>
    </row>
    <row r="1193" spans="1:6" x14ac:dyDescent="0.25">
      <c r="A1193" t="s">
        <v>327</v>
      </c>
      <c r="B1193" t="s">
        <v>28</v>
      </c>
      <c r="C1193" t="s">
        <v>10</v>
      </c>
      <c r="D1193" t="s">
        <v>9</v>
      </c>
      <c r="E1193" t="s">
        <v>6</v>
      </c>
      <c r="F1193">
        <v>5</v>
      </c>
    </row>
    <row r="1194" spans="1:6" x14ac:dyDescent="0.25">
      <c r="A1194" t="s">
        <v>327</v>
      </c>
      <c r="B1194" t="s">
        <v>28</v>
      </c>
      <c r="C1194" t="s">
        <v>10</v>
      </c>
      <c r="D1194" t="s">
        <v>9</v>
      </c>
      <c r="E1194" t="s">
        <v>7</v>
      </c>
      <c r="F1194">
        <v>2</v>
      </c>
    </row>
    <row r="1195" spans="1:6" x14ac:dyDescent="0.25">
      <c r="A1195" t="s">
        <v>327</v>
      </c>
      <c r="B1195" t="s">
        <v>31</v>
      </c>
      <c r="C1195" t="s">
        <v>10</v>
      </c>
      <c r="D1195" t="s">
        <v>9</v>
      </c>
      <c r="E1195" t="s">
        <v>6</v>
      </c>
      <c r="F1195">
        <v>1</v>
      </c>
    </row>
    <row r="1196" spans="1:6" x14ac:dyDescent="0.25">
      <c r="A1196" t="s">
        <v>327</v>
      </c>
      <c r="B1196" t="s">
        <v>31</v>
      </c>
      <c r="C1196" t="s">
        <v>10</v>
      </c>
      <c r="D1196" t="s">
        <v>9</v>
      </c>
      <c r="E1196" t="s">
        <v>7</v>
      </c>
      <c r="F1196">
        <v>2</v>
      </c>
    </row>
    <row r="1197" spans="1:6" x14ac:dyDescent="0.25">
      <c r="A1197" t="s">
        <v>327</v>
      </c>
      <c r="B1197" t="s">
        <v>32</v>
      </c>
      <c r="C1197" t="s">
        <v>10</v>
      </c>
      <c r="D1197" t="s">
        <v>9</v>
      </c>
      <c r="E1197" t="s">
        <v>6</v>
      </c>
      <c r="F1197">
        <v>1</v>
      </c>
    </row>
    <row r="1198" spans="1:6" x14ac:dyDescent="0.25">
      <c r="A1198" t="s">
        <v>327</v>
      </c>
      <c r="B1198" t="s">
        <v>15</v>
      </c>
      <c r="C1198" t="s">
        <v>10</v>
      </c>
      <c r="D1198" t="s">
        <v>9</v>
      </c>
      <c r="E1198" t="s">
        <v>6</v>
      </c>
      <c r="F1198">
        <v>1</v>
      </c>
    </row>
    <row r="1199" spans="1:6" x14ac:dyDescent="0.25">
      <c r="A1199" t="s">
        <v>327</v>
      </c>
      <c r="B1199" t="s">
        <v>15</v>
      </c>
      <c r="C1199" t="s">
        <v>10</v>
      </c>
      <c r="D1199" t="s">
        <v>9</v>
      </c>
      <c r="E1199" t="s">
        <v>7</v>
      </c>
      <c r="F1199">
        <v>1</v>
      </c>
    </row>
    <row r="1200" spans="1:6" x14ac:dyDescent="0.25">
      <c r="A1200" t="s">
        <v>327</v>
      </c>
      <c r="B1200" t="s">
        <v>34</v>
      </c>
      <c r="C1200" t="s">
        <v>10</v>
      </c>
      <c r="D1200" t="s">
        <v>9</v>
      </c>
      <c r="E1200" t="s">
        <v>6</v>
      </c>
      <c r="F1200">
        <v>1</v>
      </c>
    </row>
    <row r="1201" spans="1:6" x14ac:dyDescent="0.25">
      <c r="A1201" t="s">
        <v>327</v>
      </c>
      <c r="B1201" t="s">
        <v>33</v>
      </c>
      <c r="C1201" t="s">
        <v>10</v>
      </c>
      <c r="D1201" t="s">
        <v>9</v>
      </c>
      <c r="E1201" t="s">
        <v>6</v>
      </c>
      <c r="F1201">
        <v>4</v>
      </c>
    </row>
    <row r="1202" spans="1:6" x14ac:dyDescent="0.25">
      <c r="A1202" t="s">
        <v>327</v>
      </c>
      <c r="B1202" t="s">
        <v>33</v>
      </c>
      <c r="C1202" t="s">
        <v>10</v>
      </c>
      <c r="D1202" t="s">
        <v>9</v>
      </c>
      <c r="E1202" t="s">
        <v>7</v>
      </c>
      <c r="F1202">
        <v>3</v>
      </c>
    </row>
    <row r="1203" spans="1:6" x14ac:dyDescent="0.25">
      <c r="A1203" t="s">
        <v>327</v>
      </c>
      <c r="B1203" t="s">
        <v>12</v>
      </c>
      <c r="C1203" t="s">
        <v>10</v>
      </c>
      <c r="D1203" t="s">
        <v>9</v>
      </c>
      <c r="E1203" t="s">
        <v>6</v>
      </c>
      <c r="F1203">
        <v>12</v>
      </c>
    </row>
    <row r="1204" spans="1:6" x14ac:dyDescent="0.25">
      <c r="A1204" t="s">
        <v>327</v>
      </c>
      <c r="B1204" t="s">
        <v>12</v>
      </c>
      <c r="C1204" t="s">
        <v>10</v>
      </c>
      <c r="D1204" t="s">
        <v>9</v>
      </c>
      <c r="E1204" t="s">
        <v>7</v>
      </c>
      <c r="F1204">
        <v>11</v>
      </c>
    </row>
    <row r="1205" spans="1:6" x14ac:dyDescent="0.25">
      <c r="A1205" t="s">
        <v>118</v>
      </c>
      <c r="B1205" t="s">
        <v>30</v>
      </c>
      <c r="C1205" t="s">
        <v>10</v>
      </c>
      <c r="D1205" t="s">
        <v>9</v>
      </c>
      <c r="E1205" t="s">
        <v>6</v>
      </c>
      <c r="F1205">
        <v>134</v>
      </c>
    </row>
    <row r="1206" spans="1:6" x14ac:dyDescent="0.25">
      <c r="A1206" t="s">
        <v>118</v>
      </c>
      <c r="B1206" t="s">
        <v>30</v>
      </c>
      <c r="C1206" t="s">
        <v>10</v>
      </c>
      <c r="D1206" t="s">
        <v>9</v>
      </c>
      <c r="E1206" t="s">
        <v>7</v>
      </c>
      <c r="F1206">
        <v>2</v>
      </c>
    </row>
    <row r="1207" spans="1:6" x14ac:dyDescent="0.25">
      <c r="A1207" t="s">
        <v>118</v>
      </c>
      <c r="B1207" t="s">
        <v>26</v>
      </c>
      <c r="C1207" t="s">
        <v>10</v>
      </c>
      <c r="D1207" t="s">
        <v>9</v>
      </c>
      <c r="E1207" t="s">
        <v>6</v>
      </c>
      <c r="F1207">
        <v>7</v>
      </c>
    </row>
    <row r="1208" spans="1:6" x14ac:dyDescent="0.25">
      <c r="A1208" t="s">
        <v>118</v>
      </c>
      <c r="B1208" t="s">
        <v>26</v>
      </c>
      <c r="C1208" t="s">
        <v>10</v>
      </c>
      <c r="D1208" t="s">
        <v>9</v>
      </c>
      <c r="E1208" t="s">
        <v>7</v>
      </c>
      <c r="F1208">
        <v>1</v>
      </c>
    </row>
    <row r="1209" spans="1:6" x14ac:dyDescent="0.25">
      <c r="A1209" t="s">
        <v>118</v>
      </c>
      <c r="B1209" t="s">
        <v>27</v>
      </c>
      <c r="C1209" t="s">
        <v>10</v>
      </c>
      <c r="D1209" t="s">
        <v>9</v>
      </c>
      <c r="E1209" t="s">
        <v>6</v>
      </c>
      <c r="F1209">
        <v>6</v>
      </c>
    </row>
    <row r="1210" spans="1:6" x14ac:dyDescent="0.25">
      <c r="A1210" t="s">
        <v>118</v>
      </c>
      <c r="B1210" t="s">
        <v>24</v>
      </c>
      <c r="C1210" t="s">
        <v>10</v>
      </c>
      <c r="D1210" t="s">
        <v>9</v>
      </c>
      <c r="E1210" t="s">
        <v>6</v>
      </c>
      <c r="F1210">
        <v>31</v>
      </c>
    </row>
    <row r="1211" spans="1:6" x14ac:dyDescent="0.25">
      <c r="A1211" t="s">
        <v>118</v>
      </c>
      <c r="B1211" t="s">
        <v>23</v>
      </c>
      <c r="C1211" t="s">
        <v>10</v>
      </c>
      <c r="D1211" t="s">
        <v>9</v>
      </c>
      <c r="E1211" t="s">
        <v>6</v>
      </c>
      <c r="F1211">
        <v>48</v>
      </c>
    </row>
    <row r="1212" spans="1:6" x14ac:dyDescent="0.25">
      <c r="A1212" t="s">
        <v>118</v>
      </c>
      <c r="B1212" t="s">
        <v>23</v>
      </c>
      <c r="C1212" t="s">
        <v>10</v>
      </c>
      <c r="D1212" t="s">
        <v>9</v>
      </c>
      <c r="E1212" t="s">
        <v>7</v>
      </c>
      <c r="F1212">
        <v>1</v>
      </c>
    </row>
    <row r="1213" spans="1:6" x14ac:dyDescent="0.25">
      <c r="A1213" t="s">
        <v>118</v>
      </c>
      <c r="B1213" t="s">
        <v>13</v>
      </c>
      <c r="C1213" t="s">
        <v>10</v>
      </c>
      <c r="D1213" t="s">
        <v>9</v>
      </c>
      <c r="E1213" t="s">
        <v>6</v>
      </c>
      <c r="F1213">
        <v>146</v>
      </c>
    </row>
    <row r="1214" spans="1:6" x14ac:dyDescent="0.25">
      <c r="A1214" t="s">
        <v>118</v>
      </c>
      <c r="B1214" t="s">
        <v>13</v>
      </c>
      <c r="C1214" t="s">
        <v>10</v>
      </c>
      <c r="D1214" t="s">
        <v>9</v>
      </c>
      <c r="E1214" t="s">
        <v>7</v>
      </c>
      <c r="F1214">
        <v>4</v>
      </c>
    </row>
    <row r="1215" spans="1:6" x14ac:dyDescent="0.25">
      <c r="A1215" t="s">
        <v>118</v>
      </c>
      <c r="B1215" t="s">
        <v>21</v>
      </c>
      <c r="C1215" t="s">
        <v>10</v>
      </c>
      <c r="D1215" t="s">
        <v>9</v>
      </c>
      <c r="E1215" t="s">
        <v>6</v>
      </c>
      <c r="F1215">
        <v>66</v>
      </c>
    </row>
    <row r="1216" spans="1:6" x14ac:dyDescent="0.25">
      <c r="A1216" t="s">
        <v>118</v>
      </c>
      <c r="B1216" t="s">
        <v>36</v>
      </c>
      <c r="C1216" t="s">
        <v>10</v>
      </c>
      <c r="D1216" t="s">
        <v>9</v>
      </c>
      <c r="E1216" t="s">
        <v>6</v>
      </c>
      <c r="F1216">
        <v>36</v>
      </c>
    </row>
    <row r="1217" spans="1:6" x14ac:dyDescent="0.25">
      <c r="A1217" t="s">
        <v>118</v>
      </c>
      <c r="B1217" t="s">
        <v>36</v>
      </c>
      <c r="C1217" t="s">
        <v>10</v>
      </c>
      <c r="D1217" t="s">
        <v>9</v>
      </c>
      <c r="E1217" t="s">
        <v>7</v>
      </c>
      <c r="F1217">
        <v>2</v>
      </c>
    </row>
    <row r="1218" spans="1:6" x14ac:dyDescent="0.25">
      <c r="A1218" t="s">
        <v>118</v>
      </c>
      <c r="B1218" t="s">
        <v>19</v>
      </c>
      <c r="C1218" t="s">
        <v>10</v>
      </c>
      <c r="D1218" t="s">
        <v>9</v>
      </c>
      <c r="E1218" t="s">
        <v>6</v>
      </c>
      <c r="F1218">
        <v>12</v>
      </c>
    </row>
    <row r="1219" spans="1:6" x14ac:dyDescent="0.25">
      <c r="A1219" t="s">
        <v>118</v>
      </c>
      <c r="B1219" t="s">
        <v>29</v>
      </c>
      <c r="C1219" t="s">
        <v>10</v>
      </c>
      <c r="D1219" t="s">
        <v>9</v>
      </c>
      <c r="E1219" t="s">
        <v>6</v>
      </c>
      <c r="F1219">
        <v>45</v>
      </c>
    </row>
    <row r="1220" spans="1:6" x14ac:dyDescent="0.25">
      <c r="A1220" t="s">
        <v>118</v>
      </c>
      <c r="B1220" t="s">
        <v>29</v>
      </c>
      <c r="C1220" t="s">
        <v>10</v>
      </c>
      <c r="D1220" t="s">
        <v>9</v>
      </c>
      <c r="E1220" t="s">
        <v>7</v>
      </c>
      <c r="F1220">
        <v>4</v>
      </c>
    </row>
    <row r="1221" spans="1:6" x14ac:dyDescent="0.25">
      <c r="A1221" t="s">
        <v>118</v>
      </c>
      <c r="B1221" t="s">
        <v>37</v>
      </c>
      <c r="C1221" t="s">
        <v>10</v>
      </c>
      <c r="D1221" t="s">
        <v>9</v>
      </c>
      <c r="E1221" t="s">
        <v>6</v>
      </c>
      <c r="F1221">
        <v>9</v>
      </c>
    </row>
    <row r="1222" spans="1:6" x14ac:dyDescent="0.25">
      <c r="A1222" t="s">
        <v>118</v>
      </c>
      <c r="B1222" t="s">
        <v>37</v>
      </c>
      <c r="C1222" t="s">
        <v>10</v>
      </c>
      <c r="D1222" t="s">
        <v>9</v>
      </c>
      <c r="E1222" t="s">
        <v>7</v>
      </c>
      <c r="F1222">
        <v>1</v>
      </c>
    </row>
    <row r="1223" spans="1:6" x14ac:dyDescent="0.25">
      <c r="A1223" t="s">
        <v>118</v>
      </c>
      <c r="B1223" t="s">
        <v>14</v>
      </c>
      <c r="C1223" t="s">
        <v>10</v>
      </c>
      <c r="D1223" t="s">
        <v>9</v>
      </c>
      <c r="E1223" t="s">
        <v>6</v>
      </c>
      <c r="F1223">
        <v>70</v>
      </c>
    </row>
    <row r="1224" spans="1:6" x14ac:dyDescent="0.25">
      <c r="A1224" t="s">
        <v>118</v>
      </c>
      <c r="B1224" t="s">
        <v>14</v>
      </c>
      <c r="C1224" t="s">
        <v>10</v>
      </c>
      <c r="D1224" t="s">
        <v>9</v>
      </c>
      <c r="E1224" t="s">
        <v>7</v>
      </c>
      <c r="F1224">
        <v>5</v>
      </c>
    </row>
    <row r="1225" spans="1:6" x14ac:dyDescent="0.25">
      <c r="A1225" t="s">
        <v>118</v>
      </c>
      <c r="B1225" t="s">
        <v>35</v>
      </c>
      <c r="C1225" t="s">
        <v>10</v>
      </c>
      <c r="D1225" t="s">
        <v>9</v>
      </c>
      <c r="E1225" t="s">
        <v>6</v>
      </c>
      <c r="F1225">
        <v>14</v>
      </c>
    </row>
    <row r="1226" spans="1:6" x14ac:dyDescent="0.25">
      <c r="A1226" t="s">
        <v>118</v>
      </c>
      <c r="B1226" t="s">
        <v>18</v>
      </c>
      <c r="C1226" t="s">
        <v>10</v>
      </c>
      <c r="D1226" t="s">
        <v>9</v>
      </c>
      <c r="E1226" t="s">
        <v>6</v>
      </c>
      <c r="F1226">
        <v>6</v>
      </c>
    </row>
    <row r="1227" spans="1:6" x14ac:dyDescent="0.25">
      <c r="A1227" t="s">
        <v>118</v>
      </c>
      <c r="B1227" t="s">
        <v>17</v>
      </c>
      <c r="C1227" t="s">
        <v>10</v>
      </c>
      <c r="D1227" t="s">
        <v>9</v>
      </c>
      <c r="E1227" t="s">
        <v>6</v>
      </c>
      <c r="F1227">
        <v>7</v>
      </c>
    </row>
    <row r="1228" spans="1:6" x14ac:dyDescent="0.25">
      <c r="A1228" t="s">
        <v>118</v>
      </c>
      <c r="B1228" t="s">
        <v>17</v>
      </c>
      <c r="C1228" t="s">
        <v>10</v>
      </c>
      <c r="D1228" t="s">
        <v>9</v>
      </c>
      <c r="E1228" t="s">
        <v>7</v>
      </c>
      <c r="F1228">
        <v>1</v>
      </c>
    </row>
    <row r="1229" spans="1:6" x14ac:dyDescent="0.25">
      <c r="A1229" t="s">
        <v>118</v>
      </c>
      <c r="B1229" t="s">
        <v>25</v>
      </c>
      <c r="C1229" t="s">
        <v>10</v>
      </c>
      <c r="D1229" t="s">
        <v>9</v>
      </c>
      <c r="E1229" t="s">
        <v>6</v>
      </c>
      <c r="F1229">
        <v>15</v>
      </c>
    </row>
    <row r="1230" spans="1:6" x14ac:dyDescent="0.25">
      <c r="A1230" t="s">
        <v>118</v>
      </c>
      <c r="B1230" t="s">
        <v>25</v>
      </c>
      <c r="C1230" t="s">
        <v>10</v>
      </c>
      <c r="D1230" t="s">
        <v>9</v>
      </c>
      <c r="E1230" t="s">
        <v>7</v>
      </c>
      <c r="F1230">
        <v>2</v>
      </c>
    </row>
    <row r="1231" spans="1:6" x14ac:dyDescent="0.25">
      <c r="A1231" t="s">
        <v>118</v>
      </c>
      <c r="B1231" t="s">
        <v>16</v>
      </c>
      <c r="C1231" t="s">
        <v>10</v>
      </c>
      <c r="D1231" t="s">
        <v>9</v>
      </c>
      <c r="E1231" t="s">
        <v>6</v>
      </c>
      <c r="F1231">
        <v>28</v>
      </c>
    </row>
    <row r="1232" spans="1:6" x14ac:dyDescent="0.25">
      <c r="A1232" t="s">
        <v>118</v>
      </c>
      <c r="B1232" t="s">
        <v>16</v>
      </c>
      <c r="C1232" t="s">
        <v>10</v>
      </c>
      <c r="D1232" t="s">
        <v>9</v>
      </c>
      <c r="E1232" t="s">
        <v>7</v>
      </c>
      <c r="F1232">
        <v>1</v>
      </c>
    </row>
    <row r="1233" spans="1:6" x14ac:dyDescent="0.25">
      <c r="A1233" t="s">
        <v>118</v>
      </c>
      <c r="B1233" t="s">
        <v>22</v>
      </c>
      <c r="C1233" t="s">
        <v>10</v>
      </c>
      <c r="D1233" t="s">
        <v>9</v>
      </c>
      <c r="E1233" t="s">
        <v>6</v>
      </c>
      <c r="F1233">
        <v>42</v>
      </c>
    </row>
    <row r="1234" spans="1:6" x14ac:dyDescent="0.25">
      <c r="A1234" t="s">
        <v>118</v>
      </c>
      <c r="B1234" t="s">
        <v>22</v>
      </c>
      <c r="C1234" t="s">
        <v>10</v>
      </c>
      <c r="D1234" t="s">
        <v>9</v>
      </c>
      <c r="E1234" t="s">
        <v>7</v>
      </c>
      <c r="F1234">
        <v>2</v>
      </c>
    </row>
    <row r="1235" spans="1:6" x14ac:dyDescent="0.25">
      <c r="A1235" t="s">
        <v>118</v>
      </c>
      <c r="B1235" t="s">
        <v>28</v>
      </c>
      <c r="C1235" t="s">
        <v>10</v>
      </c>
      <c r="D1235" t="s">
        <v>9</v>
      </c>
      <c r="E1235" t="s">
        <v>6</v>
      </c>
      <c r="F1235">
        <v>102</v>
      </c>
    </row>
    <row r="1236" spans="1:6" x14ac:dyDescent="0.25">
      <c r="A1236" t="s">
        <v>118</v>
      </c>
      <c r="B1236" t="s">
        <v>28</v>
      </c>
      <c r="C1236" t="s">
        <v>10</v>
      </c>
      <c r="D1236" t="s">
        <v>9</v>
      </c>
      <c r="E1236" t="s">
        <v>7</v>
      </c>
      <c r="F1236">
        <v>4</v>
      </c>
    </row>
    <row r="1237" spans="1:6" x14ac:dyDescent="0.25">
      <c r="A1237" t="s">
        <v>118</v>
      </c>
      <c r="B1237" t="s">
        <v>31</v>
      </c>
      <c r="C1237" t="s">
        <v>10</v>
      </c>
      <c r="D1237" t="s">
        <v>9</v>
      </c>
      <c r="E1237" t="s">
        <v>6</v>
      </c>
      <c r="F1237">
        <v>39</v>
      </c>
    </row>
    <row r="1238" spans="1:6" x14ac:dyDescent="0.25">
      <c r="A1238" t="s">
        <v>118</v>
      </c>
      <c r="B1238" t="s">
        <v>31</v>
      </c>
      <c r="C1238" t="s">
        <v>10</v>
      </c>
      <c r="D1238" t="s">
        <v>9</v>
      </c>
      <c r="E1238" t="s">
        <v>7</v>
      </c>
      <c r="F1238">
        <v>3</v>
      </c>
    </row>
    <row r="1239" spans="1:6" x14ac:dyDescent="0.25">
      <c r="A1239" t="s">
        <v>118</v>
      </c>
      <c r="B1239" t="s">
        <v>32</v>
      </c>
      <c r="C1239" t="s">
        <v>10</v>
      </c>
      <c r="D1239" t="s">
        <v>9</v>
      </c>
      <c r="E1239" t="s">
        <v>6</v>
      </c>
      <c r="F1239">
        <v>57</v>
      </c>
    </row>
    <row r="1240" spans="1:6" x14ac:dyDescent="0.25">
      <c r="A1240" t="s">
        <v>118</v>
      </c>
      <c r="B1240" t="s">
        <v>15</v>
      </c>
      <c r="C1240" t="s">
        <v>10</v>
      </c>
      <c r="D1240" t="s">
        <v>9</v>
      </c>
      <c r="E1240" t="s">
        <v>6</v>
      </c>
      <c r="F1240">
        <v>21</v>
      </c>
    </row>
    <row r="1241" spans="1:6" x14ac:dyDescent="0.25">
      <c r="A1241" t="s">
        <v>118</v>
      </c>
      <c r="B1241" t="s">
        <v>34</v>
      </c>
      <c r="C1241" t="s">
        <v>10</v>
      </c>
      <c r="D1241" t="s">
        <v>9</v>
      </c>
      <c r="E1241" t="s">
        <v>6</v>
      </c>
      <c r="F1241">
        <v>56</v>
      </c>
    </row>
    <row r="1242" spans="1:6" x14ac:dyDescent="0.25">
      <c r="A1242" t="s">
        <v>118</v>
      </c>
      <c r="B1242" t="s">
        <v>34</v>
      </c>
      <c r="C1242" t="s">
        <v>10</v>
      </c>
      <c r="D1242" t="s">
        <v>9</v>
      </c>
      <c r="E1242" t="s">
        <v>7</v>
      </c>
      <c r="F1242">
        <v>4</v>
      </c>
    </row>
    <row r="1243" spans="1:6" x14ac:dyDescent="0.25">
      <c r="A1243" t="s">
        <v>118</v>
      </c>
      <c r="B1243" t="s">
        <v>33</v>
      </c>
      <c r="C1243" t="s">
        <v>10</v>
      </c>
      <c r="D1243" t="s">
        <v>9</v>
      </c>
      <c r="E1243" t="s">
        <v>6</v>
      </c>
      <c r="F1243">
        <v>89</v>
      </c>
    </row>
    <row r="1244" spans="1:6" x14ac:dyDescent="0.25">
      <c r="A1244" t="s">
        <v>118</v>
      </c>
      <c r="B1244" t="s">
        <v>20</v>
      </c>
      <c r="C1244" t="s">
        <v>10</v>
      </c>
      <c r="D1244" t="s">
        <v>9</v>
      </c>
      <c r="E1244" t="s">
        <v>6</v>
      </c>
      <c r="F1244">
        <v>21</v>
      </c>
    </row>
    <row r="1245" spans="1:6" x14ac:dyDescent="0.25">
      <c r="A1245" t="s">
        <v>118</v>
      </c>
      <c r="B1245" t="s">
        <v>12</v>
      </c>
      <c r="C1245" t="s">
        <v>10</v>
      </c>
      <c r="D1245" t="s">
        <v>9</v>
      </c>
      <c r="E1245" t="s">
        <v>6</v>
      </c>
      <c r="F1245">
        <v>246</v>
      </c>
    </row>
    <row r="1246" spans="1:6" x14ac:dyDescent="0.25">
      <c r="A1246" t="s">
        <v>118</v>
      </c>
      <c r="B1246" t="s">
        <v>12</v>
      </c>
      <c r="C1246" t="s">
        <v>10</v>
      </c>
      <c r="D1246" t="s">
        <v>9</v>
      </c>
      <c r="E1246" t="s">
        <v>7</v>
      </c>
      <c r="F1246">
        <v>3</v>
      </c>
    </row>
    <row r="1247" spans="1:6" x14ac:dyDescent="0.25">
      <c r="A1247" t="s">
        <v>119</v>
      </c>
      <c r="B1247" t="s">
        <v>30</v>
      </c>
      <c r="C1247" t="s">
        <v>10</v>
      </c>
      <c r="D1247" t="s">
        <v>9</v>
      </c>
      <c r="E1247" t="s">
        <v>6</v>
      </c>
      <c r="F1247">
        <v>18</v>
      </c>
    </row>
    <row r="1248" spans="1:6" x14ac:dyDescent="0.25">
      <c r="A1248" t="s">
        <v>119</v>
      </c>
      <c r="B1248" t="s">
        <v>30</v>
      </c>
      <c r="C1248" t="s">
        <v>10</v>
      </c>
      <c r="D1248" t="s">
        <v>9</v>
      </c>
      <c r="E1248" t="s">
        <v>7</v>
      </c>
      <c r="F1248">
        <v>2</v>
      </c>
    </row>
    <row r="1249" spans="1:6" x14ac:dyDescent="0.25">
      <c r="A1249" t="s">
        <v>119</v>
      </c>
      <c r="B1249" t="s">
        <v>26</v>
      </c>
      <c r="C1249" t="s">
        <v>10</v>
      </c>
      <c r="D1249" t="s">
        <v>9</v>
      </c>
      <c r="E1249" t="s">
        <v>6</v>
      </c>
      <c r="F1249">
        <v>2</v>
      </c>
    </row>
    <row r="1250" spans="1:6" x14ac:dyDescent="0.25">
      <c r="A1250" t="s">
        <v>119</v>
      </c>
      <c r="B1250" t="s">
        <v>27</v>
      </c>
      <c r="C1250" t="s">
        <v>10</v>
      </c>
      <c r="D1250" t="s">
        <v>9</v>
      </c>
      <c r="E1250" t="s">
        <v>6</v>
      </c>
      <c r="F1250">
        <v>1</v>
      </c>
    </row>
    <row r="1251" spans="1:6" x14ac:dyDescent="0.25">
      <c r="A1251" t="s">
        <v>119</v>
      </c>
      <c r="B1251" t="s">
        <v>24</v>
      </c>
      <c r="C1251" t="s">
        <v>10</v>
      </c>
      <c r="D1251" t="s">
        <v>9</v>
      </c>
      <c r="E1251" t="s">
        <v>6</v>
      </c>
      <c r="F1251">
        <v>8</v>
      </c>
    </row>
    <row r="1252" spans="1:6" x14ac:dyDescent="0.25">
      <c r="A1252" t="s">
        <v>119</v>
      </c>
      <c r="B1252" t="s">
        <v>24</v>
      </c>
      <c r="C1252" t="s">
        <v>10</v>
      </c>
      <c r="D1252" t="s">
        <v>9</v>
      </c>
      <c r="E1252" t="s">
        <v>7</v>
      </c>
      <c r="F1252">
        <v>1</v>
      </c>
    </row>
    <row r="1253" spans="1:6" x14ac:dyDescent="0.25">
      <c r="A1253" t="s">
        <v>119</v>
      </c>
      <c r="B1253" t="s">
        <v>13</v>
      </c>
      <c r="C1253" t="s">
        <v>10</v>
      </c>
      <c r="D1253" t="s">
        <v>8</v>
      </c>
      <c r="E1253" t="s">
        <v>6</v>
      </c>
      <c r="F1253">
        <v>17</v>
      </c>
    </row>
    <row r="1254" spans="1:6" x14ac:dyDescent="0.25">
      <c r="A1254" t="s">
        <v>119</v>
      </c>
      <c r="B1254" t="s">
        <v>13</v>
      </c>
      <c r="C1254" t="s">
        <v>10</v>
      </c>
      <c r="D1254" t="s">
        <v>8</v>
      </c>
      <c r="E1254" t="s">
        <v>7</v>
      </c>
      <c r="F1254">
        <v>3</v>
      </c>
    </row>
    <row r="1255" spans="1:6" x14ac:dyDescent="0.25">
      <c r="A1255" t="s">
        <v>119</v>
      </c>
      <c r="B1255" t="s">
        <v>13</v>
      </c>
      <c r="C1255" t="s">
        <v>10</v>
      </c>
      <c r="D1255" t="s">
        <v>9</v>
      </c>
      <c r="E1255" t="s">
        <v>6</v>
      </c>
      <c r="F1255">
        <v>29</v>
      </c>
    </row>
    <row r="1256" spans="1:6" x14ac:dyDescent="0.25">
      <c r="A1256" t="s">
        <v>119</v>
      </c>
      <c r="B1256" t="s">
        <v>21</v>
      </c>
      <c r="C1256" t="s">
        <v>10</v>
      </c>
      <c r="D1256" t="s">
        <v>8</v>
      </c>
      <c r="E1256" t="s">
        <v>6</v>
      </c>
      <c r="F1256">
        <v>12</v>
      </c>
    </row>
    <row r="1257" spans="1:6" x14ac:dyDescent="0.25">
      <c r="A1257" t="s">
        <v>119</v>
      </c>
      <c r="B1257" t="s">
        <v>21</v>
      </c>
      <c r="C1257" t="s">
        <v>10</v>
      </c>
      <c r="D1257" t="s">
        <v>9</v>
      </c>
      <c r="E1257" t="s">
        <v>6</v>
      </c>
      <c r="F1257">
        <v>4</v>
      </c>
    </row>
    <row r="1258" spans="1:6" x14ac:dyDescent="0.25">
      <c r="A1258" t="s">
        <v>119</v>
      </c>
      <c r="B1258" t="s">
        <v>36</v>
      </c>
      <c r="C1258" t="s">
        <v>10</v>
      </c>
      <c r="D1258" t="s">
        <v>8</v>
      </c>
      <c r="E1258" t="s">
        <v>6</v>
      </c>
      <c r="F1258">
        <v>21</v>
      </c>
    </row>
    <row r="1259" spans="1:6" x14ac:dyDescent="0.25">
      <c r="A1259" t="s">
        <v>119</v>
      </c>
      <c r="B1259" t="s">
        <v>36</v>
      </c>
      <c r="C1259" t="s">
        <v>10</v>
      </c>
      <c r="D1259" t="s">
        <v>8</v>
      </c>
      <c r="E1259" t="s">
        <v>7</v>
      </c>
      <c r="F1259">
        <v>3</v>
      </c>
    </row>
    <row r="1260" spans="1:6" x14ac:dyDescent="0.25">
      <c r="A1260" t="s">
        <v>119</v>
      </c>
      <c r="B1260" t="s">
        <v>36</v>
      </c>
      <c r="C1260" t="s">
        <v>10</v>
      </c>
      <c r="D1260" t="s">
        <v>9</v>
      </c>
      <c r="E1260" t="s">
        <v>6</v>
      </c>
      <c r="F1260">
        <v>1</v>
      </c>
    </row>
    <row r="1261" spans="1:6" x14ac:dyDescent="0.25">
      <c r="A1261" t="s">
        <v>119</v>
      </c>
      <c r="B1261" t="s">
        <v>36</v>
      </c>
      <c r="C1261" t="s">
        <v>10</v>
      </c>
      <c r="D1261" t="s">
        <v>9</v>
      </c>
      <c r="E1261" t="s">
        <v>7</v>
      </c>
      <c r="F1261">
        <v>1</v>
      </c>
    </row>
    <row r="1262" spans="1:6" x14ac:dyDescent="0.25">
      <c r="A1262" t="s">
        <v>119</v>
      </c>
      <c r="B1262" t="s">
        <v>29</v>
      </c>
      <c r="C1262" t="s">
        <v>10</v>
      </c>
      <c r="D1262" t="s">
        <v>9</v>
      </c>
      <c r="E1262" t="s">
        <v>6</v>
      </c>
      <c r="F1262">
        <v>6</v>
      </c>
    </row>
    <row r="1263" spans="1:6" x14ac:dyDescent="0.25">
      <c r="A1263" t="s">
        <v>119</v>
      </c>
      <c r="B1263" t="s">
        <v>37</v>
      </c>
      <c r="C1263" t="s">
        <v>10</v>
      </c>
      <c r="D1263" t="s">
        <v>8</v>
      </c>
      <c r="E1263" t="s">
        <v>6</v>
      </c>
      <c r="F1263">
        <v>4</v>
      </c>
    </row>
    <row r="1264" spans="1:6" x14ac:dyDescent="0.25">
      <c r="A1264" t="s">
        <v>119</v>
      </c>
      <c r="B1264" t="s">
        <v>14</v>
      </c>
      <c r="C1264" t="s">
        <v>10</v>
      </c>
      <c r="D1264" t="s">
        <v>9</v>
      </c>
      <c r="E1264" t="s">
        <v>6</v>
      </c>
      <c r="F1264">
        <v>15</v>
      </c>
    </row>
    <row r="1265" spans="1:6" x14ac:dyDescent="0.25">
      <c r="A1265" t="s">
        <v>119</v>
      </c>
      <c r="B1265" t="s">
        <v>35</v>
      </c>
      <c r="C1265" t="s">
        <v>10</v>
      </c>
      <c r="D1265" t="s">
        <v>8</v>
      </c>
      <c r="E1265" t="s">
        <v>6</v>
      </c>
      <c r="F1265">
        <v>7</v>
      </c>
    </row>
    <row r="1266" spans="1:6" x14ac:dyDescent="0.25">
      <c r="A1266" t="s">
        <v>119</v>
      </c>
      <c r="B1266" t="s">
        <v>35</v>
      </c>
      <c r="C1266" t="s">
        <v>10</v>
      </c>
      <c r="D1266" t="s">
        <v>9</v>
      </c>
      <c r="E1266" t="s">
        <v>6</v>
      </c>
      <c r="F1266">
        <v>2</v>
      </c>
    </row>
    <row r="1267" spans="1:6" x14ac:dyDescent="0.25">
      <c r="A1267" t="s">
        <v>119</v>
      </c>
      <c r="B1267" t="s">
        <v>18</v>
      </c>
      <c r="C1267" t="s">
        <v>10</v>
      </c>
      <c r="D1267" t="s">
        <v>9</v>
      </c>
      <c r="E1267" t="s">
        <v>6</v>
      </c>
      <c r="F1267">
        <v>1</v>
      </c>
    </row>
    <row r="1268" spans="1:6" x14ac:dyDescent="0.25">
      <c r="A1268" t="s">
        <v>119</v>
      </c>
      <c r="B1268" t="s">
        <v>18</v>
      </c>
      <c r="C1268" t="s">
        <v>10</v>
      </c>
      <c r="D1268" t="s">
        <v>9</v>
      </c>
      <c r="E1268" t="s">
        <v>7</v>
      </c>
      <c r="F1268">
        <v>1</v>
      </c>
    </row>
    <row r="1269" spans="1:6" x14ac:dyDescent="0.25">
      <c r="A1269" t="s">
        <v>119</v>
      </c>
      <c r="B1269" t="s">
        <v>17</v>
      </c>
      <c r="C1269" t="s">
        <v>10</v>
      </c>
      <c r="D1269" t="s">
        <v>9</v>
      </c>
      <c r="E1269" t="s">
        <v>6</v>
      </c>
      <c r="F1269">
        <v>2</v>
      </c>
    </row>
    <row r="1270" spans="1:6" x14ac:dyDescent="0.25">
      <c r="A1270" t="s">
        <v>119</v>
      </c>
      <c r="B1270" t="s">
        <v>25</v>
      </c>
      <c r="C1270" t="s">
        <v>10</v>
      </c>
      <c r="D1270" t="s">
        <v>9</v>
      </c>
      <c r="E1270" t="s">
        <v>6</v>
      </c>
      <c r="F1270">
        <v>2</v>
      </c>
    </row>
    <row r="1271" spans="1:6" x14ac:dyDescent="0.25">
      <c r="A1271" t="s">
        <v>119</v>
      </c>
      <c r="B1271" t="s">
        <v>16</v>
      </c>
      <c r="C1271" t="s">
        <v>10</v>
      </c>
      <c r="D1271" t="s">
        <v>9</v>
      </c>
      <c r="E1271" t="s">
        <v>6</v>
      </c>
      <c r="F1271">
        <v>2</v>
      </c>
    </row>
    <row r="1272" spans="1:6" x14ac:dyDescent="0.25">
      <c r="A1272" t="s">
        <v>119</v>
      </c>
      <c r="B1272" t="s">
        <v>22</v>
      </c>
      <c r="C1272" t="s">
        <v>10</v>
      </c>
      <c r="D1272" t="s">
        <v>9</v>
      </c>
      <c r="E1272" t="s">
        <v>6</v>
      </c>
      <c r="F1272">
        <v>1</v>
      </c>
    </row>
    <row r="1273" spans="1:6" x14ac:dyDescent="0.25">
      <c r="A1273" t="s">
        <v>119</v>
      </c>
      <c r="B1273" t="s">
        <v>28</v>
      </c>
      <c r="C1273" t="s">
        <v>10</v>
      </c>
      <c r="D1273" t="s">
        <v>9</v>
      </c>
      <c r="E1273" t="s">
        <v>6</v>
      </c>
      <c r="F1273">
        <v>11</v>
      </c>
    </row>
    <row r="1274" spans="1:6" x14ac:dyDescent="0.25">
      <c r="A1274" t="s">
        <v>119</v>
      </c>
      <c r="B1274" t="s">
        <v>28</v>
      </c>
      <c r="C1274" t="s">
        <v>10</v>
      </c>
      <c r="D1274" t="s">
        <v>9</v>
      </c>
      <c r="E1274" t="s">
        <v>7</v>
      </c>
      <c r="F1274">
        <v>1</v>
      </c>
    </row>
    <row r="1275" spans="1:6" x14ac:dyDescent="0.25">
      <c r="A1275" t="s">
        <v>119</v>
      </c>
      <c r="B1275" t="s">
        <v>31</v>
      </c>
      <c r="C1275" t="s">
        <v>10</v>
      </c>
      <c r="D1275" t="s">
        <v>9</v>
      </c>
      <c r="E1275" t="s">
        <v>6</v>
      </c>
      <c r="F1275">
        <v>11</v>
      </c>
    </row>
    <row r="1276" spans="1:6" x14ac:dyDescent="0.25">
      <c r="A1276" t="s">
        <v>119</v>
      </c>
      <c r="B1276" t="s">
        <v>32</v>
      </c>
      <c r="C1276" t="s">
        <v>10</v>
      </c>
      <c r="D1276" t="s">
        <v>8</v>
      </c>
      <c r="E1276" t="s">
        <v>6</v>
      </c>
      <c r="F1276">
        <v>6</v>
      </c>
    </row>
    <row r="1277" spans="1:6" x14ac:dyDescent="0.25">
      <c r="A1277" t="s">
        <v>119</v>
      </c>
      <c r="B1277" t="s">
        <v>32</v>
      </c>
      <c r="C1277" t="s">
        <v>10</v>
      </c>
      <c r="D1277" t="s">
        <v>9</v>
      </c>
      <c r="E1277" t="s">
        <v>6</v>
      </c>
      <c r="F1277">
        <v>11</v>
      </c>
    </row>
    <row r="1278" spans="1:6" x14ac:dyDescent="0.25">
      <c r="A1278" t="s">
        <v>119</v>
      </c>
      <c r="B1278" t="s">
        <v>15</v>
      </c>
      <c r="C1278" t="s">
        <v>10</v>
      </c>
      <c r="D1278" t="s">
        <v>9</v>
      </c>
      <c r="E1278" t="s">
        <v>6</v>
      </c>
      <c r="F1278">
        <v>1</v>
      </c>
    </row>
    <row r="1279" spans="1:6" x14ac:dyDescent="0.25">
      <c r="A1279" t="s">
        <v>119</v>
      </c>
      <c r="B1279" t="s">
        <v>34</v>
      </c>
      <c r="C1279" t="s">
        <v>10</v>
      </c>
      <c r="D1279" t="s">
        <v>8</v>
      </c>
      <c r="E1279" t="s">
        <v>6</v>
      </c>
      <c r="F1279">
        <v>13</v>
      </c>
    </row>
    <row r="1280" spans="1:6" x14ac:dyDescent="0.25">
      <c r="A1280" t="s">
        <v>119</v>
      </c>
      <c r="B1280" t="s">
        <v>34</v>
      </c>
      <c r="C1280" t="s">
        <v>10</v>
      </c>
      <c r="D1280" t="s">
        <v>8</v>
      </c>
      <c r="E1280" t="s">
        <v>7</v>
      </c>
      <c r="F1280">
        <v>1</v>
      </c>
    </row>
    <row r="1281" spans="1:6" x14ac:dyDescent="0.25">
      <c r="A1281" t="s">
        <v>119</v>
      </c>
      <c r="B1281" t="s">
        <v>33</v>
      </c>
      <c r="C1281" t="s">
        <v>10</v>
      </c>
      <c r="D1281" t="s">
        <v>8</v>
      </c>
      <c r="E1281" t="s">
        <v>6</v>
      </c>
      <c r="F1281">
        <v>24</v>
      </c>
    </row>
    <row r="1282" spans="1:6" x14ac:dyDescent="0.25">
      <c r="A1282" t="s">
        <v>119</v>
      </c>
      <c r="B1282" t="s">
        <v>33</v>
      </c>
      <c r="C1282" t="s">
        <v>10</v>
      </c>
      <c r="D1282" t="s">
        <v>8</v>
      </c>
      <c r="E1282" t="s">
        <v>7</v>
      </c>
      <c r="F1282">
        <v>2</v>
      </c>
    </row>
    <row r="1283" spans="1:6" x14ac:dyDescent="0.25">
      <c r="A1283" t="s">
        <v>119</v>
      </c>
      <c r="B1283" t="s">
        <v>33</v>
      </c>
      <c r="C1283" t="s">
        <v>10</v>
      </c>
      <c r="D1283" t="s">
        <v>9</v>
      </c>
      <c r="E1283" t="s">
        <v>6</v>
      </c>
      <c r="F1283">
        <v>5</v>
      </c>
    </row>
    <row r="1284" spans="1:6" x14ac:dyDescent="0.25">
      <c r="A1284" t="s">
        <v>119</v>
      </c>
      <c r="B1284" t="s">
        <v>20</v>
      </c>
      <c r="C1284" t="s">
        <v>10</v>
      </c>
      <c r="D1284" t="s">
        <v>9</v>
      </c>
      <c r="E1284" t="s">
        <v>6</v>
      </c>
      <c r="F1284">
        <v>12</v>
      </c>
    </row>
    <row r="1285" spans="1:6" x14ac:dyDescent="0.25">
      <c r="A1285" t="s">
        <v>119</v>
      </c>
      <c r="B1285" t="s">
        <v>12</v>
      </c>
      <c r="C1285" t="s">
        <v>10</v>
      </c>
      <c r="D1285" t="s">
        <v>8</v>
      </c>
      <c r="E1285" t="s">
        <v>6</v>
      </c>
      <c r="F1285">
        <v>15</v>
      </c>
    </row>
    <row r="1286" spans="1:6" x14ac:dyDescent="0.25">
      <c r="A1286" t="s">
        <v>119</v>
      </c>
      <c r="B1286" t="s">
        <v>12</v>
      </c>
      <c r="C1286" t="s">
        <v>10</v>
      </c>
      <c r="D1286" t="s">
        <v>9</v>
      </c>
      <c r="E1286" t="s">
        <v>6</v>
      </c>
      <c r="F1286">
        <v>34</v>
      </c>
    </row>
    <row r="1287" spans="1:6" x14ac:dyDescent="0.25">
      <c r="A1287" t="s">
        <v>119</v>
      </c>
      <c r="B1287" t="s">
        <v>12</v>
      </c>
      <c r="C1287" t="s">
        <v>10</v>
      </c>
      <c r="D1287" t="s">
        <v>9</v>
      </c>
      <c r="E1287" t="s">
        <v>7</v>
      </c>
      <c r="F1287">
        <v>2</v>
      </c>
    </row>
    <row r="1288" spans="1:6" x14ac:dyDescent="0.25">
      <c r="A1288" t="s">
        <v>219</v>
      </c>
      <c r="B1288" t="s">
        <v>30</v>
      </c>
      <c r="C1288" t="s">
        <v>10</v>
      </c>
      <c r="D1288" t="s">
        <v>9</v>
      </c>
      <c r="E1288" t="s">
        <v>6</v>
      </c>
      <c r="F1288">
        <v>14</v>
      </c>
    </row>
    <row r="1289" spans="1:6" x14ac:dyDescent="0.25">
      <c r="A1289" t="s">
        <v>219</v>
      </c>
      <c r="B1289" t="s">
        <v>30</v>
      </c>
      <c r="C1289" t="s">
        <v>10</v>
      </c>
      <c r="D1289" t="s">
        <v>9</v>
      </c>
      <c r="E1289" t="s">
        <v>7</v>
      </c>
      <c r="F1289">
        <v>2</v>
      </c>
    </row>
    <row r="1290" spans="1:6" x14ac:dyDescent="0.25">
      <c r="A1290" t="s">
        <v>219</v>
      </c>
      <c r="B1290" t="s">
        <v>24</v>
      </c>
      <c r="C1290" t="s">
        <v>10</v>
      </c>
      <c r="D1290" t="s">
        <v>9</v>
      </c>
      <c r="E1290" t="s">
        <v>6</v>
      </c>
      <c r="F1290">
        <v>1</v>
      </c>
    </row>
    <row r="1291" spans="1:6" x14ac:dyDescent="0.25">
      <c r="A1291" t="s">
        <v>219</v>
      </c>
      <c r="B1291" t="s">
        <v>24</v>
      </c>
      <c r="C1291" t="s">
        <v>10</v>
      </c>
      <c r="D1291" t="s">
        <v>9</v>
      </c>
      <c r="E1291" t="s">
        <v>7</v>
      </c>
      <c r="F1291">
        <v>1</v>
      </c>
    </row>
    <row r="1292" spans="1:6" x14ac:dyDescent="0.25">
      <c r="A1292" t="s">
        <v>219</v>
      </c>
      <c r="B1292" t="s">
        <v>23</v>
      </c>
      <c r="C1292" t="s">
        <v>10</v>
      </c>
      <c r="D1292" t="s">
        <v>9</v>
      </c>
      <c r="E1292" t="s">
        <v>6</v>
      </c>
      <c r="F1292">
        <v>5</v>
      </c>
    </row>
    <row r="1293" spans="1:6" x14ac:dyDescent="0.25">
      <c r="A1293" t="s">
        <v>219</v>
      </c>
      <c r="B1293" t="s">
        <v>13</v>
      </c>
      <c r="C1293" t="s">
        <v>10</v>
      </c>
      <c r="D1293" t="s">
        <v>9</v>
      </c>
      <c r="E1293" t="s">
        <v>6</v>
      </c>
      <c r="F1293">
        <v>21</v>
      </c>
    </row>
    <row r="1294" spans="1:6" x14ac:dyDescent="0.25">
      <c r="A1294" t="s">
        <v>219</v>
      </c>
      <c r="B1294" t="s">
        <v>21</v>
      </c>
      <c r="C1294" t="s">
        <v>10</v>
      </c>
      <c r="D1294" t="s">
        <v>9</v>
      </c>
      <c r="E1294" t="s">
        <v>6</v>
      </c>
      <c r="F1294">
        <v>7</v>
      </c>
    </row>
    <row r="1295" spans="1:6" x14ac:dyDescent="0.25">
      <c r="A1295" t="s">
        <v>219</v>
      </c>
      <c r="B1295" t="s">
        <v>36</v>
      </c>
      <c r="C1295" t="s">
        <v>10</v>
      </c>
      <c r="D1295" t="s">
        <v>9</v>
      </c>
      <c r="E1295" t="s">
        <v>6</v>
      </c>
      <c r="F1295">
        <v>4</v>
      </c>
    </row>
    <row r="1296" spans="1:6" x14ac:dyDescent="0.25">
      <c r="A1296" t="s">
        <v>219</v>
      </c>
      <c r="B1296" t="s">
        <v>36</v>
      </c>
      <c r="C1296" t="s">
        <v>10</v>
      </c>
      <c r="D1296" t="s">
        <v>9</v>
      </c>
      <c r="E1296" t="s">
        <v>7</v>
      </c>
      <c r="F1296">
        <v>1</v>
      </c>
    </row>
    <row r="1297" spans="1:6" x14ac:dyDescent="0.25">
      <c r="A1297" t="s">
        <v>219</v>
      </c>
      <c r="B1297" t="s">
        <v>29</v>
      </c>
      <c r="C1297" t="s">
        <v>10</v>
      </c>
      <c r="D1297" t="s">
        <v>9</v>
      </c>
      <c r="E1297" t="s">
        <v>6</v>
      </c>
      <c r="F1297">
        <v>13</v>
      </c>
    </row>
    <row r="1298" spans="1:6" x14ac:dyDescent="0.25">
      <c r="A1298" t="s">
        <v>219</v>
      </c>
      <c r="B1298" t="s">
        <v>14</v>
      </c>
      <c r="C1298" t="s">
        <v>10</v>
      </c>
      <c r="D1298" t="s">
        <v>9</v>
      </c>
      <c r="E1298" t="s">
        <v>6</v>
      </c>
      <c r="F1298">
        <v>9</v>
      </c>
    </row>
    <row r="1299" spans="1:6" x14ac:dyDescent="0.25">
      <c r="A1299" t="s">
        <v>219</v>
      </c>
      <c r="B1299" t="s">
        <v>14</v>
      </c>
      <c r="C1299" t="s">
        <v>10</v>
      </c>
      <c r="D1299" t="s">
        <v>9</v>
      </c>
      <c r="E1299" t="s">
        <v>7</v>
      </c>
      <c r="F1299">
        <v>3</v>
      </c>
    </row>
    <row r="1300" spans="1:6" x14ac:dyDescent="0.25">
      <c r="A1300" t="s">
        <v>219</v>
      </c>
      <c r="B1300" t="s">
        <v>35</v>
      </c>
      <c r="C1300" t="s">
        <v>10</v>
      </c>
      <c r="D1300" t="s">
        <v>9</v>
      </c>
      <c r="E1300" t="s">
        <v>6</v>
      </c>
      <c r="F1300">
        <v>1</v>
      </c>
    </row>
    <row r="1301" spans="1:6" x14ac:dyDescent="0.25">
      <c r="A1301" t="s">
        <v>219</v>
      </c>
      <c r="B1301" t="s">
        <v>17</v>
      </c>
      <c r="C1301" t="s">
        <v>10</v>
      </c>
      <c r="D1301" t="s">
        <v>9</v>
      </c>
      <c r="E1301" t="s">
        <v>6</v>
      </c>
      <c r="F1301">
        <v>1</v>
      </c>
    </row>
    <row r="1302" spans="1:6" x14ac:dyDescent="0.25">
      <c r="A1302" t="s">
        <v>219</v>
      </c>
      <c r="B1302" t="s">
        <v>25</v>
      </c>
      <c r="C1302" t="s">
        <v>10</v>
      </c>
      <c r="D1302" t="s">
        <v>9</v>
      </c>
      <c r="E1302" t="s">
        <v>6</v>
      </c>
      <c r="F1302">
        <v>1</v>
      </c>
    </row>
    <row r="1303" spans="1:6" x14ac:dyDescent="0.25">
      <c r="A1303" t="s">
        <v>219</v>
      </c>
      <c r="B1303" t="s">
        <v>25</v>
      </c>
      <c r="C1303" t="s">
        <v>10</v>
      </c>
      <c r="D1303" t="s">
        <v>9</v>
      </c>
      <c r="E1303" t="s">
        <v>7</v>
      </c>
      <c r="F1303">
        <v>1</v>
      </c>
    </row>
    <row r="1304" spans="1:6" x14ac:dyDescent="0.25">
      <c r="A1304" t="s">
        <v>219</v>
      </c>
      <c r="B1304" t="s">
        <v>16</v>
      </c>
      <c r="C1304" t="s">
        <v>10</v>
      </c>
      <c r="D1304" t="s">
        <v>9</v>
      </c>
      <c r="E1304" t="s">
        <v>6</v>
      </c>
      <c r="F1304">
        <v>3</v>
      </c>
    </row>
    <row r="1305" spans="1:6" x14ac:dyDescent="0.25">
      <c r="A1305" t="s">
        <v>219</v>
      </c>
      <c r="B1305" t="s">
        <v>22</v>
      </c>
      <c r="C1305" t="s">
        <v>10</v>
      </c>
      <c r="D1305" t="s">
        <v>9</v>
      </c>
      <c r="E1305" t="s">
        <v>6</v>
      </c>
      <c r="F1305">
        <v>3</v>
      </c>
    </row>
    <row r="1306" spans="1:6" x14ac:dyDescent="0.25">
      <c r="A1306" t="s">
        <v>219</v>
      </c>
      <c r="B1306" t="s">
        <v>28</v>
      </c>
      <c r="C1306" t="s">
        <v>10</v>
      </c>
      <c r="D1306" t="s">
        <v>9</v>
      </c>
      <c r="E1306" t="s">
        <v>6</v>
      </c>
      <c r="F1306">
        <v>11</v>
      </c>
    </row>
    <row r="1307" spans="1:6" x14ac:dyDescent="0.25">
      <c r="A1307" t="s">
        <v>219</v>
      </c>
      <c r="B1307" t="s">
        <v>28</v>
      </c>
      <c r="C1307" t="s">
        <v>10</v>
      </c>
      <c r="D1307" t="s">
        <v>9</v>
      </c>
      <c r="E1307" t="s">
        <v>7</v>
      </c>
      <c r="F1307">
        <v>1</v>
      </c>
    </row>
    <row r="1308" spans="1:6" x14ac:dyDescent="0.25">
      <c r="A1308" t="s">
        <v>219</v>
      </c>
      <c r="B1308" t="s">
        <v>31</v>
      </c>
      <c r="C1308" t="s">
        <v>10</v>
      </c>
      <c r="D1308" t="s">
        <v>9</v>
      </c>
      <c r="E1308" t="s">
        <v>7</v>
      </c>
      <c r="F1308">
        <v>1</v>
      </c>
    </row>
    <row r="1309" spans="1:6" x14ac:dyDescent="0.25">
      <c r="A1309" t="s">
        <v>219</v>
      </c>
      <c r="B1309" t="s">
        <v>32</v>
      </c>
      <c r="C1309" t="s">
        <v>10</v>
      </c>
      <c r="D1309" t="s">
        <v>9</v>
      </c>
      <c r="E1309" t="s">
        <v>6</v>
      </c>
      <c r="F1309">
        <v>9</v>
      </c>
    </row>
    <row r="1310" spans="1:6" x14ac:dyDescent="0.25">
      <c r="A1310" t="s">
        <v>219</v>
      </c>
      <c r="B1310" t="s">
        <v>15</v>
      </c>
      <c r="C1310" t="s">
        <v>10</v>
      </c>
      <c r="D1310" t="s">
        <v>9</v>
      </c>
      <c r="E1310" t="s">
        <v>6</v>
      </c>
      <c r="F1310">
        <v>1</v>
      </c>
    </row>
    <row r="1311" spans="1:6" x14ac:dyDescent="0.25">
      <c r="A1311" t="s">
        <v>219</v>
      </c>
      <c r="B1311" t="s">
        <v>34</v>
      </c>
      <c r="C1311" t="s">
        <v>10</v>
      </c>
      <c r="D1311" t="s">
        <v>9</v>
      </c>
      <c r="E1311" t="s">
        <v>6</v>
      </c>
      <c r="F1311">
        <v>7</v>
      </c>
    </row>
    <row r="1312" spans="1:6" x14ac:dyDescent="0.25">
      <c r="A1312" t="s">
        <v>219</v>
      </c>
      <c r="B1312" t="s">
        <v>33</v>
      </c>
      <c r="C1312" t="s">
        <v>10</v>
      </c>
      <c r="D1312" t="s">
        <v>9</v>
      </c>
      <c r="E1312" t="s">
        <v>6</v>
      </c>
      <c r="F1312">
        <v>9</v>
      </c>
    </row>
    <row r="1313" spans="1:6" x14ac:dyDescent="0.25">
      <c r="A1313" t="s">
        <v>219</v>
      </c>
      <c r="B1313" t="s">
        <v>20</v>
      </c>
      <c r="C1313" t="s">
        <v>10</v>
      </c>
      <c r="D1313" t="s">
        <v>9</v>
      </c>
      <c r="E1313" t="s">
        <v>6</v>
      </c>
      <c r="F1313">
        <v>2</v>
      </c>
    </row>
    <row r="1314" spans="1:6" x14ac:dyDescent="0.25">
      <c r="A1314" t="s">
        <v>219</v>
      </c>
      <c r="B1314" t="s">
        <v>20</v>
      </c>
      <c r="C1314" t="s">
        <v>10</v>
      </c>
      <c r="D1314" t="s">
        <v>9</v>
      </c>
      <c r="E1314" t="s">
        <v>7</v>
      </c>
      <c r="F1314">
        <v>1</v>
      </c>
    </row>
    <row r="1315" spans="1:6" x14ac:dyDescent="0.25">
      <c r="A1315" t="s">
        <v>219</v>
      </c>
      <c r="B1315" t="s">
        <v>12</v>
      </c>
      <c r="C1315" t="s">
        <v>10</v>
      </c>
      <c r="D1315" t="s">
        <v>9</v>
      </c>
      <c r="E1315" t="s">
        <v>6</v>
      </c>
      <c r="F1315">
        <v>35</v>
      </c>
    </row>
    <row r="1316" spans="1:6" x14ac:dyDescent="0.25">
      <c r="A1316" t="s">
        <v>219</v>
      </c>
      <c r="B1316" t="s">
        <v>12</v>
      </c>
      <c r="C1316" t="s">
        <v>10</v>
      </c>
      <c r="D1316" t="s">
        <v>9</v>
      </c>
      <c r="E1316" t="s">
        <v>7</v>
      </c>
      <c r="F1316">
        <v>2</v>
      </c>
    </row>
    <row r="1317" spans="1:6" x14ac:dyDescent="0.25">
      <c r="A1317" t="s">
        <v>167</v>
      </c>
      <c r="B1317" t="s">
        <v>30</v>
      </c>
      <c r="C1317" t="s">
        <v>11</v>
      </c>
      <c r="D1317" t="s">
        <v>9</v>
      </c>
      <c r="E1317" t="s">
        <v>6</v>
      </c>
      <c r="F1317">
        <v>1</v>
      </c>
    </row>
    <row r="1318" spans="1:6" x14ac:dyDescent="0.25">
      <c r="A1318" t="s">
        <v>167</v>
      </c>
      <c r="B1318" t="s">
        <v>21</v>
      </c>
      <c r="C1318" t="s">
        <v>11</v>
      </c>
      <c r="D1318" t="s">
        <v>9</v>
      </c>
      <c r="E1318" t="s">
        <v>6</v>
      </c>
      <c r="F1318">
        <v>1</v>
      </c>
    </row>
    <row r="1319" spans="1:6" x14ac:dyDescent="0.25">
      <c r="A1319" t="s">
        <v>167</v>
      </c>
      <c r="B1319" t="s">
        <v>28</v>
      </c>
      <c r="C1319" t="s">
        <v>11</v>
      </c>
      <c r="D1319" t="s">
        <v>9</v>
      </c>
      <c r="E1319" t="s">
        <v>6</v>
      </c>
      <c r="F1319">
        <v>1</v>
      </c>
    </row>
    <row r="1320" spans="1:6" x14ac:dyDescent="0.25">
      <c r="A1320" t="s">
        <v>167</v>
      </c>
      <c r="B1320" t="s">
        <v>33</v>
      </c>
      <c r="C1320" t="s">
        <v>11</v>
      </c>
      <c r="D1320" t="s">
        <v>9</v>
      </c>
      <c r="E1320" t="s">
        <v>6</v>
      </c>
      <c r="F1320">
        <v>1</v>
      </c>
    </row>
    <row r="1321" spans="1:6" x14ac:dyDescent="0.25">
      <c r="A1321" t="s">
        <v>167</v>
      </c>
      <c r="B1321" t="s">
        <v>12</v>
      </c>
      <c r="C1321" t="s">
        <v>11</v>
      </c>
      <c r="D1321" t="s">
        <v>9</v>
      </c>
      <c r="E1321" t="s">
        <v>6</v>
      </c>
      <c r="F1321">
        <v>2</v>
      </c>
    </row>
    <row r="1322" spans="1:6" x14ac:dyDescent="0.25">
      <c r="A1322" t="s">
        <v>166</v>
      </c>
      <c r="B1322" t="s">
        <v>30</v>
      </c>
      <c r="C1322" t="s">
        <v>10</v>
      </c>
      <c r="D1322" t="s">
        <v>9</v>
      </c>
      <c r="E1322" t="s">
        <v>6</v>
      </c>
      <c r="F1322">
        <v>3</v>
      </c>
    </row>
    <row r="1323" spans="1:6" x14ac:dyDescent="0.25">
      <c r="A1323" t="s">
        <v>166</v>
      </c>
      <c r="B1323" t="s">
        <v>24</v>
      </c>
      <c r="C1323" t="s">
        <v>10</v>
      </c>
      <c r="D1323" t="s">
        <v>9</v>
      </c>
      <c r="E1323" t="s">
        <v>6</v>
      </c>
      <c r="F1323">
        <v>1</v>
      </c>
    </row>
    <row r="1324" spans="1:6" x14ac:dyDescent="0.25">
      <c r="A1324" t="s">
        <v>166</v>
      </c>
      <c r="B1324" t="s">
        <v>13</v>
      </c>
      <c r="C1324" t="s">
        <v>10</v>
      </c>
      <c r="D1324" t="s">
        <v>9</v>
      </c>
      <c r="E1324" t="s">
        <v>6</v>
      </c>
      <c r="F1324">
        <v>2</v>
      </c>
    </row>
    <row r="1325" spans="1:6" x14ac:dyDescent="0.25">
      <c r="A1325" t="s">
        <v>166</v>
      </c>
      <c r="B1325" t="s">
        <v>21</v>
      </c>
      <c r="C1325" t="s">
        <v>10</v>
      </c>
      <c r="D1325" t="s">
        <v>9</v>
      </c>
      <c r="E1325" t="s">
        <v>6</v>
      </c>
      <c r="F1325">
        <v>1</v>
      </c>
    </row>
    <row r="1326" spans="1:6" x14ac:dyDescent="0.25">
      <c r="A1326" t="s">
        <v>166</v>
      </c>
      <c r="B1326" t="s">
        <v>36</v>
      </c>
      <c r="C1326" t="s">
        <v>10</v>
      </c>
      <c r="D1326" t="s">
        <v>9</v>
      </c>
      <c r="E1326" t="s">
        <v>6</v>
      </c>
      <c r="F1326">
        <v>1</v>
      </c>
    </row>
    <row r="1327" spans="1:6" x14ac:dyDescent="0.25">
      <c r="A1327" t="s">
        <v>166</v>
      </c>
      <c r="B1327" t="s">
        <v>17</v>
      </c>
      <c r="C1327" t="s">
        <v>10</v>
      </c>
      <c r="D1327" t="s">
        <v>9</v>
      </c>
      <c r="E1327" t="s">
        <v>6</v>
      </c>
      <c r="F1327">
        <v>1</v>
      </c>
    </row>
    <row r="1328" spans="1:6" x14ac:dyDescent="0.25">
      <c r="A1328" t="s">
        <v>166</v>
      </c>
      <c r="B1328" t="s">
        <v>32</v>
      </c>
      <c r="C1328" t="s">
        <v>10</v>
      </c>
      <c r="D1328" t="s">
        <v>9</v>
      </c>
      <c r="E1328" t="s">
        <v>6</v>
      </c>
      <c r="F1328">
        <v>1</v>
      </c>
    </row>
    <row r="1329" spans="1:6" x14ac:dyDescent="0.25">
      <c r="A1329" t="s">
        <v>166</v>
      </c>
      <c r="B1329" t="s">
        <v>34</v>
      </c>
      <c r="C1329" t="s">
        <v>10</v>
      </c>
      <c r="D1329" t="s">
        <v>9</v>
      </c>
      <c r="E1329" t="s">
        <v>6</v>
      </c>
      <c r="F1329">
        <v>1</v>
      </c>
    </row>
    <row r="1330" spans="1:6" x14ac:dyDescent="0.25">
      <c r="A1330" t="s">
        <v>166</v>
      </c>
      <c r="B1330" t="s">
        <v>33</v>
      </c>
      <c r="C1330" t="s">
        <v>10</v>
      </c>
      <c r="D1330" t="s">
        <v>9</v>
      </c>
      <c r="E1330" t="s">
        <v>6</v>
      </c>
      <c r="F1330">
        <v>4</v>
      </c>
    </row>
    <row r="1331" spans="1:6" x14ac:dyDescent="0.25">
      <c r="A1331" t="s">
        <v>166</v>
      </c>
      <c r="B1331" t="s">
        <v>20</v>
      </c>
      <c r="C1331" t="s">
        <v>10</v>
      </c>
      <c r="D1331" t="s">
        <v>9</v>
      </c>
      <c r="E1331" t="s">
        <v>6</v>
      </c>
      <c r="F1331">
        <v>2</v>
      </c>
    </row>
    <row r="1332" spans="1:6" x14ac:dyDescent="0.25">
      <c r="A1332" t="s">
        <v>166</v>
      </c>
      <c r="B1332" t="s">
        <v>12</v>
      </c>
      <c r="C1332" t="s">
        <v>10</v>
      </c>
      <c r="D1332" t="s">
        <v>9</v>
      </c>
      <c r="E1332" t="s">
        <v>6</v>
      </c>
      <c r="F1332">
        <v>6</v>
      </c>
    </row>
    <row r="1333" spans="1:6" x14ac:dyDescent="0.25">
      <c r="A1333" t="s">
        <v>279</v>
      </c>
      <c r="B1333" t="s">
        <v>30</v>
      </c>
      <c r="C1333" t="s">
        <v>10</v>
      </c>
      <c r="D1333" t="s">
        <v>9</v>
      </c>
      <c r="E1333" t="s">
        <v>6</v>
      </c>
      <c r="F1333">
        <v>33</v>
      </c>
    </row>
    <row r="1334" spans="1:6" x14ac:dyDescent="0.25">
      <c r="A1334" t="s">
        <v>279</v>
      </c>
      <c r="B1334" t="s">
        <v>30</v>
      </c>
      <c r="C1334" t="s">
        <v>10</v>
      </c>
      <c r="D1334" t="s">
        <v>9</v>
      </c>
      <c r="E1334" t="s">
        <v>7</v>
      </c>
      <c r="F1334">
        <v>212</v>
      </c>
    </row>
    <row r="1335" spans="1:6" x14ac:dyDescent="0.25">
      <c r="A1335" t="s">
        <v>279</v>
      </c>
      <c r="B1335" t="s">
        <v>26</v>
      </c>
      <c r="C1335" t="s">
        <v>10</v>
      </c>
      <c r="D1335" t="s">
        <v>9</v>
      </c>
      <c r="E1335" t="s">
        <v>6</v>
      </c>
      <c r="F1335">
        <v>5</v>
      </c>
    </row>
    <row r="1336" spans="1:6" x14ac:dyDescent="0.25">
      <c r="A1336" t="s">
        <v>279</v>
      </c>
      <c r="B1336" t="s">
        <v>26</v>
      </c>
      <c r="C1336" t="s">
        <v>10</v>
      </c>
      <c r="D1336" t="s">
        <v>9</v>
      </c>
      <c r="E1336" t="s">
        <v>7</v>
      </c>
      <c r="F1336">
        <v>27</v>
      </c>
    </row>
    <row r="1337" spans="1:6" x14ac:dyDescent="0.25">
      <c r="A1337" t="s">
        <v>279</v>
      </c>
      <c r="B1337" t="s">
        <v>27</v>
      </c>
      <c r="C1337" t="s">
        <v>10</v>
      </c>
      <c r="D1337" t="s">
        <v>9</v>
      </c>
      <c r="E1337" t="s">
        <v>6</v>
      </c>
      <c r="F1337">
        <v>1</v>
      </c>
    </row>
    <row r="1338" spans="1:6" x14ac:dyDescent="0.25">
      <c r="A1338" t="s">
        <v>279</v>
      </c>
      <c r="B1338" t="s">
        <v>27</v>
      </c>
      <c r="C1338" t="s">
        <v>10</v>
      </c>
      <c r="D1338" t="s">
        <v>9</v>
      </c>
      <c r="E1338" t="s">
        <v>7</v>
      </c>
      <c r="F1338">
        <v>2</v>
      </c>
    </row>
    <row r="1339" spans="1:6" x14ac:dyDescent="0.25">
      <c r="A1339" t="s">
        <v>279</v>
      </c>
      <c r="B1339" t="s">
        <v>24</v>
      </c>
      <c r="C1339" t="s">
        <v>10</v>
      </c>
      <c r="D1339" t="s">
        <v>9</v>
      </c>
      <c r="E1339" t="s">
        <v>6</v>
      </c>
      <c r="F1339">
        <v>18</v>
      </c>
    </row>
    <row r="1340" spans="1:6" x14ac:dyDescent="0.25">
      <c r="A1340" t="s">
        <v>279</v>
      </c>
      <c r="B1340" t="s">
        <v>24</v>
      </c>
      <c r="C1340" t="s">
        <v>10</v>
      </c>
      <c r="D1340" t="s">
        <v>9</v>
      </c>
      <c r="E1340" t="s">
        <v>7</v>
      </c>
      <c r="F1340">
        <v>78</v>
      </c>
    </row>
    <row r="1341" spans="1:6" x14ac:dyDescent="0.25">
      <c r="A1341" t="s">
        <v>279</v>
      </c>
      <c r="B1341" t="s">
        <v>23</v>
      </c>
      <c r="C1341" t="s">
        <v>10</v>
      </c>
      <c r="D1341" t="s">
        <v>9</v>
      </c>
      <c r="E1341" t="s">
        <v>6</v>
      </c>
      <c r="F1341">
        <v>35</v>
      </c>
    </row>
    <row r="1342" spans="1:6" x14ac:dyDescent="0.25">
      <c r="A1342" t="s">
        <v>279</v>
      </c>
      <c r="B1342" t="s">
        <v>23</v>
      </c>
      <c r="C1342" t="s">
        <v>10</v>
      </c>
      <c r="D1342" t="s">
        <v>9</v>
      </c>
      <c r="E1342" t="s">
        <v>7</v>
      </c>
      <c r="F1342">
        <v>95</v>
      </c>
    </row>
    <row r="1343" spans="1:6" x14ac:dyDescent="0.25">
      <c r="A1343" t="s">
        <v>279</v>
      </c>
      <c r="B1343" t="s">
        <v>13</v>
      </c>
      <c r="C1343" t="s">
        <v>10</v>
      </c>
      <c r="D1343" t="s">
        <v>8</v>
      </c>
      <c r="E1343" t="s">
        <v>6</v>
      </c>
      <c r="F1343">
        <v>3</v>
      </c>
    </row>
    <row r="1344" spans="1:6" x14ac:dyDescent="0.25">
      <c r="A1344" t="s">
        <v>279</v>
      </c>
      <c r="B1344" t="s">
        <v>13</v>
      </c>
      <c r="C1344" t="s">
        <v>10</v>
      </c>
      <c r="D1344" t="s">
        <v>8</v>
      </c>
      <c r="E1344" t="s">
        <v>7</v>
      </c>
      <c r="F1344">
        <v>9</v>
      </c>
    </row>
    <row r="1345" spans="1:6" x14ac:dyDescent="0.25">
      <c r="A1345" t="s">
        <v>279</v>
      </c>
      <c r="B1345" t="s">
        <v>13</v>
      </c>
      <c r="C1345" t="s">
        <v>10</v>
      </c>
      <c r="D1345" t="s">
        <v>9</v>
      </c>
      <c r="E1345" t="s">
        <v>6</v>
      </c>
      <c r="F1345">
        <v>82</v>
      </c>
    </row>
    <row r="1346" spans="1:6" x14ac:dyDescent="0.25">
      <c r="A1346" t="s">
        <v>279</v>
      </c>
      <c r="B1346" t="s">
        <v>13</v>
      </c>
      <c r="C1346" t="s">
        <v>10</v>
      </c>
      <c r="D1346" t="s">
        <v>9</v>
      </c>
      <c r="E1346" t="s">
        <v>7</v>
      </c>
      <c r="F1346">
        <v>301</v>
      </c>
    </row>
    <row r="1347" spans="1:6" x14ac:dyDescent="0.25">
      <c r="A1347" t="s">
        <v>279</v>
      </c>
      <c r="B1347" t="s">
        <v>21</v>
      </c>
      <c r="C1347" t="s">
        <v>10</v>
      </c>
      <c r="D1347" t="s">
        <v>9</v>
      </c>
      <c r="E1347" t="s">
        <v>6</v>
      </c>
      <c r="F1347">
        <v>19</v>
      </c>
    </row>
    <row r="1348" spans="1:6" x14ac:dyDescent="0.25">
      <c r="A1348" t="s">
        <v>279</v>
      </c>
      <c r="B1348" t="s">
        <v>21</v>
      </c>
      <c r="C1348" t="s">
        <v>10</v>
      </c>
      <c r="D1348" t="s">
        <v>9</v>
      </c>
      <c r="E1348" t="s">
        <v>7</v>
      </c>
      <c r="F1348">
        <v>81</v>
      </c>
    </row>
    <row r="1349" spans="1:6" x14ac:dyDescent="0.25">
      <c r="A1349" t="s">
        <v>279</v>
      </c>
      <c r="B1349" t="s">
        <v>36</v>
      </c>
      <c r="C1349" t="s">
        <v>10</v>
      </c>
      <c r="D1349" t="s">
        <v>8</v>
      </c>
      <c r="E1349" t="s">
        <v>6</v>
      </c>
      <c r="F1349">
        <v>5</v>
      </c>
    </row>
    <row r="1350" spans="1:6" x14ac:dyDescent="0.25">
      <c r="A1350" t="s">
        <v>279</v>
      </c>
      <c r="B1350" t="s">
        <v>36</v>
      </c>
      <c r="C1350" t="s">
        <v>10</v>
      </c>
      <c r="D1350" t="s">
        <v>8</v>
      </c>
      <c r="E1350" t="s">
        <v>7</v>
      </c>
      <c r="F1350">
        <v>9</v>
      </c>
    </row>
    <row r="1351" spans="1:6" x14ac:dyDescent="0.25">
      <c r="A1351" t="s">
        <v>279</v>
      </c>
      <c r="B1351" t="s">
        <v>36</v>
      </c>
      <c r="C1351" t="s">
        <v>10</v>
      </c>
      <c r="D1351" t="s">
        <v>9</v>
      </c>
      <c r="E1351" t="s">
        <v>6</v>
      </c>
      <c r="F1351">
        <v>62</v>
      </c>
    </row>
    <row r="1352" spans="1:6" x14ac:dyDescent="0.25">
      <c r="A1352" t="s">
        <v>279</v>
      </c>
      <c r="B1352" t="s">
        <v>36</v>
      </c>
      <c r="C1352" t="s">
        <v>10</v>
      </c>
      <c r="D1352" t="s">
        <v>9</v>
      </c>
      <c r="E1352" t="s">
        <v>7</v>
      </c>
      <c r="F1352">
        <v>145</v>
      </c>
    </row>
    <row r="1353" spans="1:6" x14ac:dyDescent="0.25">
      <c r="A1353" t="s">
        <v>279</v>
      </c>
      <c r="B1353" t="s">
        <v>19</v>
      </c>
      <c r="C1353" t="s">
        <v>10</v>
      </c>
      <c r="D1353" t="s">
        <v>9</v>
      </c>
      <c r="E1353" t="s">
        <v>6</v>
      </c>
      <c r="F1353">
        <v>5</v>
      </c>
    </row>
    <row r="1354" spans="1:6" x14ac:dyDescent="0.25">
      <c r="A1354" t="s">
        <v>279</v>
      </c>
      <c r="B1354" t="s">
        <v>19</v>
      </c>
      <c r="C1354" t="s">
        <v>10</v>
      </c>
      <c r="D1354" t="s">
        <v>9</v>
      </c>
      <c r="E1354" t="s">
        <v>7</v>
      </c>
      <c r="F1354">
        <v>12</v>
      </c>
    </row>
    <row r="1355" spans="1:6" x14ac:dyDescent="0.25">
      <c r="A1355" t="s">
        <v>279</v>
      </c>
      <c r="B1355" t="s">
        <v>29</v>
      </c>
      <c r="C1355" t="s">
        <v>10</v>
      </c>
      <c r="D1355" t="s">
        <v>9</v>
      </c>
      <c r="E1355" t="s">
        <v>6</v>
      </c>
      <c r="F1355">
        <v>7</v>
      </c>
    </row>
    <row r="1356" spans="1:6" x14ac:dyDescent="0.25">
      <c r="A1356" t="s">
        <v>279</v>
      </c>
      <c r="B1356" t="s">
        <v>29</v>
      </c>
      <c r="C1356" t="s">
        <v>10</v>
      </c>
      <c r="D1356" t="s">
        <v>9</v>
      </c>
      <c r="E1356" t="s">
        <v>7</v>
      </c>
      <c r="F1356">
        <v>31</v>
      </c>
    </row>
    <row r="1357" spans="1:6" x14ac:dyDescent="0.25">
      <c r="A1357" t="s">
        <v>279</v>
      </c>
      <c r="B1357" t="s">
        <v>37</v>
      </c>
      <c r="C1357" t="s">
        <v>10</v>
      </c>
      <c r="D1357" t="s">
        <v>8</v>
      </c>
      <c r="E1357" t="s">
        <v>6</v>
      </c>
      <c r="F1357">
        <v>4</v>
      </c>
    </row>
    <row r="1358" spans="1:6" x14ac:dyDescent="0.25">
      <c r="A1358" t="s">
        <v>279</v>
      </c>
      <c r="B1358" t="s">
        <v>37</v>
      </c>
      <c r="C1358" t="s">
        <v>10</v>
      </c>
      <c r="D1358" t="s">
        <v>8</v>
      </c>
      <c r="E1358" t="s">
        <v>7</v>
      </c>
      <c r="F1358">
        <v>16</v>
      </c>
    </row>
    <row r="1359" spans="1:6" x14ac:dyDescent="0.25">
      <c r="A1359" t="s">
        <v>279</v>
      </c>
      <c r="B1359" t="s">
        <v>37</v>
      </c>
      <c r="C1359" t="s">
        <v>10</v>
      </c>
      <c r="D1359" t="s">
        <v>9</v>
      </c>
      <c r="E1359" t="s">
        <v>6</v>
      </c>
      <c r="F1359">
        <v>3</v>
      </c>
    </row>
    <row r="1360" spans="1:6" x14ac:dyDescent="0.25">
      <c r="A1360" t="s">
        <v>279</v>
      </c>
      <c r="B1360" t="s">
        <v>37</v>
      </c>
      <c r="C1360" t="s">
        <v>10</v>
      </c>
      <c r="D1360" t="s">
        <v>9</v>
      </c>
      <c r="E1360" t="s">
        <v>7</v>
      </c>
      <c r="F1360">
        <v>10</v>
      </c>
    </row>
    <row r="1361" spans="1:6" x14ac:dyDescent="0.25">
      <c r="A1361" t="s">
        <v>279</v>
      </c>
      <c r="B1361" t="s">
        <v>14</v>
      </c>
      <c r="C1361" t="s">
        <v>10</v>
      </c>
      <c r="D1361" t="s">
        <v>9</v>
      </c>
      <c r="E1361" t="s">
        <v>6</v>
      </c>
      <c r="F1361">
        <v>12</v>
      </c>
    </row>
    <row r="1362" spans="1:6" x14ac:dyDescent="0.25">
      <c r="A1362" t="s">
        <v>279</v>
      </c>
      <c r="B1362" t="s">
        <v>14</v>
      </c>
      <c r="C1362" t="s">
        <v>10</v>
      </c>
      <c r="D1362" t="s">
        <v>9</v>
      </c>
      <c r="E1362" t="s">
        <v>7</v>
      </c>
      <c r="F1362">
        <v>101</v>
      </c>
    </row>
    <row r="1363" spans="1:6" x14ac:dyDescent="0.25">
      <c r="A1363" t="s">
        <v>279</v>
      </c>
      <c r="B1363" t="s">
        <v>35</v>
      </c>
      <c r="C1363" t="s">
        <v>10</v>
      </c>
      <c r="D1363" t="s">
        <v>8</v>
      </c>
      <c r="E1363" t="s">
        <v>6</v>
      </c>
      <c r="F1363">
        <v>3</v>
      </c>
    </row>
    <row r="1364" spans="1:6" x14ac:dyDescent="0.25">
      <c r="A1364" t="s">
        <v>279</v>
      </c>
      <c r="B1364" t="s">
        <v>35</v>
      </c>
      <c r="C1364" t="s">
        <v>10</v>
      </c>
      <c r="D1364" t="s">
        <v>8</v>
      </c>
      <c r="E1364" t="s">
        <v>7</v>
      </c>
      <c r="F1364">
        <v>25</v>
      </c>
    </row>
    <row r="1365" spans="1:6" x14ac:dyDescent="0.25">
      <c r="A1365" t="s">
        <v>279</v>
      </c>
      <c r="B1365" t="s">
        <v>35</v>
      </c>
      <c r="C1365" t="s">
        <v>10</v>
      </c>
      <c r="D1365" t="s">
        <v>9</v>
      </c>
      <c r="E1365" t="s">
        <v>6</v>
      </c>
      <c r="F1365">
        <v>41</v>
      </c>
    </row>
    <row r="1366" spans="1:6" x14ac:dyDescent="0.25">
      <c r="A1366" t="s">
        <v>279</v>
      </c>
      <c r="B1366" t="s">
        <v>35</v>
      </c>
      <c r="C1366" t="s">
        <v>10</v>
      </c>
      <c r="D1366" t="s">
        <v>9</v>
      </c>
      <c r="E1366" t="s">
        <v>7</v>
      </c>
      <c r="F1366">
        <v>106</v>
      </c>
    </row>
    <row r="1367" spans="1:6" x14ac:dyDescent="0.25">
      <c r="A1367" t="s">
        <v>279</v>
      </c>
      <c r="B1367" t="s">
        <v>18</v>
      </c>
      <c r="C1367" t="s">
        <v>10</v>
      </c>
      <c r="D1367" t="s">
        <v>9</v>
      </c>
      <c r="E1367" t="s">
        <v>7</v>
      </c>
      <c r="F1367">
        <v>9</v>
      </c>
    </row>
    <row r="1368" spans="1:6" x14ac:dyDescent="0.25">
      <c r="A1368" t="s">
        <v>279</v>
      </c>
      <c r="B1368" t="s">
        <v>17</v>
      </c>
      <c r="C1368" t="s">
        <v>10</v>
      </c>
      <c r="D1368" t="s">
        <v>9</v>
      </c>
      <c r="E1368" t="s">
        <v>6</v>
      </c>
      <c r="F1368">
        <v>3</v>
      </c>
    </row>
    <row r="1369" spans="1:6" x14ac:dyDescent="0.25">
      <c r="A1369" t="s">
        <v>279</v>
      </c>
      <c r="B1369" t="s">
        <v>17</v>
      </c>
      <c r="C1369" t="s">
        <v>10</v>
      </c>
      <c r="D1369" t="s">
        <v>9</v>
      </c>
      <c r="E1369" t="s">
        <v>7</v>
      </c>
      <c r="F1369">
        <v>6</v>
      </c>
    </row>
    <row r="1370" spans="1:6" x14ac:dyDescent="0.25">
      <c r="A1370" t="s">
        <v>279</v>
      </c>
      <c r="B1370" t="s">
        <v>25</v>
      </c>
      <c r="C1370" t="s">
        <v>10</v>
      </c>
      <c r="D1370" t="s">
        <v>9</v>
      </c>
      <c r="E1370" t="s">
        <v>6</v>
      </c>
      <c r="F1370">
        <v>5</v>
      </c>
    </row>
    <row r="1371" spans="1:6" x14ac:dyDescent="0.25">
      <c r="A1371" t="s">
        <v>279</v>
      </c>
      <c r="B1371" t="s">
        <v>25</v>
      </c>
      <c r="C1371" t="s">
        <v>10</v>
      </c>
      <c r="D1371" t="s">
        <v>9</v>
      </c>
      <c r="E1371" t="s">
        <v>7</v>
      </c>
      <c r="F1371">
        <v>37</v>
      </c>
    </row>
    <row r="1372" spans="1:6" x14ac:dyDescent="0.25">
      <c r="A1372" t="s">
        <v>279</v>
      </c>
      <c r="B1372" t="s">
        <v>16</v>
      </c>
      <c r="C1372" t="s">
        <v>10</v>
      </c>
      <c r="D1372" t="s">
        <v>9</v>
      </c>
      <c r="E1372" t="s">
        <v>6</v>
      </c>
      <c r="F1372">
        <v>2</v>
      </c>
    </row>
    <row r="1373" spans="1:6" x14ac:dyDescent="0.25">
      <c r="A1373" t="s">
        <v>279</v>
      </c>
      <c r="B1373" t="s">
        <v>16</v>
      </c>
      <c r="C1373" t="s">
        <v>10</v>
      </c>
      <c r="D1373" t="s">
        <v>9</v>
      </c>
      <c r="E1373" t="s">
        <v>7</v>
      </c>
      <c r="F1373">
        <v>42</v>
      </c>
    </row>
    <row r="1374" spans="1:6" x14ac:dyDescent="0.25">
      <c r="A1374" t="s">
        <v>279</v>
      </c>
      <c r="B1374" t="s">
        <v>22</v>
      </c>
      <c r="C1374" t="s">
        <v>10</v>
      </c>
      <c r="D1374" t="s">
        <v>9</v>
      </c>
      <c r="E1374" t="s">
        <v>6</v>
      </c>
      <c r="F1374">
        <v>18</v>
      </c>
    </row>
    <row r="1375" spans="1:6" x14ac:dyDescent="0.25">
      <c r="A1375" t="s">
        <v>279</v>
      </c>
      <c r="B1375" t="s">
        <v>22</v>
      </c>
      <c r="C1375" t="s">
        <v>10</v>
      </c>
      <c r="D1375" t="s">
        <v>9</v>
      </c>
      <c r="E1375" t="s">
        <v>7</v>
      </c>
      <c r="F1375">
        <v>54</v>
      </c>
    </row>
    <row r="1376" spans="1:6" x14ac:dyDescent="0.25">
      <c r="A1376" t="s">
        <v>279</v>
      </c>
      <c r="B1376" t="s">
        <v>28</v>
      </c>
      <c r="C1376" t="s">
        <v>10</v>
      </c>
      <c r="D1376" t="s">
        <v>9</v>
      </c>
      <c r="E1376" t="s">
        <v>6</v>
      </c>
      <c r="F1376">
        <v>21</v>
      </c>
    </row>
    <row r="1377" spans="1:6" x14ac:dyDescent="0.25">
      <c r="A1377" t="s">
        <v>279</v>
      </c>
      <c r="B1377" t="s">
        <v>28</v>
      </c>
      <c r="C1377" t="s">
        <v>10</v>
      </c>
      <c r="D1377" t="s">
        <v>9</v>
      </c>
      <c r="E1377" t="s">
        <v>7</v>
      </c>
      <c r="F1377">
        <v>166</v>
      </c>
    </row>
    <row r="1378" spans="1:6" x14ac:dyDescent="0.25">
      <c r="A1378" t="s">
        <v>279</v>
      </c>
      <c r="B1378" t="s">
        <v>31</v>
      </c>
      <c r="C1378" t="s">
        <v>10</v>
      </c>
      <c r="D1378" t="s">
        <v>9</v>
      </c>
      <c r="E1378" t="s">
        <v>6</v>
      </c>
      <c r="F1378">
        <v>8</v>
      </c>
    </row>
    <row r="1379" spans="1:6" x14ac:dyDescent="0.25">
      <c r="A1379" t="s">
        <v>279</v>
      </c>
      <c r="B1379" t="s">
        <v>31</v>
      </c>
      <c r="C1379" t="s">
        <v>10</v>
      </c>
      <c r="D1379" t="s">
        <v>9</v>
      </c>
      <c r="E1379" t="s">
        <v>7</v>
      </c>
      <c r="F1379">
        <v>80</v>
      </c>
    </row>
    <row r="1380" spans="1:6" x14ac:dyDescent="0.25">
      <c r="A1380" t="s">
        <v>279</v>
      </c>
      <c r="B1380" t="s">
        <v>32</v>
      </c>
      <c r="C1380" t="s">
        <v>10</v>
      </c>
      <c r="D1380" t="s">
        <v>8</v>
      </c>
      <c r="E1380" t="s">
        <v>6</v>
      </c>
      <c r="F1380">
        <v>11</v>
      </c>
    </row>
    <row r="1381" spans="1:6" x14ac:dyDescent="0.25">
      <c r="A1381" t="s">
        <v>279</v>
      </c>
      <c r="B1381" t="s">
        <v>32</v>
      </c>
      <c r="C1381" t="s">
        <v>10</v>
      </c>
      <c r="D1381" t="s">
        <v>8</v>
      </c>
      <c r="E1381" t="s">
        <v>7</v>
      </c>
      <c r="F1381">
        <v>54</v>
      </c>
    </row>
    <row r="1382" spans="1:6" x14ac:dyDescent="0.25">
      <c r="A1382" t="s">
        <v>279</v>
      </c>
      <c r="B1382" t="s">
        <v>32</v>
      </c>
      <c r="C1382" t="s">
        <v>10</v>
      </c>
      <c r="D1382" t="s">
        <v>9</v>
      </c>
      <c r="E1382" t="s">
        <v>6</v>
      </c>
      <c r="F1382">
        <v>7</v>
      </c>
    </row>
    <row r="1383" spans="1:6" x14ac:dyDescent="0.25">
      <c r="A1383" t="s">
        <v>279</v>
      </c>
      <c r="B1383" t="s">
        <v>32</v>
      </c>
      <c r="C1383" t="s">
        <v>10</v>
      </c>
      <c r="D1383" t="s">
        <v>9</v>
      </c>
      <c r="E1383" t="s">
        <v>7</v>
      </c>
      <c r="F1383">
        <v>34</v>
      </c>
    </row>
    <row r="1384" spans="1:6" x14ac:dyDescent="0.25">
      <c r="A1384" t="s">
        <v>279</v>
      </c>
      <c r="B1384" t="s">
        <v>15</v>
      </c>
      <c r="C1384" t="s">
        <v>10</v>
      </c>
      <c r="D1384" t="s">
        <v>9</v>
      </c>
      <c r="E1384" t="s">
        <v>6</v>
      </c>
      <c r="F1384">
        <v>1</v>
      </c>
    </row>
    <row r="1385" spans="1:6" x14ac:dyDescent="0.25">
      <c r="A1385" t="s">
        <v>279</v>
      </c>
      <c r="B1385" t="s">
        <v>15</v>
      </c>
      <c r="C1385" t="s">
        <v>10</v>
      </c>
      <c r="D1385" t="s">
        <v>9</v>
      </c>
      <c r="E1385" t="s">
        <v>7</v>
      </c>
      <c r="F1385">
        <v>3</v>
      </c>
    </row>
    <row r="1386" spans="1:6" x14ac:dyDescent="0.25">
      <c r="A1386" t="s">
        <v>279</v>
      </c>
      <c r="B1386" t="s">
        <v>34</v>
      </c>
      <c r="C1386" t="s">
        <v>10</v>
      </c>
      <c r="D1386" t="s">
        <v>8</v>
      </c>
      <c r="E1386" t="s">
        <v>6</v>
      </c>
      <c r="F1386">
        <v>2</v>
      </c>
    </row>
    <row r="1387" spans="1:6" x14ac:dyDescent="0.25">
      <c r="A1387" t="s">
        <v>279</v>
      </c>
      <c r="B1387" t="s">
        <v>34</v>
      </c>
      <c r="C1387" t="s">
        <v>10</v>
      </c>
      <c r="D1387" t="s">
        <v>8</v>
      </c>
      <c r="E1387" t="s">
        <v>7</v>
      </c>
      <c r="F1387">
        <v>8</v>
      </c>
    </row>
    <row r="1388" spans="1:6" x14ac:dyDescent="0.25">
      <c r="A1388" t="s">
        <v>279</v>
      </c>
      <c r="B1388" t="s">
        <v>34</v>
      </c>
      <c r="C1388" t="s">
        <v>10</v>
      </c>
      <c r="D1388" t="s">
        <v>9</v>
      </c>
      <c r="E1388" t="s">
        <v>6</v>
      </c>
      <c r="F1388">
        <v>20</v>
      </c>
    </row>
    <row r="1389" spans="1:6" x14ac:dyDescent="0.25">
      <c r="A1389" t="s">
        <v>279</v>
      </c>
      <c r="B1389" t="s">
        <v>34</v>
      </c>
      <c r="C1389" t="s">
        <v>10</v>
      </c>
      <c r="D1389" t="s">
        <v>9</v>
      </c>
      <c r="E1389" t="s">
        <v>7</v>
      </c>
      <c r="F1389">
        <v>74</v>
      </c>
    </row>
    <row r="1390" spans="1:6" x14ac:dyDescent="0.25">
      <c r="A1390" t="s">
        <v>279</v>
      </c>
      <c r="B1390" t="s">
        <v>33</v>
      </c>
      <c r="C1390" t="s">
        <v>10</v>
      </c>
      <c r="D1390" t="s">
        <v>8</v>
      </c>
      <c r="E1390" t="s">
        <v>6</v>
      </c>
      <c r="F1390">
        <v>15</v>
      </c>
    </row>
    <row r="1391" spans="1:6" x14ac:dyDescent="0.25">
      <c r="A1391" t="s">
        <v>279</v>
      </c>
      <c r="B1391" t="s">
        <v>33</v>
      </c>
      <c r="C1391" t="s">
        <v>10</v>
      </c>
      <c r="D1391" t="s">
        <v>8</v>
      </c>
      <c r="E1391" t="s">
        <v>7</v>
      </c>
      <c r="F1391">
        <v>66</v>
      </c>
    </row>
    <row r="1392" spans="1:6" x14ac:dyDescent="0.25">
      <c r="A1392" t="s">
        <v>279</v>
      </c>
      <c r="B1392" t="s">
        <v>33</v>
      </c>
      <c r="C1392" t="s">
        <v>10</v>
      </c>
      <c r="D1392" t="s">
        <v>9</v>
      </c>
      <c r="E1392" t="s">
        <v>6</v>
      </c>
      <c r="F1392">
        <v>94</v>
      </c>
    </row>
    <row r="1393" spans="1:6" x14ac:dyDescent="0.25">
      <c r="A1393" t="s">
        <v>279</v>
      </c>
      <c r="B1393" t="s">
        <v>33</v>
      </c>
      <c r="C1393" t="s">
        <v>10</v>
      </c>
      <c r="D1393" t="s">
        <v>9</v>
      </c>
      <c r="E1393" t="s">
        <v>7</v>
      </c>
      <c r="F1393">
        <v>312</v>
      </c>
    </row>
    <row r="1394" spans="1:6" x14ac:dyDescent="0.25">
      <c r="A1394" t="s">
        <v>279</v>
      </c>
      <c r="B1394" t="s">
        <v>20</v>
      </c>
      <c r="C1394" t="s">
        <v>10</v>
      </c>
      <c r="D1394" t="s">
        <v>9</v>
      </c>
      <c r="E1394" t="s">
        <v>6</v>
      </c>
      <c r="F1394">
        <v>7</v>
      </c>
    </row>
    <row r="1395" spans="1:6" x14ac:dyDescent="0.25">
      <c r="A1395" t="s">
        <v>279</v>
      </c>
      <c r="B1395" t="s">
        <v>20</v>
      </c>
      <c r="C1395" t="s">
        <v>10</v>
      </c>
      <c r="D1395" t="s">
        <v>9</v>
      </c>
      <c r="E1395" t="s">
        <v>7</v>
      </c>
      <c r="F1395">
        <v>52</v>
      </c>
    </row>
    <row r="1396" spans="1:6" x14ac:dyDescent="0.25">
      <c r="A1396" t="s">
        <v>279</v>
      </c>
      <c r="B1396" t="s">
        <v>12</v>
      </c>
      <c r="C1396" t="s">
        <v>10</v>
      </c>
      <c r="D1396" t="s">
        <v>9</v>
      </c>
      <c r="E1396" t="s">
        <v>6</v>
      </c>
      <c r="F1396">
        <v>174</v>
      </c>
    </row>
    <row r="1397" spans="1:6" x14ac:dyDescent="0.25">
      <c r="A1397" t="s">
        <v>279</v>
      </c>
      <c r="B1397" t="s">
        <v>12</v>
      </c>
      <c r="C1397" t="s">
        <v>10</v>
      </c>
      <c r="D1397" t="s">
        <v>9</v>
      </c>
      <c r="E1397" t="s">
        <v>7</v>
      </c>
      <c r="F1397">
        <v>811</v>
      </c>
    </row>
    <row r="1398" spans="1:6" x14ac:dyDescent="0.25">
      <c r="A1398" t="s">
        <v>290</v>
      </c>
      <c r="B1398" t="s">
        <v>30</v>
      </c>
      <c r="C1398" t="s">
        <v>10</v>
      </c>
      <c r="D1398" t="s">
        <v>9</v>
      </c>
      <c r="E1398" t="s">
        <v>6</v>
      </c>
      <c r="F1398">
        <v>63</v>
      </c>
    </row>
    <row r="1399" spans="1:6" x14ac:dyDescent="0.25">
      <c r="A1399" t="s">
        <v>290</v>
      </c>
      <c r="B1399" t="s">
        <v>30</v>
      </c>
      <c r="C1399" t="s">
        <v>10</v>
      </c>
      <c r="D1399" t="s">
        <v>9</v>
      </c>
      <c r="E1399" t="s">
        <v>7</v>
      </c>
      <c r="F1399">
        <v>4</v>
      </c>
    </row>
    <row r="1400" spans="1:6" x14ac:dyDescent="0.25">
      <c r="A1400" t="s">
        <v>290</v>
      </c>
      <c r="B1400" t="s">
        <v>26</v>
      </c>
      <c r="C1400" t="s">
        <v>10</v>
      </c>
      <c r="D1400" t="s">
        <v>9</v>
      </c>
      <c r="E1400" t="s">
        <v>6</v>
      </c>
      <c r="F1400">
        <v>2</v>
      </c>
    </row>
    <row r="1401" spans="1:6" x14ac:dyDescent="0.25">
      <c r="A1401" t="s">
        <v>290</v>
      </c>
      <c r="B1401" t="s">
        <v>24</v>
      </c>
      <c r="C1401" t="s">
        <v>10</v>
      </c>
      <c r="D1401" t="s">
        <v>9</v>
      </c>
      <c r="E1401" t="s">
        <v>6</v>
      </c>
      <c r="F1401">
        <v>31</v>
      </c>
    </row>
    <row r="1402" spans="1:6" x14ac:dyDescent="0.25">
      <c r="A1402" t="s">
        <v>290</v>
      </c>
      <c r="B1402" t="s">
        <v>24</v>
      </c>
      <c r="C1402" t="s">
        <v>10</v>
      </c>
      <c r="D1402" t="s">
        <v>9</v>
      </c>
      <c r="E1402" t="s">
        <v>7</v>
      </c>
      <c r="F1402">
        <v>3</v>
      </c>
    </row>
    <row r="1403" spans="1:6" x14ac:dyDescent="0.25">
      <c r="A1403" t="s">
        <v>290</v>
      </c>
      <c r="B1403" t="s">
        <v>23</v>
      </c>
      <c r="C1403" t="s">
        <v>10</v>
      </c>
      <c r="D1403" t="s">
        <v>9</v>
      </c>
      <c r="E1403" t="s">
        <v>6</v>
      </c>
      <c r="F1403">
        <v>19</v>
      </c>
    </row>
    <row r="1404" spans="1:6" x14ac:dyDescent="0.25">
      <c r="A1404" t="s">
        <v>290</v>
      </c>
      <c r="B1404" t="s">
        <v>23</v>
      </c>
      <c r="C1404" t="s">
        <v>10</v>
      </c>
      <c r="D1404" t="s">
        <v>9</v>
      </c>
      <c r="E1404" t="s">
        <v>7</v>
      </c>
      <c r="F1404">
        <v>1</v>
      </c>
    </row>
    <row r="1405" spans="1:6" x14ac:dyDescent="0.25">
      <c r="A1405" t="s">
        <v>290</v>
      </c>
      <c r="B1405" t="s">
        <v>13</v>
      </c>
      <c r="C1405" t="s">
        <v>10</v>
      </c>
      <c r="D1405" t="s">
        <v>9</v>
      </c>
      <c r="E1405" t="s">
        <v>6</v>
      </c>
      <c r="F1405">
        <v>88</v>
      </c>
    </row>
    <row r="1406" spans="1:6" x14ac:dyDescent="0.25">
      <c r="A1406" t="s">
        <v>290</v>
      </c>
      <c r="B1406" t="s">
        <v>13</v>
      </c>
      <c r="C1406" t="s">
        <v>10</v>
      </c>
      <c r="D1406" t="s">
        <v>9</v>
      </c>
      <c r="E1406" t="s">
        <v>7</v>
      </c>
      <c r="F1406">
        <v>5</v>
      </c>
    </row>
    <row r="1407" spans="1:6" x14ac:dyDescent="0.25">
      <c r="A1407" t="s">
        <v>290</v>
      </c>
      <c r="B1407" t="s">
        <v>21</v>
      </c>
      <c r="C1407" t="s">
        <v>10</v>
      </c>
      <c r="D1407" t="s">
        <v>9</v>
      </c>
      <c r="E1407" t="s">
        <v>6</v>
      </c>
      <c r="F1407">
        <v>31</v>
      </c>
    </row>
    <row r="1408" spans="1:6" x14ac:dyDescent="0.25">
      <c r="A1408" t="s">
        <v>290</v>
      </c>
      <c r="B1408" t="s">
        <v>21</v>
      </c>
      <c r="C1408" t="s">
        <v>10</v>
      </c>
      <c r="D1408" t="s">
        <v>9</v>
      </c>
      <c r="E1408" t="s">
        <v>7</v>
      </c>
      <c r="F1408">
        <v>1</v>
      </c>
    </row>
    <row r="1409" spans="1:6" x14ac:dyDescent="0.25">
      <c r="A1409" t="s">
        <v>290</v>
      </c>
      <c r="B1409" t="s">
        <v>36</v>
      </c>
      <c r="C1409" t="s">
        <v>10</v>
      </c>
      <c r="D1409" t="s">
        <v>9</v>
      </c>
      <c r="E1409" t="s">
        <v>6</v>
      </c>
      <c r="F1409">
        <v>38</v>
      </c>
    </row>
    <row r="1410" spans="1:6" x14ac:dyDescent="0.25">
      <c r="A1410" t="s">
        <v>290</v>
      </c>
      <c r="B1410" t="s">
        <v>36</v>
      </c>
      <c r="C1410" t="s">
        <v>10</v>
      </c>
      <c r="D1410" t="s">
        <v>9</v>
      </c>
      <c r="E1410" t="s">
        <v>7</v>
      </c>
      <c r="F1410">
        <v>2</v>
      </c>
    </row>
    <row r="1411" spans="1:6" x14ac:dyDescent="0.25">
      <c r="A1411" t="s">
        <v>290</v>
      </c>
      <c r="B1411" t="s">
        <v>19</v>
      </c>
      <c r="C1411" t="s">
        <v>10</v>
      </c>
      <c r="D1411" t="s">
        <v>9</v>
      </c>
      <c r="E1411" t="s">
        <v>6</v>
      </c>
      <c r="F1411">
        <v>3</v>
      </c>
    </row>
    <row r="1412" spans="1:6" x14ac:dyDescent="0.25">
      <c r="A1412" t="s">
        <v>290</v>
      </c>
      <c r="B1412" t="s">
        <v>29</v>
      </c>
      <c r="C1412" t="s">
        <v>10</v>
      </c>
      <c r="D1412" t="s">
        <v>9</v>
      </c>
      <c r="E1412" t="s">
        <v>6</v>
      </c>
      <c r="F1412">
        <v>12</v>
      </c>
    </row>
    <row r="1413" spans="1:6" x14ac:dyDescent="0.25">
      <c r="A1413" t="s">
        <v>290</v>
      </c>
      <c r="B1413" t="s">
        <v>29</v>
      </c>
      <c r="C1413" t="s">
        <v>10</v>
      </c>
      <c r="D1413" t="s">
        <v>9</v>
      </c>
      <c r="E1413" t="s">
        <v>7</v>
      </c>
      <c r="F1413">
        <v>2</v>
      </c>
    </row>
    <row r="1414" spans="1:6" x14ac:dyDescent="0.25">
      <c r="A1414" t="s">
        <v>290</v>
      </c>
      <c r="B1414" t="s">
        <v>37</v>
      </c>
      <c r="C1414" t="s">
        <v>10</v>
      </c>
      <c r="D1414" t="s">
        <v>9</v>
      </c>
      <c r="E1414" t="s">
        <v>6</v>
      </c>
      <c r="F1414">
        <v>6</v>
      </c>
    </row>
    <row r="1415" spans="1:6" x14ac:dyDescent="0.25">
      <c r="A1415" t="s">
        <v>290</v>
      </c>
      <c r="B1415" t="s">
        <v>37</v>
      </c>
      <c r="C1415" t="s">
        <v>10</v>
      </c>
      <c r="D1415" t="s">
        <v>9</v>
      </c>
      <c r="E1415" t="s">
        <v>7</v>
      </c>
      <c r="F1415">
        <v>2</v>
      </c>
    </row>
    <row r="1416" spans="1:6" x14ac:dyDescent="0.25">
      <c r="A1416" t="s">
        <v>290</v>
      </c>
      <c r="B1416" t="s">
        <v>14</v>
      </c>
      <c r="C1416" t="s">
        <v>10</v>
      </c>
      <c r="D1416" t="s">
        <v>9</v>
      </c>
      <c r="E1416" t="s">
        <v>6</v>
      </c>
      <c r="F1416">
        <v>31</v>
      </c>
    </row>
    <row r="1417" spans="1:6" x14ac:dyDescent="0.25">
      <c r="A1417" t="s">
        <v>290</v>
      </c>
      <c r="B1417" t="s">
        <v>14</v>
      </c>
      <c r="C1417" t="s">
        <v>10</v>
      </c>
      <c r="D1417" t="s">
        <v>9</v>
      </c>
      <c r="E1417" t="s">
        <v>7</v>
      </c>
      <c r="F1417">
        <v>7</v>
      </c>
    </row>
    <row r="1418" spans="1:6" x14ac:dyDescent="0.25">
      <c r="A1418" t="s">
        <v>290</v>
      </c>
      <c r="B1418" t="s">
        <v>35</v>
      </c>
      <c r="C1418" t="s">
        <v>10</v>
      </c>
      <c r="D1418" t="s">
        <v>9</v>
      </c>
      <c r="E1418" t="s">
        <v>6</v>
      </c>
      <c r="F1418">
        <v>22</v>
      </c>
    </row>
    <row r="1419" spans="1:6" x14ac:dyDescent="0.25">
      <c r="A1419" t="s">
        <v>290</v>
      </c>
      <c r="B1419" t="s">
        <v>18</v>
      </c>
      <c r="C1419" t="s">
        <v>10</v>
      </c>
      <c r="D1419" t="s">
        <v>9</v>
      </c>
      <c r="E1419" t="s">
        <v>6</v>
      </c>
      <c r="F1419">
        <v>7</v>
      </c>
    </row>
    <row r="1420" spans="1:6" x14ac:dyDescent="0.25">
      <c r="A1420" t="s">
        <v>290</v>
      </c>
      <c r="B1420" t="s">
        <v>17</v>
      </c>
      <c r="C1420" t="s">
        <v>10</v>
      </c>
      <c r="D1420" t="s">
        <v>9</v>
      </c>
      <c r="E1420" t="s">
        <v>6</v>
      </c>
      <c r="F1420">
        <v>8</v>
      </c>
    </row>
    <row r="1421" spans="1:6" x14ac:dyDescent="0.25">
      <c r="A1421" t="s">
        <v>290</v>
      </c>
      <c r="B1421" t="s">
        <v>17</v>
      </c>
      <c r="C1421" t="s">
        <v>10</v>
      </c>
      <c r="D1421" t="s">
        <v>9</v>
      </c>
      <c r="E1421" t="s">
        <v>7</v>
      </c>
      <c r="F1421">
        <v>1</v>
      </c>
    </row>
    <row r="1422" spans="1:6" x14ac:dyDescent="0.25">
      <c r="A1422" t="s">
        <v>290</v>
      </c>
      <c r="B1422" t="s">
        <v>25</v>
      </c>
      <c r="C1422" t="s">
        <v>10</v>
      </c>
      <c r="D1422" t="s">
        <v>9</v>
      </c>
      <c r="E1422" t="s">
        <v>6</v>
      </c>
      <c r="F1422">
        <v>13</v>
      </c>
    </row>
    <row r="1423" spans="1:6" x14ac:dyDescent="0.25">
      <c r="A1423" t="s">
        <v>290</v>
      </c>
      <c r="B1423" t="s">
        <v>25</v>
      </c>
      <c r="C1423" t="s">
        <v>10</v>
      </c>
      <c r="D1423" t="s">
        <v>9</v>
      </c>
      <c r="E1423" t="s">
        <v>7</v>
      </c>
      <c r="F1423">
        <v>1</v>
      </c>
    </row>
    <row r="1424" spans="1:6" x14ac:dyDescent="0.25">
      <c r="A1424" t="s">
        <v>290</v>
      </c>
      <c r="B1424" t="s">
        <v>16</v>
      </c>
      <c r="C1424" t="s">
        <v>10</v>
      </c>
      <c r="D1424" t="s">
        <v>9</v>
      </c>
      <c r="E1424" t="s">
        <v>6</v>
      </c>
      <c r="F1424">
        <v>13</v>
      </c>
    </row>
    <row r="1425" spans="1:6" x14ac:dyDescent="0.25">
      <c r="A1425" t="s">
        <v>290</v>
      </c>
      <c r="B1425" t="s">
        <v>16</v>
      </c>
      <c r="C1425" t="s">
        <v>10</v>
      </c>
      <c r="D1425" t="s">
        <v>9</v>
      </c>
      <c r="E1425" t="s">
        <v>7</v>
      </c>
      <c r="F1425">
        <v>3</v>
      </c>
    </row>
    <row r="1426" spans="1:6" x14ac:dyDescent="0.25">
      <c r="A1426" t="s">
        <v>290</v>
      </c>
      <c r="B1426" t="s">
        <v>22</v>
      </c>
      <c r="C1426" t="s">
        <v>10</v>
      </c>
      <c r="D1426" t="s">
        <v>9</v>
      </c>
      <c r="E1426" t="s">
        <v>6</v>
      </c>
      <c r="F1426">
        <v>26</v>
      </c>
    </row>
    <row r="1427" spans="1:6" x14ac:dyDescent="0.25">
      <c r="A1427" t="s">
        <v>290</v>
      </c>
      <c r="B1427" t="s">
        <v>22</v>
      </c>
      <c r="C1427" t="s">
        <v>10</v>
      </c>
      <c r="D1427" t="s">
        <v>9</v>
      </c>
      <c r="E1427" t="s">
        <v>7</v>
      </c>
      <c r="F1427">
        <v>1</v>
      </c>
    </row>
    <row r="1428" spans="1:6" x14ac:dyDescent="0.25">
      <c r="A1428" t="s">
        <v>290</v>
      </c>
      <c r="B1428" t="s">
        <v>28</v>
      </c>
      <c r="C1428" t="s">
        <v>10</v>
      </c>
      <c r="D1428" t="s">
        <v>9</v>
      </c>
      <c r="E1428" t="s">
        <v>6</v>
      </c>
      <c r="F1428">
        <v>28</v>
      </c>
    </row>
    <row r="1429" spans="1:6" x14ac:dyDescent="0.25">
      <c r="A1429" t="s">
        <v>290</v>
      </c>
      <c r="B1429" t="s">
        <v>28</v>
      </c>
      <c r="C1429" t="s">
        <v>10</v>
      </c>
      <c r="D1429" t="s">
        <v>9</v>
      </c>
      <c r="E1429" t="s">
        <v>7</v>
      </c>
      <c r="F1429">
        <v>8</v>
      </c>
    </row>
    <row r="1430" spans="1:6" x14ac:dyDescent="0.25">
      <c r="A1430" t="s">
        <v>290</v>
      </c>
      <c r="B1430" t="s">
        <v>31</v>
      </c>
      <c r="C1430" t="s">
        <v>10</v>
      </c>
      <c r="D1430" t="s">
        <v>9</v>
      </c>
      <c r="E1430" t="s">
        <v>6</v>
      </c>
      <c r="F1430">
        <v>21</v>
      </c>
    </row>
    <row r="1431" spans="1:6" x14ac:dyDescent="0.25">
      <c r="A1431" t="s">
        <v>290</v>
      </c>
      <c r="B1431" t="s">
        <v>31</v>
      </c>
      <c r="C1431" t="s">
        <v>10</v>
      </c>
      <c r="D1431" t="s">
        <v>9</v>
      </c>
      <c r="E1431" t="s">
        <v>7</v>
      </c>
      <c r="F1431">
        <v>2</v>
      </c>
    </row>
    <row r="1432" spans="1:6" x14ac:dyDescent="0.25">
      <c r="A1432" t="s">
        <v>290</v>
      </c>
      <c r="B1432" t="s">
        <v>32</v>
      </c>
      <c r="C1432" t="s">
        <v>10</v>
      </c>
      <c r="D1432" t="s">
        <v>9</v>
      </c>
      <c r="E1432" t="s">
        <v>6</v>
      </c>
      <c r="F1432">
        <v>23</v>
      </c>
    </row>
    <row r="1433" spans="1:6" x14ac:dyDescent="0.25">
      <c r="A1433" t="s">
        <v>290</v>
      </c>
      <c r="B1433" t="s">
        <v>15</v>
      </c>
      <c r="C1433" t="s">
        <v>10</v>
      </c>
      <c r="D1433" t="s">
        <v>9</v>
      </c>
      <c r="E1433" t="s">
        <v>6</v>
      </c>
      <c r="F1433">
        <v>6</v>
      </c>
    </row>
    <row r="1434" spans="1:6" x14ac:dyDescent="0.25">
      <c r="A1434" t="s">
        <v>290</v>
      </c>
      <c r="B1434" t="s">
        <v>34</v>
      </c>
      <c r="C1434" t="s">
        <v>10</v>
      </c>
      <c r="D1434" t="s">
        <v>9</v>
      </c>
      <c r="E1434" t="s">
        <v>6</v>
      </c>
      <c r="F1434">
        <v>29</v>
      </c>
    </row>
    <row r="1435" spans="1:6" x14ac:dyDescent="0.25">
      <c r="A1435" t="s">
        <v>290</v>
      </c>
      <c r="B1435" t="s">
        <v>34</v>
      </c>
      <c r="C1435" t="s">
        <v>10</v>
      </c>
      <c r="D1435" t="s">
        <v>9</v>
      </c>
      <c r="E1435" t="s">
        <v>7</v>
      </c>
      <c r="F1435">
        <v>1</v>
      </c>
    </row>
    <row r="1436" spans="1:6" x14ac:dyDescent="0.25">
      <c r="A1436" t="s">
        <v>290</v>
      </c>
      <c r="B1436" t="s">
        <v>33</v>
      </c>
      <c r="C1436" t="s">
        <v>10</v>
      </c>
      <c r="D1436" t="s">
        <v>9</v>
      </c>
      <c r="E1436" t="s">
        <v>6</v>
      </c>
      <c r="F1436">
        <v>65</v>
      </c>
    </row>
    <row r="1437" spans="1:6" x14ac:dyDescent="0.25">
      <c r="A1437" t="s">
        <v>290</v>
      </c>
      <c r="B1437" t="s">
        <v>33</v>
      </c>
      <c r="C1437" t="s">
        <v>10</v>
      </c>
      <c r="D1437" t="s">
        <v>9</v>
      </c>
      <c r="E1437" t="s">
        <v>7</v>
      </c>
      <c r="F1437">
        <v>4</v>
      </c>
    </row>
    <row r="1438" spans="1:6" x14ac:dyDescent="0.25">
      <c r="A1438" t="s">
        <v>290</v>
      </c>
      <c r="B1438" t="s">
        <v>20</v>
      </c>
      <c r="C1438" t="s">
        <v>10</v>
      </c>
      <c r="D1438" t="s">
        <v>9</v>
      </c>
      <c r="E1438" t="s">
        <v>6</v>
      </c>
      <c r="F1438">
        <v>7</v>
      </c>
    </row>
    <row r="1439" spans="1:6" x14ac:dyDescent="0.25">
      <c r="A1439" t="s">
        <v>290</v>
      </c>
      <c r="B1439" t="s">
        <v>20</v>
      </c>
      <c r="C1439" t="s">
        <v>10</v>
      </c>
      <c r="D1439" t="s">
        <v>9</v>
      </c>
      <c r="E1439" t="s">
        <v>7</v>
      </c>
      <c r="F1439">
        <v>1</v>
      </c>
    </row>
    <row r="1440" spans="1:6" x14ac:dyDescent="0.25">
      <c r="A1440" t="s">
        <v>290</v>
      </c>
      <c r="B1440" t="s">
        <v>12</v>
      </c>
      <c r="C1440" t="s">
        <v>10</v>
      </c>
      <c r="D1440" t="s">
        <v>9</v>
      </c>
      <c r="E1440" t="s">
        <v>6</v>
      </c>
      <c r="F1440">
        <v>194</v>
      </c>
    </row>
    <row r="1441" spans="1:6" x14ac:dyDescent="0.25">
      <c r="A1441" t="s">
        <v>290</v>
      </c>
      <c r="B1441" t="s">
        <v>12</v>
      </c>
      <c r="C1441" t="s">
        <v>10</v>
      </c>
      <c r="D1441" t="s">
        <v>9</v>
      </c>
      <c r="E1441" t="s">
        <v>7</v>
      </c>
      <c r="F1441">
        <v>10</v>
      </c>
    </row>
    <row r="1442" spans="1:6" x14ac:dyDescent="0.25">
      <c r="A1442" t="s">
        <v>276</v>
      </c>
      <c r="B1442" t="s">
        <v>30</v>
      </c>
      <c r="C1442" t="s">
        <v>10</v>
      </c>
      <c r="D1442" t="s">
        <v>9</v>
      </c>
      <c r="E1442" t="s">
        <v>6</v>
      </c>
      <c r="F1442">
        <v>8</v>
      </c>
    </row>
    <row r="1443" spans="1:6" x14ac:dyDescent="0.25">
      <c r="A1443" t="s">
        <v>276</v>
      </c>
      <c r="B1443" t="s">
        <v>30</v>
      </c>
      <c r="C1443" t="s">
        <v>10</v>
      </c>
      <c r="D1443" t="s">
        <v>9</v>
      </c>
      <c r="E1443" t="s">
        <v>7</v>
      </c>
      <c r="F1443">
        <v>10</v>
      </c>
    </row>
    <row r="1444" spans="1:6" x14ac:dyDescent="0.25">
      <c r="A1444" t="s">
        <v>276</v>
      </c>
      <c r="B1444" t="s">
        <v>24</v>
      </c>
      <c r="C1444" t="s">
        <v>10</v>
      </c>
      <c r="D1444" t="s">
        <v>9</v>
      </c>
      <c r="E1444" t="s">
        <v>6</v>
      </c>
      <c r="F1444">
        <v>6</v>
      </c>
    </row>
    <row r="1445" spans="1:6" x14ac:dyDescent="0.25">
      <c r="A1445" t="s">
        <v>276</v>
      </c>
      <c r="B1445" t="s">
        <v>24</v>
      </c>
      <c r="C1445" t="s">
        <v>10</v>
      </c>
      <c r="D1445" t="s">
        <v>9</v>
      </c>
      <c r="E1445" t="s">
        <v>7</v>
      </c>
      <c r="F1445">
        <v>4</v>
      </c>
    </row>
    <row r="1446" spans="1:6" x14ac:dyDescent="0.25">
      <c r="A1446" t="s">
        <v>276</v>
      </c>
      <c r="B1446" t="s">
        <v>23</v>
      </c>
      <c r="C1446" t="s">
        <v>10</v>
      </c>
      <c r="D1446" t="s">
        <v>9</v>
      </c>
      <c r="E1446" t="s">
        <v>6</v>
      </c>
      <c r="F1446">
        <v>4</v>
      </c>
    </row>
    <row r="1447" spans="1:6" x14ac:dyDescent="0.25">
      <c r="A1447" t="s">
        <v>276</v>
      </c>
      <c r="B1447" t="s">
        <v>23</v>
      </c>
      <c r="C1447" t="s">
        <v>10</v>
      </c>
      <c r="D1447" t="s">
        <v>9</v>
      </c>
      <c r="E1447" t="s">
        <v>7</v>
      </c>
      <c r="F1447">
        <v>3</v>
      </c>
    </row>
    <row r="1448" spans="1:6" x14ac:dyDescent="0.25">
      <c r="A1448" t="s">
        <v>276</v>
      </c>
      <c r="B1448" t="s">
        <v>13</v>
      </c>
      <c r="C1448" t="s">
        <v>10</v>
      </c>
      <c r="D1448" t="s">
        <v>9</v>
      </c>
      <c r="E1448" t="s">
        <v>6</v>
      </c>
      <c r="F1448">
        <v>2</v>
      </c>
    </row>
    <row r="1449" spans="1:6" x14ac:dyDescent="0.25">
      <c r="A1449" t="s">
        <v>276</v>
      </c>
      <c r="B1449" t="s">
        <v>13</v>
      </c>
      <c r="C1449" t="s">
        <v>10</v>
      </c>
      <c r="D1449" t="s">
        <v>9</v>
      </c>
      <c r="E1449" t="s">
        <v>7</v>
      </c>
      <c r="F1449">
        <v>4</v>
      </c>
    </row>
    <row r="1450" spans="1:6" x14ac:dyDescent="0.25">
      <c r="A1450" t="s">
        <v>276</v>
      </c>
      <c r="B1450" t="s">
        <v>21</v>
      </c>
      <c r="C1450" t="s">
        <v>10</v>
      </c>
      <c r="D1450" t="s">
        <v>9</v>
      </c>
      <c r="E1450" t="s">
        <v>6</v>
      </c>
      <c r="F1450">
        <v>1</v>
      </c>
    </row>
    <row r="1451" spans="1:6" x14ac:dyDescent="0.25">
      <c r="A1451" t="s">
        <v>276</v>
      </c>
      <c r="B1451" t="s">
        <v>36</v>
      </c>
      <c r="C1451" t="s">
        <v>10</v>
      </c>
      <c r="D1451" t="s">
        <v>9</v>
      </c>
      <c r="E1451" t="s">
        <v>6</v>
      </c>
      <c r="F1451">
        <v>3</v>
      </c>
    </row>
    <row r="1452" spans="1:6" x14ac:dyDescent="0.25">
      <c r="A1452" t="s">
        <v>276</v>
      </c>
      <c r="B1452" t="s">
        <v>36</v>
      </c>
      <c r="C1452" t="s">
        <v>10</v>
      </c>
      <c r="D1452" t="s">
        <v>9</v>
      </c>
      <c r="E1452" t="s">
        <v>7</v>
      </c>
      <c r="F1452">
        <v>2</v>
      </c>
    </row>
    <row r="1453" spans="1:6" x14ac:dyDescent="0.25">
      <c r="A1453" t="s">
        <v>276</v>
      </c>
      <c r="B1453" t="s">
        <v>37</v>
      </c>
      <c r="C1453" t="s">
        <v>10</v>
      </c>
      <c r="D1453" t="s">
        <v>9</v>
      </c>
      <c r="E1453" t="s">
        <v>7</v>
      </c>
      <c r="F1453">
        <v>1</v>
      </c>
    </row>
    <row r="1454" spans="1:6" x14ac:dyDescent="0.25">
      <c r="A1454" t="s">
        <v>276</v>
      </c>
      <c r="B1454" t="s">
        <v>14</v>
      </c>
      <c r="C1454" t="s">
        <v>10</v>
      </c>
      <c r="D1454" t="s">
        <v>9</v>
      </c>
      <c r="E1454" t="s">
        <v>6</v>
      </c>
      <c r="F1454">
        <v>1</v>
      </c>
    </row>
    <row r="1455" spans="1:6" x14ac:dyDescent="0.25">
      <c r="A1455" t="s">
        <v>276</v>
      </c>
      <c r="B1455" t="s">
        <v>14</v>
      </c>
      <c r="C1455" t="s">
        <v>10</v>
      </c>
      <c r="D1455" t="s">
        <v>9</v>
      </c>
      <c r="E1455" t="s">
        <v>7</v>
      </c>
      <c r="F1455">
        <v>7</v>
      </c>
    </row>
    <row r="1456" spans="1:6" x14ac:dyDescent="0.25">
      <c r="A1456" t="s">
        <v>276</v>
      </c>
      <c r="B1456" t="s">
        <v>35</v>
      </c>
      <c r="C1456" t="s">
        <v>10</v>
      </c>
      <c r="D1456" t="s">
        <v>9</v>
      </c>
      <c r="E1456" t="s">
        <v>6</v>
      </c>
      <c r="F1456">
        <v>2</v>
      </c>
    </row>
    <row r="1457" spans="1:6" x14ac:dyDescent="0.25">
      <c r="A1457" t="s">
        <v>276</v>
      </c>
      <c r="B1457" t="s">
        <v>35</v>
      </c>
      <c r="C1457" t="s">
        <v>10</v>
      </c>
      <c r="D1457" t="s">
        <v>9</v>
      </c>
      <c r="E1457" t="s">
        <v>7</v>
      </c>
      <c r="F1457">
        <v>3</v>
      </c>
    </row>
    <row r="1458" spans="1:6" x14ac:dyDescent="0.25">
      <c r="A1458" t="s">
        <v>276</v>
      </c>
      <c r="B1458" t="s">
        <v>18</v>
      </c>
      <c r="C1458" t="s">
        <v>10</v>
      </c>
      <c r="D1458" t="s">
        <v>9</v>
      </c>
      <c r="E1458" t="s">
        <v>7</v>
      </c>
      <c r="F1458">
        <v>1</v>
      </c>
    </row>
    <row r="1459" spans="1:6" x14ac:dyDescent="0.25">
      <c r="A1459" t="s">
        <v>276</v>
      </c>
      <c r="B1459" t="s">
        <v>16</v>
      </c>
      <c r="C1459" t="s">
        <v>10</v>
      </c>
      <c r="D1459" t="s">
        <v>9</v>
      </c>
      <c r="E1459" t="s">
        <v>6</v>
      </c>
      <c r="F1459">
        <v>2</v>
      </c>
    </row>
    <row r="1460" spans="1:6" x14ac:dyDescent="0.25">
      <c r="A1460" t="s">
        <v>276</v>
      </c>
      <c r="B1460" t="s">
        <v>16</v>
      </c>
      <c r="C1460" t="s">
        <v>10</v>
      </c>
      <c r="D1460" t="s">
        <v>9</v>
      </c>
      <c r="E1460" t="s">
        <v>7</v>
      </c>
      <c r="F1460">
        <v>3</v>
      </c>
    </row>
    <row r="1461" spans="1:6" x14ac:dyDescent="0.25">
      <c r="A1461" t="s">
        <v>276</v>
      </c>
      <c r="B1461" t="s">
        <v>22</v>
      </c>
      <c r="C1461" t="s">
        <v>10</v>
      </c>
      <c r="D1461" t="s">
        <v>9</v>
      </c>
      <c r="E1461" t="s">
        <v>6</v>
      </c>
      <c r="F1461">
        <v>4</v>
      </c>
    </row>
    <row r="1462" spans="1:6" x14ac:dyDescent="0.25">
      <c r="A1462" t="s">
        <v>276</v>
      </c>
      <c r="B1462" t="s">
        <v>22</v>
      </c>
      <c r="C1462" t="s">
        <v>10</v>
      </c>
      <c r="D1462" t="s">
        <v>9</v>
      </c>
      <c r="E1462" t="s">
        <v>7</v>
      </c>
      <c r="F1462">
        <v>1</v>
      </c>
    </row>
    <row r="1463" spans="1:6" x14ac:dyDescent="0.25">
      <c r="A1463" t="s">
        <v>276</v>
      </c>
      <c r="B1463" t="s">
        <v>28</v>
      </c>
      <c r="C1463" t="s">
        <v>10</v>
      </c>
      <c r="D1463" t="s">
        <v>9</v>
      </c>
      <c r="E1463" t="s">
        <v>6</v>
      </c>
      <c r="F1463">
        <v>4</v>
      </c>
    </row>
    <row r="1464" spans="1:6" x14ac:dyDescent="0.25">
      <c r="A1464" t="s">
        <v>276</v>
      </c>
      <c r="B1464" t="s">
        <v>28</v>
      </c>
      <c r="C1464" t="s">
        <v>10</v>
      </c>
      <c r="D1464" t="s">
        <v>9</v>
      </c>
      <c r="E1464" t="s">
        <v>7</v>
      </c>
      <c r="F1464">
        <v>4</v>
      </c>
    </row>
    <row r="1465" spans="1:6" x14ac:dyDescent="0.25">
      <c r="A1465" t="s">
        <v>276</v>
      </c>
      <c r="B1465" t="s">
        <v>31</v>
      </c>
      <c r="C1465" t="s">
        <v>10</v>
      </c>
      <c r="D1465" t="s">
        <v>9</v>
      </c>
      <c r="E1465" t="s">
        <v>6</v>
      </c>
      <c r="F1465">
        <v>1</v>
      </c>
    </row>
    <row r="1466" spans="1:6" x14ac:dyDescent="0.25">
      <c r="A1466" t="s">
        <v>276</v>
      </c>
      <c r="B1466" t="s">
        <v>31</v>
      </c>
      <c r="C1466" t="s">
        <v>10</v>
      </c>
      <c r="D1466" t="s">
        <v>9</v>
      </c>
      <c r="E1466" t="s">
        <v>7</v>
      </c>
      <c r="F1466">
        <v>1</v>
      </c>
    </row>
    <row r="1467" spans="1:6" x14ac:dyDescent="0.25">
      <c r="A1467" t="s">
        <v>276</v>
      </c>
      <c r="B1467" t="s">
        <v>32</v>
      </c>
      <c r="C1467" t="s">
        <v>10</v>
      </c>
      <c r="D1467" t="s">
        <v>9</v>
      </c>
      <c r="E1467" t="s">
        <v>6</v>
      </c>
      <c r="F1467">
        <v>4</v>
      </c>
    </row>
    <row r="1468" spans="1:6" x14ac:dyDescent="0.25">
      <c r="A1468" t="s">
        <v>276</v>
      </c>
      <c r="B1468" t="s">
        <v>32</v>
      </c>
      <c r="C1468" t="s">
        <v>10</v>
      </c>
      <c r="D1468" t="s">
        <v>9</v>
      </c>
      <c r="E1468" t="s">
        <v>7</v>
      </c>
      <c r="F1468">
        <v>4</v>
      </c>
    </row>
    <row r="1469" spans="1:6" x14ac:dyDescent="0.25">
      <c r="A1469" t="s">
        <v>276</v>
      </c>
      <c r="B1469" t="s">
        <v>34</v>
      </c>
      <c r="C1469" t="s">
        <v>10</v>
      </c>
      <c r="D1469" t="s">
        <v>9</v>
      </c>
      <c r="E1469" t="s">
        <v>6</v>
      </c>
      <c r="F1469">
        <v>1</v>
      </c>
    </row>
    <row r="1470" spans="1:6" x14ac:dyDescent="0.25">
      <c r="A1470" t="s">
        <v>276</v>
      </c>
      <c r="B1470" t="s">
        <v>34</v>
      </c>
      <c r="C1470" t="s">
        <v>10</v>
      </c>
      <c r="D1470" t="s">
        <v>9</v>
      </c>
      <c r="E1470" t="s">
        <v>7</v>
      </c>
      <c r="F1470">
        <v>3</v>
      </c>
    </row>
    <row r="1471" spans="1:6" x14ac:dyDescent="0.25">
      <c r="A1471" t="s">
        <v>276</v>
      </c>
      <c r="B1471" t="s">
        <v>33</v>
      </c>
      <c r="C1471" t="s">
        <v>10</v>
      </c>
      <c r="D1471" t="s">
        <v>9</v>
      </c>
      <c r="E1471" t="s">
        <v>6</v>
      </c>
      <c r="F1471">
        <v>6</v>
      </c>
    </row>
    <row r="1472" spans="1:6" x14ac:dyDescent="0.25">
      <c r="A1472" t="s">
        <v>276</v>
      </c>
      <c r="B1472" t="s">
        <v>33</v>
      </c>
      <c r="C1472" t="s">
        <v>10</v>
      </c>
      <c r="D1472" t="s">
        <v>9</v>
      </c>
      <c r="E1472" t="s">
        <v>7</v>
      </c>
      <c r="F1472">
        <v>2</v>
      </c>
    </row>
    <row r="1473" spans="1:6" x14ac:dyDescent="0.25">
      <c r="A1473" t="s">
        <v>276</v>
      </c>
      <c r="B1473" t="s">
        <v>20</v>
      </c>
      <c r="C1473" t="s">
        <v>10</v>
      </c>
      <c r="D1473" t="s">
        <v>9</v>
      </c>
      <c r="E1473" t="s">
        <v>6</v>
      </c>
      <c r="F1473">
        <v>1</v>
      </c>
    </row>
    <row r="1474" spans="1:6" x14ac:dyDescent="0.25">
      <c r="A1474" t="s">
        <v>276</v>
      </c>
      <c r="B1474" t="s">
        <v>20</v>
      </c>
      <c r="C1474" t="s">
        <v>10</v>
      </c>
      <c r="D1474" t="s">
        <v>9</v>
      </c>
      <c r="E1474" t="s">
        <v>7</v>
      </c>
      <c r="F1474">
        <v>1</v>
      </c>
    </row>
    <row r="1475" spans="1:6" x14ac:dyDescent="0.25">
      <c r="A1475" t="s">
        <v>276</v>
      </c>
      <c r="B1475" t="s">
        <v>12</v>
      </c>
      <c r="C1475" t="s">
        <v>10</v>
      </c>
      <c r="D1475" t="s">
        <v>9</v>
      </c>
      <c r="E1475" t="s">
        <v>6</v>
      </c>
      <c r="F1475">
        <v>17</v>
      </c>
    </row>
    <row r="1476" spans="1:6" x14ac:dyDescent="0.25">
      <c r="A1476" t="s">
        <v>276</v>
      </c>
      <c r="B1476" t="s">
        <v>12</v>
      </c>
      <c r="C1476" t="s">
        <v>10</v>
      </c>
      <c r="D1476" t="s">
        <v>9</v>
      </c>
      <c r="E1476" t="s">
        <v>7</v>
      </c>
      <c r="F1476">
        <v>15</v>
      </c>
    </row>
    <row r="1477" spans="1:6" x14ac:dyDescent="0.25">
      <c r="A1477" t="s">
        <v>278</v>
      </c>
      <c r="B1477" t="s">
        <v>30</v>
      </c>
      <c r="C1477" t="s">
        <v>10</v>
      </c>
      <c r="D1477" t="s">
        <v>9</v>
      </c>
      <c r="E1477" t="s">
        <v>6</v>
      </c>
      <c r="F1477">
        <v>65</v>
      </c>
    </row>
    <row r="1478" spans="1:6" x14ac:dyDescent="0.25">
      <c r="A1478" t="s">
        <v>278</v>
      </c>
      <c r="B1478" t="s">
        <v>30</v>
      </c>
      <c r="C1478" t="s">
        <v>10</v>
      </c>
      <c r="D1478" t="s">
        <v>9</v>
      </c>
      <c r="E1478" t="s">
        <v>7</v>
      </c>
      <c r="F1478">
        <v>363</v>
      </c>
    </row>
    <row r="1479" spans="1:6" x14ac:dyDescent="0.25">
      <c r="A1479" t="s">
        <v>278</v>
      </c>
      <c r="B1479" t="s">
        <v>26</v>
      </c>
      <c r="C1479" t="s">
        <v>10</v>
      </c>
      <c r="D1479" t="s">
        <v>9</v>
      </c>
      <c r="E1479" t="s">
        <v>6</v>
      </c>
      <c r="F1479">
        <v>7</v>
      </c>
    </row>
    <row r="1480" spans="1:6" x14ac:dyDescent="0.25">
      <c r="A1480" t="s">
        <v>278</v>
      </c>
      <c r="B1480" t="s">
        <v>26</v>
      </c>
      <c r="C1480" t="s">
        <v>10</v>
      </c>
      <c r="D1480" t="s">
        <v>9</v>
      </c>
      <c r="E1480" t="s">
        <v>7</v>
      </c>
      <c r="F1480">
        <v>28</v>
      </c>
    </row>
    <row r="1481" spans="1:6" x14ac:dyDescent="0.25">
      <c r="A1481" t="s">
        <v>278</v>
      </c>
      <c r="B1481" t="s">
        <v>27</v>
      </c>
      <c r="C1481" t="s">
        <v>10</v>
      </c>
      <c r="D1481" t="s">
        <v>9</v>
      </c>
      <c r="E1481" t="s">
        <v>7</v>
      </c>
      <c r="F1481">
        <v>5</v>
      </c>
    </row>
    <row r="1482" spans="1:6" x14ac:dyDescent="0.25">
      <c r="A1482" t="s">
        <v>278</v>
      </c>
      <c r="B1482" t="s">
        <v>24</v>
      </c>
      <c r="C1482" t="s">
        <v>10</v>
      </c>
      <c r="D1482" t="s">
        <v>9</v>
      </c>
      <c r="E1482" t="s">
        <v>6</v>
      </c>
      <c r="F1482">
        <v>26</v>
      </c>
    </row>
    <row r="1483" spans="1:6" x14ac:dyDescent="0.25">
      <c r="A1483" t="s">
        <v>278</v>
      </c>
      <c r="B1483" t="s">
        <v>24</v>
      </c>
      <c r="C1483" t="s">
        <v>10</v>
      </c>
      <c r="D1483" t="s">
        <v>9</v>
      </c>
      <c r="E1483" t="s">
        <v>7</v>
      </c>
      <c r="F1483">
        <v>145</v>
      </c>
    </row>
    <row r="1484" spans="1:6" x14ac:dyDescent="0.25">
      <c r="A1484" t="s">
        <v>278</v>
      </c>
      <c r="B1484" t="s">
        <v>23</v>
      </c>
      <c r="C1484" t="s">
        <v>10</v>
      </c>
      <c r="D1484" t="s">
        <v>9</v>
      </c>
      <c r="E1484" t="s">
        <v>6</v>
      </c>
      <c r="F1484">
        <v>29</v>
      </c>
    </row>
    <row r="1485" spans="1:6" x14ac:dyDescent="0.25">
      <c r="A1485" t="s">
        <v>278</v>
      </c>
      <c r="B1485" t="s">
        <v>23</v>
      </c>
      <c r="C1485" t="s">
        <v>10</v>
      </c>
      <c r="D1485" t="s">
        <v>9</v>
      </c>
      <c r="E1485" t="s">
        <v>7</v>
      </c>
      <c r="F1485">
        <v>149</v>
      </c>
    </row>
    <row r="1486" spans="1:6" x14ac:dyDescent="0.25">
      <c r="A1486" t="s">
        <v>278</v>
      </c>
      <c r="B1486" t="s">
        <v>13</v>
      </c>
      <c r="C1486" t="s">
        <v>10</v>
      </c>
      <c r="D1486" t="s">
        <v>8</v>
      </c>
      <c r="E1486" t="s">
        <v>6</v>
      </c>
      <c r="F1486">
        <v>2</v>
      </c>
    </row>
    <row r="1487" spans="1:6" x14ac:dyDescent="0.25">
      <c r="A1487" t="s">
        <v>278</v>
      </c>
      <c r="B1487" t="s">
        <v>13</v>
      </c>
      <c r="C1487" t="s">
        <v>10</v>
      </c>
      <c r="D1487" t="s">
        <v>8</v>
      </c>
      <c r="E1487" t="s">
        <v>7</v>
      </c>
      <c r="F1487">
        <v>6</v>
      </c>
    </row>
    <row r="1488" spans="1:6" x14ac:dyDescent="0.25">
      <c r="A1488" t="s">
        <v>278</v>
      </c>
      <c r="B1488" t="s">
        <v>13</v>
      </c>
      <c r="C1488" t="s">
        <v>10</v>
      </c>
      <c r="D1488" t="s">
        <v>9</v>
      </c>
      <c r="E1488" t="s">
        <v>6</v>
      </c>
      <c r="F1488">
        <v>94</v>
      </c>
    </row>
    <row r="1489" spans="1:6" x14ac:dyDescent="0.25">
      <c r="A1489" t="s">
        <v>278</v>
      </c>
      <c r="B1489" t="s">
        <v>13</v>
      </c>
      <c r="C1489" t="s">
        <v>10</v>
      </c>
      <c r="D1489" t="s">
        <v>9</v>
      </c>
      <c r="E1489" t="s">
        <v>7</v>
      </c>
      <c r="F1489">
        <v>696</v>
      </c>
    </row>
    <row r="1490" spans="1:6" x14ac:dyDescent="0.25">
      <c r="A1490" t="s">
        <v>278</v>
      </c>
      <c r="B1490" t="s">
        <v>21</v>
      </c>
      <c r="C1490" t="s">
        <v>10</v>
      </c>
      <c r="D1490" t="s">
        <v>8</v>
      </c>
      <c r="E1490" t="s">
        <v>6</v>
      </c>
      <c r="F1490">
        <v>1</v>
      </c>
    </row>
    <row r="1491" spans="1:6" x14ac:dyDescent="0.25">
      <c r="A1491" t="s">
        <v>278</v>
      </c>
      <c r="B1491" t="s">
        <v>21</v>
      </c>
      <c r="C1491" t="s">
        <v>10</v>
      </c>
      <c r="D1491" t="s">
        <v>8</v>
      </c>
      <c r="E1491" t="s">
        <v>7</v>
      </c>
      <c r="F1491">
        <v>13</v>
      </c>
    </row>
    <row r="1492" spans="1:6" x14ac:dyDescent="0.25">
      <c r="A1492" t="s">
        <v>278</v>
      </c>
      <c r="B1492" t="s">
        <v>21</v>
      </c>
      <c r="C1492" t="s">
        <v>10</v>
      </c>
      <c r="D1492" t="s">
        <v>9</v>
      </c>
      <c r="E1492" t="s">
        <v>6</v>
      </c>
      <c r="F1492">
        <v>8</v>
      </c>
    </row>
    <row r="1493" spans="1:6" x14ac:dyDescent="0.25">
      <c r="A1493" t="s">
        <v>278</v>
      </c>
      <c r="B1493" t="s">
        <v>21</v>
      </c>
      <c r="C1493" t="s">
        <v>10</v>
      </c>
      <c r="D1493" t="s">
        <v>9</v>
      </c>
      <c r="E1493" t="s">
        <v>7</v>
      </c>
      <c r="F1493">
        <v>72</v>
      </c>
    </row>
    <row r="1494" spans="1:6" x14ac:dyDescent="0.25">
      <c r="A1494" t="s">
        <v>278</v>
      </c>
      <c r="B1494" t="s">
        <v>36</v>
      </c>
      <c r="C1494" t="s">
        <v>10</v>
      </c>
      <c r="D1494" t="s">
        <v>8</v>
      </c>
      <c r="E1494" t="s">
        <v>6</v>
      </c>
      <c r="F1494">
        <v>5</v>
      </c>
    </row>
    <row r="1495" spans="1:6" x14ac:dyDescent="0.25">
      <c r="A1495" t="s">
        <v>278</v>
      </c>
      <c r="B1495" t="s">
        <v>36</v>
      </c>
      <c r="C1495" t="s">
        <v>10</v>
      </c>
      <c r="D1495" t="s">
        <v>8</v>
      </c>
      <c r="E1495" t="s">
        <v>7</v>
      </c>
      <c r="F1495">
        <v>17</v>
      </c>
    </row>
    <row r="1496" spans="1:6" x14ac:dyDescent="0.25">
      <c r="A1496" t="s">
        <v>278</v>
      </c>
      <c r="B1496" t="s">
        <v>36</v>
      </c>
      <c r="C1496" t="s">
        <v>10</v>
      </c>
      <c r="D1496" t="s">
        <v>9</v>
      </c>
      <c r="E1496" t="s">
        <v>6</v>
      </c>
      <c r="F1496">
        <v>19</v>
      </c>
    </row>
    <row r="1497" spans="1:6" x14ac:dyDescent="0.25">
      <c r="A1497" t="s">
        <v>278</v>
      </c>
      <c r="B1497" t="s">
        <v>36</v>
      </c>
      <c r="C1497" t="s">
        <v>10</v>
      </c>
      <c r="D1497" t="s">
        <v>9</v>
      </c>
      <c r="E1497" t="s">
        <v>7</v>
      </c>
      <c r="F1497">
        <v>72</v>
      </c>
    </row>
    <row r="1498" spans="1:6" x14ac:dyDescent="0.25">
      <c r="A1498" t="s">
        <v>278</v>
      </c>
      <c r="B1498" t="s">
        <v>19</v>
      </c>
      <c r="C1498" t="s">
        <v>10</v>
      </c>
      <c r="D1498" t="s">
        <v>9</v>
      </c>
      <c r="E1498" t="s">
        <v>6</v>
      </c>
      <c r="F1498">
        <v>4</v>
      </c>
    </row>
    <row r="1499" spans="1:6" x14ac:dyDescent="0.25">
      <c r="A1499" t="s">
        <v>278</v>
      </c>
      <c r="B1499" t="s">
        <v>19</v>
      </c>
      <c r="C1499" t="s">
        <v>10</v>
      </c>
      <c r="D1499" t="s">
        <v>9</v>
      </c>
      <c r="E1499" t="s">
        <v>7</v>
      </c>
      <c r="F1499">
        <v>21</v>
      </c>
    </row>
    <row r="1500" spans="1:6" x14ac:dyDescent="0.25">
      <c r="A1500" t="s">
        <v>278</v>
      </c>
      <c r="B1500" t="s">
        <v>29</v>
      </c>
      <c r="C1500" t="s">
        <v>10</v>
      </c>
      <c r="D1500" t="s">
        <v>9</v>
      </c>
      <c r="E1500" t="s">
        <v>6</v>
      </c>
      <c r="F1500">
        <v>18</v>
      </c>
    </row>
    <row r="1501" spans="1:6" x14ac:dyDescent="0.25">
      <c r="A1501" t="s">
        <v>278</v>
      </c>
      <c r="B1501" t="s">
        <v>29</v>
      </c>
      <c r="C1501" t="s">
        <v>10</v>
      </c>
      <c r="D1501" t="s">
        <v>9</v>
      </c>
      <c r="E1501" t="s">
        <v>7</v>
      </c>
      <c r="F1501">
        <v>114</v>
      </c>
    </row>
    <row r="1502" spans="1:6" x14ac:dyDescent="0.25">
      <c r="A1502" t="s">
        <v>278</v>
      </c>
      <c r="B1502" t="s">
        <v>37</v>
      </c>
      <c r="C1502" t="s">
        <v>10</v>
      </c>
      <c r="D1502" t="s">
        <v>8</v>
      </c>
      <c r="E1502" t="s">
        <v>6</v>
      </c>
      <c r="F1502">
        <v>1</v>
      </c>
    </row>
    <row r="1503" spans="1:6" x14ac:dyDescent="0.25">
      <c r="A1503" t="s">
        <v>278</v>
      </c>
      <c r="B1503" t="s">
        <v>37</v>
      </c>
      <c r="C1503" t="s">
        <v>10</v>
      </c>
      <c r="D1503" t="s">
        <v>8</v>
      </c>
      <c r="E1503" t="s">
        <v>7</v>
      </c>
      <c r="F1503">
        <v>15</v>
      </c>
    </row>
    <row r="1504" spans="1:6" x14ac:dyDescent="0.25">
      <c r="A1504" t="s">
        <v>278</v>
      </c>
      <c r="B1504" t="s">
        <v>37</v>
      </c>
      <c r="C1504" t="s">
        <v>10</v>
      </c>
      <c r="D1504" t="s">
        <v>9</v>
      </c>
      <c r="E1504" t="s">
        <v>6</v>
      </c>
      <c r="F1504">
        <v>2</v>
      </c>
    </row>
    <row r="1505" spans="1:6" x14ac:dyDescent="0.25">
      <c r="A1505" t="s">
        <v>278</v>
      </c>
      <c r="B1505" t="s">
        <v>37</v>
      </c>
      <c r="C1505" t="s">
        <v>10</v>
      </c>
      <c r="D1505" t="s">
        <v>9</v>
      </c>
      <c r="E1505" t="s">
        <v>7</v>
      </c>
      <c r="F1505">
        <v>23</v>
      </c>
    </row>
    <row r="1506" spans="1:6" x14ac:dyDescent="0.25">
      <c r="A1506" t="s">
        <v>278</v>
      </c>
      <c r="B1506" t="s">
        <v>14</v>
      </c>
      <c r="C1506" t="s">
        <v>10</v>
      </c>
      <c r="D1506" t="s">
        <v>8</v>
      </c>
      <c r="E1506" t="s">
        <v>6</v>
      </c>
      <c r="F1506">
        <v>1</v>
      </c>
    </row>
    <row r="1507" spans="1:6" x14ac:dyDescent="0.25">
      <c r="A1507" t="s">
        <v>278</v>
      </c>
      <c r="B1507" t="s">
        <v>14</v>
      </c>
      <c r="C1507" t="s">
        <v>10</v>
      </c>
      <c r="D1507" t="s">
        <v>8</v>
      </c>
      <c r="E1507" t="s">
        <v>7</v>
      </c>
      <c r="F1507">
        <v>18</v>
      </c>
    </row>
    <row r="1508" spans="1:6" x14ac:dyDescent="0.25">
      <c r="A1508" t="s">
        <v>278</v>
      </c>
      <c r="B1508" t="s">
        <v>14</v>
      </c>
      <c r="C1508" t="s">
        <v>10</v>
      </c>
      <c r="D1508" t="s">
        <v>9</v>
      </c>
      <c r="E1508" t="s">
        <v>6</v>
      </c>
      <c r="F1508">
        <v>29</v>
      </c>
    </row>
    <row r="1509" spans="1:6" x14ac:dyDescent="0.25">
      <c r="A1509" t="s">
        <v>278</v>
      </c>
      <c r="B1509" t="s">
        <v>14</v>
      </c>
      <c r="C1509" t="s">
        <v>10</v>
      </c>
      <c r="D1509" t="s">
        <v>9</v>
      </c>
      <c r="E1509" t="s">
        <v>7</v>
      </c>
      <c r="F1509">
        <v>294</v>
      </c>
    </row>
    <row r="1510" spans="1:6" x14ac:dyDescent="0.25">
      <c r="A1510" t="s">
        <v>278</v>
      </c>
      <c r="B1510" t="s">
        <v>35</v>
      </c>
      <c r="C1510" t="s">
        <v>10</v>
      </c>
      <c r="D1510" t="s">
        <v>8</v>
      </c>
      <c r="E1510" t="s">
        <v>6</v>
      </c>
      <c r="F1510">
        <v>1</v>
      </c>
    </row>
    <row r="1511" spans="1:6" x14ac:dyDescent="0.25">
      <c r="A1511" t="s">
        <v>278</v>
      </c>
      <c r="B1511" t="s">
        <v>35</v>
      </c>
      <c r="C1511" t="s">
        <v>10</v>
      </c>
      <c r="D1511" t="s">
        <v>8</v>
      </c>
      <c r="E1511" t="s">
        <v>7</v>
      </c>
      <c r="F1511">
        <v>19</v>
      </c>
    </row>
    <row r="1512" spans="1:6" x14ac:dyDescent="0.25">
      <c r="A1512" t="s">
        <v>278</v>
      </c>
      <c r="B1512" t="s">
        <v>35</v>
      </c>
      <c r="C1512" t="s">
        <v>10</v>
      </c>
      <c r="D1512" t="s">
        <v>9</v>
      </c>
      <c r="E1512" t="s">
        <v>6</v>
      </c>
      <c r="F1512">
        <v>5</v>
      </c>
    </row>
    <row r="1513" spans="1:6" x14ac:dyDescent="0.25">
      <c r="A1513" t="s">
        <v>278</v>
      </c>
      <c r="B1513" t="s">
        <v>35</v>
      </c>
      <c r="C1513" t="s">
        <v>10</v>
      </c>
      <c r="D1513" t="s">
        <v>9</v>
      </c>
      <c r="E1513" t="s">
        <v>7</v>
      </c>
      <c r="F1513">
        <v>52</v>
      </c>
    </row>
    <row r="1514" spans="1:6" x14ac:dyDescent="0.25">
      <c r="A1514" t="s">
        <v>278</v>
      </c>
      <c r="B1514" t="s">
        <v>18</v>
      </c>
      <c r="C1514" t="s">
        <v>10</v>
      </c>
      <c r="D1514" t="s">
        <v>9</v>
      </c>
      <c r="E1514" t="s">
        <v>6</v>
      </c>
      <c r="F1514">
        <v>1</v>
      </c>
    </row>
    <row r="1515" spans="1:6" x14ac:dyDescent="0.25">
      <c r="A1515" t="s">
        <v>278</v>
      </c>
      <c r="B1515" t="s">
        <v>18</v>
      </c>
      <c r="C1515" t="s">
        <v>10</v>
      </c>
      <c r="D1515" t="s">
        <v>9</v>
      </c>
      <c r="E1515" t="s">
        <v>7</v>
      </c>
      <c r="F1515">
        <v>25</v>
      </c>
    </row>
    <row r="1516" spans="1:6" x14ac:dyDescent="0.25">
      <c r="A1516" t="s">
        <v>278</v>
      </c>
      <c r="B1516" t="s">
        <v>17</v>
      </c>
      <c r="C1516" t="s">
        <v>10</v>
      </c>
      <c r="D1516" t="s">
        <v>9</v>
      </c>
      <c r="E1516" t="s">
        <v>6</v>
      </c>
      <c r="F1516">
        <v>3</v>
      </c>
    </row>
    <row r="1517" spans="1:6" x14ac:dyDescent="0.25">
      <c r="A1517" t="s">
        <v>278</v>
      </c>
      <c r="B1517" t="s">
        <v>17</v>
      </c>
      <c r="C1517" t="s">
        <v>10</v>
      </c>
      <c r="D1517" t="s">
        <v>9</v>
      </c>
      <c r="E1517" t="s">
        <v>7</v>
      </c>
      <c r="F1517">
        <v>18</v>
      </c>
    </row>
    <row r="1518" spans="1:6" x14ac:dyDescent="0.25">
      <c r="A1518" t="s">
        <v>278</v>
      </c>
      <c r="B1518" t="s">
        <v>25</v>
      </c>
      <c r="C1518" t="s">
        <v>10</v>
      </c>
      <c r="D1518" t="s">
        <v>9</v>
      </c>
      <c r="E1518" t="s">
        <v>6</v>
      </c>
      <c r="F1518">
        <v>7</v>
      </c>
    </row>
    <row r="1519" spans="1:6" x14ac:dyDescent="0.25">
      <c r="A1519" t="s">
        <v>278</v>
      </c>
      <c r="B1519" t="s">
        <v>25</v>
      </c>
      <c r="C1519" t="s">
        <v>10</v>
      </c>
      <c r="D1519" t="s">
        <v>9</v>
      </c>
      <c r="E1519" t="s">
        <v>7</v>
      </c>
      <c r="F1519">
        <v>57</v>
      </c>
    </row>
    <row r="1520" spans="1:6" x14ac:dyDescent="0.25">
      <c r="A1520" t="s">
        <v>278</v>
      </c>
      <c r="B1520" t="s">
        <v>16</v>
      </c>
      <c r="C1520" t="s">
        <v>10</v>
      </c>
      <c r="D1520" t="s">
        <v>9</v>
      </c>
      <c r="E1520" t="s">
        <v>6</v>
      </c>
      <c r="F1520">
        <v>3</v>
      </c>
    </row>
    <row r="1521" spans="1:6" x14ac:dyDescent="0.25">
      <c r="A1521" t="s">
        <v>278</v>
      </c>
      <c r="B1521" t="s">
        <v>16</v>
      </c>
      <c r="C1521" t="s">
        <v>10</v>
      </c>
      <c r="D1521" t="s">
        <v>9</v>
      </c>
      <c r="E1521" t="s">
        <v>7</v>
      </c>
      <c r="F1521">
        <v>66</v>
      </c>
    </row>
    <row r="1522" spans="1:6" x14ac:dyDescent="0.25">
      <c r="A1522" t="s">
        <v>278</v>
      </c>
      <c r="B1522" t="s">
        <v>22</v>
      </c>
      <c r="C1522" t="s">
        <v>10</v>
      </c>
      <c r="D1522" t="s">
        <v>9</v>
      </c>
      <c r="E1522" t="s">
        <v>6</v>
      </c>
      <c r="F1522">
        <v>17</v>
      </c>
    </row>
    <row r="1523" spans="1:6" x14ac:dyDescent="0.25">
      <c r="A1523" t="s">
        <v>278</v>
      </c>
      <c r="B1523" t="s">
        <v>22</v>
      </c>
      <c r="C1523" t="s">
        <v>10</v>
      </c>
      <c r="D1523" t="s">
        <v>9</v>
      </c>
      <c r="E1523" t="s">
        <v>7</v>
      </c>
      <c r="F1523">
        <v>138</v>
      </c>
    </row>
    <row r="1524" spans="1:6" x14ac:dyDescent="0.25">
      <c r="A1524" t="s">
        <v>278</v>
      </c>
      <c r="B1524" t="s">
        <v>28</v>
      </c>
      <c r="C1524" t="s">
        <v>10</v>
      </c>
      <c r="D1524" t="s">
        <v>9</v>
      </c>
      <c r="E1524" t="s">
        <v>6</v>
      </c>
      <c r="F1524">
        <v>28</v>
      </c>
    </row>
    <row r="1525" spans="1:6" x14ac:dyDescent="0.25">
      <c r="A1525" t="s">
        <v>278</v>
      </c>
      <c r="B1525" t="s">
        <v>28</v>
      </c>
      <c r="C1525" t="s">
        <v>10</v>
      </c>
      <c r="D1525" t="s">
        <v>9</v>
      </c>
      <c r="E1525" t="s">
        <v>7</v>
      </c>
      <c r="F1525">
        <v>316</v>
      </c>
    </row>
    <row r="1526" spans="1:6" x14ac:dyDescent="0.25">
      <c r="A1526" t="s">
        <v>278</v>
      </c>
      <c r="B1526" t="s">
        <v>31</v>
      </c>
      <c r="C1526" t="s">
        <v>10</v>
      </c>
      <c r="D1526" t="s">
        <v>9</v>
      </c>
      <c r="E1526" t="s">
        <v>6</v>
      </c>
      <c r="F1526">
        <v>13</v>
      </c>
    </row>
    <row r="1527" spans="1:6" x14ac:dyDescent="0.25">
      <c r="A1527" t="s">
        <v>278</v>
      </c>
      <c r="B1527" t="s">
        <v>31</v>
      </c>
      <c r="C1527" t="s">
        <v>10</v>
      </c>
      <c r="D1527" t="s">
        <v>9</v>
      </c>
      <c r="E1527" t="s">
        <v>7</v>
      </c>
      <c r="F1527">
        <v>145</v>
      </c>
    </row>
    <row r="1528" spans="1:6" x14ac:dyDescent="0.25">
      <c r="A1528" t="s">
        <v>278</v>
      </c>
      <c r="B1528" t="s">
        <v>32</v>
      </c>
      <c r="C1528" t="s">
        <v>10</v>
      </c>
      <c r="D1528" t="s">
        <v>8</v>
      </c>
      <c r="E1528" t="s">
        <v>6</v>
      </c>
      <c r="F1528">
        <v>25</v>
      </c>
    </row>
    <row r="1529" spans="1:6" x14ac:dyDescent="0.25">
      <c r="A1529" t="s">
        <v>278</v>
      </c>
      <c r="B1529" t="s">
        <v>32</v>
      </c>
      <c r="C1529" t="s">
        <v>10</v>
      </c>
      <c r="D1529" t="s">
        <v>8</v>
      </c>
      <c r="E1529" t="s">
        <v>7</v>
      </c>
      <c r="F1529">
        <v>55</v>
      </c>
    </row>
    <row r="1530" spans="1:6" x14ac:dyDescent="0.25">
      <c r="A1530" t="s">
        <v>278</v>
      </c>
      <c r="B1530" t="s">
        <v>32</v>
      </c>
      <c r="C1530" t="s">
        <v>10</v>
      </c>
      <c r="D1530" t="s">
        <v>9</v>
      </c>
      <c r="E1530" t="s">
        <v>6</v>
      </c>
      <c r="F1530">
        <v>25</v>
      </c>
    </row>
    <row r="1531" spans="1:6" x14ac:dyDescent="0.25">
      <c r="A1531" t="s">
        <v>278</v>
      </c>
      <c r="B1531" t="s">
        <v>32</v>
      </c>
      <c r="C1531" t="s">
        <v>10</v>
      </c>
      <c r="D1531" t="s">
        <v>9</v>
      </c>
      <c r="E1531" t="s">
        <v>7</v>
      </c>
      <c r="F1531">
        <v>70</v>
      </c>
    </row>
    <row r="1532" spans="1:6" x14ac:dyDescent="0.25">
      <c r="A1532" t="s">
        <v>278</v>
      </c>
      <c r="B1532" t="s">
        <v>15</v>
      </c>
      <c r="C1532" t="s">
        <v>10</v>
      </c>
      <c r="D1532" t="s">
        <v>9</v>
      </c>
      <c r="E1532" t="s">
        <v>6</v>
      </c>
      <c r="F1532">
        <v>1</v>
      </c>
    </row>
    <row r="1533" spans="1:6" x14ac:dyDescent="0.25">
      <c r="A1533" t="s">
        <v>278</v>
      </c>
      <c r="B1533" t="s">
        <v>15</v>
      </c>
      <c r="C1533" t="s">
        <v>10</v>
      </c>
      <c r="D1533" t="s">
        <v>9</v>
      </c>
      <c r="E1533" t="s">
        <v>7</v>
      </c>
      <c r="F1533">
        <v>30</v>
      </c>
    </row>
    <row r="1534" spans="1:6" x14ac:dyDescent="0.25">
      <c r="A1534" t="s">
        <v>278</v>
      </c>
      <c r="B1534" t="s">
        <v>34</v>
      </c>
      <c r="C1534" t="s">
        <v>10</v>
      </c>
      <c r="D1534" t="s">
        <v>8</v>
      </c>
      <c r="E1534" t="s">
        <v>7</v>
      </c>
      <c r="F1534">
        <v>10</v>
      </c>
    </row>
    <row r="1535" spans="1:6" x14ac:dyDescent="0.25">
      <c r="A1535" t="s">
        <v>278</v>
      </c>
      <c r="B1535" t="s">
        <v>34</v>
      </c>
      <c r="C1535" t="s">
        <v>10</v>
      </c>
      <c r="D1535" t="s">
        <v>9</v>
      </c>
      <c r="E1535" t="s">
        <v>6</v>
      </c>
      <c r="F1535">
        <v>9</v>
      </c>
    </row>
    <row r="1536" spans="1:6" x14ac:dyDescent="0.25">
      <c r="A1536" t="s">
        <v>278</v>
      </c>
      <c r="B1536" t="s">
        <v>34</v>
      </c>
      <c r="C1536" t="s">
        <v>10</v>
      </c>
      <c r="D1536" t="s">
        <v>9</v>
      </c>
      <c r="E1536" t="s">
        <v>7</v>
      </c>
      <c r="F1536">
        <v>106</v>
      </c>
    </row>
    <row r="1537" spans="1:6" x14ac:dyDescent="0.25">
      <c r="A1537" t="s">
        <v>278</v>
      </c>
      <c r="B1537" t="s">
        <v>33</v>
      </c>
      <c r="C1537" t="s">
        <v>10</v>
      </c>
      <c r="D1537" t="s">
        <v>8</v>
      </c>
      <c r="E1537" t="s">
        <v>6</v>
      </c>
      <c r="F1537">
        <v>7</v>
      </c>
    </row>
    <row r="1538" spans="1:6" x14ac:dyDescent="0.25">
      <c r="A1538" t="s">
        <v>278</v>
      </c>
      <c r="B1538" t="s">
        <v>33</v>
      </c>
      <c r="C1538" t="s">
        <v>10</v>
      </c>
      <c r="D1538" t="s">
        <v>8</v>
      </c>
      <c r="E1538" t="s">
        <v>7</v>
      </c>
      <c r="F1538">
        <v>38</v>
      </c>
    </row>
    <row r="1539" spans="1:6" x14ac:dyDescent="0.25">
      <c r="A1539" t="s">
        <v>278</v>
      </c>
      <c r="B1539" t="s">
        <v>33</v>
      </c>
      <c r="C1539" t="s">
        <v>10</v>
      </c>
      <c r="D1539" t="s">
        <v>9</v>
      </c>
      <c r="E1539" t="s">
        <v>6</v>
      </c>
      <c r="F1539">
        <v>36</v>
      </c>
    </row>
    <row r="1540" spans="1:6" x14ac:dyDescent="0.25">
      <c r="A1540" t="s">
        <v>278</v>
      </c>
      <c r="B1540" t="s">
        <v>33</v>
      </c>
      <c r="C1540" t="s">
        <v>10</v>
      </c>
      <c r="D1540" t="s">
        <v>9</v>
      </c>
      <c r="E1540" t="s">
        <v>7</v>
      </c>
      <c r="F1540">
        <v>163</v>
      </c>
    </row>
    <row r="1541" spans="1:6" x14ac:dyDescent="0.25">
      <c r="A1541" t="s">
        <v>278</v>
      </c>
      <c r="B1541" t="s">
        <v>20</v>
      </c>
      <c r="C1541" t="s">
        <v>10</v>
      </c>
      <c r="D1541" t="s">
        <v>9</v>
      </c>
      <c r="E1541" t="s">
        <v>6</v>
      </c>
      <c r="F1541">
        <v>5</v>
      </c>
    </row>
    <row r="1542" spans="1:6" x14ac:dyDescent="0.25">
      <c r="A1542" t="s">
        <v>278</v>
      </c>
      <c r="B1542" t="s">
        <v>20</v>
      </c>
      <c r="C1542" t="s">
        <v>10</v>
      </c>
      <c r="D1542" t="s">
        <v>9</v>
      </c>
      <c r="E1542" t="s">
        <v>7</v>
      </c>
      <c r="F1542">
        <v>55</v>
      </c>
    </row>
    <row r="1543" spans="1:6" x14ac:dyDescent="0.25">
      <c r="A1543" t="s">
        <v>278</v>
      </c>
      <c r="B1543" t="s">
        <v>12</v>
      </c>
      <c r="C1543" t="s">
        <v>10</v>
      </c>
      <c r="D1543" t="s">
        <v>9</v>
      </c>
      <c r="E1543" t="s">
        <v>6</v>
      </c>
      <c r="F1543">
        <v>149</v>
      </c>
    </row>
    <row r="1544" spans="1:6" x14ac:dyDescent="0.25">
      <c r="A1544" t="s">
        <v>278</v>
      </c>
      <c r="B1544" t="s">
        <v>12</v>
      </c>
      <c r="C1544" t="s">
        <v>10</v>
      </c>
      <c r="D1544" t="s">
        <v>9</v>
      </c>
      <c r="E1544" t="s">
        <v>7</v>
      </c>
      <c r="F1544">
        <v>671</v>
      </c>
    </row>
    <row r="1545" spans="1:6" x14ac:dyDescent="0.25">
      <c r="A1545" t="s">
        <v>253</v>
      </c>
      <c r="B1545" t="s">
        <v>30</v>
      </c>
      <c r="C1545" t="s">
        <v>10</v>
      </c>
      <c r="D1545" t="s">
        <v>9</v>
      </c>
      <c r="E1545" t="s">
        <v>6</v>
      </c>
      <c r="F1545">
        <v>2</v>
      </c>
    </row>
    <row r="1546" spans="1:6" x14ac:dyDescent="0.25">
      <c r="A1546" t="s">
        <v>253</v>
      </c>
      <c r="B1546" t="s">
        <v>30</v>
      </c>
      <c r="C1546" t="s">
        <v>10</v>
      </c>
      <c r="D1546" t="s">
        <v>9</v>
      </c>
      <c r="E1546" t="s">
        <v>7</v>
      </c>
      <c r="F1546">
        <v>25</v>
      </c>
    </row>
    <row r="1547" spans="1:6" x14ac:dyDescent="0.25">
      <c r="A1547" t="s">
        <v>253</v>
      </c>
      <c r="B1547" t="s">
        <v>26</v>
      </c>
      <c r="C1547" t="s">
        <v>10</v>
      </c>
      <c r="D1547" t="s">
        <v>9</v>
      </c>
      <c r="E1547" t="s">
        <v>6</v>
      </c>
      <c r="F1547">
        <v>1</v>
      </c>
    </row>
    <row r="1548" spans="1:6" x14ac:dyDescent="0.25">
      <c r="A1548" t="s">
        <v>253</v>
      </c>
      <c r="B1548" t="s">
        <v>26</v>
      </c>
      <c r="C1548" t="s">
        <v>10</v>
      </c>
      <c r="D1548" t="s">
        <v>9</v>
      </c>
      <c r="E1548" t="s">
        <v>7</v>
      </c>
      <c r="F1548">
        <v>3</v>
      </c>
    </row>
    <row r="1549" spans="1:6" x14ac:dyDescent="0.25">
      <c r="A1549" t="s">
        <v>253</v>
      </c>
      <c r="B1549" t="s">
        <v>24</v>
      </c>
      <c r="C1549" t="s">
        <v>10</v>
      </c>
      <c r="D1549" t="s">
        <v>9</v>
      </c>
      <c r="E1549" t="s">
        <v>7</v>
      </c>
      <c r="F1549">
        <v>12</v>
      </c>
    </row>
    <row r="1550" spans="1:6" x14ac:dyDescent="0.25">
      <c r="A1550" t="s">
        <v>253</v>
      </c>
      <c r="B1550" t="s">
        <v>23</v>
      </c>
      <c r="C1550" t="s">
        <v>10</v>
      </c>
      <c r="D1550" t="s">
        <v>9</v>
      </c>
      <c r="E1550" t="s">
        <v>7</v>
      </c>
      <c r="F1550">
        <v>3</v>
      </c>
    </row>
    <row r="1551" spans="1:6" x14ac:dyDescent="0.25">
      <c r="A1551" t="s">
        <v>253</v>
      </c>
      <c r="B1551" t="s">
        <v>13</v>
      </c>
      <c r="C1551" t="s">
        <v>10</v>
      </c>
      <c r="D1551" t="s">
        <v>9</v>
      </c>
      <c r="E1551" t="s">
        <v>6</v>
      </c>
      <c r="F1551">
        <v>1</v>
      </c>
    </row>
    <row r="1552" spans="1:6" x14ac:dyDescent="0.25">
      <c r="A1552" t="s">
        <v>253</v>
      </c>
      <c r="B1552" t="s">
        <v>13</v>
      </c>
      <c r="C1552" t="s">
        <v>10</v>
      </c>
      <c r="D1552" t="s">
        <v>9</v>
      </c>
      <c r="E1552" t="s">
        <v>7</v>
      </c>
      <c r="F1552">
        <v>35</v>
      </c>
    </row>
    <row r="1553" spans="1:6" x14ac:dyDescent="0.25">
      <c r="A1553" t="s">
        <v>253</v>
      </c>
      <c r="B1553" t="s">
        <v>21</v>
      </c>
      <c r="C1553" t="s">
        <v>10</v>
      </c>
      <c r="D1553" t="s">
        <v>9</v>
      </c>
      <c r="E1553" t="s">
        <v>6</v>
      </c>
      <c r="F1553">
        <v>2</v>
      </c>
    </row>
    <row r="1554" spans="1:6" x14ac:dyDescent="0.25">
      <c r="A1554" t="s">
        <v>253</v>
      </c>
      <c r="B1554" t="s">
        <v>21</v>
      </c>
      <c r="C1554" t="s">
        <v>10</v>
      </c>
      <c r="D1554" t="s">
        <v>9</v>
      </c>
      <c r="E1554" t="s">
        <v>7</v>
      </c>
      <c r="F1554">
        <v>14</v>
      </c>
    </row>
    <row r="1555" spans="1:6" x14ac:dyDescent="0.25">
      <c r="A1555" t="s">
        <v>253</v>
      </c>
      <c r="B1555" t="s">
        <v>36</v>
      </c>
      <c r="C1555" t="s">
        <v>10</v>
      </c>
      <c r="D1555" t="s">
        <v>9</v>
      </c>
      <c r="E1555" t="s">
        <v>6</v>
      </c>
      <c r="F1555">
        <v>2</v>
      </c>
    </row>
    <row r="1556" spans="1:6" x14ac:dyDescent="0.25">
      <c r="A1556" t="s">
        <v>253</v>
      </c>
      <c r="B1556" t="s">
        <v>36</v>
      </c>
      <c r="C1556" t="s">
        <v>10</v>
      </c>
      <c r="D1556" t="s">
        <v>9</v>
      </c>
      <c r="E1556" t="s">
        <v>7</v>
      </c>
      <c r="F1556">
        <v>12</v>
      </c>
    </row>
    <row r="1557" spans="1:6" x14ac:dyDescent="0.25">
      <c r="A1557" t="s">
        <v>253</v>
      </c>
      <c r="B1557" t="s">
        <v>29</v>
      </c>
      <c r="C1557" t="s">
        <v>10</v>
      </c>
      <c r="D1557" t="s">
        <v>9</v>
      </c>
      <c r="E1557" t="s">
        <v>7</v>
      </c>
      <c r="F1557">
        <v>5</v>
      </c>
    </row>
    <row r="1558" spans="1:6" x14ac:dyDescent="0.25">
      <c r="A1558" t="s">
        <v>253</v>
      </c>
      <c r="B1558" t="s">
        <v>37</v>
      </c>
      <c r="C1558" t="s">
        <v>10</v>
      </c>
      <c r="D1558" t="s">
        <v>8</v>
      </c>
      <c r="E1558" t="s">
        <v>7</v>
      </c>
      <c r="F1558">
        <v>5</v>
      </c>
    </row>
    <row r="1559" spans="1:6" x14ac:dyDescent="0.25">
      <c r="A1559" t="s">
        <v>253</v>
      </c>
      <c r="B1559" t="s">
        <v>37</v>
      </c>
      <c r="C1559" t="s">
        <v>10</v>
      </c>
      <c r="D1559" t="s">
        <v>9</v>
      </c>
      <c r="E1559" t="s">
        <v>7</v>
      </c>
      <c r="F1559">
        <v>2</v>
      </c>
    </row>
    <row r="1560" spans="1:6" x14ac:dyDescent="0.25">
      <c r="A1560" t="s">
        <v>253</v>
      </c>
      <c r="B1560" t="s">
        <v>14</v>
      </c>
      <c r="C1560" t="s">
        <v>10</v>
      </c>
      <c r="D1560" t="s">
        <v>9</v>
      </c>
      <c r="E1560" t="s">
        <v>6</v>
      </c>
      <c r="F1560">
        <v>1</v>
      </c>
    </row>
    <row r="1561" spans="1:6" x14ac:dyDescent="0.25">
      <c r="A1561" t="s">
        <v>253</v>
      </c>
      <c r="B1561" t="s">
        <v>14</v>
      </c>
      <c r="C1561" t="s">
        <v>10</v>
      </c>
      <c r="D1561" t="s">
        <v>9</v>
      </c>
      <c r="E1561" t="s">
        <v>7</v>
      </c>
      <c r="F1561">
        <v>24</v>
      </c>
    </row>
    <row r="1562" spans="1:6" x14ac:dyDescent="0.25">
      <c r="A1562" t="s">
        <v>253</v>
      </c>
      <c r="B1562" t="s">
        <v>35</v>
      </c>
      <c r="C1562" t="s">
        <v>10</v>
      </c>
      <c r="D1562" t="s">
        <v>9</v>
      </c>
      <c r="E1562" t="s">
        <v>6</v>
      </c>
      <c r="F1562">
        <v>1</v>
      </c>
    </row>
    <row r="1563" spans="1:6" x14ac:dyDescent="0.25">
      <c r="A1563" t="s">
        <v>253</v>
      </c>
      <c r="B1563" t="s">
        <v>35</v>
      </c>
      <c r="C1563" t="s">
        <v>10</v>
      </c>
      <c r="D1563" t="s">
        <v>9</v>
      </c>
      <c r="E1563" t="s">
        <v>7</v>
      </c>
      <c r="F1563">
        <v>9</v>
      </c>
    </row>
    <row r="1564" spans="1:6" x14ac:dyDescent="0.25">
      <c r="A1564" t="s">
        <v>253</v>
      </c>
      <c r="B1564" t="s">
        <v>18</v>
      </c>
      <c r="C1564" t="s">
        <v>10</v>
      </c>
      <c r="D1564" t="s">
        <v>9</v>
      </c>
      <c r="E1564" t="s">
        <v>7</v>
      </c>
      <c r="F1564">
        <v>3</v>
      </c>
    </row>
    <row r="1565" spans="1:6" x14ac:dyDescent="0.25">
      <c r="A1565" t="s">
        <v>253</v>
      </c>
      <c r="B1565" t="s">
        <v>17</v>
      </c>
      <c r="C1565" t="s">
        <v>10</v>
      </c>
      <c r="D1565" t="s">
        <v>9</v>
      </c>
      <c r="E1565" t="s">
        <v>7</v>
      </c>
      <c r="F1565">
        <v>5</v>
      </c>
    </row>
    <row r="1566" spans="1:6" x14ac:dyDescent="0.25">
      <c r="A1566" t="s">
        <v>253</v>
      </c>
      <c r="B1566" t="s">
        <v>25</v>
      </c>
      <c r="C1566" t="s">
        <v>10</v>
      </c>
      <c r="D1566" t="s">
        <v>9</v>
      </c>
      <c r="E1566" t="s">
        <v>7</v>
      </c>
      <c r="F1566">
        <v>7</v>
      </c>
    </row>
    <row r="1567" spans="1:6" x14ac:dyDescent="0.25">
      <c r="A1567" t="s">
        <v>253</v>
      </c>
      <c r="B1567" t="s">
        <v>16</v>
      </c>
      <c r="C1567" t="s">
        <v>10</v>
      </c>
      <c r="D1567" t="s">
        <v>9</v>
      </c>
      <c r="E1567" t="s">
        <v>6</v>
      </c>
      <c r="F1567">
        <v>1</v>
      </c>
    </row>
    <row r="1568" spans="1:6" x14ac:dyDescent="0.25">
      <c r="A1568" t="s">
        <v>253</v>
      </c>
      <c r="B1568" t="s">
        <v>16</v>
      </c>
      <c r="C1568" t="s">
        <v>10</v>
      </c>
      <c r="D1568" t="s">
        <v>9</v>
      </c>
      <c r="E1568" t="s">
        <v>7</v>
      </c>
      <c r="F1568">
        <v>11</v>
      </c>
    </row>
    <row r="1569" spans="1:6" x14ac:dyDescent="0.25">
      <c r="A1569" t="s">
        <v>253</v>
      </c>
      <c r="B1569" t="s">
        <v>22</v>
      </c>
      <c r="C1569" t="s">
        <v>10</v>
      </c>
      <c r="D1569" t="s">
        <v>9</v>
      </c>
      <c r="E1569" t="s">
        <v>6</v>
      </c>
      <c r="F1569">
        <v>2</v>
      </c>
    </row>
    <row r="1570" spans="1:6" x14ac:dyDescent="0.25">
      <c r="A1570" t="s">
        <v>253</v>
      </c>
      <c r="B1570" t="s">
        <v>22</v>
      </c>
      <c r="C1570" t="s">
        <v>10</v>
      </c>
      <c r="D1570" t="s">
        <v>9</v>
      </c>
      <c r="E1570" t="s">
        <v>7</v>
      </c>
      <c r="F1570">
        <v>6</v>
      </c>
    </row>
    <row r="1571" spans="1:6" x14ac:dyDescent="0.25">
      <c r="A1571" t="s">
        <v>253</v>
      </c>
      <c r="B1571" t="s">
        <v>28</v>
      </c>
      <c r="C1571" t="s">
        <v>10</v>
      </c>
      <c r="D1571" t="s">
        <v>9</v>
      </c>
      <c r="E1571" t="s">
        <v>7</v>
      </c>
      <c r="F1571">
        <v>33</v>
      </c>
    </row>
    <row r="1572" spans="1:6" x14ac:dyDescent="0.25">
      <c r="A1572" t="s">
        <v>253</v>
      </c>
      <c r="B1572" t="s">
        <v>31</v>
      </c>
      <c r="C1572" t="s">
        <v>10</v>
      </c>
      <c r="D1572" t="s">
        <v>9</v>
      </c>
      <c r="E1572" t="s">
        <v>7</v>
      </c>
      <c r="F1572">
        <v>10</v>
      </c>
    </row>
    <row r="1573" spans="1:6" x14ac:dyDescent="0.25">
      <c r="A1573" t="s">
        <v>253</v>
      </c>
      <c r="B1573" t="s">
        <v>32</v>
      </c>
      <c r="C1573" t="s">
        <v>10</v>
      </c>
      <c r="D1573" t="s">
        <v>9</v>
      </c>
      <c r="E1573" t="s">
        <v>6</v>
      </c>
      <c r="F1573">
        <v>3</v>
      </c>
    </row>
    <row r="1574" spans="1:6" x14ac:dyDescent="0.25">
      <c r="A1574" t="s">
        <v>253</v>
      </c>
      <c r="B1574" t="s">
        <v>32</v>
      </c>
      <c r="C1574" t="s">
        <v>10</v>
      </c>
      <c r="D1574" t="s">
        <v>9</v>
      </c>
      <c r="E1574" t="s">
        <v>7</v>
      </c>
      <c r="F1574">
        <v>23</v>
      </c>
    </row>
    <row r="1575" spans="1:6" x14ac:dyDescent="0.25">
      <c r="A1575" t="s">
        <v>253</v>
      </c>
      <c r="B1575" t="s">
        <v>34</v>
      </c>
      <c r="C1575" t="s">
        <v>10</v>
      </c>
      <c r="D1575" t="s">
        <v>8</v>
      </c>
      <c r="E1575" t="s">
        <v>7</v>
      </c>
      <c r="F1575">
        <v>8</v>
      </c>
    </row>
    <row r="1576" spans="1:6" x14ac:dyDescent="0.25">
      <c r="A1576" t="s">
        <v>253</v>
      </c>
      <c r="B1576" t="s">
        <v>34</v>
      </c>
      <c r="C1576" t="s">
        <v>10</v>
      </c>
      <c r="D1576" t="s">
        <v>9</v>
      </c>
      <c r="E1576" t="s">
        <v>7</v>
      </c>
      <c r="F1576">
        <v>13</v>
      </c>
    </row>
    <row r="1577" spans="1:6" x14ac:dyDescent="0.25">
      <c r="A1577" t="s">
        <v>253</v>
      </c>
      <c r="B1577" t="s">
        <v>33</v>
      </c>
      <c r="C1577" t="s">
        <v>10</v>
      </c>
      <c r="D1577" t="s">
        <v>9</v>
      </c>
      <c r="E1577" t="s">
        <v>6</v>
      </c>
      <c r="F1577">
        <v>8</v>
      </c>
    </row>
    <row r="1578" spans="1:6" x14ac:dyDescent="0.25">
      <c r="A1578" t="s">
        <v>253</v>
      </c>
      <c r="B1578" t="s">
        <v>33</v>
      </c>
      <c r="C1578" t="s">
        <v>10</v>
      </c>
      <c r="D1578" t="s">
        <v>9</v>
      </c>
      <c r="E1578" t="s">
        <v>7</v>
      </c>
      <c r="F1578">
        <v>51</v>
      </c>
    </row>
    <row r="1579" spans="1:6" x14ac:dyDescent="0.25">
      <c r="A1579" t="s">
        <v>253</v>
      </c>
      <c r="B1579" t="s">
        <v>20</v>
      </c>
      <c r="C1579" t="s">
        <v>10</v>
      </c>
      <c r="D1579" t="s">
        <v>9</v>
      </c>
      <c r="E1579" t="s">
        <v>7</v>
      </c>
      <c r="F1579">
        <v>7</v>
      </c>
    </row>
    <row r="1580" spans="1:6" x14ac:dyDescent="0.25">
      <c r="A1580" t="s">
        <v>253</v>
      </c>
      <c r="B1580" t="s">
        <v>12</v>
      </c>
      <c r="C1580" t="s">
        <v>10</v>
      </c>
      <c r="D1580" t="s">
        <v>9</v>
      </c>
      <c r="E1580" t="s">
        <v>6</v>
      </c>
      <c r="F1580">
        <v>3</v>
      </c>
    </row>
    <row r="1581" spans="1:6" x14ac:dyDescent="0.25">
      <c r="A1581" t="s">
        <v>253</v>
      </c>
      <c r="B1581" t="s">
        <v>12</v>
      </c>
      <c r="C1581" t="s">
        <v>10</v>
      </c>
      <c r="D1581" t="s">
        <v>9</v>
      </c>
      <c r="E1581" t="s">
        <v>7</v>
      </c>
      <c r="F1581">
        <v>37</v>
      </c>
    </row>
    <row r="1582" spans="1:6" x14ac:dyDescent="0.25">
      <c r="A1582" t="s">
        <v>233</v>
      </c>
      <c r="B1582" t="s">
        <v>30</v>
      </c>
      <c r="C1582" t="s">
        <v>10</v>
      </c>
      <c r="D1582" t="s">
        <v>9</v>
      </c>
      <c r="E1582" t="s">
        <v>6</v>
      </c>
      <c r="F1582">
        <v>1</v>
      </c>
    </row>
    <row r="1583" spans="1:6" x14ac:dyDescent="0.25">
      <c r="A1583" t="s">
        <v>233</v>
      </c>
      <c r="B1583" t="s">
        <v>30</v>
      </c>
      <c r="C1583" t="s">
        <v>10</v>
      </c>
      <c r="D1583" t="s">
        <v>9</v>
      </c>
      <c r="E1583" t="s">
        <v>7</v>
      </c>
      <c r="F1583">
        <v>2</v>
      </c>
    </row>
    <row r="1584" spans="1:6" x14ac:dyDescent="0.25">
      <c r="A1584" t="s">
        <v>233</v>
      </c>
      <c r="B1584" t="s">
        <v>24</v>
      </c>
      <c r="C1584" t="s">
        <v>10</v>
      </c>
      <c r="D1584" t="s">
        <v>9</v>
      </c>
      <c r="E1584" t="s">
        <v>7</v>
      </c>
      <c r="F1584">
        <v>1</v>
      </c>
    </row>
    <row r="1585" spans="1:6" x14ac:dyDescent="0.25">
      <c r="A1585" t="s">
        <v>233</v>
      </c>
      <c r="B1585" t="s">
        <v>23</v>
      </c>
      <c r="C1585" t="s">
        <v>10</v>
      </c>
      <c r="D1585" t="s">
        <v>9</v>
      </c>
      <c r="E1585" t="s">
        <v>6</v>
      </c>
      <c r="F1585">
        <v>2</v>
      </c>
    </row>
    <row r="1586" spans="1:6" x14ac:dyDescent="0.25">
      <c r="A1586" t="s">
        <v>233</v>
      </c>
      <c r="B1586" t="s">
        <v>23</v>
      </c>
      <c r="C1586" t="s">
        <v>10</v>
      </c>
      <c r="D1586" t="s">
        <v>9</v>
      </c>
      <c r="E1586" t="s">
        <v>7</v>
      </c>
      <c r="F1586">
        <v>5</v>
      </c>
    </row>
    <row r="1587" spans="1:6" x14ac:dyDescent="0.25">
      <c r="A1587" t="s">
        <v>233</v>
      </c>
      <c r="B1587" t="s">
        <v>13</v>
      </c>
      <c r="C1587" t="s">
        <v>10</v>
      </c>
      <c r="D1587" t="s">
        <v>9</v>
      </c>
      <c r="E1587" t="s">
        <v>6</v>
      </c>
      <c r="F1587">
        <v>3</v>
      </c>
    </row>
    <row r="1588" spans="1:6" x14ac:dyDescent="0.25">
      <c r="A1588" t="s">
        <v>233</v>
      </c>
      <c r="B1588" t="s">
        <v>13</v>
      </c>
      <c r="C1588" t="s">
        <v>10</v>
      </c>
      <c r="D1588" t="s">
        <v>9</v>
      </c>
      <c r="E1588" t="s">
        <v>7</v>
      </c>
      <c r="F1588">
        <v>8</v>
      </c>
    </row>
    <row r="1589" spans="1:6" x14ac:dyDescent="0.25">
      <c r="A1589" t="s">
        <v>233</v>
      </c>
      <c r="B1589" t="s">
        <v>36</v>
      </c>
      <c r="C1589" t="s">
        <v>10</v>
      </c>
      <c r="D1589" t="s">
        <v>9</v>
      </c>
      <c r="E1589" t="s">
        <v>6</v>
      </c>
      <c r="F1589">
        <v>4</v>
      </c>
    </row>
    <row r="1590" spans="1:6" x14ac:dyDescent="0.25">
      <c r="A1590" t="s">
        <v>233</v>
      </c>
      <c r="B1590" t="s">
        <v>36</v>
      </c>
      <c r="C1590" t="s">
        <v>10</v>
      </c>
      <c r="D1590" t="s">
        <v>9</v>
      </c>
      <c r="E1590" t="s">
        <v>7</v>
      </c>
      <c r="F1590">
        <v>6</v>
      </c>
    </row>
    <row r="1591" spans="1:6" x14ac:dyDescent="0.25">
      <c r="A1591" t="s">
        <v>233</v>
      </c>
      <c r="B1591" t="s">
        <v>37</v>
      </c>
      <c r="C1591" t="s">
        <v>10</v>
      </c>
      <c r="D1591" t="s">
        <v>9</v>
      </c>
      <c r="E1591" t="s">
        <v>7</v>
      </c>
      <c r="F1591">
        <v>3</v>
      </c>
    </row>
    <row r="1592" spans="1:6" x14ac:dyDescent="0.25">
      <c r="A1592" t="s">
        <v>233</v>
      </c>
      <c r="B1592" t="s">
        <v>14</v>
      </c>
      <c r="C1592" t="s">
        <v>10</v>
      </c>
      <c r="D1592" t="s">
        <v>9</v>
      </c>
      <c r="E1592" t="s">
        <v>6</v>
      </c>
      <c r="F1592">
        <v>2</v>
      </c>
    </row>
    <row r="1593" spans="1:6" x14ac:dyDescent="0.25">
      <c r="A1593" t="s">
        <v>233</v>
      </c>
      <c r="B1593" t="s">
        <v>14</v>
      </c>
      <c r="C1593" t="s">
        <v>10</v>
      </c>
      <c r="D1593" t="s">
        <v>9</v>
      </c>
      <c r="E1593" t="s">
        <v>7</v>
      </c>
      <c r="F1593">
        <v>1</v>
      </c>
    </row>
    <row r="1594" spans="1:6" x14ac:dyDescent="0.25">
      <c r="A1594" t="s">
        <v>233</v>
      </c>
      <c r="B1594" t="s">
        <v>35</v>
      </c>
      <c r="C1594" t="s">
        <v>10</v>
      </c>
      <c r="D1594" t="s">
        <v>9</v>
      </c>
      <c r="E1594" t="s">
        <v>7</v>
      </c>
      <c r="F1594">
        <v>5</v>
      </c>
    </row>
    <row r="1595" spans="1:6" x14ac:dyDescent="0.25">
      <c r="A1595" t="s">
        <v>233</v>
      </c>
      <c r="B1595" t="s">
        <v>25</v>
      </c>
      <c r="C1595" t="s">
        <v>10</v>
      </c>
      <c r="D1595" t="s">
        <v>9</v>
      </c>
      <c r="E1595" t="s">
        <v>7</v>
      </c>
      <c r="F1595">
        <v>1</v>
      </c>
    </row>
    <row r="1596" spans="1:6" x14ac:dyDescent="0.25">
      <c r="A1596" t="s">
        <v>233</v>
      </c>
      <c r="B1596" t="s">
        <v>22</v>
      </c>
      <c r="C1596" t="s">
        <v>10</v>
      </c>
      <c r="D1596" t="s">
        <v>9</v>
      </c>
      <c r="E1596" t="s">
        <v>6</v>
      </c>
      <c r="F1596">
        <v>1</v>
      </c>
    </row>
    <row r="1597" spans="1:6" x14ac:dyDescent="0.25">
      <c r="A1597" t="s">
        <v>233</v>
      </c>
      <c r="B1597" t="s">
        <v>28</v>
      </c>
      <c r="C1597" t="s">
        <v>10</v>
      </c>
      <c r="D1597" t="s">
        <v>9</v>
      </c>
      <c r="E1597" t="s">
        <v>6</v>
      </c>
      <c r="F1597">
        <v>1</v>
      </c>
    </row>
    <row r="1598" spans="1:6" x14ac:dyDescent="0.25">
      <c r="A1598" t="s">
        <v>233</v>
      </c>
      <c r="B1598" t="s">
        <v>28</v>
      </c>
      <c r="C1598" t="s">
        <v>10</v>
      </c>
      <c r="D1598" t="s">
        <v>9</v>
      </c>
      <c r="E1598" t="s">
        <v>7</v>
      </c>
      <c r="F1598">
        <v>1</v>
      </c>
    </row>
    <row r="1599" spans="1:6" x14ac:dyDescent="0.25">
      <c r="A1599" t="s">
        <v>233</v>
      </c>
      <c r="B1599" t="s">
        <v>31</v>
      </c>
      <c r="C1599" t="s">
        <v>10</v>
      </c>
      <c r="D1599" t="s">
        <v>9</v>
      </c>
      <c r="E1599" t="s">
        <v>6</v>
      </c>
      <c r="F1599">
        <v>1</v>
      </c>
    </row>
    <row r="1600" spans="1:6" x14ac:dyDescent="0.25">
      <c r="A1600" t="s">
        <v>233</v>
      </c>
      <c r="B1600" t="s">
        <v>32</v>
      </c>
      <c r="C1600" t="s">
        <v>10</v>
      </c>
      <c r="D1600" t="s">
        <v>9</v>
      </c>
      <c r="E1600" t="s">
        <v>6</v>
      </c>
      <c r="F1600">
        <v>2</v>
      </c>
    </row>
    <row r="1601" spans="1:6" x14ac:dyDescent="0.25">
      <c r="A1601" t="s">
        <v>233</v>
      </c>
      <c r="B1601" t="s">
        <v>32</v>
      </c>
      <c r="C1601" t="s">
        <v>10</v>
      </c>
      <c r="D1601" t="s">
        <v>9</v>
      </c>
      <c r="E1601" t="s">
        <v>7</v>
      </c>
      <c r="F1601">
        <v>7</v>
      </c>
    </row>
    <row r="1602" spans="1:6" x14ac:dyDescent="0.25">
      <c r="A1602" t="s">
        <v>233</v>
      </c>
      <c r="B1602" t="s">
        <v>15</v>
      </c>
      <c r="C1602" t="s">
        <v>10</v>
      </c>
      <c r="D1602" t="s">
        <v>9</v>
      </c>
      <c r="E1602" t="s">
        <v>6</v>
      </c>
      <c r="F1602">
        <v>1</v>
      </c>
    </row>
    <row r="1603" spans="1:6" x14ac:dyDescent="0.25">
      <c r="A1603" t="s">
        <v>233</v>
      </c>
      <c r="B1603" t="s">
        <v>34</v>
      </c>
      <c r="C1603" t="s">
        <v>10</v>
      </c>
      <c r="D1603" t="s">
        <v>9</v>
      </c>
      <c r="E1603" t="s">
        <v>6</v>
      </c>
      <c r="F1603">
        <v>2</v>
      </c>
    </row>
    <row r="1604" spans="1:6" x14ac:dyDescent="0.25">
      <c r="A1604" t="s">
        <v>233</v>
      </c>
      <c r="B1604" t="s">
        <v>34</v>
      </c>
      <c r="C1604" t="s">
        <v>10</v>
      </c>
      <c r="D1604" t="s">
        <v>9</v>
      </c>
      <c r="E1604" t="s">
        <v>7</v>
      </c>
      <c r="F1604">
        <v>4</v>
      </c>
    </row>
    <row r="1605" spans="1:6" x14ac:dyDescent="0.25">
      <c r="A1605" t="s">
        <v>233</v>
      </c>
      <c r="B1605" t="s">
        <v>33</v>
      </c>
      <c r="C1605" t="s">
        <v>10</v>
      </c>
      <c r="D1605" t="s">
        <v>9</v>
      </c>
      <c r="E1605" t="s">
        <v>6</v>
      </c>
      <c r="F1605">
        <v>1</v>
      </c>
    </row>
    <row r="1606" spans="1:6" x14ac:dyDescent="0.25">
      <c r="A1606" t="s">
        <v>233</v>
      </c>
      <c r="B1606" t="s">
        <v>33</v>
      </c>
      <c r="C1606" t="s">
        <v>10</v>
      </c>
      <c r="D1606" t="s">
        <v>9</v>
      </c>
      <c r="E1606" t="s">
        <v>7</v>
      </c>
      <c r="F1606">
        <v>10</v>
      </c>
    </row>
    <row r="1607" spans="1:6" x14ac:dyDescent="0.25">
      <c r="A1607" t="s">
        <v>233</v>
      </c>
      <c r="B1607" t="s">
        <v>20</v>
      </c>
      <c r="C1607" t="s">
        <v>10</v>
      </c>
      <c r="D1607" t="s">
        <v>9</v>
      </c>
      <c r="E1607" t="s">
        <v>7</v>
      </c>
      <c r="F1607">
        <v>1</v>
      </c>
    </row>
    <row r="1608" spans="1:6" x14ac:dyDescent="0.25">
      <c r="A1608" t="s">
        <v>233</v>
      </c>
      <c r="B1608" t="s">
        <v>12</v>
      </c>
      <c r="C1608" t="s">
        <v>10</v>
      </c>
      <c r="D1608" t="s">
        <v>9</v>
      </c>
      <c r="E1608" t="s">
        <v>6</v>
      </c>
      <c r="F1608">
        <v>2</v>
      </c>
    </row>
    <row r="1609" spans="1:6" x14ac:dyDescent="0.25">
      <c r="A1609" t="s">
        <v>233</v>
      </c>
      <c r="B1609" t="s">
        <v>12</v>
      </c>
      <c r="C1609" t="s">
        <v>10</v>
      </c>
      <c r="D1609" t="s">
        <v>9</v>
      </c>
      <c r="E1609" t="s">
        <v>7</v>
      </c>
      <c r="F1609">
        <v>5</v>
      </c>
    </row>
    <row r="1610" spans="1:6" x14ac:dyDescent="0.25">
      <c r="A1610" t="s">
        <v>252</v>
      </c>
      <c r="B1610" t="s">
        <v>30</v>
      </c>
      <c r="C1610" t="s">
        <v>10</v>
      </c>
      <c r="D1610" t="s">
        <v>9</v>
      </c>
      <c r="E1610" t="s">
        <v>6</v>
      </c>
      <c r="F1610">
        <v>2</v>
      </c>
    </row>
    <row r="1611" spans="1:6" x14ac:dyDescent="0.25">
      <c r="A1611" t="s">
        <v>252</v>
      </c>
      <c r="B1611" t="s">
        <v>30</v>
      </c>
      <c r="C1611" t="s">
        <v>10</v>
      </c>
      <c r="D1611" t="s">
        <v>9</v>
      </c>
      <c r="E1611" t="s">
        <v>7</v>
      </c>
      <c r="F1611">
        <v>1</v>
      </c>
    </row>
    <row r="1612" spans="1:6" x14ac:dyDescent="0.25">
      <c r="A1612" t="s">
        <v>252</v>
      </c>
      <c r="B1612" t="s">
        <v>23</v>
      </c>
      <c r="C1612" t="s">
        <v>10</v>
      </c>
      <c r="D1612" t="s">
        <v>9</v>
      </c>
      <c r="E1612" t="s">
        <v>6</v>
      </c>
      <c r="F1612">
        <v>1</v>
      </c>
    </row>
    <row r="1613" spans="1:6" x14ac:dyDescent="0.25">
      <c r="A1613" t="s">
        <v>252</v>
      </c>
      <c r="B1613" t="s">
        <v>23</v>
      </c>
      <c r="C1613" t="s">
        <v>10</v>
      </c>
      <c r="D1613" t="s">
        <v>9</v>
      </c>
      <c r="E1613" t="s">
        <v>7</v>
      </c>
      <c r="F1613">
        <v>1</v>
      </c>
    </row>
    <row r="1614" spans="1:6" x14ac:dyDescent="0.25">
      <c r="A1614" t="s">
        <v>252</v>
      </c>
      <c r="B1614" t="s">
        <v>13</v>
      </c>
      <c r="C1614" t="s">
        <v>10</v>
      </c>
      <c r="D1614" t="s">
        <v>9</v>
      </c>
      <c r="E1614" t="s">
        <v>6</v>
      </c>
      <c r="F1614">
        <v>1</v>
      </c>
    </row>
    <row r="1615" spans="1:6" x14ac:dyDescent="0.25">
      <c r="A1615" t="s">
        <v>252</v>
      </c>
      <c r="B1615" t="s">
        <v>13</v>
      </c>
      <c r="C1615" t="s">
        <v>10</v>
      </c>
      <c r="D1615" t="s">
        <v>9</v>
      </c>
      <c r="E1615" t="s">
        <v>7</v>
      </c>
      <c r="F1615">
        <v>5</v>
      </c>
    </row>
    <row r="1616" spans="1:6" x14ac:dyDescent="0.25">
      <c r="A1616" t="s">
        <v>252</v>
      </c>
      <c r="B1616" t="s">
        <v>21</v>
      </c>
      <c r="C1616" t="s">
        <v>10</v>
      </c>
      <c r="D1616" t="s">
        <v>9</v>
      </c>
      <c r="E1616" t="s">
        <v>6</v>
      </c>
      <c r="F1616">
        <v>3</v>
      </c>
    </row>
    <row r="1617" spans="1:6" x14ac:dyDescent="0.25">
      <c r="A1617" t="s">
        <v>252</v>
      </c>
      <c r="B1617" t="s">
        <v>21</v>
      </c>
      <c r="C1617" t="s">
        <v>10</v>
      </c>
      <c r="D1617" t="s">
        <v>9</v>
      </c>
      <c r="E1617" t="s">
        <v>7</v>
      </c>
      <c r="F1617">
        <v>5</v>
      </c>
    </row>
    <row r="1618" spans="1:6" x14ac:dyDescent="0.25">
      <c r="A1618" t="s">
        <v>252</v>
      </c>
      <c r="B1618" t="s">
        <v>36</v>
      </c>
      <c r="C1618" t="s">
        <v>10</v>
      </c>
      <c r="D1618" t="s">
        <v>9</v>
      </c>
      <c r="E1618" t="s">
        <v>6</v>
      </c>
      <c r="F1618">
        <v>7</v>
      </c>
    </row>
    <row r="1619" spans="1:6" x14ac:dyDescent="0.25">
      <c r="A1619" t="s">
        <v>252</v>
      </c>
      <c r="B1619" t="s">
        <v>36</v>
      </c>
      <c r="C1619" t="s">
        <v>10</v>
      </c>
      <c r="D1619" t="s">
        <v>9</v>
      </c>
      <c r="E1619" t="s">
        <v>7</v>
      </c>
      <c r="F1619">
        <v>1</v>
      </c>
    </row>
    <row r="1620" spans="1:6" x14ac:dyDescent="0.25">
      <c r="A1620" t="s">
        <v>252</v>
      </c>
      <c r="B1620" t="s">
        <v>14</v>
      </c>
      <c r="C1620" t="s">
        <v>10</v>
      </c>
      <c r="D1620" t="s">
        <v>9</v>
      </c>
      <c r="E1620" t="s">
        <v>7</v>
      </c>
      <c r="F1620">
        <v>7</v>
      </c>
    </row>
    <row r="1621" spans="1:6" x14ac:dyDescent="0.25">
      <c r="A1621" t="s">
        <v>252</v>
      </c>
      <c r="B1621" t="s">
        <v>25</v>
      </c>
      <c r="C1621" t="s">
        <v>10</v>
      </c>
      <c r="D1621" t="s">
        <v>9</v>
      </c>
      <c r="E1621" t="s">
        <v>7</v>
      </c>
      <c r="F1621">
        <v>1</v>
      </c>
    </row>
    <row r="1622" spans="1:6" x14ac:dyDescent="0.25">
      <c r="A1622" t="s">
        <v>252</v>
      </c>
      <c r="B1622" t="s">
        <v>22</v>
      </c>
      <c r="C1622" t="s">
        <v>10</v>
      </c>
      <c r="D1622" t="s">
        <v>9</v>
      </c>
      <c r="E1622" t="s">
        <v>6</v>
      </c>
      <c r="F1622">
        <v>2</v>
      </c>
    </row>
    <row r="1623" spans="1:6" x14ac:dyDescent="0.25">
      <c r="A1623" t="s">
        <v>252</v>
      </c>
      <c r="B1623" t="s">
        <v>22</v>
      </c>
      <c r="C1623" t="s">
        <v>10</v>
      </c>
      <c r="D1623" t="s">
        <v>9</v>
      </c>
      <c r="E1623" t="s">
        <v>7</v>
      </c>
      <c r="F1623">
        <v>1</v>
      </c>
    </row>
    <row r="1624" spans="1:6" x14ac:dyDescent="0.25">
      <c r="A1624" t="s">
        <v>252</v>
      </c>
      <c r="B1624" t="s">
        <v>28</v>
      </c>
      <c r="C1624" t="s">
        <v>10</v>
      </c>
      <c r="D1624" t="s">
        <v>9</v>
      </c>
      <c r="E1624" t="s">
        <v>6</v>
      </c>
      <c r="F1624">
        <v>1</v>
      </c>
    </row>
    <row r="1625" spans="1:6" x14ac:dyDescent="0.25">
      <c r="A1625" t="s">
        <v>252</v>
      </c>
      <c r="B1625" t="s">
        <v>28</v>
      </c>
      <c r="C1625" t="s">
        <v>10</v>
      </c>
      <c r="D1625" t="s">
        <v>9</v>
      </c>
      <c r="E1625" t="s">
        <v>7</v>
      </c>
      <c r="F1625">
        <v>2</v>
      </c>
    </row>
    <row r="1626" spans="1:6" x14ac:dyDescent="0.25">
      <c r="A1626" t="s">
        <v>252</v>
      </c>
      <c r="B1626" t="s">
        <v>32</v>
      </c>
      <c r="C1626" t="s">
        <v>10</v>
      </c>
      <c r="D1626" t="s">
        <v>9</v>
      </c>
      <c r="E1626" t="s">
        <v>6</v>
      </c>
      <c r="F1626">
        <v>4</v>
      </c>
    </row>
    <row r="1627" spans="1:6" x14ac:dyDescent="0.25">
      <c r="A1627" t="s">
        <v>252</v>
      </c>
      <c r="B1627" t="s">
        <v>32</v>
      </c>
      <c r="C1627" t="s">
        <v>10</v>
      </c>
      <c r="D1627" t="s">
        <v>9</v>
      </c>
      <c r="E1627" t="s">
        <v>7</v>
      </c>
      <c r="F1627">
        <v>3</v>
      </c>
    </row>
    <row r="1628" spans="1:6" x14ac:dyDescent="0.25">
      <c r="A1628" t="s">
        <v>252</v>
      </c>
      <c r="B1628" t="s">
        <v>34</v>
      </c>
      <c r="C1628" t="s">
        <v>10</v>
      </c>
      <c r="D1628" t="s">
        <v>9</v>
      </c>
      <c r="E1628" t="s">
        <v>6</v>
      </c>
      <c r="F1628">
        <v>3</v>
      </c>
    </row>
    <row r="1629" spans="1:6" x14ac:dyDescent="0.25">
      <c r="A1629" t="s">
        <v>252</v>
      </c>
      <c r="B1629" t="s">
        <v>34</v>
      </c>
      <c r="C1629" t="s">
        <v>10</v>
      </c>
      <c r="D1629" t="s">
        <v>9</v>
      </c>
      <c r="E1629" t="s">
        <v>7</v>
      </c>
      <c r="F1629">
        <v>5</v>
      </c>
    </row>
    <row r="1630" spans="1:6" x14ac:dyDescent="0.25">
      <c r="A1630" t="s">
        <v>252</v>
      </c>
      <c r="B1630" t="s">
        <v>33</v>
      </c>
      <c r="C1630" t="s">
        <v>10</v>
      </c>
      <c r="D1630" t="s">
        <v>9</v>
      </c>
      <c r="E1630" t="s">
        <v>6</v>
      </c>
      <c r="F1630">
        <v>3</v>
      </c>
    </row>
    <row r="1631" spans="1:6" x14ac:dyDescent="0.25">
      <c r="A1631" t="s">
        <v>252</v>
      </c>
      <c r="B1631" t="s">
        <v>33</v>
      </c>
      <c r="C1631" t="s">
        <v>10</v>
      </c>
      <c r="D1631" t="s">
        <v>9</v>
      </c>
      <c r="E1631" t="s">
        <v>7</v>
      </c>
      <c r="F1631">
        <v>2</v>
      </c>
    </row>
    <row r="1632" spans="1:6" x14ac:dyDescent="0.25">
      <c r="A1632" t="s">
        <v>252</v>
      </c>
      <c r="B1632" t="s">
        <v>12</v>
      </c>
      <c r="C1632" t="s">
        <v>10</v>
      </c>
      <c r="D1632" t="s">
        <v>9</v>
      </c>
      <c r="E1632" t="s">
        <v>6</v>
      </c>
      <c r="F1632">
        <v>7</v>
      </c>
    </row>
    <row r="1633" spans="1:6" x14ac:dyDescent="0.25">
      <c r="A1633" t="s">
        <v>252</v>
      </c>
      <c r="B1633" t="s">
        <v>12</v>
      </c>
      <c r="C1633" t="s">
        <v>10</v>
      </c>
      <c r="D1633" t="s">
        <v>9</v>
      </c>
      <c r="E1633" t="s">
        <v>7</v>
      </c>
      <c r="F1633">
        <v>19</v>
      </c>
    </row>
    <row r="1634" spans="1:6" x14ac:dyDescent="0.25">
      <c r="A1634" t="s">
        <v>93</v>
      </c>
      <c r="B1634" t="s">
        <v>24</v>
      </c>
      <c r="C1634" t="s">
        <v>10</v>
      </c>
      <c r="D1634" t="s">
        <v>9</v>
      </c>
      <c r="E1634" t="s">
        <v>7</v>
      </c>
      <c r="F1634">
        <v>1</v>
      </c>
    </row>
    <row r="1635" spans="1:6" x14ac:dyDescent="0.25">
      <c r="A1635" t="s">
        <v>93</v>
      </c>
      <c r="B1635" t="s">
        <v>23</v>
      </c>
      <c r="C1635" t="s">
        <v>10</v>
      </c>
      <c r="D1635" t="s">
        <v>9</v>
      </c>
      <c r="E1635" t="s">
        <v>6</v>
      </c>
      <c r="F1635">
        <v>1</v>
      </c>
    </row>
    <row r="1636" spans="1:6" x14ac:dyDescent="0.25">
      <c r="A1636" t="s">
        <v>93</v>
      </c>
      <c r="B1636" t="s">
        <v>23</v>
      </c>
      <c r="C1636" t="s">
        <v>10</v>
      </c>
      <c r="D1636" t="s">
        <v>9</v>
      </c>
      <c r="E1636" t="s">
        <v>7</v>
      </c>
      <c r="F1636">
        <v>1</v>
      </c>
    </row>
    <row r="1637" spans="1:6" x14ac:dyDescent="0.25">
      <c r="A1637" t="s">
        <v>93</v>
      </c>
      <c r="B1637" t="s">
        <v>13</v>
      </c>
      <c r="C1637" t="s">
        <v>10</v>
      </c>
      <c r="D1637" t="s">
        <v>9</v>
      </c>
      <c r="E1637" t="s">
        <v>6</v>
      </c>
      <c r="F1637">
        <v>1</v>
      </c>
    </row>
    <row r="1638" spans="1:6" x14ac:dyDescent="0.25">
      <c r="A1638" t="s">
        <v>93</v>
      </c>
      <c r="B1638" t="s">
        <v>13</v>
      </c>
      <c r="C1638" t="s">
        <v>10</v>
      </c>
      <c r="D1638" t="s">
        <v>9</v>
      </c>
      <c r="E1638" t="s">
        <v>7</v>
      </c>
      <c r="F1638">
        <v>3</v>
      </c>
    </row>
    <row r="1639" spans="1:6" x14ac:dyDescent="0.25">
      <c r="A1639" t="s">
        <v>93</v>
      </c>
      <c r="B1639" t="s">
        <v>21</v>
      </c>
      <c r="C1639" t="s">
        <v>10</v>
      </c>
      <c r="D1639" t="s">
        <v>9</v>
      </c>
      <c r="E1639" t="s">
        <v>6</v>
      </c>
      <c r="F1639">
        <v>1</v>
      </c>
    </row>
    <row r="1640" spans="1:6" x14ac:dyDescent="0.25">
      <c r="A1640" t="s">
        <v>93</v>
      </c>
      <c r="B1640" t="s">
        <v>21</v>
      </c>
      <c r="C1640" t="s">
        <v>10</v>
      </c>
      <c r="D1640" t="s">
        <v>9</v>
      </c>
      <c r="E1640" t="s">
        <v>7</v>
      </c>
      <c r="F1640">
        <v>2</v>
      </c>
    </row>
    <row r="1641" spans="1:6" x14ac:dyDescent="0.25">
      <c r="A1641" t="s">
        <v>93</v>
      </c>
      <c r="B1641" t="s">
        <v>14</v>
      </c>
      <c r="C1641" t="s">
        <v>10</v>
      </c>
      <c r="D1641" t="s">
        <v>9</v>
      </c>
      <c r="E1641" t="s">
        <v>7</v>
      </c>
      <c r="F1641">
        <v>1</v>
      </c>
    </row>
    <row r="1642" spans="1:6" x14ac:dyDescent="0.25">
      <c r="A1642" t="s">
        <v>93</v>
      </c>
      <c r="B1642" t="s">
        <v>17</v>
      </c>
      <c r="C1642" t="s">
        <v>10</v>
      </c>
      <c r="D1642" t="s">
        <v>9</v>
      </c>
      <c r="E1642" t="s">
        <v>7</v>
      </c>
      <c r="F1642">
        <v>1</v>
      </c>
    </row>
    <row r="1643" spans="1:6" x14ac:dyDescent="0.25">
      <c r="A1643" t="s">
        <v>93</v>
      </c>
      <c r="B1643" t="s">
        <v>34</v>
      </c>
      <c r="C1643" t="s">
        <v>10</v>
      </c>
      <c r="D1643" t="s">
        <v>9</v>
      </c>
      <c r="E1643" t="s">
        <v>7</v>
      </c>
      <c r="F1643">
        <v>2</v>
      </c>
    </row>
    <row r="1644" spans="1:6" x14ac:dyDescent="0.25">
      <c r="A1644" t="s">
        <v>93</v>
      </c>
      <c r="B1644" t="s">
        <v>33</v>
      </c>
      <c r="C1644" t="s">
        <v>10</v>
      </c>
      <c r="D1644" t="s">
        <v>9</v>
      </c>
      <c r="E1644" t="s">
        <v>7</v>
      </c>
      <c r="F1644">
        <v>1</v>
      </c>
    </row>
    <row r="1645" spans="1:6" x14ac:dyDescent="0.25">
      <c r="A1645" t="s">
        <v>93</v>
      </c>
      <c r="B1645" t="s">
        <v>20</v>
      </c>
      <c r="C1645" t="s">
        <v>10</v>
      </c>
      <c r="D1645" t="s">
        <v>9</v>
      </c>
      <c r="E1645" t="s">
        <v>7</v>
      </c>
      <c r="F1645">
        <v>1</v>
      </c>
    </row>
    <row r="1646" spans="1:6" x14ac:dyDescent="0.25">
      <c r="A1646" t="s">
        <v>93</v>
      </c>
      <c r="B1646" t="s">
        <v>12</v>
      </c>
      <c r="C1646" t="s">
        <v>10</v>
      </c>
      <c r="D1646" t="s">
        <v>9</v>
      </c>
      <c r="E1646" t="s">
        <v>6</v>
      </c>
      <c r="F1646">
        <v>2</v>
      </c>
    </row>
    <row r="1647" spans="1:6" x14ac:dyDescent="0.25">
      <c r="A1647" t="s">
        <v>93</v>
      </c>
      <c r="B1647" t="s">
        <v>12</v>
      </c>
      <c r="C1647" t="s">
        <v>10</v>
      </c>
      <c r="D1647" t="s">
        <v>9</v>
      </c>
      <c r="E1647" t="s">
        <v>7</v>
      </c>
      <c r="F1647">
        <v>1</v>
      </c>
    </row>
    <row r="1648" spans="1:6" x14ac:dyDescent="0.25">
      <c r="A1648" t="s">
        <v>238</v>
      </c>
      <c r="B1648" t="s">
        <v>26</v>
      </c>
      <c r="C1648" t="s">
        <v>10</v>
      </c>
      <c r="D1648" t="s">
        <v>9</v>
      </c>
      <c r="E1648" t="s">
        <v>6</v>
      </c>
      <c r="F1648">
        <v>2</v>
      </c>
    </row>
    <row r="1649" spans="1:6" x14ac:dyDescent="0.25">
      <c r="A1649" t="s">
        <v>238</v>
      </c>
      <c r="B1649" t="s">
        <v>24</v>
      </c>
      <c r="C1649" t="s">
        <v>10</v>
      </c>
      <c r="D1649" t="s">
        <v>9</v>
      </c>
      <c r="E1649" t="s">
        <v>6</v>
      </c>
      <c r="F1649">
        <v>1</v>
      </c>
    </row>
    <row r="1650" spans="1:6" x14ac:dyDescent="0.25">
      <c r="A1650" t="s">
        <v>238</v>
      </c>
      <c r="B1650" t="s">
        <v>23</v>
      </c>
      <c r="C1650" t="s">
        <v>10</v>
      </c>
      <c r="D1650" t="s">
        <v>9</v>
      </c>
      <c r="E1650" t="s">
        <v>6</v>
      </c>
      <c r="F1650">
        <v>3</v>
      </c>
    </row>
    <row r="1651" spans="1:6" x14ac:dyDescent="0.25">
      <c r="A1651" t="s">
        <v>238</v>
      </c>
      <c r="B1651" t="s">
        <v>23</v>
      </c>
      <c r="C1651" t="s">
        <v>10</v>
      </c>
      <c r="D1651" t="s">
        <v>9</v>
      </c>
      <c r="E1651" t="s">
        <v>7</v>
      </c>
      <c r="F1651">
        <v>2</v>
      </c>
    </row>
    <row r="1652" spans="1:6" x14ac:dyDescent="0.25">
      <c r="A1652" t="s">
        <v>238</v>
      </c>
      <c r="B1652" t="s">
        <v>13</v>
      </c>
      <c r="C1652" t="s">
        <v>10</v>
      </c>
      <c r="D1652" t="s">
        <v>9</v>
      </c>
      <c r="E1652" t="s">
        <v>6</v>
      </c>
      <c r="F1652">
        <v>12</v>
      </c>
    </row>
    <row r="1653" spans="1:6" x14ac:dyDescent="0.25">
      <c r="A1653" t="s">
        <v>238</v>
      </c>
      <c r="B1653" t="s">
        <v>13</v>
      </c>
      <c r="C1653" t="s">
        <v>10</v>
      </c>
      <c r="D1653" t="s">
        <v>9</v>
      </c>
      <c r="E1653" t="s">
        <v>7</v>
      </c>
      <c r="F1653">
        <v>3</v>
      </c>
    </row>
    <row r="1654" spans="1:6" x14ac:dyDescent="0.25">
      <c r="A1654" t="s">
        <v>238</v>
      </c>
      <c r="B1654" t="s">
        <v>36</v>
      </c>
      <c r="C1654" t="s">
        <v>10</v>
      </c>
      <c r="D1654" t="s">
        <v>9</v>
      </c>
      <c r="E1654" t="s">
        <v>6</v>
      </c>
      <c r="F1654">
        <v>3</v>
      </c>
    </row>
    <row r="1655" spans="1:6" x14ac:dyDescent="0.25">
      <c r="A1655" t="s">
        <v>238</v>
      </c>
      <c r="B1655" t="s">
        <v>36</v>
      </c>
      <c r="C1655" t="s">
        <v>10</v>
      </c>
      <c r="D1655" t="s">
        <v>9</v>
      </c>
      <c r="E1655" t="s">
        <v>7</v>
      </c>
      <c r="F1655">
        <v>2</v>
      </c>
    </row>
    <row r="1656" spans="1:6" x14ac:dyDescent="0.25">
      <c r="A1656" t="s">
        <v>238</v>
      </c>
      <c r="B1656" t="s">
        <v>29</v>
      </c>
      <c r="C1656" t="s">
        <v>10</v>
      </c>
      <c r="D1656" t="s">
        <v>9</v>
      </c>
      <c r="E1656" t="s">
        <v>6</v>
      </c>
      <c r="F1656">
        <v>2</v>
      </c>
    </row>
    <row r="1657" spans="1:6" x14ac:dyDescent="0.25">
      <c r="A1657" t="s">
        <v>238</v>
      </c>
      <c r="B1657" t="s">
        <v>29</v>
      </c>
      <c r="C1657" t="s">
        <v>10</v>
      </c>
      <c r="D1657" t="s">
        <v>9</v>
      </c>
      <c r="E1657" t="s">
        <v>7</v>
      </c>
      <c r="F1657">
        <v>1</v>
      </c>
    </row>
    <row r="1658" spans="1:6" x14ac:dyDescent="0.25">
      <c r="A1658" t="s">
        <v>238</v>
      </c>
      <c r="B1658" t="s">
        <v>14</v>
      </c>
      <c r="C1658" t="s">
        <v>10</v>
      </c>
      <c r="D1658" t="s">
        <v>9</v>
      </c>
      <c r="E1658" t="s">
        <v>6</v>
      </c>
      <c r="F1658">
        <v>3</v>
      </c>
    </row>
    <row r="1659" spans="1:6" x14ac:dyDescent="0.25">
      <c r="A1659" t="s">
        <v>238</v>
      </c>
      <c r="B1659" t="s">
        <v>14</v>
      </c>
      <c r="C1659" t="s">
        <v>10</v>
      </c>
      <c r="D1659" t="s">
        <v>9</v>
      </c>
      <c r="E1659" t="s">
        <v>7</v>
      </c>
      <c r="F1659">
        <v>1</v>
      </c>
    </row>
    <row r="1660" spans="1:6" x14ac:dyDescent="0.25">
      <c r="A1660" t="s">
        <v>238</v>
      </c>
      <c r="B1660" t="s">
        <v>22</v>
      </c>
      <c r="C1660" t="s">
        <v>10</v>
      </c>
      <c r="D1660" t="s">
        <v>9</v>
      </c>
      <c r="E1660" t="s">
        <v>6</v>
      </c>
      <c r="F1660">
        <v>5</v>
      </c>
    </row>
    <row r="1661" spans="1:6" x14ac:dyDescent="0.25">
      <c r="A1661" t="s">
        <v>238</v>
      </c>
      <c r="B1661" t="s">
        <v>22</v>
      </c>
      <c r="C1661" t="s">
        <v>10</v>
      </c>
      <c r="D1661" t="s">
        <v>9</v>
      </c>
      <c r="E1661" t="s">
        <v>7</v>
      </c>
      <c r="F1661">
        <v>2</v>
      </c>
    </row>
    <row r="1662" spans="1:6" x14ac:dyDescent="0.25">
      <c r="A1662" t="s">
        <v>238</v>
      </c>
      <c r="B1662" t="s">
        <v>28</v>
      </c>
      <c r="C1662" t="s">
        <v>10</v>
      </c>
      <c r="D1662" t="s">
        <v>9</v>
      </c>
      <c r="E1662" t="s">
        <v>6</v>
      </c>
      <c r="F1662">
        <v>2</v>
      </c>
    </row>
    <row r="1663" spans="1:6" x14ac:dyDescent="0.25">
      <c r="A1663" t="s">
        <v>238</v>
      </c>
      <c r="B1663" t="s">
        <v>28</v>
      </c>
      <c r="C1663" t="s">
        <v>10</v>
      </c>
      <c r="D1663" t="s">
        <v>9</v>
      </c>
      <c r="E1663" t="s">
        <v>7</v>
      </c>
      <c r="F1663">
        <v>1</v>
      </c>
    </row>
    <row r="1664" spans="1:6" x14ac:dyDescent="0.25">
      <c r="A1664" t="s">
        <v>238</v>
      </c>
      <c r="B1664" t="s">
        <v>31</v>
      </c>
      <c r="C1664" t="s">
        <v>10</v>
      </c>
      <c r="D1664" t="s">
        <v>9</v>
      </c>
      <c r="E1664" t="s">
        <v>6</v>
      </c>
      <c r="F1664">
        <v>1</v>
      </c>
    </row>
    <row r="1665" spans="1:6" x14ac:dyDescent="0.25">
      <c r="A1665" t="s">
        <v>238</v>
      </c>
      <c r="B1665" t="s">
        <v>31</v>
      </c>
      <c r="C1665" t="s">
        <v>10</v>
      </c>
      <c r="D1665" t="s">
        <v>9</v>
      </c>
      <c r="E1665" t="s">
        <v>7</v>
      </c>
      <c r="F1665">
        <v>1</v>
      </c>
    </row>
    <row r="1666" spans="1:6" x14ac:dyDescent="0.25">
      <c r="A1666" t="s">
        <v>238</v>
      </c>
      <c r="B1666" t="s">
        <v>34</v>
      </c>
      <c r="C1666" t="s">
        <v>10</v>
      </c>
      <c r="D1666" t="s">
        <v>9</v>
      </c>
      <c r="E1666" t="s">
        <v>6</v>
      </c>
      <c r="F1666">
        <v>3</v>
      </c>
    </row>
    <row r="1667" spans="1:6" x14ac:dyDescent="0.25">
      <c r="A1667" t="s">
        <v>238</v>
      </c>
      <c r="B1667" t="s">
        <v>34</v>
      </c>
      <c r="C1667" t="s">
        <v>10</v>
      </c>
      <c r="D1667" t="s">
        <v>9</v>
      </c>
      <c r="E1667" t="s">
        <v>7</v>
      </c>
      <c r="F1667">
        <v>2</v>
      </c>
    </row>
    <row r="1668" spans="1:6" x14ac:dyDescent="0.25">
      <c r="A1668" t="s">
        <v>238</v>
      </c>
      <c r="B1668" t="s">
        <v>33</v>
      </c>
      <c r="C1668" t="s">
        <v>10</v>
      </c>
      <c r="D1668" t="s">
        <v>9</v>
      </c>
      <c r="E1668" t="s">
        <v>6</v>
      </c>
      <c r="F1668">
        <v>3</v>
      </c>
    </row>
    <row r="1669" spans="1:6" x14ac:dyDescent="0.25">
      <c r="A1669" t="s">
        <v>238</v>
      </c>
      <c r="B1669" t="s">
        <v>12</v>
      </c>
      <c r="C1669" t="s">
        <v>10</v>
      </c>
      <c r="D1669" t="s">
        <v>9</v>
      </c>
      <c r="E1669" t="s">
        <v>6</v>
      </c>
      <c r="F1669">
        <v>8</v>
      </c>
    </row>
    <row r="1670" spans="1:6" x14ac:dyDescent="0.25">
      <c r="A1670" t="s">
        <v>238</v>
      </c>
      <c r="B1670" t="s">
        <v>12</v>
      </c>
      <c r="C1670" t="s">
        <v>10</v>
      </c>
      <c r="D1670" t="s">
        <v>9</v>
      </c>
      <c r="E1670" t="s">
        <v>7</v>
      </c>
      <c r="F1670">
        <v>7</v>
      </c>
    </row>
    <row r="1671" spans="1:6" x14ac:dyDescent="0.25">
      <c r="A1671" t="s">
        <v>267</v>
      </c>
      <c r="B1671" t="s">
        <v>24</v>
      </c>
      <c r="C1671" t="s">
        <v>10</v>
      </c>
      <c r="D1671" t="s">
        <v>9</v>
      </c>
      <c r="E1671" t="s">
        <v>7</v>
      </c>
      <c r="F1671">
        <v>1</v>
      </c>
    </row>
    <row r="1672" spans="1:6" x14ac:dyDescent="0.25">
      <c r="A1672" t="s">
        <v>267</v>
      </c>
      <c r="B1672" t="s">
        <v>23</v>
      </c>
      <c r="C1672" t="s">
        <v>10</v>
      </c>
      <c r="D1672" t="s">
        <v>9</v>
      </c>
      <c r="E1672" t="s">
        <v>7</v>
      </c>
      <c r="F1672">
        <v>1</v>
      </c>
    </row>
    <row r="1673" spans="1:6" x14ac:dyDescent="0.25">
      <c r="A1673" t="s">
        <v>267</v>
      </c>
      <c r="B1673" t="s">
        <v>13</v>
      </c>
      <c r="C1673" t="s">
        <v>10</v>
      </c>
      <c r="D1673" t="s">
        <v>9</v>
      </c>
      <c r="E1673" t="s">
        <v>6</v>
      </c>
      <c r="F1673">
        <v>1</v>
      </c>
    </row>
    <row r="1674" spans="1:6" x14ac:dyDescent="0.25">
      <c r="A1674" t="s">
        <v>267</v>
      </c>
      <c r="B1674" t="s">
        <v>13</v>
      </c>
      <c r="C1674" t="s">
        <v>10</v>
      </c>
      <c r="D1674" t="s">
        <v>9</v>
      </c>
      <c r="E1674" t="s">
        <v>7</v>
      </c>
      <c r="F1674">
        <v>1</v>
      </c>
    </row>
    <row r="1675" spans="1:6" x14ac:dyDescent="0.25">
      <c r="A1675" t="s">
        <v>267</v>
      </c>
      <c r="B1675" t="s">
        <v>36</v>
      </c>
      <c r="C1675" t="s">
        <v>10</v>
      </c>
      <c r="D1675" t="s">
        <v>9</v>
      </c>
      <c r="E1675" t="s">
        <v>7</v>
      </c>
      <c r="F1675">
        <v>3</v>
      </c>
    </row>
    <row r="1676" spans="1:6" x14ac:dyDescent="0.25">
      <c r="A1676" t="s">
        <v>267</v>
      </c>
      <c r="B1676" t="s">
        <v>29</v>
      </c>
      <c r="C1676" t="s">
        <v>10</v>
      </c>
      <c r="D1676" t="s">
        <v>9</v>
      </c>
      <c r="E1676" t="s">
        <v>6</v>
      </c>
      <c r="F1676">
        <v>1</v>
      </c>
    </row>
    <row r="1677" spans="1:6" x14ac:dyDescent="0.25">
      <c r="A1677" t="s">
        <v>267</v>
      </c>
      <c r="B1677" t="s">
        <v>29</v>
      </c>
      <c r="C1677" t="s">
        <v>10</v>
      </c>
      <c r="D1677" t="s">
        <v>9</v>
      </c>
      <c r="E1677" t="s">
        <v>7</v>
      </c>
      <c r="F1677">
        <v>1</v>
      </c>
    </row>
    <row r="1678" spans="1:6" x14ac:dyDescent="0.25">
      <c r="A1678" t="s">
        <v>267</v>
      </c>
      <c r="B1678" t="s">
        <v>14</v>
      </c>
      <c r="C1678" t="s">
        <v>10</v>
      </c>
      <c r="D1678" t="s">
        <v>9</v>
      </c>
      <c r="E1678" t="s">
        <v>6</v>
      </c>
      <c r="F1678">
        <v>1</v>
      </c>
    </row>
    <row r="1679" spans="1:6" x14ac:dyDescent="0.25">
      <c r="A1679" t="s">
        <v>267</v>
      </c>
      <c r="B1679" t="s">
        <v>14</v>
      </c>
      <c r="C1679" t="s">
        <v>10</v>
      </c>
      <c r="D1679" t="s">
        <v>9</v>
      </c>
      <c r="E1679" t="s">
        <v>7</v>
      </c>
      <c r="F1679">
        <v>1</v>
      </c>
    </row>
    <row r="1680" spans="1:6" x14ac:dyDescent="0.25">
      <c r="A1680" t="s">
        <v>267</v>
      </c>
      <c r="B1680" t="s">
        <v>31</v>
      </c>
      <c r="C1680" t="s">
        <v>10</v>
      </c>
      <c r="D1680" t="s">
        <v>9</v>
      </c>
      <c r="E1680" t="s">
        <v>6</v>
      </c>
      <c r="F1680">
        <v>1</v>
      </c>
    </row>
    <row r="1681" spans="1:6" x14ac:dyDescent="0.25">
      <c r="A1681" t="s">
        <v>267</v>
      </c>
      <c r="B1681" t="s">
        <v>33</v>
      </c>
      <c r="C1681" t="s">
        <v>10</v>
      </c>
      <c r="D1681" t="s">
        <v>9</v>
      </c>
      <c r="E1681" t="s">
        <v>6</v>
      </c>
      <c r="F1681">
        <v>1</v>
      </c>
    </row>
    <row r="1682" spans="1:6" x14ac:dyDescent="0.25">
      <c r="A1682" t="s">
        <v>267</v>
      </c>
      <c r="B1682" t="s">
        <v>33</v>
      </c>
      <c r="C1682" t="s">
        <v>10</v>
      </c>
      <c r="D1682" t="s">
        <v>9</v>
      </c>
      <c r="E1682" t="s">
        <v>7</v>
      </c>
      <c r="F1682">
        <v>1</v>
      </c>
    </row>
    <row r="1683" spans="1:6" x14ac:dyDescent="0.25">
      <c r="A1683" t="s">
        <v>267</v>
      </c>
      <c r="B1683" t="s">
        <v>12</v>
      </c>
      <c r="C1683" t="s">
        <v>10</v>
      </c>
      <c r="D1683" t="s">
        <v>9</v>
      </c>
      <c r="E1683" t="s">
        <v>6</v>
      </c>
      <c r="F1683">
        <v>1</v>
      </c>
    </row>
    <row r="1684" spans="1:6" x14ac:dyDescent="0.25">
      <c r="A1684" t="s">
        <v>121</v>
      </c>
      <c r="B1684" t="s">
        <v>30</v>
      </c>
      <c r="C1684" t="s">
        <v>10</v>
      </c>
      <c r="D1684" t="s">
        <v>9</v>
      </c>
      <c r="E1684" t="s">
        <v>6</v>
      </c>
      <c r="F1684">
        <v>11</v>
      </c>
    </row>
    <row r="1685" spans="1:6" x14ac:dyDescent="0.25">
      <c r="A1685" t="s">
        <v>121</v>
      </c>
      <c r="B1685" t="s">
        <v>30</v>
      </c>
      <c r="C1685" t="s">
        <v>10</v>
      </c>
      <c r="D1685" t="s">
        <v>9</v>
      </c>
      <c r="E1685" t="s">
        <v>7</v>
      </c>
      <c r="F1685">
        <v>1</v>
      </c>
    </row>
    <row r="1686" spans="1:6" x14ac:dyDescent="0.25">
      <c r="A1686" t="s">
        <v>121</v>
      </c>
      <c r="B1686" t="s">
        <v>26</v>
      </c>
      <c r="C1686" t="s">
        <v>10</v>
      </c>
      <c r="D1686" t="s">
        <v>9</v>
      </c>
      <c r="E1686" t="s">
        <v>7</v>
      </c>
      <c r="F1686">
        <v>1</v>
      </c>
    </row>
    <row r="1687" spans="1:6" x14ac:dyDescent="0.25">
      <c r="A1687" t="s">
        <v>121</v>
      </c>
      <c r="B1687" t="s">
        <v>24</v>
      </c>
      <c r="C1687" t="s">
        <v>10</v>
      </c>
      <c r="D1687" t="s">
        <v>9</v>
      </c>
      <c r="E1687" t="s">
        <v>6</v>
      </c>
      <c r="F1687">
        <v>3</v>
      </c>
    </row>
    <row r="1688" spans="1:6" x14ac:dyDescent="0.25">
      <c r="A1688" t="s">
        <v>121</v>
      </c>
      <c r="B1688" t="s">
        <v>23</v>
      </c>
      <c r="C1688" t="s">
        <v>10</v>
      </c>
      <c r="D1688" t="s">
        <v>9</v>
      </c>
      <c r="E1688" t="s">
        <v>6</v>
      </c>
      <c r="F1688">
        <v>5</v>
      </c>
    </row>
    <row r="1689" spans="1:6" x14ac:dyDescent="0.25">
      <c r="A1689" t="s">
        <v>121</v>
      </c>
      <c r="B1689" t="s">
        <v>13</v>
      </c>
      <c r="C1689" t="s">
        <v>10</v>
      </c>
      <c r="D1689" t="s">
        <v>9</v>
      </c>
      <c r="E1689" t="s">
        <v>6</v>
      </c>
      <c r="F1689">
        <v>16</v>
      </c>
    </row>
    <row r="1690" spans="1:6" x14ac:dyDescent="0.25">
      <c r="A1690" t="s">
        <v>121</v>
      </c>
      <c r="B1690" t="s">
        <v>13</v>
      </c>
      <c r="C1690" t="s">
        <v>10</v>
      </c>
      <c r="D1690" t="s">
        <v>9</v>
      </c>
      <c r="E1690" t="s">
        <v>7</v>
      </c>
      <c r="F1690">
        <v>2</v>
      </c>
    </row>
    <row r="1691" spans="1:6" x14ac:dyDescent="0.25">
      <c r="A1691" t="s">
        <v>121</v>
      </c>
      <c r="B1691" t="s">
        <v>21</v>
      </c>
      <c r="C1691" t="s">
        <v>10</v>
      </c>
      <c r="D1691" t="s">
        <v>9</v>
      </c>
      <c r="E1691" t="s">
        <v>6</v>
      </c>
      <c r="F1691">
        <v>4</v>
      </c>
    </row>
    <row r="1692" spans="1:6" x14ac:dyDescent="0.25">
      <c r="A1692" t="s">
        <v>121</v>
      </c>
      <c r="B1692" t="s">
        <v>36</v>
      </c>
      <c r="C1692" t="s">
        <v>10</v>
      </c>
      <c r="D1692" t="s">
        <v>9</v>
      </c>
      <c r="E1692" t="s">
        <v>6</v>
      </c>
      <c r="F1692">
        <v>4</v>
      </c>
    </row>
    <row r="1693" spans="1:6" x14ac:dyDescent="0.25">
      <c r="A1693" t="s">
        <v>121</v>
      </c>
      <c r="B1693" t="s">
        <v>29</v>
      </c>
      <c r="C1693" t="s">
        <v>10</v>
      </c>
      <c r="D1693" t="s">
        <v>9</v>
      </c>
      <c r="E1693" t="s">
        <v>6</v>
      </c>
      <c r="F1693">
        <v>2</v>
      </c>
    </row>
    <row r="1694" spans="1:6" x14ac:dyDescent="0.25">
      <c r="A1694" t="s">
        <v>121</v>
      </c>
      <c r="B1694" t="s">
        <v>29</v>
      </c>
      <c r="C1694" t="s">
        <v>10</v>
      </c>
      <c r="D1694" t="s">
        <v>9</v>
      </c>
      <c r="E1694" t="s">
        <v>7</v>
      </c>
      <c r="F1694">
        <v>2</v>
      </c>
    </row>
    <row r="1695" spans="1:6" x14ac:dyDescent="0.25">
      <c r="A1695" t="s">
        <v>121</v>
      </c>
      <c r="B1695" t="s">
        <v>14</v>
      </c>
      <c r="C1695" t="s">
        <v>10</v>
      </c>
      <c r="D1695" t="s">
        <v>9</v>
      </c>
      <c r="E1695" t="s">
        <v>6</v>
      </c>
      <c r="F1695">
        <v>10</v>
      </c>
    </row>
    <row r="1696" spans="1:6" x14ac:dyDescent="0.25">
      <c r="A1696" t="s">
        <v>121</v>
      </c>
      <c r="B1696" t="s">
        <v>14</v>
      </c>
      <c r="C1696" t="s">
        <v>10</v>
      </c>
      <c r="D1696" t="s">
        <v>9</v>
      </c>
      <c r="E1696" t="s">
        <v>7</v>
      </c>
      <c r="F1696">
        <v>3</v>
      </c>
    </row>
    <row r="1697" spans="1:6" x14ac:dyDescent="0.25">
      <c r="A1697" t="s">
        <v>121</v>
      </c>
      <c r="B1697" t="s">
        <v>35</v>
      </c>
      <c r="C1697" t="s">
        <v>10</v>
      </c>
      <c r="D1697" t="s">
        <v>9</v>
      </c>
      <c r="E1697" t="s">
        <v>6</v>
      </c>
      <c r="F1697">
        <v>3</v>
      </c>
    </row>
    <row r="1698" spans="1:6" x14ac:dyDescent="0.25">
      <c r="A1698" t="s">
        <v>121</v>
      </c>
      <c r="B1698" t="s">
        <v>35</v>
      </c>
      <c r="C1698" t="s">
        <v>10</v>
      </c>
      <c r="D1698" t="s">
        <v>9</v>
      </c>
      <c r="E1698" t="s">
        <v>7</v>
      </c>
      <c r="F1698">
        <v>1</v>
      </c>
    </row>
    <row r="1699" spans="1:6" x14ac:dyDescent="0.25">
      <c r="A1699" t="s">
        <v>121</v>
      </c>
      <c r="B1699" t="s">
        <v>18</v>
      </c>
      <c r="C1699" t="s">
        <v>10</v>
      </c>
      <c r="D1699" t="s">
        <v>9</v>
      </c>
      <c r="E1699" t="s">
        <v>7</v>
      </c>
      <c r="F1699">
        <v>1</v>
      </c>
    </row>
    <row r="1700" spans="1:6" x14ac:dyDescent="0.25">
      <c r="A1700" t="s">
        <v>121</v>
      </c>
      <c r="B1700" t="s">
        <v>17</v>
      </c>
      <c r="C1700" t="s">
        <v>10</v>
      </c>
      <c r="D1700" t="s">
        <v>9</v>
      </c>
      <c r="E1700" t="s">
        <v>6</v>
      </c>
      <c r="F1700">
        <v>2</v>
      </c>
    </row>
    <row r="1701" spans="1:6" x14ac:dyDescent="0.25">
      <c r="A1701" t="s">
        <v>121</v>
      </c>
      <c r="B1701" t="s">
        <v>17</v>
      </c>
      <c r="C1701" t="s">
        <v>10</v>
      </c>
      <c r="D1701" t="s">
        <v>9</v>
      </c>
      <c r="E1701" t="s">
        <v>7</v>
      </c>
      <c r="F1701">
        <v>1</v>
      </c>
    </row>
    <row r="1702" spans="1:6" x14ac:dyDescent="0.25">
      <c r="A1702" t="s">
        <v>121</v>
      </c>
      <c r="B1702" t="s">
        <v>25</v>
      </c>
      <c r="C1702" t="s">
        <v>10</v>
      </c>
      <c r="D1702" t="s">
        <v>9</v>
      </c>
      <c r="E1702" t="s">
        <v>6</v>
      </c>
      <c r="F1702">
        <v>1</v>
      </c>
    </row>
    <row r="1703" spans="1:6" x14ac:dyDescent="0.25">
      <c r="A1703" t="s">
        <v>121</v>
      </c>
      <c r="B1703" t="s">
        <v>16</v>
      </c>
      <c r="C1703" t="s">
        <v>10</v>
      </c>
      <c r="D1703" t="s">
        <v>9</v>
      </c>
      <c r="E1703" t="s">
        <v>6</v>
      </c>
      <c r="F1703">
        <v>1</v>
      </c>
    </row>
    <row r="1704" spans="1:6" x14ac:dyDescent="0.25">
      <c r="A1704" t="s">
        <v>121</v>
      </c>
      <c r="B1704" t="s">
        <v>22</v>
      </c>
      <c r="C1704" t="s">
        <v>10</v>
      </c>
      <c r="D1704" t="s">
        <v>9</v>
      </c>
      <c r="E1704" t="s">
        <v>6</v>
      </c>
      <c r="F1704">
        <v>3</v>
      </c>
    </row>
    <row r="1705" spans="1:6" x14ac:dyDescent="0.25">
      <c r="A1705" t="s">
        <v>121</v>
      </c>
      <c r="B1705" t="s">
        <v>28</v>
      </c>
      <c r="C1705" t="s">
        <v>10</v>
      </c>
      <c r="D1705" t="s">
        <v>9</v>
      </c>
      <c r="E1705" t="s">
        <v>6</v>
      </c>
      <c r="F1705">
        <v>2</v>
      </c>
    </row>
    <row r="1706" spans="1:6" x14ac:dyDescent="0.25">
      <c r="A1706" t="s">
        <v>121</v>
      </c>
      <c r="B1706" t="s">
        <v>28</v>
      </c>
      <c r="C1706" t="s">
        <v>10</v>
      </c>
      <c r="D1706" t="s">
        <v>9</v>
      </c>
      <c r="E1706" t="s">
        <v>7</v>
      </c>
      <c r="F1706">
        <v>1</v>
      </c>
    </row>
    <row r="1707" spans="1:6" x14ac:dyDescent="0.25">
      <c r="A1707" t="s">
        <v>121</v>
      </c>
      <c r="B1707" t="s">
        <v>31</v>
      </c>
      <c r="C1707" t="s">
        <v>10</v>
      </c>
      <c r="D1707" t="s">
        <v>9</v>
      </c>
      <c r="E1707" t="s">
        <v>6</v>
      </c>
      <c r="F1707">
        <v>4</v>
      </c>
    </row>
    <row r="1708" spans="1:6" x14ac:dyDescent="0.25">
      <c r="A1708" t="s">
        <v>121</v>
      </c>
      <c r="B1708" t="s">
        <v>32</v>
      </c>
      <c r="C1708" t="s">
        <v>10</v>
      </c>
      <c r="D1708" t="s">
        <v>9</v>
      </c>
      <c r="E1708" t="s">
        <v>6</v>
      </c>
      <c r="F1708">
        <v>2</v>
      </c>
    </row>
    <row r="1709" spans="1:6" x14ac:dyDescent="0.25">
      <c r="A1709" t="s">
        <v>121</v>
      </c>
      <c r="B1709" t="s">
        <v>32</v>
      </c>
      <c r="C1709" t="s">
        <v>10</v>
      </c>
      <c r="D1709" t="s">
        <v>9</v>
      </c>
      <c r="E1709" t="s">
        <v>7</v>
      </c>
      <c r="F1709">
        <v>1</v>
      </c>
    </row>
    <row r="1710" spans="1:6" x14ac:dyDescent="0.25">
      <c r="A1710" t="s">
        <v>121</v>
      </c>
      <c r="B1710" t="s">
        <v>15</v>
      </c>
      <c r="C1710" t="s">
        <v>10</v>
      </c>
      <c r="D1710" t="s">
        <v>9</v>
      </c>
      <c r="E1710" t="s">
        <v>6</v>
      </c>
      <c r="F1710">
        <v>1</v>
      </c>
    </row>
    <row r="1711" spans="1:6" x14ac:dyDescent="0.25">
      <c r="A1711" t="s">
        <v>121</v>
      </c>
      <c r="B1711" t="s">
        <v>34</v>
      </c>
      <c r="C1711" t="s">
        <v>10</v>
      </c>
      <c r="D1711" t="s">
        <v>9</v>
      </c>
      <c r="E1711" t="s">
        <v>6</v>
      </c>
      <c r="F1711">
        <v>5</v>
      </c>
    </row>
    <row r="1712" spans="1:6" x14ac:dyDescent="0.25">
      <c r="A1712" t="s">
        <v>121</v>
      </c>
      <c r="B1712" t="s">
        <v>34</v>
      </c>
      <c r="C1712" t="s">
        <v>10</v>
      </c>
      <c r="D1712" t="s">
        <v>9</v>
      </c>
      <c r="E1712" t="s">
        <v>7</v>
      </c>
      <c r="F1712">
        <v>1</v>
      </c>
    </row>
    <row r="1713" spans="1:6" x14ac:dyDescent="0.25">
      <c r="A1713" t="s">
        <v>121</v>
      </c>
      <c r="B1713" t="s">
        <v>33</v>
      </c>
      <c r="C1713" t="s">
        <v>10</v>
      </c>
      <c r="D1713" t="s">
        <v>9</v>
      </c>
      <c r="E1713" t="s">
        <v>6</v>
      </c>
      <c r="F1713">
        <v>8</v>
      </c>
    </row>
    <row r="1714" spans="1:6" x14ac:dyDescent="0.25">
      <c r="A1714" t="s">
        <v>121</v>
      </c>
      <c r="B1714" t="s">
        <v>33</v>
      </c>
      <c r="C1714" t="s">
        <v>10</v>
      </c>
      <c r="D1714" t="s">
        <v>9</v>
      </c>
      <c r="E1714" t="s">
        <v>7</v>
      </c>
      <c r="F1714">
        <v>1</v>
      </c>
    </row>
    <row r="1715" spans="1:6" x14ac:dyDescent="0.25">
      <c r="A1715" t="s">
        <v>121</v>
      </c>
      <c r="B1715" t="s">
        <v>20</v>
      </c>
      <c r="C1715" t="s">
        <v>10</v>
      </c>
      <c r="D1715" t="s">
        <v>9</v>
      </c>
      <c r="E1715" t="s">
        <v>6</v>
      </c>
      <c r="F1715">
        <v>2</v>
      </c>
    </row>
    <row r="1716" spans="1:6" x14ac:dyDescent="0.25">
      <c r="A1716" t="s">
        <v>121</v>
      </c>
      <c r="B1716" t="s">
        <v>12</v>
      </c>
      <c r="C1716" t="s">
        <v>10</v>
      </c>
      <c r="D1716" t="s">
        <v>9</v>
      </c>
      <c r="E1716" t="s">
        <v>6</v>
      </c>
      <c r="F1716">
        <v>19</v>
      </c>
    </row>
    <row r="1717" spans="1:6" x14ac:dyDescent="0.25">
      <c r="A1717" t="s">
        <v>121</v>
      </c>
      <c r="B1717" t="s">
        <v>12</v>
      </c>
      <c r="C1717" t="s">
        <v>10</v>
      </c>
      <c r="D1717" t="s">
        <v>9</v>
      </c>
      <c r="E1717" t="s">
        <v>7</v>
      </c>
      <c r="F1717">
        <v>5</v>
      </c>
    </row>
    <row r="1718" spans="1:6" x14ac:dyDescent="0.25">
      <c r="A1718" t="s">
        <v>123</v>
      </c>
      <c r="B1718" t="s">
        <v>30</v>
      </c>
      <c r="C1718" t="s">
        <v>10</v>
      </c>
      <c r="D1718" t="s">
        <v>9</v>
      </c>
      <c r="E1718" t="s">
        <v>6</v>
      </c>
      <c r="F1718">
        <v>3</v>
      </c>
    </row>
    <row r="1719" spans="1:6" x14ac:dyDescent="0.25">
      <c r="A1719" t="s">
        <v>123</v>
      </c>
      <c r="B1719" t="s">
        <v>30</v>
      </c>
      <c r="C1719" t="s">
        <v>10</v>
      </c>
      <c r="D1719" t="s">
        <v>9</v>
      </c>
      <c r="E1719" t="s">
        <v>7</v>
      </c>
      <c r="F1719">
        <v>1</v>
      </c>
    </row>
    <row r="1720" spans="1:6" x14ac:dyDescent="0.25">
      <c r="A1720" t="s">
        <v>123</v>
      </c>
      <c r="B1720" t="s">
        <v>26</v>
      </c>
      <c r="C1720" t="s">
        <v>10</v>
      </c>
      <c r="D1720" t="s">
        <v>9</v>
      </c>
      <c r="E1720" t="s">
        <v>6</v>
      </c>
      <c r="F1720">
        <v>1</v>
      </c>
    </row>
    <row r="1721" spans="1:6" x14ac:dyDescent="0.25">
      <c r="A1721" t="s">
        <v>123</v>
      </c>
      <c r="B1721" t="s">
        <v>13</v>
      </c>
      <c r="C1721" t="s">
        <v>10</v>
      </c>
      <c r="D1721" t="s">
        <v>9</v>
      </c>
      <c r="E1721" t="s">
        <v>6</v>
      </c>
      <c r="F1721">
        <v>5</v>
      </c>
    </row>
    <row r="1722" spans="1:6" x14ac:dyDescent="0.25">
      <c r="A1722" t="s">
        <v>123</v>
      </c>
      <c r="B1722" t="s">
        <v>14</v>
      </c>
      <c r="C1722" t="s">
        <v>10</v>
      </c>
      <c r="D1722" t="s">
        <v>9</v>
      </c>
      <c r="E1722" t="s">
        <v>6</v>
      </c>
      <c r="F1722">
        <v>6</v>
      </c>
    </row>
    <row r="1723" spans="1:6" x14ac:dyDescent="0.25">
      <c r="A1723" t="s">
        <v>123</v>
      </c>
      <c r="B1723" t="s">
        <v>17</v>
      </c>
      <c r="C1723" t="s">
        <v>10</v>
      </c>
      <c r="D1723" t="s">
        <v>9</v>
      </c>
      <c r="E1723" t="s">
        <v>6</v>
      </c>
      <c r="F1723">
        <v>1</v>
      </c>
    </row>
    <row r="1724" spans="1:6" x14ac:dyDescent="0.25">
      <c r="A1724" t="s">
        <v>123</v>
      </c>
      <c r="B1724" t="s">
        <v>22</v>
      </c>
      <c r="C1724" t="s">
        <v>10</v>
      </c>
      <c r="D1724" t="s">
        <v>9</v>
      </c>
      <c r="E1724" t="s">
        <v>6</v>
      </c>
      <c r="F1724">
        <v>4</v>
      </c>
    </row>
    <row r="1725" spans="1:6" x14ac:dyDescent="0.25">
      <c r="A1725" t="s">
        <v>123</v>
      </c>
      <c r="B1725" t="s">
        <v>28</v>
      </c>
      <c r="C1725" t="s">
        <v>10</v>
      </c>
      <c r="D1725" t="s">
        <v>9</v>
      </c>
      <c r="E1725" t="s">
        <v>6</v>
      </c>
      <c r="F1725">
        <v>3</v>
      </c>
    </row>
    <row r="1726" spans="1:6" x14ac:dyDescent="0.25">
      <c r="A1726" t="s">
        <v>123</v>
      </c>
      <c r="B1726" t="s">
        <v>28</v>
      </c>
      <c r="C1726" t="s">
        <v>10</v>
      </c>
      <c r="D1726" t="s">
        <v>9</v>
      </c>
      <c r="E1726" t="s">
        <v>7</v>
      </c>
      <c r="F1726">
        <v>1</v>
      </c>
    </row>
    <row r="1727" spans="1:6" x14ac:dyDescent="0.25">
      <c r="A1727" t="s">
        <v>123</v>
      </c>
      <c r="B1727" t="s">
        <v>31</v>
      </c>
      <c r="C1727" t="s">
        <v>10</v>
      </c>
      <c r="D1727" t="s">
        <v>9</v>
      </c>
      <c r="E1727" t="s">
        <v>6</v>
      </c>
      <c r="F1727">
        <v>1</v>
      </c>
    </row>
    <row r="1728" spans="1:6" x14ac:dyDescent="0.25">
      <c r="A1728" t="s">
        <v>123</v>
      </c>
      <c r="B1728" t="s">
        <v>33</v>
      </c>
      <c r="C1728" t="s">
        <v>10</v>
      </c>
      <c r="D1728" t="s">
        <v>9</v>
      </c>
      <c r="E1728" t="s">
        <v>6</v>
      </c>
      <c r="F1728">
        <v>1</v>
      </c>
    </row>
    <row r="1729" spans="1:6" x14ac:dyDescent="0.25">
      <c r="A1729" t="s">
        <v>123</v>
      </c>
      <c r="B1729" t="s">
        <v>12</v>
      </c>
      <c r="C1729" t="s">
        <v>10</v>
      </c>
      <c r="D1729" t="s">
        <v>9</v>
      </c>
      <c r="E1729" t="s">
        <v>6</v>
      </c>
      <c r="F1729">
        <v>3</v>
      </c>
    </row>
    <row r="1730" spans="1:6" x14ac:dyDescent="0.25">
      <c r="A1730" t="s">
        <v>181</v>
      </c>
      <c r="B1730" t="s">
        <v>30</v>
      </c>
      <c r="C1730" t="s">
        <v>10</v>
      </c>
      <c r="D1730" t="s">
        <v>9</v>
      </c>
      <c r="E1730" t="s">
        <v>6</v>
      </c>
      <c r="F1730">
        <v>2</v>
      </c>
    </row>
    <row r="1731" spans="1:6" x14ac:dyDescent="0.25">
      <c r="A1731" t="s">
        <v>181</v>
      </c>
      <c r="B1731" t="s">
        <v>13</v>
      </c>
      <c r="C1731" t="s">
        <v>10</v>
      </c>
      <c r="D1731" t="s">
        <v>9</v>
      </c>
      <c r="E1731" t="s">
        <v>6</v>
      </c>
      <c r="F1731">
        <v>3</v>
      </c>
    </row>
    <row r="1732" spans="1:6" x14ac:dyDescent="0.25">
      <c r="A1732" t="s">
        <v>181</v>
      </c>
      <c r="B1732" t="s">
        <v>37</v>
      </c>
      <c r="C1732" t="s">
        <v>10</v>
      </c>
      <c r="D1732" t="s">
        <v>9</v>
      </c>
      <c r="E1732" t="s">
        <v>6</v>
      </c>
      <c r="F1732">
        <v>1</v>
      </c>
    </row>
    <row r="1733" spans="1:6" x14ac:dyDescent="0.25">
      <c r="A1733" t="s">
        <v>181</v>
      </c>
      <c r="B1733" t="s">
        <v>14</v>
      </c>
      <c r="C1733" t="s">
        <v>10</v>
      </c>
      <c r="D1733" t="s">
        <v>9</v>
      </c>
      <c r="E1733" t="s">
        <v>6</v>
      </c>
      <c r="F1733">
        <v>4</v>
      </c>
    </row>
    <row r="1734" spans="1:6" x14ac:dyDescent="0.25">
      <c r="A1734" t="s">
        <v>181</v>
      </c>
      <c r="B1734" t="s">
        <v>28</v>
      </c>
      <c r="C1734" t="s">
        <v>10</v>
      </c>
      <c r="D1734" t="s">
        <v>9</v>
      </c>
      <c r="E1734" t="s">
        <v>6</v>
      </c>
      <c r="F1734">
        <v>3</v>
      </c>
    </row>
    <row r="1735" spans="1:6" x14ac:dyDescent="0.25">
      <c r="A1735" t="s">
        <v>181</v>
      </c>
      <c r="B1735" t="s">
        <v>28</v>
      </c>
      <c r="C1735" t="s">
        <v>10</v>
      </c>
      <c r="D1735" t="s">
        <v>9</v>
      </c>
      <c r="E1735" t="s">
        <v>7</v>
      </c>
      <c r="F1735">
        <v>1</v>
      </c>
    </row>
    <row r="1736" spans="1:6" x14ac:dyDescent="0.25">
      <c r="A1736" t="s">
        <v>181</v>
      </c>
      <c r="B1736" t="s">
        <v>31</v>
      </c>
      <c r="C1736" t="s">
        <v>10</v>
      </c>
      <c r="D1736" t="s">
        <v>9</v>
      </c>
      <c r="E1736" t="s">
        <v>6</v>
      </c>
      <c r="F1736">
        <v>1</v>
      </c>
    </row>
    <row r="1737" spans="1:6" x14ac:dyDescent="0.25">
      <c r="A1737" t="s">
        <v>181</v>
      </c>
      <c r="B1737" t="s">
        <v>33</v>
      </c>
      <c r="C1737" t="s">
        <v>10</v>
      </c>
      <c r="D1737" t="s">
        <v>9</v>
      </c>
      <c r="E1737" t="s">
        <v>6</v>
      </c>
      <c r="F1737">
        <v>1</v>
      </c>
    </row>
    <row r="1738" spans="1:6" x14ac:dyDescent="0.25">
      <c r="A1738" t="s">
        <v>182</v>
      </c>
      <c r="B1738" t="s">
        <v>13</v>
      </c>
      <c r="C1738" t="s">
        <v>11</v>
      </c>
      <c r="D1738" t="s">
        <v>9</v>
      </c>
      <c r="E1738" t="s">
        <v>6</v>
      </c>
      <c r="F1738">
        <v>1</v>
      </c>
    </row>
    <row r="1739" spans="1:6" x14ac:dyDescent="0.25">
      <c r="A1739" t="s">
        <v>182</v>
      </c>
      <c r="B1739" t="s">
        <v>28</v>
      </c>
      <c r="C1739" t="s">
        <v>11</v>
      </c>
      <c r="D1739" t="s">
        <v>9</v>
      </c>
      <c r="E1739" t="s">
        <v>6</v>
      </c>
      <c r="F1739">
        <v>1</v>
      </c>
    </row>
    <row r="1740" spans="1:6" x14ac:dyDescent="0.25">
      <c r="A1740" t="s">
        <v>99</v>
      </c>
      <c r="B1740" t="s">
        <v>24</v>
      </c>
      <c r="C1740" t="s">
        <v>10</v>
      </c>
      <c r="D1740" t="s">
        <v>9</v>
      </c>
      <c r="E1740" t="s">
        <v>7</v>
      </c>
      <c r="F1740">
        <v>1</v>
      </c>
    </row>
    <row r="1741" spans="1:6" x14ac:dyDescent="0.25">
      <c r="A1741" t="s">
        <v>99</v>
      </c>
      <c r="B1741" t="s">
        <v>28</v>
      </c>
      <c r="C1741" t="s">
        <v>10</v>
      </c>
      <c r="D1741" t="s">
        <v>9</v>
      </c>
      <c r="E1741" t="s">
        <v>6</v>
      </c>
      <c r="F1741">
        <v>3</v>
      </c>
    </row>
    <row r="1742" spans="1:6" x14ac:dyDescent="0.25">
      <c r="A1742" t="s">
        <v>99</v>
      </c>
      <c r="B1742" t="s">
        <v>28</v>
      </c>
      <c r="C1742" t="s">
        <v>10</v>
      </c>
      <c r="D1742" t="s">
        <v>9</v>
      </c>
      <c r="E1742" t="s">
        <v>7</v>
      </c>
      <c r="F1742">
        <v>5</v>
      </c>
    </row>
    <row r="1743" spans="1:6" x14ac:dyDescent="0.25">
      <c r="A1743" t="s">
        <v>58</v>
      </c>
      <c r="B1743" t="s">
        <v>30</v>
      </c>
      <c r="C1743" t="s">
        <v>11</v>
      </c>
      <c r="D1743" t="s">
        <v>9</v>
      </c>
      <c r="E1743" t="s">
        <v>6</v>
      </c>
      <c r="F1743">
        <v>4</v>
      </c>
    </row>
    <row r="1744" spans="1:6" x14ac:dyDescent="0.25">
      <c r="A1744" t="s">
        <v>58</v>
      </c>
      <c r="B1744" t="s">
        <v>23</v>
      </c>
      <c r="C1744" t="s">
        <v>11</v>
      </c>
      <c r="D1744" t="s">
        <v>9</v>
      </c>
      <c r="E1744" t="s">
        <v>6</v>
      </c>
      <c r="F1744">
        <v>2</v>
      </c>
    </row>
    <row r="1745" spans="1:6" x14ac:dyDescent="0.25">
      <c r="A1745" t="s">
        <v>58</v>
      </c>
      <c r="B1745" t="s">
        <v>13</v>
      </c>
      <c r="C1745" t="s">
        <v>11</v>
      </c>
      <c r="D1745" t="s">
        <v>9</v>
      </c>
      <c r="E1745" t="s">
        <v>6</v>
      </c>
      <c r="F1745">
        <v>5</v>
      </c>
    </row>
    <row r="1746" spans="1:6" x14ac:dyDescent="0.25">
      <c r="A1746" t="s">
        <v>58</v>
      </c>
      <c r="B1746" t="s">
        <v>13</v>
      </c>
      <c r="C1746" t="s">
        <v>11</v>
      </c>
      <c r="D1746" t="s">
        <v>9</v>
      </c>
      <c r="E1746" t="s">
        <v>7</v>
      </c>
      <c r="F1746">
        <v>1</v>
      </c>
    </row>
    <row r="1747" spans="1:6" x14ac:dyDescent="0.25">
      <c r="A1747" t="s">
        <v>58</v>
      </c>
      <c r="B1747" t="s">
        <v>21</v>
      </c>
      <c r="C1747" t="s">
        <v>11</v>
      </c>
      <c r="D1747" t="s">
        <v>9</v>
      </c>
      <c r="E1747" t="s">
        <v>6</v>
      </c>
      <c r="F1747">
        <v>2</v>
      </c>
    </row>
    <row r="1748" spans="1:6" x14ac:dyDescent="0.25">
      <c r="A1748" t="s">
        <v>58</v>
      </c>
      <c r="B1748" t="s">
        <v>21</v>
      </c>
      <c r="C1748" t="s">
        <v>11</v>
      </c>
      <c r="D1748" t="s">
        <v>9</v>
      </c>
      <c r="E1748" t="s">
        <v>7</v>
      </c>
      <c r="F1748">
        <v>1</v>
      </c>
    </row>
    <row r="1749" spans="1:6" x14ac:dyDescent="0.25">
      <c r="A1749" t="s">
        <v>58</v>
      </c>
      <c r="B1749" t="s">
        <v>29</v>
      </c>
      <c r="C1749" t="s">
        <v>11</v>
      </c>
      <c r="D1749" t="s">
        <v>9</v>
      </c>
      <c r="E1749" t="s">
        <v>6</v>
      </c>
      <c r="F1749">
        <v>1</v>
      </c>
    </row>
    <row r="1750" spans="1:6" x14ac:dyDescent="0.25">
      <c r="A1750" t="s">
        <v>58</v>
      </c>
      <c r="B1750" t="s">
        <v>37</v>
      </c>
      <c r="C1750" t="s">
        <v>11</v>
      </c>
      <c r="D1750" t="s">
        <v>9</v>
      </c>
      <c r="E1750" t="s">
        <v>6</v>
      </c>
      <c r="F1750">
        <v>1</v>
      </c>
    </row>
    <row r="1751" spans="1:6" x14ac:dyDescent="0.25">
      <c r="A1751" t="s">
        <v>58</v>
      </c>
      <c r="B1751" t="s">
        <v>14</v>
      </c>
      <c r="C1751" t="s">
        <v>11</v>
      </c>
      <c r="D1751" t="s">
        <v>9</v>
      </c>
      <c r="E1751" t="s">
        <v>6</v>
      </c>
      <c r="F1751">
        <v>6</v>
      </c>
    </row>
    <row r="1752" spans="1:6" x14ac:dyDescent="0.25">
      <c r="A1752" t="s">
        <v>58</v>
      </c>
      <c r="B1752" t="s">
        <v>14</v>
      </c>
      <c r="C1752" t="s">
        <v>11</v>
      </c>
      <c r="D1752" t="s">
        <v>9</v>
      </c>
      <c r="E1752" t="s">
        <v>7</v>
      </c>
      <c r="F1752">
        <v>1</v>
      </c>
    </row>
    <row r="1753" spans="1:6" x14ac:dyDescent="0.25">
      <c r="A1753" t="s">
        <v>58</v>
      </c>
      <c r="B1753" t="s">
        <v>22</v>
      </c>
      <c r="C1753" t="s">
        <v>11</v>
      </c>
      <c r="D1753" t="s">
        <v>9</v>
      </c>
      <c r="E1753" t="s">
        <v>6</v>
      </c>
      <c r="F1753">
        <v>3</v>
      </c>
    </row>
    <row r="1754" spans="1:6" x14ac:dyDescent="0.25">
      <c r="A1754" t="s">
        <v>58</v>
      </c>
      <c r="B1754" t="s">
        <v>28</v>
      </c>
      <c r="C1754" t="s">
        <v>11</v>
      </c>
      <c r="D1754" t="s">
        <v>9</v>
      </c>
      <c r="E1754" t="s">
        <v>6</v>
      </c>
      <c r="F1754">
        <v>7</v>
      </c>
    </row>
    <row r="1755" spans="1:6" x14ac:dyDescent="0.25">
      <c r="A1755" t="s">
        <v>58</v>
      </c>
      <c r="B1755" t="s">
        <v>31</v>
      </c>
      <c r="C1755" t="s">
        <v>11</v>
      </c>
      <c r="D1755" t="s">
        <v>9</v>
      </c>
      <c r="E1755" t="s">
        <v>6</v>
      </c>
      <c r="F1755">
        <v>1</v>
      </c>
    </row>
    <row r="1756" spans="1:6" x14ac:dyDescent="0.25">
      <c r="A1756" t="s">
        <v>58</v>
      </c>
      <c r="B1756" t="s">
        <v>15</v>
      </c>
      <c r="C1756" t="s">
        <v>11</v>
      </c>
      <c r="D1756" t="s">
        <v>9</v>
      </c>
      <c r="E1756" t="s">
        <v>6</v>
      </c>
      <c r="F1756">
        <v>1</v>
      </c>
    </row>
    <row r="1757" spans="1:6" x14ac:dyDescent="0.25">
      <c r="A1757" t="s">
        <v>58</v>
      </c>
      <c r="B1757" t="s">
        <v>34</v>
      </c>
      <c r="C1757" t="s">
        <v>11</v>
      </c>
      <c r="D1757" t="s">
        <v>9</v>
      </c>
      <c r="E1757" t="s">
        <v>6</v>
      </c>
      <c r="F1757">
        <v>1</v>
      </c>
    </row>
    <row r="1758" spans="1:6" x14ac:dyDescent="0.25">
      <c r="A1758" t="s">
        <v>58</v>
      </c>
      <c r="B1758" t="s">
        <v>33</v>
      </c>
      <c r="C1758" t="s">
        <v>11</v>
      </c>
      <c r="D1758" t="s">
        <v>9</v>
      </c>
      <c r="E1758" t="s">
        <v>6</v>
      </c>
      <c r="F1758">
        <v>3</v>
      </c>
    </row>
    <row r="1759" spans="1:6" x14ac:dyDescent="0.25">
      <c r="A1759" t="s">
        <v>58</v>
      </c>
      <c r="B1759" t="s">
        <v>20</v>
      </c>
      <c r="C1759" t="s">
        <v>11</v>
      </c>
      <c r="D1759" t="s">
        <v>9</v>
      </c>
      <c r="E1759" t="s">
        <v>6</v>
      </c>
      <c r="F1759">
        <v>1</v>
      </c>
    </row>
    <row r="1760" spans="1:6" x14ac:dyDescent="0.25">
      <c r="A1760" t="s">
        <v>58</v>
      </c>
      <c r="B1760" t="s">
        <v>20</v>
      </c>
      <c r="C1760" t="s">
        <v>11</v>
      </c>
      <c r="D1760" t="s">
        <v>9</v>
      </c>
      <c r="E1760" t="s">
        <v>7</v>
      </c>
      <c r="F1760">
        <v>1</v>
      </c>
    </row>
    <row r="1761" spans="1:6" x14ac:dyDescent="0.25">
      <c r="A1761" t="s">
        <v>58</v>
      </c>
      <c r="B1761" t="s">
        <v>12</v>
      </c>
      <c r="C1761" t="s">
        <v>11</v>
      </c>
      <c r="D1761" t="s">
        <v>9</v>
      </c>
      <c r="E1761" t="s">
        <v>6</v>
      </c>
      <c r="F1761">
        <v>1</v>
      </c>
    </row>
    <row r="1762" spans="1:6" x14ac:dyDescent="0.25">
      <c r="A1762" t="s">
        <v>58</v>
      </c>
      <c r="B1762" t="s">
        <v>12</v>
      </c>
      <c r="C1762" t="s">
        <v>11</v>
      </c>
      <c r="D1762" t="s">
        <v>9</v>
      </c>
      <c r="E1762" t="s">
        <v>7</v>
      </c>
      <c r="F1762">
        <v>1</v>
      </c>
    </row>
    <row r="1763" spans="1:6" x14ac:dyDescent="0.25">
      <c r="A1763" t="s">
        <v>59</v>
      </c>
      <c r="B1763" t="s">
        <v>30</v>
      </c>
      <c r="C1763" t="s">
        <v>10</v>
      </c>
      <c r="D1763" t="s">
        <v>9</v>
      </c>
      <c r="E1763" t="s">
        <v>6</v>
      </c>
      <c r="F1763">
        <v>3</v>
      </c>
    </row>
    <row r="1764" spans="1:6" x14ac:dyDescent="0.25">
      <c r="A1764" t="s">
        <v>59</v>
      </c>
      <c r="B1764" t="s">
        <v>30</v>
      </c>
      <c r="C1764" t="s">
        <v>10</v>
      </c>
      <c r="D1764" t="s">
        <v>9</v>
      </c>
      <c r="E1764" t="s">
        <v>7</v>
      </c>
      <c r="F1764">
        <v>3</v>
      </c>
    </row>
    <row r="1765" spans="1:6" x14ac:dyDescent="0.25">
      <c r="A1765" t="s">
        <v>59</v>
      </c>
      <c r="B1765" t="s">
        <v>26</v>
      </c>
      <c r="C1765" t="s">
        <v>10</v>
      </c>
      <c r="D1765" t="s">
        <v>9</v>
      </c>
      <c r="E1765" t="s">
        <v>6</v>
      </c>
      <c r="F1765">
        <v>1</v>
      </c>
    </row>
    <row r="1766" spans="1:6" x14ac:dyDescent="0.25">
      <c r="A1766" t="s">
        <v>59</v>
      </c>
      <c r="B1766" t="s">
        <v>26</v>
      </c>
      <c r="C1766" t="s">
        <v>10</v>
      </c>
      <c r="D1766" t="s">
        <v>9</v>
      </c>
      <c r="E1766" t="s">
        <v>7</v>
      </c>
      <c r="F1766">
        <v>2</v>
      </c>
    </row>
    <row r="1767" spans="1:6" x14ac:dyDescent="0.25">
      <c r="A1767" t="s">
        <v>59</v>
      </c>
      <c r="B1767" t="s">
        <v>27</v>
      </c>
      <c r="C1767" t="s">
        <v>10</v>
      </c>
      <c r="D1767" t="s">
        <v>9</v>
      </c>
      <c r="E1767" t="s">
        <v>6</v>
      </c>
      <c r="F1767">
        <v>4</v>
      </c>
    </row>
    <row r="1768" spans="1:6" x14ac:dyDescent="0.25">
      <c r="A1768" t="s">
        <v>59</v>
      </c>
      <c r="B1768" t="s">
        <v>27</v>
      </c>
      <c r="C1768" t="s">
        <v>10</v>
      </c>
      <c r="D1768" t="s">
        <v>9</v>
      </c>
      <c r="E1768" t="s">
        <v>7</v>
      </c>
      <c r="F1768">
        <v>2</v>
      </c>
    </row>
    <row r="1769" spans="1:6" x14ac:dyDescent="0.25">
      <c r="A1769" t="s">
        <v>59</v>
      </c>
      <c r="B1769" t="s">
        <v>24</v>
      </c>
      <c r="C1769" t="s">
        <v>10</v>
      </c>
      <c r="D1769" t="s">
        <v>9</v>
      </c>
      <c r="E1769" t="s">
        <v>6</v>
      </c>
      <c r="F1769">
        <v>3</v>
      </c>
    </row>
    <row r="1770" spans="1:6" x14ac:dyDescent="0.25">
      <c r="A1770" t="s">
        <v>59</v>
      </c>
      <c r="B1770" t="s">
        <v>24</v>
      </c>
      <c r="C1770" t="s">
        <v>10</v>
      </c>
      <c r="D1770" t="s">
        <v>9</v>
      </c>
      <c r="E1770" t="s">
        <v>7</v>
      </c>
      <c r="F1770">
        <v>2</v>
      </c>
    </row>
    <row r="1771" spans="1:6" x14ac:dyDescent="0.25">
      <c r="A1771" t="s">
        <v>59</v>
      </c>
      <c r="B1771" t="s">
        <v>23</v>
      </c>
      <c r="C1771" t="s">
        <v>10</v>
      </c>
      <c r="D1771" t="s">
        <v>9</v>
      </c>
      <c r="E1771" t="s">
        <v>6</v>
      </c>
      <c r="F1771">
        <v>4</v>
      </c>
    </row>
    <row r="1772" spans="1:6" x14ac:dyDescent="0.25">
      <c r="A1772" t="s">
        <v>59</v>
      </c>
      <c r="B1772" t="s">
        <v>13</v>
      </c>
      <c r="C1772" t="s">
        <v>10</v>
      </c>
      <c r="D1772" t="s">
        <v>9</v>
      </c>
      <c r="E1772" t="s">
        <v>6</v>
      </c>
      <c r="F1772">
        <v>17</v>
      </c>
    </row>
    <row r="1773" spans="1:6" x14ac:dyDescent="0.25">
      <c r="A1773" t="s">
        <v>59</v>
      </c>
      <c r="B1773" t="s">
        <v>13</v>
      </c>
      <c r="C1773" t="s">
        <v>10</v>
      </c>
      <c r="D1773" t="s">
        <v>9</v>
      </c>
      <c r="E1773" t="s">
        <v>7</v>
      </c>
      <c r="F1773">
        <v>3</v>
      </c>
    </row>
    <row r="1774" spans="1:6" x14ac:dyDescent="0.25">
      <c r="A1774" t="s">
        <v>59</v>
      </c>
      <c r="B1774" t="s">
        <v>21</v>
      </c>
      <c r="C1774" t="s">
        <v>10</v>
      </c>
      <c r="D1774" t="s">
        <v>9</v>
      </c>
      <c r="E1774" t="s">
        <v>6</v>
      </c>
      <c r="F1774">
        <v>16</v>
      </c>
    </row>
    <row r="1775" spans="1:6" x14ac:dyDescent="0.25">
      <c r="A1775" t="s">
        <v>59</v>
      </c>
      <c r="B1775" t="s">
        <v>21</v>
      </c>
      <c r="C1775" t="s">
        <v>10</v>
      </c>
      <c r="D1775" t="s">
        <v>9</v>
      </c>
      <c r="E1775" t="s">
        <v>7</v>
      </c>
      <c r="F1775">
        <v>3</v>
      </c>
    </row>
    <row r="1776" spans="1:6" x14ac:dyDescent="0.25">
      <c r="A1776" t="s">
        <v>59</v>
      </c>
      <c r="B1776" t="s">
        <v>36</v>
      </c>
      <c r="C1776" t="s">
        <v>10</v>
      </c>
      <c r="D1776" t="s">
        <v>9</v>
      </c>
      <c r="E1776" t="s">
        <v>6</v>
      </c>
      <c r="F1776">
        <v>2</v>
      </c>
    </row>
    <row r="1777" spans="1:6" x14ac:dyDescent="0.25">
      <c r="A1777" t="s">
        <v>59</v>
      </c>
      <c r="B1777" t="s">
        <v>19</v>
      </c>
      <c r="C1777" t="s">
        <v>10</v>
      </c>
      <c r="D1777" t="s">
        <v>9</v>
      </c>
      <c r="E1777" t="s">
        <v>6</v>
      </c>
      <c r="F1777">
        <v>1</v>
      </c>
    </row>
    <row r="1778" spans="1:6" x14ac:dyDescent="0.25">
      <c r="A1778" t="s">
        <v>59</v>
      </c>
      <c r="B1778" t="s">
        <v>29</v>
      </c>
      <c r="C1778" t="s">
        <v>10</v>
      </c>
      <c r="D1778" t="s">
        <v>9</v>
      </c>
      <c r="E1778" t="s">
        <v>6</v>
      </c>
      <c r="F1778">
        <v>5</v>
      </c>
    </row>
    <row r="1779" spans="1:6" x14ac:dyDescent="0.25">
      <c r="A1779" t="s">
        <v>59</v>
      </c>
      <c r="B1779" t="s">
        <v>29</v>
      </c>
      <c r="C1779" t="s">
        <v>10</v>
      </c>
      <c r="D1779" t="s">
        <v>9</v>
      </c>
      <c r="E1779" t="s">
        <v>7</v>
      </c>
      <c r="F1779">
        <v>2</v>
      </c>
    </row>
    <row r="1780" spans="1:6" x14ac:dyDescent="0.25">
      <c r="A1780" t="s">
        <v>59</v>
      </c>
      <c r="B1780" t="s">
        <v>37</v>
      </c>
      <c r="C1780" t="s">
        <v>10</v>
      </c>
      <c r="D1780" t="s">
        <v>9</v>
      </c>
      <c r="E1780" t="s">
        <v>6</v>
      </c>
      <c r="F1780">
        <v>3</v>
      </c>
    </row>
    <row r="1781" spans="1:6" x14ac:dyDescent="0.25">
      <c r="A1781" t="s">
        <v>59</v>
      </c>
      <c r="B1781" t="s">
        <v>37</v>
      </c>
      <c r="C1781" t="s">
        <v>10</v>
      </c>
      <c r="D1781" t="s">
        <v>9</v>
      </c>
      <c r="E1781" t="s">
        <v>7</v>
      </c>
      <c r="F1781">
        <v>1</v>
      </c>
    </row>
    <row r="1782" spans="1:6" x14ac:dyDescent="0.25">
      <c r="A1782" t="s">
        <v>59</v>
      </c>
      <c r="B1782" t="s">
        <v>14</v>
      </c>
      <c r="C1782" t="s">
        <v>10</v>
      </c>
      <c r="D1782" t="s">
        <v>9</v>
      </c>
      <c r="E1782" t="s">
        <v>6</v>
      </c>
      <c r="F1782">
        <v>7</v>
      </c>
    </row>
    <row r="1783" spans="1:6" x14ac:dyDescent="0.25">
      <c r="A1783" t="s">
        <v>59</v>
      </c>
      <c r="B1783" t="s">
        <v>14</v>
      </c>
      <c r="C1783" t="s">
        <v>10</v>
      </c>
      <c r="D1783" t="s">
        <v>9</v>
      </c>
      <c r="E1783" t="s">
        <v>7</v>
      </c>
      <c r="F1783">
        <v>1</v>
      </c>
    </row>
    <row r="1784" spans="1:6" x14ac:dyDescent="0.25">
      <c r="A1784" t="s">
        <v>59</v>
      </c>
      <c r="B1784" t="s">
        <v>16</v>
      </c>
      <c r="C1784" t="s">
        <v>10</v>
      </c>
      <c r="D1784" t="s">
        <v>9</v>
      </c>
      <c r="E1784" t="s">
        <v>6</v>
      </c>
      <c r="F1784">
        <v>5</v>
      </c>
    </row>
    <row r="1785" spans="1:6" x14ac:dyDescent="0.25">
      <c r="A1785" t="s">
        <v>59</v>
      </c>
      <c r="B1785" t="s">
        <v>16</v>
      </c>
      <c r="C1785" t="s">
        <v>10</v>
      </c>
      <c r="D1785" t="s">
        <v>9</v>
      </c>
      <c r="E1785" t="s">
        <v>7</v>
      </c>
      <c r="F1785">
        <v>2</v>
      </c>
    </row>
    <row r="1786" spans="1:6" x14ac:dyDescent="0.25">
      <c r="A1786" t="s">
        <v>59</v>
      </c>
      <c r="B1786" t="s">
        <v>22</v>
      </c>
      <c r="C1786" t="s">
        <v>10</v>
      </c>
      <c r="D1786" t="s">
        <v>9</v>
      </c>
      <c r="E1786" t="s">
        <v>6</v>
      </c>
      <c r="F1786">
        <v>2</v>
      </c>
    </row>
    <row r="1787" spans="1:6" x14ac:dyDescent="0.25">
      <c r="A1787" t="s">
        <v>59</v>
      </c>
      <c r="B1787" t="s">
        <v>28</v>
      </c>
      <c r="C1787" t="s">
        <v>10</v>
      </c>
      <c r="D1787" t="s">
        <v>9</v>
      </c>
      <c r="E1787" t="s">
        <v>6</v>
      </c>
      <c r="F1787">
        <v>6</v>
      </c>
    </row>
    <row r="1788" spans="1:6" x14ac:dyDescent="0.25">
      <c r="A1788" t="s">
        <v>59</v>
      </c>
      <c r="B1788" t="s">
        <v>28</v>
      </c>
      <c r="C1788" t="s">
        <v>10</v>
      </c>
      <c r="D1788" t="s">
        <v>9</v>
      </c>
      <c r="E1788" t="s">
        <v>7</v>
      </c>
      <c r="F1788">
        <v>3</v>
      </c>
    </row>
    <row r="1789" spans="1:6" x14ac:dyDescent="0.25">
      <c r="A1789" t="s">
        <v>59</v>
      </c>
      <c r="B1789" t="s">
        <v>31</v>
      </c>
      <c r="C1789" t="s">
        <v>10</v>
      </c>
      <c r="D1789" t="s">
        <v>9</v>
      </c>
      <c r="E1789" t="s">
        <v>6</v>
      </c>
      <c r="F1789">
        <v>4</v>
      </c>
    </row>
    <row r="1790" spans="1:6" x14ac:dyDescent="0.25">
      <c r="A1790" t="s">
        <v>59</v>
      </c>
      <c r="B1790" t="s">
        <v>31</v>
      </c>
      <c r="C1790" t="s">
        <v>10</v>
      </c>
      <c r="D1790" t="s">
        <v>9</v>
      </c>
      <c r="E1790" t="s">
        <v>7</v>
      </c>
      <c r="F1790">
        <v>1</v>
      </c>
    </row>
    <row r="1791" spans="1:6" x14ac:dyDescent="0.25">
      <c r="A1791" t="s">
        <v>59</v>
      </c>
      <c r="B1791" t="s">
        <v>32</v>
      </c>
      <c r="C1791" t="s">
        <v>10</v>
      </c>
      <c r="D1791" t="s">
        <v>9</v>
      </c>
      <c r="E1791" t="s">
        <v>6</v>
      </c>
      <c r="F1791">
        <v>8</v>
      </c>
    </row>
    <row r="1792" spans="1:6" x14ac:dyDescent="0.25">
      <c r="A1792" t="s">
        <v>59</v>
      </c>
      <c r="B1792" t="s">
        <v>15</v>
      </c>
      <c r="C1792" t="s">
        <v>10</v>
      </c>
      <c r="D1792" t="s">
        <v>9</v>
      </c>
      <c r="E1792" t="s">
        <v>6</v>
      </c>
      <c r="F1792">
        <v>1</v>
      </c>
    </row>
    <row r="1793" spans="1:6" x14ac:dyDescent="0.25">
      <c r="A1793" t="s">
        <v>59</v>
      </c>
      <c r="B1793" t="s">
        <v>34</v>
      </c>
      <c r="C1793" t="s">
        <v>10</v>
      </c>
      <c r="D1793" t="s">
        <v>9</v>
      </c>
      <c r="E1793" t="s">
        <v>6</v>
      </c>
      <c r="F1793">
        <v>18</v>
      </c>
    </row>
    <row r="1794" spans="1:6" x14ac:dyDescent="0.25">
      <c r="A1794" t="s">
        <v>59</v>
      </c>
      <c r="B1794" t="s">
        <v>34</v>
      </c>
      <c r="C1794" t="s">
        <v>10</v>
      </c>
      <c r="D1794" t="s">
        <v>9</v>
      </c>
      <c r="E1794" t="s">
        <v>7</v>
      </c>
      <c r="F1794">
        <v>4</v>
      </c>
    </row>
    <row r="1795" spans="1:6" x14ac:dyDescent="0.25">
      <c r="A1795" t="s">
        <v>59</v>
      </c>
      <c r="B1795" t="s">
        <v>33</v>
      </c>
      <c r="C1795" t="s">
        <v>10</v>
      </c>
      <c r="D1795" t="s">
        <v>9</v>
      </c>
      <c r="E1795" t="s">
        <v>6</v>
      </c>
      <c r="F1795">
        <v>11</v>
      </c>
    </row>
    <row r="1796" spans="1:6" x14ac:dyDescent="0.25">
      <c r="A1796" t="s">
        <v>59</v>
      </c>
      <c r="B1796" t="s">
        <v>33</v>
      </c>
      <c r="C1796" t="s">
        <v>10</v>
      </c>
      <c r="D1796" t="s">
        <v>9</v>
      </c>
      <c r="E1796" t="s">
        <v>7</v>
      </c>
      <c r="F1796">
        <v>2</v>
      </c>
    </row>
    <row r="1797" spans="1:6" x14ac:dyDescent="0.25">
      <c r="A1797" t="s">
        <v>59</v>
      </c>
      <c r="B1797" t="s">
        <v>20</v>
      </c>
      <c r="C1797" t="s">
        <v>10</v>
      </c>
      <c r="D1797" t="s">
        <v>9</v>
      </c>
      <c r="E1797" t="s">
        <v>6</v>
      </c>
      <c r="F1797">
        <v>1</v>
      </c>
    </row>
    <row r="1798" spans="1:6" x14ac:dyDescent="0.25">
      <c r="A1798" t="s">
        <v>59</v>
      </c>
      <c r="B1798" t="s">
        <v>20</v>
      </c>
      <c r="C1798" t="s">
        <v>10</v>
      </c>
      <c r="D1798" t="s">
        <v>9</v>
      </c>
      <c r="E1798" t="s">
        <v>7</v>
      </c>
      <c r="F1798">
        <v>1</v>
      </c>
    </row>
    <row r="1799" spans="1:6" x14ac:dyDescent="0.25">
      <c r="A1799" t="s">
        <v>59</v>
      </c>
      <c r="B1799" t="s">
        <v>12</v>
      </c>
      <c r="C1799" t="s">
        <v>10</v>
      </c>
      <c r="D1799" t="s">
        <v>9</v>
      </c>
      <c r="E1799" t="s">
        <v>6</v>
      </c>
      <c r="F1799">
        <v>11</v>
      </c>
    </row>
    <row r="1800" spans="1:6" x14ac:dyDescent="0.25">
      <c r="A1800" t="s">
        <v>59</v>
      </c>
      <c r="B1800" t="s">
        <v>12</v>
      </c>
      <c r="C1800" t="s">
        <v>10</v>
      </c>
      <c r="D1800" t="s">
        <v>9</v>
      </c>
      <c r="E1800" t="s">
        <v>7</v>
      </c>
      <c r="F1800">
        <v>1</v>
      </c>
    </row>
    <row r="1801" spans="1:6" x14ac:dyDescent="0.25">
      <c r="A1801" t="s">
        <v>328</v>
      </c>
      <c r="B1801" t="s">
        <v>30</v>
      </c>
      <c r="C1801" t="s">
        <v>10</v>
      </c>
      <c r="D1801" t="s">
        <v>9</v>
      </c>
      <c r="E1801" t="s">
        <v>6</v>
      </c>
      <c r="F1801">
        <v>2</v>
      </c>
    </row>
    <row r="1802" spans="1:6" x14ac:dyDescent="0.25">
      <c r="A1802" t="s">
        <v>328</v>
      </c>
      <c r="B1802" t="s">
        <v>13</v>
      </c>
      <c r="C1802" t="s">
        <v>10</v>
      </c>
      <c r="D1802" t="s">
        <v>9</v>
      </c>
      <c r="E1802" t="s">
        <v>6</v>
      </c>
      <c r="F1802">
        <v>1</v>
      </c>
    </row>
    <row r="1803" spans="1:6" x14ac:dyDescent="0.25">
      <c r="A1803" t="s">
        <v>328</v>
      </c>
      <c r="B1803" t="s">
        <v>28</v>
      </c>
      <c r="C1803" t="s">
        <v>10</v>
      </c>
      <c r="D1803" t="s">
        <v>9</v>
      </c>
      <c r="E1803" t="s">
        <v>6</v>
      </c>
      <c r="F1803">
        <v>5</v>
      </c>
    </row>
    <row r="1804" spans="1:6" x14ac:dyDescent="0.25">
      <c r="A1804" t="s">
        <v>328</v>
      </c>
      <c r="B1804" t="s">
        <v>28</v>
      </c>
      <c r="C1804" t="s">
        <v>10</v>
      </c>
      <c r="D1804" t="s">
        <v>9</v>
      </c>
      <c r="E1804" t="s">
        <v>7</v>
      </c>
      <c r="F1804">
        <v>2</v>
      </c>
    </row>
    <row r="1805" spans="1:6" x14ac:dyDescent="0.25">
      <c r="A1805" t="s">
        <v>328</v>
      </c>
      <c r="B1805" t="s">
        <v>12</v>
      </c>
      <c r="C1805" t="s">
        <v>10</v>
      </c>
      <c r="D1805" t="s">
        <v>9</v>
      </c>
      <c r="E1805" t="s">
        <v>6</v>
      </c>
      <c r="F1805">
        <v>1</v>
      </c>
    </row>
    <row r="1806" spans="1:6" x14ac:dyDescent="0.25">
      <c r="A1806" t="s">
        <v>46</v>
      </c>
      <c r="B1806" t="s">
        <v>25</v>
      </c>
      <c r="C1806" t="s">
        <v>11</v>
      </c>
      <c r="D1806" t="s">
        <v>9</v>
      </c>
      <c r="E1806" t="s">
        <v>7</v>
      </c>
      <c r="F1806">
        <v>1</v>
      </c>
    </row>
    <row r="1807" spans="1:6" x14ac:dyDescent="0.25">
      <c r="A1807" t="s">
        <v>46</v>
      </c>
      <c r="B1807" t="s">
        <v>22</v>
      </c>
      <c r="C1807" t="s">
        <v>11</v>
      </c>
      <c r="D1807" t="s">
        <v>9</v>
      </c>
      <c r="E1807" t="s">
        <v>7</v>
      </c>
      <c r="F1807">
        <v>1</v>
      </c>
    </row>
    <row r="1808" spans="1:6" x14ac:dyDescent="0.25">
      <c r="A1808" t="s">
        <v>46</v>
      </c>
      <c r="B1808" t="s">
        <v>28</v>
      </c>
      <c r="C1808" t="s">
        <v>11</v>
      </c>
      <c r="D1808" t="s">
        <v>9</v>
      </c>
      <c r="E1808" t="s">
        <v>7</v>
      </c>
      <c r="F1808">
        <v>2</v>
      </c>
    </row>
    <row r="1809" spans="1:6" x14ac:dyDescent="0.25">
      <c r="A1809" t="s">
        <v>46</v>
      </c>
      <c r="B1809" t="s">
        <v>31</v>
      </c>
      <c r="C1809" t="s">
        <v>11</v>
      </c>
      <c r="D1809" t="s">
        <v>9</v>
      </c>
      <c r="E1809" t="s">
        <v>7</v>
      </c>
      <c r="F1809">
        <v>1</v>
      </c>
    </row>
    <row r="1810" spans="1:6" x14ac:dyDescent="0.25">
      <c r="A1810" t="s">
        <v>46</v>
      </c>
      <c r="B1810" t="s">
        <v>33</v>
      </c>
      <c r="C1810" t="s">
        <v>11</v>
      </c>
      <c r="D1810" t="s">
        <v>9</v>
      </c>
      <c r="E1810" t="s">
        <v>7</v>
      </c>
      <c r="F1810">
        <v>2</v>
      </c>
    </row>
    <row r="1811" spans="1:6" x14ac:dyDescent="0.25">
      <c r="A1811" t="s">
        <v>46</v>
      </c>
      <c r="B1811" t="s">
        <v>12</v>
      </c>
      <c r="C1811" t="s">
        <v>11</v>
      </c>
      <c r="D1811" t="s">
        <v>9</v>
      </c>
      <c r="E1811" t="s">
        <v>7</v>
      </c>
      <c r="F1811">
        <v>3</v>
      </c>
    </row>
    <row r="1812" spans="1:6" x14ac:dyDescent="0.25">
      <c r="A1812" t="s">
        <v>45</v>
      </c>
      <c r="B1812" t="s">
        <v>30</v>
      </c>
      <c r="C1812" t="s">
        <v>10</v>
      </c>
      <c r="D1812" t="s">
        <v>9</v>
      </c>
      <c r="E1812" t="s">
        <v>6</v>
      </c>
      <c r="F1812">
        <v>1</v>
      </c>
    </row>
    <row r="1813" spans="1:6" x14ac:dyDescent="0.25">
      <c r="A1813" t="s">
        <v>45</v>
      </c>
      <c r="B1813" t="s">
        <v>30</v>
      </c>
      <c r="C1813" t="s">
        <v>10</v>
      </c>
      <c r="D1813" t="s">
        <v>9</v>
      </c>
      <c r="E1813" t="s">
        <v>7</v>
      </c>
      <c r="F1813">
        <v>10</v>
      </c>
    </row>
    <row r="1814" spans="1:6" x14ac:dyDescent="0.25">
      <c r="A1814" t="s">
        <v>45</v>
      </c>
      <c r="B1814" t="s">
        <v>26</v>
      </c>
      <c r="C1814" t="s">
        <v>10</v>
      </c>
      <c r="D1814" t="s">
        <v>9</v>
      </c>
      <c r="E1814" t="s">
        <v>7</v>
      </c>
      <c r="F1814">
        <v>3</v>
      </c>
    </row>
    <row r="1815" spans="1:6" x14ac:dyDescent="0.25">
      <c r="A1815" t="s">
        <v>45</v>
      </c>
      <c r="B1815" t="s">
        <v>24</v>
      </c>
      <c r="C1815" t="s">
        <v>10</v>
      </c>
      <c r="D1815" t="s">
        <v>9</v>
      </c>
      <c r="E1815" t="s">
        <v>7</v>
      </c>
      <c r="F1815">
        <v>2</v>
      </c>
    </row>
    <row r="1816" spans="1:6" x14ac:dyDescent="0.25">
      <c r="A1816" t="s">
        <v>45</v>
      </c>
      <c r="B1816" t="s">
        <v>23</v>
      </c>
      <c r="C1816" t="s">
        <v>10</v>
      </c>
      <c r="D1816" t="s">
        <v>9</v>
      </c>
      <c r="E1816" t="s">
        <v>7</v>
      </c>
      <c r="F1816">
        <v>2</v>
      </c>
    </row>
    <row r="1817" spans="1:6" x14ac:dyDescent="0.25">
      <c r="A1817" t="s">
        <v>45</v>
      </c>
      <c r="B1817" t="s">
        <v>13</v>
      </c>
      <c r="C1817" t="s">
        <v>10</v>
      </c>
      <c r="D1817" t="s">
        <v>8</v>
      </c>
      <c r="E1817" t="s">
        <v>7</v>
      </c>
      <c r="F1817">
        <v>7</v>
      </c>
    </row>
    <row r="1818" spans="1:6" x14ac:dyDescent="0.25">
      <c r="A1818" t="s">
        <v>45</v>
      </c>
      <c r="B1818" t="s">
        <v>13</v>
      </c>
      <c r="C1818" t="s">
        <v>10</v>
      </c>
      <c r="D1818" t="s">
        <v>9</v>
      </c>
      <c r="E1818" t="s">
        <v>6</v>
      </c>
      <c r="F1818">
        <v>1</v>
      </c>
    </row>
    <row r="1819" spans="1:6" x14ac:dyDescent="0.25">
      <c r="A1819" t="s">
        <v>45</v>
      </c>
      <c r="B1819" t="s">
        <v>13</v>
      </c>
      <c r="C1819" t="s">
        <v>10</v>
      </c>
      <c r="D1819" t="s">
        <v>9</v>
      </c>
      <c r="E1819" t="s">
        <v>7</v>
      </c>
      <c r="F1819">
        <v>31</v>
      </c>
    </row>
    <row r="1820" spans="1:6" x14ac:dyDescent="0.25">
      <c r="A1820" t="s">
        <v>45</v>
      </c>
      <c r="B1820" t="s">
        <v>21</v>
      </c>
      <c r="C1820" t="s">
        <v>10</v>
      </c>
      <c r="D1820" t="s">
        <v>9</v>
      </c>
      <c r="E1820" t="s">
        <v>7</v>
      </c>
      <c r="F1820">
        <v>7</v>
      </c>
    </row>
    <row r="1821" spans="1:6" x14ac:dyDescent="0.25">
      <c r="A1821" t="s">
        <v>45</v>
      </c>
      <c r="B1821" t="s">
        <v>36</v>
      </c>
      <c r="C1821" t="s">
        <v>10</v>
      </c>
      <c r="D1821" t="s">
        <v>8</v>
      </c>
      <c r="E1821" t="s">
        <v>6</v>
      </c>
      <c r="F1821">
        <v>3</v>
      </c>
    </row>
    <row r="1822" spans="1:6" x14ac:dyDescent="0.25">
      <c r="A1822" t="s">
        <v>45</v>
      </c>
      <c r="B1822" t="s">
        <v>36</v>
      </c>
      <c r="C1822" t="s">
        <v>10</v>
      </c>
      <c r="D1822" t="s">
        <v>8</v>
      </c>
      <c r="E1822" t="s">
        <v>7</v>
      </c>
      <c r="F1822">
        <v>6</v>
      </c>
    </row>
    <row r="1823" spans="1:6" x14ac:dyDescent="0.25">
      <c r="A1823" t="s">
        <v>45</v>
      </c>
      <c r="B1823" t="s">
        <v>36</v>
      </c>
      <c r="C1823" t="s">
        <v>10</v>
      </c>
      <c r="D1823" t="s">
        <v>9</v>
      </c>
      <c r="E1823" t="s">
        <v>7</v>
      </c>
      <c r="F1823">
        <v>3</v>
      </c>
    </row>
    <row r="1824" spans="1:6" x14ac:dyDescent="0.25">
      <c r="A1824" t="s">
        <v>45</v>
      </c>
      <c r="B1824" t="s">
        <v>19</v>
      </c>
      <c r="C1824" t="s">
        <v>10</v>
      </c>
      <c r="D1824" t="s">
        <v>9</v>
      </c>
      <c r="E1824" t="s">
        <v>7</v>
      </c>
      <c r="F1824">
        <v>1</v>
      </c>
    </row>
    <row r="1825" spans="1:6" x14ac:dyDescent="0.25">
      <c r="A1825" t="s">
        <v>45</v>
      </c>
      <c r="B1825" t="s">
        <v>29</v>
      </c>
      <c r="C1825" t="s">
        <v>10</v>
      </c>
      <c r="D1825" t="s">
        <v>9</v>
      </c>
      <c r="E1825" t="s">
        <v>7</v>
      </c>
      <c r="F1825">
        <v>6</v>
      </c>
    </row>
    <row r="1826" spans="1:6" x14ac:dyDescent="0.25">
      <c r="A1826" t="s">
        <v>45</v>
      </c>
      <c r="B1826" t="s">
        <v>37</v>
      </c>
      <c r="C1826" t="s">
        <v>10</v>
      </c>
      <c r="D1826" t="s">
        <v>9</v>
      </c>
      <c r="E1826" t="s">
        <v>7</v>
      </c>
      <c r="F1826">
        <v>2</v>
      </c>
    </row>
    <row r="1827" spans="1:6" x14ac:dyDescent="0.25">
      <c r="A1827" t="s">
        <v>45</v>
      </c>
      <c r="B1827" t="s">
        <v>14</v>
      </c>
      <c r="C1827" t="s">
        <v>10</v>
      </c>
      <c r="D1827" t="s">
        <v>9</v>
      </c>
      <c r="E1827" t="s">
        <v>6</v>
      </c>
      <c r="F1827">
        <v>1</v>
      </c>
    </row>
    <row r="1828" spans="1:6" x14ac:dyDescent="0.25">
      <c r="A1828" t="s">
        <v>45</v>
      </c>
      <c r="B1828" t="s">
        <v>14</v>
      </c>
      <c r="C1828" t="s">
        <v>10</v>
      </c>
      <c r="D1828" t="s">
        <v>9</v>
      </c>
      <c r="E1828" t="s">
        <v>7</v>
      </c>
      <c r="F1828">
        <v>11</v>
      </c>
    </row>
    <row r="1829" spans="1:6" x14ac:dyDescent="0.25">
      <c r="A1829" t="s">
        <v>45</v>
      </c>
      <c r="B1829" t="s">
        <v>35</v>
      </c>
      <c r="C1829" t="s">
        <v>10</v>
      </c>
      <c r="D1829" t="s">
        <v>9</v>
      </c>
      <c r="E1829" t="s">
        <v>7</v>
      </c>
      <c r="F1829">
        <v>2</v>
      </c>
    </row>
    <row r="1830" spans="1:6" x14ac:dyDescent="0.25">
      <c r="A1830" t="s">
        <v>45</v>
      </c>
      <c r="B1830" t="s">
        <v>18</v>
      </c>
      <c r="C1830" t="s">
        <v>10</v>
      </c>
      <c r="D1830" t="s">
        <v>9</v>
      </c>
      <c r="E1830" t="s">
        <v>7</v>
      </c>
      <c r="F1830">
        <v>1</v>
      </c>
    </row>
    <row r="1831" spans="1:6" x14ac:dyDescent="0.25">
      <c r="A1831" t="s">
        <v>45</v>
      </c>
      <c r="B1831" t="s">
        <v>25</v>
      </c>
      <c r="C1831" t="s">
        <v>10</v>
      </c>
      <c r="D1831" t="s">
        <v>9</v>
      </c>
      <c r="E1831" t="s">
        <v>7</v>
      </c>
      <c r="F1831">
        <v>3</v>
      </c>
    </row>
    <row r="1832" spans="1:6" x14ac:dyDescent="0.25">
      <c r="A1832" t="s">
        <v>45</v>
      </c>
      <c r="B1832" t="s">
        <v>16</v>
      </c>
      <c r="C1832" t="s">
        <v>10</v>
      </c>
      <c r="D1832" t="s">
        <v>9</v>
      </c>
      <c r="E1832" t="s">
        <v>7</v>
      </c>
      <c r="F1832">
        <v>2</v>
      </c>
    </row>
    <row r="1833" spans="1:6" x14ac:dyDescent="0.25">
      <c r="A1833" t="s">
        <v>45</v>
      </c>
      <c r="B1833" t="s">
        <v>22</v>
      </c>
      <c r="C1833" t="s">
        <v>10</v>
      </c>
      <c r="D1833" t="s">
        <v>9</v>
      </c>
      <c r="E1833" t="s">
        <v>7</v>
      </c>
      <c r="F1833">
        <v>3</v>
      </c>
    </row>
    <row r="1834" spans="1:6" x14ac:dyDescent="0.25">
      <c r="A1834" t="s">
        <v>45</v>
      </c>
      <c r="B1834" t="s">
        <v>28</v>
      </c>
      <c r="C1834" t="s">
        <v>10</v>
      </c>
      <c r="D1834" t="s">
        <v>9</v>
      </c>
      <c r="E1834" t="s">
        <v>7</v>
      </c>
      <c r="F1834">
        <v>12</v>
      </c>
    </row>
    <row r="1835" spans="1:6" x14ac:dyDescent="0.25">
      <c r="A1835" t="s">
        <v>45</v>
      </c>
      <c r="B1835" t="s">
        <v>31</v>
      </c>
      <c r="C1835" t="s">
        <v>10</v>
      </c>
      <c r="D1835" t="s">
        <v>9</v>
      </c>
      <c r="E1835" t="s">
        <v>7</v>
      </c>
      <c r="F1835">
        <v>8</v>
      </c>
    </row>
    <row r="1836" spans="1:6" x14ac:dyDescent="0.25">
      <c r="A1836" t="s">
        <v>45</v>
      </c>
      <c r="B1836" t="s">
        <v>32</v>
      </c>
      <c r="C1836" t="s">
        <v>10</v>
      </c>
      <c r="D1836" t="s">
        <v>9</v>
      </c>
      <c r="E1836" t="s">
        <v>7</v>
      </c>
      <c r="F1836">
        <v>2</v>
      </c>
    </row>
    <row r="1837" spans="1:6" x14ac:dyDescent="0.25">
      <c r="A1837" t="s">
        <v>45</v>
      </c>
      <c r="B1837" t="s">
        <v>34</v>
      </c>
      <c r="C1837" t="s">
        <v>10</v>
      </c>
      <c r="D1837" t="s">
        <v>9</v>
      </c>
      <c r="E1837" t="s">
        <v>7</v>
      </c>
      <c r="F1837">
        <v>2</v>
      </c>
    </row>
    <row r="1838" spans="1:6" x14ac:dyDescent="0.25">
      <c r="A1838" t="s">
        <v>45</v>
      </c>
      <c r="B1838" t="s">
        <v>33</v>
      </c>
      <c r="C1838" t="s">
        <v>10</v>
      </c>
      <c r="D1838" t="s">
        <v>9</v>
      </c>
      <c r="E1838" t="s">
        <v>7</v>
      </c>
      <c r="F1838">
        <v>7</v>
      </c>
    </row>
    <row r="1839" spans="1:6" x14ac:dyDescent="0.25">
      <c r="A1839" t="s">
        <v>45</v>
      </c>
      <c r="B1839" t="s">
        <v>20</v>
      </c>
      <c r="C1839" t="s">
        <v>10</v>
      </c>
      <c r="D1839" t="s">
        <v>9</v>
      </c>
      <c r="E1839" t="s">
        <v>7</v>
      </c>
      <c r="F1839">
        <v>1</v>
      </c>
    </row>
    <row r="1840" spans="1:6" x14ac:dyDescent="0.25">
      <c r="A1840" t="s">
        <v>45</v>
      </c>
      <c r="B1840" t="s">
        <v>12</v>
      </c>
      <c r="C1840" t="s">
        <v>10</v>
      </c>
      <c r="D1840" t="s">
        <v>9</v>
      </c>
      <c r="E1840" t="s">
        <v>6</v>
      </c>
      <c r="F1840">
        <v>1</v>
      </c>
    </row>
    <row r="1841" spans="1:6" x14ac:dyDescent="0.25">
      <c r="A1841" t="s">
        <v>45</v>
      </c>
      <c r="B1841" t="s">
        <v>12</v>
      </c>
      <c r="C1841" t="s">
        <v>10</v>
      </c>
      <c r="D1841" t="s">
        <v>9</v>
      </c>
      <c r="E1841" t="s">
        <v>7</v>
      </c>
      <c r="F1841">
        <v>33</v>
      </c>
    </row>
    <row r="1842" spans="1:6" x14ac:dyDescent="0.25">
      <c r="A1842" t="s">
        <v>74</v>
      </c>
      <c r="B1842" t="s">
        <v>30</v>
      </c>
      <c r="C1842" t="s">
        <v>10</v>
      </c>
      <c r="D1842" t="s">
        <v>9</v>
      </c>
      <c r="E1842" t="s">
        <v>7</v>
      </c>
      <c r="F1842">
        <v>1</v>
      </c>
    </row>
    <row r="1843" spans="1:6" x14ac:dyDescent="0.25">
      <c r="A1843" t="s">
        <v>74</v>
      </c>
      <c r="B1843" t="s">
        <v>14</v>
      </c>
      <c r="C1843" t="s">
        <v>10</v>
      </c>
      <c r="D1843" t="s">
        <v>9</v>
      </c>
      <c r="E1843" t="s">
        <v>6</v>
      </c>
      <c r="F1843">
        <v>1</v>
      </c>
    </row>
    <row r="1844" spans="1:6" x14ac:dyDescent="0.25">
      <c r="A1844" t="s">
        <v>74</v>
      </c>
      <c r="B1844" t="s">
        <v>14</v>
      </c>
      <c r="C1844" t="s">
        <v>10</v>
      </c>
      <c r="D1844" t="s">
        <v>9</v>
      </c>
      <c r="E1844" t="s">
        <v>7</v>
      </c>
      <c r="F1844">
        <v>1</v>
      </c>
    </row>
    <row r="1845" spans="1:6" x14ac:dyDescent="0.25">
      <c r="A1845" t="s">
        <v>74</v>
      </c>
      <c r="B1845" t="s">
        <v>12</v>
      </c>
      <c r="C1845" t="s">
        <v>10</v>
      </c>
      <c r="D1845" t="s">
        <v>9</v>
      </c>
      <c r="E1845" t="s">
        <v>6</v>
      </c>
      <c r="F1845">
        <v>1</v>
      </c>
    </row>
    <row r="1846" spans="1:6" x14ac:dyDescent="0.25">
      <c r="A1846" t="s">
        <v>75</v>
      </c>
      <c r="B1846" t="s">
        <v>13</v>
      </c>
      <c r="C1846" t="s">
        <v>11</v>
      </c>
      <c r="D1846" t="s">
        <v>9</v>
      </c>
      <c r="E1846" t="s">
        <v>6</v>
      </c>
      <c r="F1846">
        <v>1</v>
      </c>
    </row>
    <row r="1847" spans="1:6" x14ac:dyDescent="0.25">
      <c r="A1847" t="s">
        <v>52</v>
      </c>
      <c r="B1847" t="s">
        <v>13</v>
      </c>
      <c r="C1847" t="s">
        <v>11</v>
      </c>
      <c r="D1847" t="s">
        <v>9</v>
      </c>
      <c r="E1847" t="s">
        <v>6</v>
      </c>
      <c r="F1847">
        <v>1</v>
      </c>
    </row>
    <row r="1848" spans="1:6" x14ac:dyDescent="0.25">
      <c r="A1848" t="s">
        <v>52</v>
      </c>
      <c r="B1848" t="s">
        <v>20</v>
      </c>
      <c r="C1848" t="s">
        <v>11</v>
      </c>
      <c r="D1848" t="s">
        <v>9</v>
      </c>
      <c r="E1848" t="s">
        <v>6</v>
      </c>
      <c r="F1848">
        <v>1</v>
      </c>
    </row>
    <row r="1849" spans="1:6" x14ac:dyDescent="0.25">
      <c r="A1849" t="s">
        <v>53</v>
      </c>
      <c r="B1849" t="s">
        <v>30</v>
      </c>
      <c r="C1849" t="s">
        <v>10</v>
      </c>
      <c r="D1849" t="s">
        <v>9</v>
      </c>
      <c r="E1849" t="s">
        <v>6</v>
      </c>
      <c r="F1849">
        <v>26</v>
      </c>
    </row>
    <row r="1850" spans="1:6" x14ac:dyDescent="0.25">
      <c r="A1850" t="s">
        <v>53</v>
      </c>
      <c r="B1850" t="s">
        <v>26</v>
      </c>
      <c r="C1850" t="s">
        <v>10</v>
      </c>
      <c r="D1850" t="s">
        <v>9</v>
      </c>
      <c r="E1850" t="s">
        <v>6</v>
      </c>
      <c r="F1850">
        <v>3</v>
      </c>
    </row>
    <row r="1851" spans="1:6" x14ac:dyDescent="0.25">
      <c r="A1851" t="s">
        <v>53</v>
      </c>
      <c r="B1851" t="s">
        <v>24</v>
      </c>
      <c r="C1851" t="s">
        <v>10</v>
      </c>
      <c r="D1851" t="s">
        <v>9</v>
      </c>
      <c r="E1851" t="s">
        <v>6</v>
      </c>
      <c r="F1851">
        <v>9</v>
      </c>
    </row>
    <row r="1852" spans="1:6" x14ac:dyDescent="0.25">
      <c r="A1852" t="s">
        <v>53</v>
      </c>
      <c r="B1852" t="s">
        <v>23</v>
      </c>
      <c r="C1852" t="s">
        <v>10</v>
      </c>
      <c r="D1852" t="s">
        <v>9</v>
      </c>
      <c r="E1852" t="s">
        <v>6</v>
      </c>
      <c r="F1852">
        <v>1</v>
      </c>
    </row>
    <row r="1853" spans="1:6" x14ac:dyDescent="0.25">
      <c r="A1853" t="s">
        <v>53</v>
      </c>
      <c r="B1853" t="s">
        <v>13</v>
      </c>
      <c r="C1853" t="s">
        <v>10</v>
      </c>
      <c r="D1853" t="s">
        <v>9</v>
      </c>
      <c r="E1853" t="s">
        <v>6</v>
      </c>
      <c r="F1853">
        <v>18</v>
      </c>
    </row>
    <row r="1854" spans="1:6" x14ac:dyDescent="0.25">
      <c r="A1854" t="s">
        <v>53</v>
      </c>
      <c r="B1854" t="s">
        <v>21</v>
      </c>
      <c r="C1854" t="s">
        <v>10</v>
      </c>
      <c r="D1854" t="s">
        <v>9</v>
      </c>
      <c r="E1854" t="s">
        <v>6</v>
      </c>
      <c r="F1854">
        <v>12</v>
      </c>
    </row>
    <row r="1855" spans="1:6" x14ac:dyDescent="0.25">
      <c r="A1855" t="s">
        <v>53</v>
      </c>
      <c r="B1855" t="s">
        <v>36</v>
      </c>
      <c r="C1855" t="s">
        <v>10</v>
      </c>
      <c r="D1855" t="s">
        <v>9</v>
      </c>
      <c r="E1855" t="s">
        <v>6</v>
      </c>
      <c r="F1855">
        <v>1</v>
      </c>
    </row>
    <row r="1856" spans="1:6" x14ac:dyDescent="0.25">
      <c r="A1856" t="s">
        <v>53</v>
      </c>
      <c r="B1856" t="s">
        <v>19</v>
      </c>
      <c r="C1856" t="s">
        <v>10</v>
      </c>
      <c r="D1856" t="s">
        <v>9</v>
      </c>
      <c r="E1856" t="s">
        <v>6</v>
      </c>
      <c r="F1856">
        <v>2</v>
      </c>
    </row>
    <row r="1857" spans="1:6" x14ac:dyDescent="0.25">
      <c r="A1857" t="s">
        <v>53</v>
      </c>
      <c r="B1857" t="s">
        <v>29</v>
      </c>
      <c r="C1857" t="s">
        <v>10</v>
      </c>
      <c r="D1857" t="s">
        <v>9</v>
      </c>
      <c r="E1857" t="s">
        <v>6</v>
      </c>
      <c r="F1857">
        <v>26</v>
      </c>
    </row>
    <row r="1858" spans="1:6" x14ac:dyDescent="0.25">
      <c r="A1858" t="s">
        <v>53</v>
      </c>
      <c r="B1858" t="s">
        <v>29</v>
      </c>
      <c r="C1858" t="s">
        <v>10</v>
      </c>
      <c r="D1858" t="s">
        <v>9</v>
      </c>
      <c r="E1858" t="s">
        <v>7</v>
      </c>
      <c r="F1858">
        <v>1</v>
      </c>
    </row>
    <row r="1859" spans="1:6" x14ac:dyDescent="0.25">
      <c r="A1859" t="s">
        <v>53</v>
      </c>
      <c r="B1859" t="s">
        <v>37</v>
      </c>
      <c r="C1859" t="s">
        <v>10</v>
      </c>
      <c r="D1859" t="s">
        <v>9</v>
      </c>
      <c r="E1859" t="s">
        <v>6</v>
      </c>
      <c r="F1859">
        <v>6</v>
      </c>
    </row>
    <row r="1860" spans="1:6" x14ac:dyDescent="0.25">
      <c r="A1860" t="s">
        <v>53</v>
      </c>
      <c r="B1860" t="s">
        <v>14</v>
      </c>
      <c r="C1860" t="s">
        <v>10</v>
      </c>
      <c r="D1860" t="s">
        <v>9</v>
      </c>
      <c r="E1860" t="s">
        <v>6</v>
      </c>
      <c r="F1860">
        <v>5</v>
      </c>
    </row>
    <row r="1861" spans="1:6" x14ac:dyDescent="0.25">
      <c r="A1861" t="s">
        <v>53</v>
      </c>
      <c r="B1861" t="s">
        <v>35</v>
      </c>
      <c r="C1861" t="s">
        <v>10</v>
      </c>
      <c r="D1861" t="s">
        <v>9</v>
      </c>
      <c r="E1861" t="s">
        <v>6</v>
      </c>
      <c r="F1861">
        <v>13</v>
      </c>
    </row>
    <row r="1862" spans="1:6" x14ac:dyDescent="0.25">
      <c r="A1862" t="s">
        <v>53</v>
      </c>
      <c r="B1862" t="s">
        <v>18</v>
      </c>
      <c r="C1862" t="s">
        <v>10</v>
      </c>
      <c r="D1862" t="s">
        <v>9</v>
      </c>
      <c r="E1862" t="s">
        <v>6</v>
      </c>
      <c r="F1862">
        <v>2</v>
      </c>
    </row>
    <row r="1863" spans="1:6" x14ac:dyDescent="0.25">
      <c r="A1863" t="s">
        <v>53</v>
      </c>
      <c r="B1863" t="s">
        <v>17</v>
      </c>
      <c r="C1863" t="s">
        <v>10</v>
      </c>
      <c r="D1863" t="s">
        <v>9</v>
      </c>
      <c r="E1863" t="s">
        <v>6</v>
      </c>
      <c r="F1863">
        <v>7</v>
      </c>
    </row>
    <row r="1864" spans="1:6" x14ac:dyDescent="0.25">
      <c r="A1864" t="s">
        <v>53</v>
      </c>
      <c r="B1864" t="s">
        <v>25</v>
      </c>
      <c r="C1864" t="s">
        <v>10</v>
      </c>
      <c r="D1864" t="s">
        <v>9</v>
      </c>
      <c r="E1864" t="s">
        <v>6</v>
      </c>
      <c r="F1864">
        <v>5</v>
      </c>
    </row>
    <row r="1865" spans="1:6" x14ac:dyDescent="0.25">
      <c r="A1865" t="s">
        <v>53</v>
      </c>
      <c r="B1865" t="s">
        <v>16</v>
      </c>
      <c r="C1865" t="s">
        <v>10</v>
      </c>
      <c r="D1865" t="s">
        <v>9</v>
      </c>
      <c r="E1865" t="s">
        <v>6</v>
      </c>
      <c r="F1865">
        <v>4</v>
      </c>
    </row>
    <row r="1866" spans="1:6" x14ac:dyDescent="0.25">
      <c r="A1866" t="s">
        <v>53</v>
      </c>
      <c r="B1866" t="s">
        <v>22</v>
      </c>
      <c r="C1866" t="s">
        <v>10</v>
      </c>
      <c r="D1866" t="s">
        <v>9</v>
      </c>
      <c r="E1866" t="s">
        <v>6</v>
      </c>
      <c r="F1866">
        <v>8</v>
      </c>
    </row>
    <row r="1867" spans="1:6" x14ac:dyDescent="0.25">
      <c r="A1867" t="s">
        <v>53</v>
      </c>
      <c r="B1867" t="s">
        <v>28</v>
      </c>
      <c r="C1867" t="s">
        <v>10</v>
      </c>
      <c r="D1867" t="s">
        <v>9</v>
      </c>
      <c r="E1867" t="s">
        <v>6</v>
      </c>
      <c r="F1867">
        <v>11</v>
      </c>
    </row>
    <row r="1868" spans="1:6" x14ac:dyDescent="0.25">
      <c r="A1868" t="s">
        <v>53</v>
      </c>
      <c r="B1868" t="s">
        <v>31</v>
      </c>
      <c r="C1868" t="s">
        <v>10</v>
      </c>
      <c r="D1868" t="s">
        <v>9</v>
      </c>
      <c r="E1868" t="s">
        <v>6</v>
      </c>
      <c r="F1868">
        <v>11</v>
      </c>
    </row>
    <row r="1869" spans="1:6" x14ac:dyDescent="0.25">
      <c r="A1869" t="s">
        <v>53</v>
      </c>
      <c r="B1869" t="s">
        <v>31</v>
      </c>
      <c r="C1869" t="s">
        <v>10</v>
      </c>
      <c r="D1869" t="s">
        <v>9</v>
      </c>
      <c r="E1869" t="s">
        <v>7</v>
      </c>
      <c r="F1869">
        <v>2</v>
      </c>
    </row>
    <row r="1870" spans="1:6" x14ac:dyDescent="0.25">
      <c r="A1870" t="s">
        <v>53</v>
      </c>
      <c r="B1870" t="s">
        <v>32</v>
      </c>
      <c r="C1870" t="s">
        <v>10</v>
      </c>
      <c r="D1870" t="s">
        <v>9</v>
      </c>
      <c r="E1870" t="s">
        <v>6</v>
      </c>
      <c r="F1870">
        <v>23</v>
      </c>
    </row>
    <row r="1871" spans="1:6" x14ac:dyDescent="0.25">
      <c r="A1871" t="s">
        <v>53</v>
      </c>
      <c r="B1871" t="s">
        <v>15</v>
      </c>
      <c r="C1871" t="s">
        <v>10</v>
      </c>
      <c r="D1871" t="s">
        <v>9</v>
      </c>
      <c r="E1871" t="s">
        <v>6</v>
      </c>
      <c r="F1871">
        <v>3</v>
      </c>
    </row>
    <row r="1872" spans="1:6" x14ac:dyDescent="0.25">
      <c r="A1872" t="s">
        <v>53</v>
      </c>
      <c r="B1872" t="s">
        <v>34</v>
      </c>
      <c r="C1872" t="s">
        <v>10</v>
      </c>
      <c r="D1872" t="s">
        <v>9</v>
      </c>
      <c r="E1872" t="s">
        <v>6</v>
      </c>
      <c r="F1872">
        <v>26</v>
      </c>
    </row>
    <row r="1873" spans="1:6" x14ac:dyDescent="0.25">
      <c r="A1873" t="s">
        <v>53</v>
      </c>
      <c r="B1873" t="s">
        <v>33</v>
      </c>
      <c r="C1873" t="s">
        <v>10</v>
      </c>
      <c r="D1873" t="s">
        <v>9</v>
      </c>
      <c r="E1873" t="s">
        <v>6</v>
      </c>
      <c r="F1873">
        <v>27</v>
      </c>
    </row>
    <row r="1874" spans="1:6" x14ac:dyDescent="0.25">
      <c r="A1874" t="s">
        <v>53</v>
      </c>
      <c r="B1874" t="s">
        <v>33</v>
      </c>
      <c r="C1874" t="s">
        <v>10</v>
      </c>
      <c r="D1874" t="s">
        <v>9</v>
      </c>
      <c r="E1874" t="s">
        <v>7</v>
      </c>
      <c r="F1874">
        <v>1</v>
      </c>
    </row>
    <row r="1875" spans="1:6" x14ac:dyDescent="0.25">
      <c r="A1875" t="s">
        <v>53</v>
      </c>
      <c r="B1875" t="s">
        <v>20</v>
      </c>
      <c r="C1875" t="s">
        <v>10</v>
      </c>
      <c r="D1875" t="s">
        <v>9</v>
      </c>
      <c r="E1875" t="s">
        <v>6</v>
      </c>
      <c r="F1875">
        <v>6</v>
      </c>
    </row>
    <row r="1876" spans="1:6" x14ac:dyDescent="0.25">
      <c r="A1876" t="s">
        <v>53</v>
      </c>
      <c r="B1876" t="s">
        <v>12</v>
      </c>
      <c r="C1876" t="s">
        <v>10</v>
      </c>
      <c r="D1876" t="s">
        <v>9</v>
      </c>
      <c r="E1876" t="s">
        <v>6</v>
      </c>
      <c r="F1876">
        <v>19</v>
      </c>
    </row>
    <row r="1877" spans="1:6" x14ac:dyDescent="0.25">
      <c r="A1877" t="s">
        <v>53</v>
      </c>
      <c r="B1877" t="s">
        <v>12</v>
      </c>
      <c r="C1877" t="s">
        <v>10</v>
      </c>
      <c r="D1877" t="s">
        <v>9</v>
      </c>
      <c r="E1877" t="s">
        <v>7</v>
      </c>
      <c r="F1877">
        <v>1</v>
      </c>
    </row>
    <row r="1878" spans="1:6" x14ac:dyDescent="0.25">
      <c r="A1878" t="s">
        <v>90</v>
      </c>
      <c r="B1878" t="s">
        <v>30</v>
      </c>
      <c r="C1878" t="s">
        <v>10</v>
      </c>
      <c r="D1878" t="s">
        <v>9</v>
      </c>
      <c r="E1878" t="s">
        <v>6</v>
      </c>
      <c r="F1878">
        <v>2</v>
      </c>
    </row>
    <row r="1879" spans="1:6" x14ac:dyDescent="0.25">
      <c r="A1879" t="s">
        <v>90</v>
      </c>
      <c r="B1879" t="s">
        <v>30</v>
      </c>
      <c r="C1879" t="s">
        <v>10</v>
      </c>
      <c r="D1879" t="s">
        <v>9</v>
      </c>
      <c r="E1879" t="s">
        <v>7</v>
      </c>
      <c r="F1879">
        <v>1</v>
      </c>
    </row>
    <row r="1880" spans="1:6" x14ac:dyDescent="0.25">
      <c r="A1880" t="s">
        <v>90</v>
      </c>
      <c r="B1880" t="s">
        <v>24</v>
      </c>
      <c r="C1880" t="s">
        <v>10</v>
      </c>
      <c r="D1880" t="s">
        <v>9</v>
      </c>
      <c r="E1880" t="s">
        <v>7</v>
      </c>
      <c r="F1880">
        <v>1</v>
      </c>
    </row>
    <row r="1881" spans="1:6" x14ac:dyDescent="0.25">
      <c r="A1881" t="s">
        <v>90</v>
      </c>
      <c r="B1881" t="s">
        <v>23</v>
      </c>
      <c r="C1881" t="s">
        <v>10</v>
      </c>
      <c r="D1881" t="s">
        <v>9</v>
      </c>
      <c r="E1881" t="s">
        <v>6</v>
      </c>
      <c r="F1881">
        <v>1</v>
      </c>
    </row>
    <row r="1882" spans="1:6" x14ac:dyDescent="0.25">
      <c r="A1882" t="s">
        <v>90</v>
      </c>
      <c r="B1882" t="s">
        <v>13</v>
      </c>
      <c r="C1882" t="s">
        <v>10</v>
      </c>
      <c r="D1882" t="s">
        <v>9</v>
      </c>
      <c r="E1882" t="s">
        <v>6</v>
      </c>
      <c r="F1882">
        <v>5</v>
      </c>
    </row>
    <row r="1883" spans="1:6" x14ac:dyDescent="0.25">
      <c r="A1883" t="s">
        <v>90</v>
      </c>
      <c r="B1883" t="s">
        <v>13</v>
      </c>
      <c r="C1883" t="s">
        <v>10</v>
      </c>
      <c r="D1883" t="s">
        <v>9</v>
      </c>
      <c r="E1883" t="s">
        <v>7</v>
      </c>
      <c r="F1883">
        <v>2</v>
      </c>
    </row>
    <row r="1884" spans="1:6" x14ac:dyDescent="0.25">
      <c r="A1884" t="s">
        <v>90</v>
      </c>
      <c r="B1884" t="s">
        <v>36</v>
      </c>
      <c r="C1884" t="s">
        <v>10</v>
      </c>
      <c r="D1884" t="s">
        <v>9</v>
      </c>
      <c r="E1884" t="s">
        <v>6</v>
      </c>
      <c r="F1884">
        <v>2</v>
      </c>
    </row>
    <row r="1885" spans="1:6" x14ac:dyDescent="0.25">
      <c r="A1885" t="s">
        <v>90</v>
      </c>
      <c r="B1885" t="s">
        <v>14</v>
      </c>
      <c r="C1885" t="s">
        <v>10</v>
      </c>
      <c r="D1885" t="s">
        <v>9</v>
      </c>
      <c r="E1885" t="s">
        <v>6</v>
      </c>
      <c r="F1885">
        <v>1</v>
      </c>
    </row>
    <row r="1886" spans="1:6" x14ac:dyDescent="0.25">
      <c r="A1886" t="s">
        <v>90</v>
      </c>
      <c r="B1886" t="s">
        <v>14</v>
      </c>
      <c r="C1886" t="s">
        <v>10</v>
      </c>
      <c r="D1886" t="s">
        <v>9</v>
      </c>
      <c r="E1886" t="s">
        <v>7</v>
      </c>
      <c r="F1886">
        <v>3</v>
      </c>
    </row>
    <row r="1887" spans="1:6" x14ac:dyDescent="0.25">
      <c r="A1887" t="s">
        <v>90</v>
      </c>
      <c r="B1887" t="s">
        <v>18</v>
      </c>
      <c r="C1887" t="s">
        <v>10</v>
      </c>
      <c r="D1887" t="s">
        <v>9</v>
      </c>
      <c r="E1887" t="s">
        <v>7</v>
      </c>
      <c r="F1887">
        <v>1</v>
      </c>
    </row>
    <row r="1888" spans="1:6" x14ac:dyDescent="0.25">
      <c r="A1888" t="s">
        <v>90</v>
      </c>
      <c r="B1888" t="s">
        <v>16</v>
      </c>
      <c r="C1888" t="s">
        <v>10</v>
      </c>
      <c r="D1888" t="s">
        <v>9</v>
      </c>
      <c r="E1888" t="s">
        <v>7</v>
      </c>
      <c r="F1888">
        <v>2</v>
      </c>
    </row>
    <row r="1889" spans="1:6" x14ac:dyDescent="0.25">
      <c r="A1889" t="s">
        <v>90</v>
      </c>
      <c r="B1889" t="s">
        <v>28</v>
      </c>
      <c r="C1889" t="s">
        <v>10</v>
      </c>
      <c r="D1889" t="s">
        <v>9</v>
      </c>
      <c r="E1889" t="s">
        <v>6</v>
      </c>
      <c r="F1889">
        <v>1</v>
      </c>
    </row>
    <row r="1890" spans="1:6" x14ac:dyDescent="0.25">
      <c r="A1890" t="s">
        <v>90</v>
      </c>
      <c r="B1890" t="s">
        <v>28</v>
      </c>
      <c r="C1890" t="s">
        <v>10</v>
      </c>
      <c r="D1890" t="s">
        <v>9</v>
      </c>
      <c r="E1890" t="s">
        <v>7</v>
      </c>
      <c r="F1890">
        <v>6</v>
      </c>
    </row>
    <row r="1891" spans="1:6" x14ac:dyDescent="0.25">
      <c r="A1891" t="s">
        <v>90</v>
      </c>
      <c r="B1891" t="s">
        <v>31</v>
      </c>
      <c r="C1891" t="s">
        <v>10</v>
      </c>
      <c r="D1891" t="s">
        <v>9</v>
      </c>
      <c r="E1891" t="s">
        <v>6</v>
      </c>
      <c r="F1891">
        <v>2</v>
      </c>
    </row>
    <row r="1892" spans="1:6" x14ac:dyDescent="0.25">
      <c r="A1892" t="s">
        <v>90</v>
      </c>
      <c r="B1892" t="s">
        <v>31</v>
      </c>
      <c r="C1892" t="s">
        <v>10</v>
      </c>
      <c r="D1892" t="s">
        <v>9</v>
      </c>
      <c r="E1892" t="s">
        <v>7</v>
      </c>
      <c r="F1892">
        <v>1</v>
      </c>
    </row>
    <row r="1893" spans="1:6" x14ac:dyDescent="0.25">
      <c r="A1893" t="s">
        <v>90</v>
      </c>
      <c r="B1893" t="s">
        <v>32</v>
      </c>
      <c r="C1893" t="s">
        <v>10</v>
      </c>
      <c r="D1893" t="s">
        <v>9</v>
      </c>
      <c r="E1893" t="s">
        <v>6</v>
      </c>
      <c r="F1893">
        <v>1</v>
      </c>
    </row>
    <row r="1894" spans="1:6" x14ac:dyDescent="0.25">
      <c r="A1894" t="s">
        <v>90</v>
      </c>
      <c r="B1894" t="s">
        <v>32</v>
      </c>
      <c r="C1894" t="s">
        <v>10</v>
      </c>
      <c r="D1894" t="s">
        <v>9</v>
      </c>
      <c r="E1894" t="s">
        <v>7</v>
      </c>
      <c r="F1894">
        <v>1</v>
      </c>
    </row>
    <row r="1895" spans="1:6" x14ac:dyDescent="0.25">
      <c r="A1895" t="s">
        <v>90</v>
      </c>
      <c r="B1895" t="s">
        <v>34</v>
      </c>
      <c r="C1895" t="s">
        <v>10</v>
      </c>
      <c r="D1895" t="s">
        <v>9</v>
      </c>
      <c r="E1895" t="s">
        <v>6</v>
      </c>
      <c r="F1895">
        <v>3</v>
      </c>
    </row>
    <row r="1896" spans="1:6" x14ac:dyDescent="0.25">
      <c r="A1896" t="s">
        <v>90</v>
      </c>
      <c r="B1896" t="s">
        <v>34</v>
      </c>
      <c r="C1896" t="s">
        <v>10</v>
      </c>
      <c r="D1896" t="s">
        <v>9</v>
      </c>
      <c r="E1896" t="s">
        <v>7</v>
      </c>
      <c r="F1896">
        <v>2</v>
      </c>
    </row>
    <row r="1897" spans="1:6" x14ac:dyDescent="0.25">
      <c r="A1897" t="s">
        <v>90</v>
      </c>
      <c r="B1897" t="s">
        <v>33</v>
      </c>
      <c r="C1897" t="s">
        <v>10</v>
      </c>
      <c r="D1897" t="s">
        <v>9</v>
      </c>
      <c r="E1897" t="s">
        <v>6</v>
      </c>
      <c r="F1897">
        <v>3</v>
      </c>
    </row>
    <row r="1898" spans="1:6" x14ac:dyDescent="0.25">
      <c r="A1898" t="s">
        <v>90</v>
      </c>
      <c r="B1898" t="s">
        <v>33</v>
      </c>
      <c r="C1898" t="s">
        <v>10</v>
      </c>
      <c r="D1898" t="s">
        <v>9</v>
      </c>
      <c r="E1898" t="s">
        <v>7</v>
      </c>
      <c r="F1898">
        <v>1</v>
      </c>
    </row>
    <row r="1899" spans="1:6" x14ac:dyDescent="0.25">
      <c r="A1899" t="s">
        <v>90</v>
      </c>
      <c r="B1899" t="s">
        <v>12</v>
      </c>
      <c r="C1899" t="s">
        <v>10</v>
      </c>
      <c r="D1899" t="s">
        <v>9</v>
      </c>
      <c r="E1899" t="s">
        <v>6</v>
      </c>
      <c r="F1899">
        <v>3</v>
      </c>
    </row>
    <row r="1900" spans="1:6" x14ac:dyDescent="0.25">
      <c r="A1900" t="s">
        <v>90</v>
      </c>
      <c r="B1900" t="s">
        <v>12</v>
      </c>
      <c r="C1900" t="s">
        <v>10</v>
      </c>
      <c r="D1900" t="s">
        <v>9</v>
      </c>
      <c r="E1900" t="s">
        <v>7</v>
      </c>
      <c r="F1900">
        <v>5</v>
      </c>
    </row>
    <row r="1901" spans="1:6" x14ac:dyDescent="0.25">
      <c r="A1901" t="s">
        <v>284</v>
      </c>
      <c r="B1901" t="s">
        <v>13</v>
      </c>
      <c r="C1901" t="s">
        <v>10</v>
      </c>
      <c r="D1901" t="s">
        <v>9</v>
      </c>
      <c r="E1901" t="s">
        <v>7</v>
      </c>
      <c r="F1901">
        <v>1</v>
      </c>
    </row>
    <row r="1902" spans="1:6" x14ac:dyDescent="0.25">
      <c r="A1902" t="s">
        <v>284</v>
      </c>
      <c r="B1902" t="s">
        <v>36</v>
      </c>
      <c r="C1902" t="s">
        <v>10</v>
      </c>
      <c r="D1902" t="s">
        <v>9</v>
      </c>
      <c r="E1902" t="s">
        <v>6</v>
      </c>
      <c r="F1902">
        <v>1</v>
      </c>
    </row>
    <row r="1903" spans="1:6" x14ac:dyDescent="0.25">
      <c r="A1903" t="s">
        <v>284</v>
      </c>
      <c r="B1903" t="s">
        <v>33</v>
      </c>
      <c r="C1903" t="s">
        <v>10</v>
      </c>
      <c r="D1903" t="s">
        <v>8</v>
      </c>
      <c r="E1903" t="s">
        <v>6</v>
      </c>
      <c r="F1903">
        <v>11</v>
      </c>
    </row>
    <row r="1904" spans="1:6" x14ac:dyDescent="0.25">
      <c r="A1904" t="s">
        <v>284</v>
      </c>
      <c r="B1904" t="s">
        <v>33</v>
      </c>
      <c r="C1904" t="s">
        <v>10</v>
      </c>
      <c r="D1904" t="s">
        <v>8</v>
      </c>
      <c r="E1904" t="s">
        <v>7</v>
      </c>
      <c r="F1904">
        <v>16</v>
      </c>
    </row>
    <row r="1905" spans="1:6" x14ac:dyDescent="0.25">
      <c r="A1905" t="s">
        <v>284</v>
      </c>
      <c r="B1905" t="s">
        <v>33</v>
      </c>
      <c r="C1905" t="s">
        <v>10</v>
      </c>
      <c r="D1905" t="s">
        <v>9</v>
      </c>
      <c r="E1905" t="s">
        <v>7</v>
      </c>
      <c r="F1905">
        <v>1</v>
      </c>
    </row>
    <row r="1906" spans="1:6" x14ac:dyDescent="0.25">
      <c r="A1906" t="s">
        <v>284</v>
      </c>
      <c r="B1906" t="s">
        <v>12</v>
      </c>
      <c r="C1906" t="s">
        <v>10</v>
      </c>
      <c r="D1906" t="s">
        <v>9</v>
      </c>
      <c r="E1906" t="s">
        <v>6</v>
      </c>
      <c r="F1906">
        <v>8</v>
      </c>
    </row>
    <row r="1907" spans="1:6" x14ac:dyDescent="0.25">
      <c r="A1907" t="s">
        <v>284</v>
      </c>
      <c r="B1907" t="s">
        <v>12</v>
      </c>
      <c r="C1907" t="s">
        <v>10</v>
      </c>
      <c r="D1907" t="s">
        <v>9</v>
      </c>
      <c r="E1907" t="s">
        <v>7</v>
      </c>
      <c r="F1907">
        <v>4</v>
      </c>
    </row>
    <row r="1908" spans="1:6" x14ac:dyDescent="0.25">
      <c r="A1908" t="s">
        <v>43</v>
      </c>
      <c r="B1908" t="s">
        <v>30</v>
      </c>
      <c r="C1908" t="s">
        <v>11</v>
      </c>
      <c r="D1908" t="s">
        <v>9</v>
      </c>
      <c r="E1908" t="s">
        <v>6</v>
      </c>
      <c r="F1908">
        <v>21</v>
      </c>
    </row>
    <row r="1909" spans="1:6" x14ac:dyDescent="0.25">
      <c r="A1909" t="s">
        <v>43</v>
      </c>
      <c r="B1909" t="s">
        <v>30</v>
      </c>
      <c r="C1909" t="s">
        <v>11</v>
      </c>
      <c r="D1909" t="s">
        <v>9</v>
      </c>
      <c r="E1909" t="s">
        <v>7</v>
      </c>
      <c r="F1909">
        <v>4</v>
      </c>
    </row>
    <row r="1910" spans="1:6" x14ac:dyDescent="0.25">
      <c r="A1910" t="s">
        <v>43</v>
      </c>
      <c r="B1910" t="s">
        <v>26</v>
      </c>
      <c r="C1910" t="s">
        <v>11</v>
      </c>
      <c r="D1910" t="s">
        <v>9</v>
      </c>
      <c r="E1910" t="s">
        <v>6</v>
      </c>
      <c r="F1910">
        <v>2</v>
      </c>
    </row>
    <row r="1911" spans="1:6" x14ac:dyDescent="0.25">
      <c r="A1911" t="s">
        <v>43</v>
      </c>
      <c r="B1911" t="s">
        <v>24</v>
      </c>
      <c r="C1911" t="s">
        <v>11</v>
      </c>
      <c r="D1911" t="s">
        <v>9</v>
      </c>
      <c r="E1911" t="s">
        <v>6</v>
      </c>
      <c r="F1911">
        <v>9</v>
      </c>
    </row>
    <row r="1912" spans="1:6" x14ac:dyDescent="0.25">
      <c r="A1912" t="s">
        <v>43</v>
      </c>
      <c r="B1912" t="s">
        <v>23</v>
      </c>
      <c r="C1912" t="s">
        <v>11</v>
      </c>
      <c r="D1912" t="s">
        <v>8</v>
      </c>
      <c r="E1912" t="s">
        <v>6</v>
      </c>
      <c r="F1912">
        <v>1</v>
      </c>
    </row>
    <row r="1913" spans="1:6" x14ac:dyDescent="0.25">
      <c r="A1913" t="s">
        <v>43</v>
      </c>
      <c r="B1913" t="s">
        <v>23</v>
      </c>
      <c r="C1913" t="s">
        <v>11</v>
      </c>
      <c r="D1913" t="s">
        <v>8</v>
      </c>
      <c r="E1913" t="s">
        <v>7</v>
      </c>
      <c r="F1913">
        <v>1</v>
      </c>
    </row>
    <row r="1914" spans="1:6" x14ac:dyDescent="0.25">
      <c r="A1914" t="s">
        <v>43</v>
      </c>
      <c r="B1914" t="s">
        <v>23</v>
      </c>
      <c r="C1914" t="s">
        <v>11</v>
      </c>
      <c r="D1914" t="s">
        <v>9</v>
      </c>
      <c r="E1914" t="s">
        <v>6</v>
      </c>
      <c r="F1914">
        <v>3</v>
      </c>
    </row>
    <row r="1915" spans="1:6" x14ac:dyDescent="0.25">
      <c r="A1915" t="s">
        <v>43</v>
      </c>
      <c r="B1915" t="s">
        <v>23</v>
      </c>
      <c r="C1915" t="s">
        <v>11</v>
      </c>
      <c r="D1915" t="s">
        <v>9</v>
      </c>
      <c r="E1915" t="s">
        <v>7</v>
      </c>
      <c r="F1915">
        <v>1</v>
      </c>
    </row>
    <row r="1916" spans="1:6" x14ac:dyDescent="0.25">
      <c r="A1916" t="s">
        <v>43</v>
      </c>
      <c r="B1916" t="s">
        <v>13</v>
      </c>
      <c r="C1916" t="s">
        <v>11</v>
      </c>
      <c r="D1916" t="s">
        <v>8</v>
      </c>
      <c r="E1916" t="s">
        <v>6</v>
      </c>
      <c r="F1916">
        <v>7</v>
      </c>
    </row>
    <row r="1917" spans="1:6" x14ac:dyDescent="0.25">
      <c r="A1917" t="s">
        <v>43</v>
      </c>
      <c r="B1917" t="s">
        <v>13</v>
      </c>
      <c r="C1917" t="s">
        <v>11</v>
      </c>
      <c r="D1917" t="s">
        <v>8</v>
      </c>
      <c r="E1917" t="s">
        <v>7</v>
      </c>
      <c r="F1917">
        <v>4</v>
      </c>
    </row>
    <row r="1918" spans="1:6" x14ac:dyDescent="0.25">
      <c r="A1918" t="s">
        <v>43</v>
      </c>
      <c r="B1918" t="s">
        <v>13</v>
      </c>
      <c r="C1918" t="s">
        <v>11</v>
      </c>
      <c r="D1918" t="s">
        <v>9</v>
      </c>
      <c r="E1918" t="s">
        <v>6</v>
      </c>
      <c r="F1918">
        <v>24</v>
      </c>
    </row>
    <row r="1919" spans="1:6" x14ac:dyDescent="0.25">
      <c r="A1919" t="s">
        <v>43</v>
      </c>
      <c r="B1919" t="s">
        <v>13</v>
      </c>
      <c r="C1919" t="s">
        <v>11</v>
      </c>
      <c r="D1919" t="s">
        <v>9</v>
      </c>
      <c r="E1919" t="s">
        <v>7</v>
      </c>
      <c r="F1919">
        <v>5</v>
      </c>
    </row>
    <row r="1920" spans="1:6" x14ac:dyDescent="0.25">
      <c r="A1920" t="s">
        <v>43</v>
      </c>
      <c r="B1920" t="s">
        <v>21</v>
      </c>
      <c r="C1920" t="s">
        <v>11</v>
      </c>
      <c r="D1920" t="s">
        <v>9</v>
      </c>
      <c r="E1920" t="s">
        <v>6</v>
      </c>
      <c r="F1920">
        <v>3</v>
      </c>
    </row>
    <row r="1921" spans="1:6" x14ac:dyDescent="0.25">
      <c r="A1921" t="s">
        <v>43</v>
      </c>
      <c r="B1921" t="s">
        <v>21</v>
      </c>
      <c r="C1921" t="s">
        <v>11</v>
      </c>
      <c r="D1921" t="s">
        <v>9</v>
      </c>
      <c r="E1921" t="s">
        <v>7</v>
      </c>
      <c r="F1921">
        <v>4</v>
      </c>
    </row>
    <row r="1922" spans="1:6" x14ac:dyDescent="0.25">
      <c r="A1922" t="s">
        <v>43</v>
      </c>
      <c r="B1922" t="s">
        <v>36</v>
      </c>
      <c r="C1922" t="s">
        <v>11</v>
      </c>
      <c r="D1922" t="s">
        <v>8</v>
      </c>
      <c r="E1922" t="s">
        <v>6</v>
      </c>
      <c r="F1922">
        <v>6</v>
      </c>
    </row>
    <row r="1923" spans="1:6" x14ac:dyDescent="0.25">
      <c r="A1923" t="s">
        <v>43</v>
      </c>
      <c r="B1923" t="s">
        <v>36</v>
      </c>
      <c r="C1923" t="s">
        <v>11</v>
      </c>
      <c r="D1923" t="s">
        <v>8</v>
      </c>
      <c r="E1923" t="s">
        <v>7</v>
      </c>
      <c r="F1923">
        <v>3</v>
      </c>
    </row>
    <row r="1924" spans="1:6" x14ac:dyDescent="0.25">
      <c r="A1924" t="s">
        <v>43</v>
      </c>
      <c r="B1924" t="s">
        <v>36</v>
      </c>
      <c r="C1924" t="s">
        <v>11</v>
      </c>
      <c r="D1924" t="s">
        <v>9</v>
      </c>
      <c r="E1924" t="s">
        <v>6</v>
      </c>
      <c r="F1924">
        <v>10</v>
      </c>
    </row>
    <row r="1925" spans="1:6" x14ac:dyDescent="0.25">
      <c r="A1925" t="s">
        <v>43</v>
      </c>
      <c r="B1925" t="s">
        <v>36</v>
      </c>
      <c r="C1925" t="s">
        <v>11</v>
      </c>
      <c r="D1925" t="s">
        <v>9</v>
      </c>
      <c r="E1925" t="s">
        <v>7</v>
      </c>
      <c r="F1925">
        <v>1</v>
      </c>
    </row>
    <row r="1926" spans="1:6" x14ac:dyDescent="0.25">
      <c r="A1926" t="s">
        <v>43</v>
      </c>
      <c r="B1926" t="s">
        <v>19</v>
      </c>
      <c r="C1926" t="s">
        <v>11</v>
      </c>
      <c r="D1926" t="s">
        <v>9</v>
      </c>
      <c r="E1926" t="s">
        <v>6</v>
      </c>
      <c r="F1926">
        <v>1</v>
      </c>
    </row>
    <row r="1927" spans="1:6" x14ac:dyDescent="0.25">
      <c r="A1927" t="s">
        <v>43</v>
      </c>
      <c r="B1927" t="s">
        <v>29</v>
      </c>
      <c r="C1927" t="s">
        <v>11</v>
      </c>
      <c r="D1927" t="s">
        <v>9</v>
      </c>
      <c r="E1927" t="s">
        <v>6</v>
      </c>
      <c r="F1927">
        <v>4</v>
      </c>
    </row>
    <row r="1928" spans="1:6" x14ac:dyDescent="0.25">
      <c r="A1928" t="s">
        <v>43</v>
      </c>
      <c r="B1928" t="s">
        <v>14</v>
      </c>
      <c r="C1928" t="s">
        <v>11</v>
      </c>
      <c r="D1928" t="s">
        <v>9</v>
      </c>
      <c r="E1928" t="s">
        <v>6</v>
      </c>
      <c r="F1928">
        <v>9</v>
      </c>
    </row>
    <row r="1929" spans="1:6" x14ac:dyDescent="0.25">
      <c r="A1929" t="s">
        <v>43</v>
      </c>
      <c r="B1929" t="s">
        <v>14</v>
      </c>
      <c r="C1929" t="s">
        <v>11</v>
      </c>
      <c r="D1929" t="s">
        <v>9</v>
      </c>
      <c r="E1929" t="s">
        <v>7</v>
      </c>
      <c r="F1929">
        <v>1</v>
      </c>
    </row>
    <row r="1930" spans="1:6" x14ac:dyDescent="0.25">
      <c r="A1930" t="s">
        <v>43</v>
      </c>
      <c r="B1930" t="s">
        <v>35</v>
      </c>
      <c r="C1930" t="s">
        <v>11</v>
      </c>
      <c r="D1930" t="s">
        <v>9</v>
      </c>
      <c r="E1930" t="s">
        <v>6</v>
      </c>
      <c r="F1930">
        <v>4</v>
      </c>
    </row>
    <row r="1931" spans="1:6" x14ac:dyDescent="0.25">
      <c r="A1931" t="s">
        <v>43</v>
      </c>
      <c r="B1931" t="s">
        <v>17</v>
      </c>
      <c r="C1931" t="s">
        <v>11</v>
      </c>
      <c r="D1931" t="s">
        <v>9</v>
      </c>
      <c r="E1931" t="s">
        <v>6</v>
      </c>
      <c r="F1931">
        <v>1</v>
      </c>
    </row>
    <row r="1932" spans="1:6" x14ac:dyDescent="0.25">
      <c r="A1932" t="s">
        <v>43</v>
      </c>
      <c r="B1932" t="s">
        <v>25</v>
      </c>
      <c r="C1932" t="s">
        <v>11</v>
      </c>
      <c r="D1932" t="s">
        <v>9</v>
      </c>
      <c r="E1932" t="s">
        <v>6</v>
      </c>
      <c r="F1932">
        <v>9</v>
      </c>
    </row>
    <row r="1933" spans="1:6" x14ac:dyDescent="0.25">
      <c r="A1933" t="s">
        <v>43</v>
      </c>
      <c r="B1933" t="s">
        <v>16</v>
      </c>
      <c r="C1933" t="s">
        <v>11</v>
      </c>
      <c r="D1933" t="s">
        <v>9</v>
      </c>
      <c r="E1933" t="s">
        <v>6</v>
      </c>
      <c r="F1933">
        <v>3</v>
      </c>
    </row>
    <row r="1934" spans="1:6" x14ac:dyDescent="0.25">
      <c r="A1934" t="s">
        <v>43</v>
      </c>
      <c r="B1934" t="s">
        <v>22</v>
      </c>
      <c r="C1934" t="s">
        <v>11</v>
      </c>
      <c r="D1934" t="s">
        <v>9</v>
      </c>
      <c r="E1934" t="s">
        <v>6</v>
      </c>
      <c r="F1934">
        <v>5</v>
      </c>
    </row>
    <row r="1935" spans="1:6" x14ac:dyDescent="0.25">
      <c r="A1935" t="s">
        <v>43</v>
      </c>
      <c r="B1935" t="s">
        <v>22</v>
      </c>
      <c r="C1935" t="s">
        <v>11</v>
      </c>
      <c r="D1935" t="s">
        <v>9</v>
      </c>
      <c r="E1935" t="s">
        <v>7</v>
      </c>
      <c r="F1935">
        <v>2</v>
      </c>
    </row>
    <row r="1936" spans="1:6" x14ac:dyDescent="0.25">
      <c r="A1936" t="s">
        <v>43</v>
      </c>
      <c r="B1936" t="s">
        <v>28</v>
      </c>
      <c r="C1936" t="s">
        <v>11</v>
      </c>
      <c r="D1936" t="s">
        <v>9</v>
      </c>
      <c r="E1936" t="s">
        <v>6</v>
      </c>
      <c r="F1936">
        <v>9</v>
      </c>
    </row>
    <row r="1937" spans="1:6" x14ac:dyDescent="0.25">
      <c r="A1937" t="s">
        <v>43</v>
      </c>
      <c r="B1937" t="s">
        <v>28</v>
      </c>
      <c r="C1937" t="s">
        <v>11</v>
      </c>
      <c r="D1937" t="s">
        <v>9</v>
      </c>
      <c r="E1937" t="s">
        <v>7</v>
      </c>
      <c r="F1937">
        <v>1</v>
      </c>
    </row>
    <row r="1938" spans="1:6" x14ac:dyDescent="0.25">
      <c r="A1938" t="s">
        <v>43</v>
      </c>
      <c r="B1938" t="s">
        <v>31</v>
      </c>
      <c r="C1938" t="s">
        <v>11</v>
      </c>
      <c r="D1938" t="s">
        <v>9</v>
      </c>
      <c r="E1938" t="s">
        <v>6</v>
      </c>
      <c r="F1938">
        <v>9</v>
      </c>
    </row>
    <row r="1939" spans="1:6" x14ac:dyDescent="0.25">
      <c r="A1939" t="s">
        <v>43</v>
      </c>
      <c r="B1939" t="s">
        <v>31</v>
      </c>
      <c r="C1939" t="s">
        <v>11</v>
      </c>
      <c r="D1939" t="s">
        <v>9</v>
      </c>
      <c r="E1939" t="s">
        <v>7</v>
      </c>
      <c r="F1939">
        <v>1</v>
      </c>
    </row>
    <row r="1940" spans="1:6" x14ac:dyDescent="0.25">
      <c r="A1940" t="s">
        <v>43</v>
      </c>
      <c r="B1940" t="s">
        <v>32</v>
      </c>
      <c r="C1940" t="s">
        <v>11</v>
      </c>
      <c r="D1940" t="s">
        <v>9</v>
      </c>
      <c r="E1940" t="s">
        <v>6</v>
      </c>
      <c r="F1940">
        <v>10</v>
      </c>
    </row>
    <row r="1941" spans="1:6" x14ac:dyDescent="0.25">
      <c r="A1941" t="s">
        <v>43</v>
      </c>
      <c r="B1941" t="s">
        <v>15</v>
      </c>
      <c r="C1941" t="s">
        <v>11</v>
      </c>
      <c r="D1941" t="s">
        <v>9</v>
      </c>
      <c r="E1941" t="s">
        <v>6</v>
      </c>
      <c r="F1941">
        <v>1</v>
      </c>
    </row>
    <row r="1942" spans="1:6" x14ac:dyDescent="0.25">
      <c r="A1942" t="s">
        <v>43</v>
      </c>
      <c r="B1942" t="s">
        <v>34</v>
      </c>
      <c r="C1942" t="s">
        <v>11</v>
      </c>
      <c r="D1942" t="s">
        <v>9</v>
      </c>
      <c r="E1942" t="s">
        <v>6</v>
      </c>
      <c r="F1942">
        <v>1</v>
      </c>
    </row>
    <row r="1943" spans="1:6" x14ac:dyDescent="0.25">
      <c r="A1943" t="s">
        <v>43</v>
      </c>
      <c r="B1943" t="s">
        <v>33</v>
      </c>
      <c r="C1943" t="s">
        <v>11</v>
      </c>
      <c r="D1943" t="s">
        <v>9</v>
      </c>
      <c r="E1943" t="s">
        <v>6</v>
      </c>
      <c r="F1943">
        <v>17</v>
      </c>
    </row>
    <row r="1944" spans="1:6" x14ac:dyDescent="0.25">
      <c r="A1944" t="s">
        <v>43</v>
      </c>
      <c r="B1944" t="s">
        <v>33</v>
      </c>
      <c r="C1944" t="s">
        <v>11</v>
      </c>
      <c r="D1944" t="s">
        <v>9</v>
      </c>
      <c r="E1944" t="s">
        <v>7</v>
      </c>
      <c r="F1944">
        <v>1</v>
      </c>
    </row>
    <row r="1945" spans="1:6" x14ac:dyDescent="0.25">
      <c r="A1945" t="s">
        <v>43</v>
      </c>
      <c r="B1945" t="s">
        <v>20</v>
      </c>
      <c r="C1945" t="s">
        <v>11</v>
      </c>
      <c r="D1945" t="s">
        <v>9</v>
      </c>
      <c r="E1945" t="s">
        <v>6</v>
      </c>
      <c r="F1945">
        <v>3</v>
      </c>
    </row>
    <row r="1946" spans="1:6" x14ac:dyDescent="0.25">
      <c r="A1946" t="s">
        <v>43</v>
      </c>
      <c r="B1946" t="s">
        <v>12</v>
      </c>
      <c r="C1946" t="s">
        <v>11</v>
      </c>
      <c r="D1946" t="s">
        <v>9</v>
      </c>
      <c r="E1946" t="s">
        <v>6</v>
      </c>
      <c r="F1946">
        <v>33</v>
      </c>
    </row>
    <row r="1947" spans="1:6" x14ac:dyDescent="0.25">
      <c r="A1947" t="s">
        <v>43</v>
      </c>
      <c r="B1947" t="s">
        <v>12</v>
      </c>
      <c r="C1947" t="s">
        <v>11</v>
      </c>
      <c r="D1947" t="s">
        <v>9</v>
      </c>
      <c r="E1947" t="s">
        <v>7</v>
      </c>
      <c r="F1947">
        <v>3</v>
      </c>
    </row>
    <row r="1948" spans="1:6" x14ac:dyDescent="0.25">
      <c r="A1948" t="s">
        <v>44</v>
      </c>
      <c r="B1948" t="s">
        <v>30</v>
      </c>
      <c r="C1948" t="s">
        <v>10</v>
      </c>
      <c r="D1948" t="s">
        <v>9</v>
      </c>
      <c r="E1948" t="s">
        <v>6</v>
      </c>
      <c r="F1948">
        <v>28</v>
      </c>
    </row>
    <row r="1949" spans="1:6" x14ac:dyDescent="0.25">
      <c r="A1949" t="s">
        <v>44</v>
      </c>
      <c r="B1949" t="s">
        <v>30</v>
      </c>
      <c r="C1949" t="s">
        <v>10</v>
      </c>
      <c r="D1949" t="s">
        <v>9</v>
      </c>
      <c r="E1949" t="s">
        <v>7</v>
      </c>
      <c r="F1949">
        <v>9</v>
      </c>
    </row>
    <row r="1950" spans="1:6" x14ac:dyDescent="0.25">
      <c r="A1950" t="s">
        <v>44</v>
      </c>
      <c r="B1950" t="s">
        <v>26</v>
      </c>
      <c r="C1950" t="s">
        <v>10</v>
      </c>
      <c r="D1950" t="s">
        <v>9</v>
      </c>
      <c r="E1950" t="s">
        <v>6</v>
      </c>
      <c r="F1950">
        <v>2</v>
      </c>
    </row>
    <row r="1951" spans="1:6" x14ac:dyDescent="0.25">
      <c r="A1951" t="s">
        <v>44</v>
      </c>
      <c r="B1951" t="s">
        <v>27</v>
      </c>
      <c r="C1951" t="s">
        <v>10</v>
      </c>
      <c r="D1951" t="s">
        <v>9</v>
      </c>
      <c r="E1951" t="s">
        <v>7</v>
      </c>
      <c r="F1951">
        <v>1</v>
      </c>
    </row>
    <row r="1952" spans="1:6" x14ac:dyDescent="0.25">
      <c r="A1952" t="s">
        <v>44</v>
      </c>
      <c r="B1952" t="s">
        <v>24</v>
      </c>
      <c r="C1952" t="s">
        <v>10</v>
      </c>
      <c r="D1952" t="s">
        <v>9</v>
      </c>
      <c r="E1952" t="s">
        <v>6</v>
      </c>
      <c r="F1952">
        <v>18</v>
      </c>
    </row>
    <row r="1953" spans="1:6" x14ac:dyDescent="0.25">
      <c r="A1953" t="s">
        <v>44</v>
      </c>
      <c r="B1953" t="s">
        <v>24</v>
      </c>
      <c r="C1953" t="s">
        <v>10</v>
      </c>
      <c r="D1953" t="s">
        <v>9</v>
      </c>
      <c r="E1953" t="s">
        <v>7</v>
      </c>
      <c r="F1953">
        <v>8</v>
      </c>
    </row>
    <row r="1954" spans="1:6" x14ac:dyDescent="0.25">
      <c r="A1954" t="s">
        <v>44</v>
      </c>
      <c r="B1954" t="s">
        <v>23</v>
      </c>
      <c r="C1954" t="s">
        <v>10</v>
      </c>
      <c r="D1954" t="s">
        <v>8</v>
      </c>
      <c r="E1954" t="s">
        <v>6</v>
      </c>
      <c r="F1954">
        <v>3</v>
      </c>
    </row>
    <row r="1955" spans="1:6" x14ac:dyDescent="0.25">
      <c r="A1955" t="s">
        <v>44</v>
      </c>
      <c r="B1955" t="s">
        <v>23</v>
      </c>
      <c r="C1955" t="s">
        <v>10</v>
      </c>
      <c r="D1955" t="s">
        <v>8</v>
      </c>
      <c r="E1955" t="s">
        <v>7</v>
      </c>
      <c r="F1955">
        <v>2</v>
      </c>
    </row>
    <row r="1956" spans="1:6" x14ac:dyDescent="0.25">
      <c r="A1956" t="s">
        <v>44</v>
      </c>
      <c r="B1956" t="s">
        <v>23</v>
      </c>
      <c r="C1956" t="s">
        <v>10</v>
      </c>
      <c r="D1956" t="s">
        <v>9</v>
      </c>
      <c r="E1956" t="s">
        <v>6</v>
      </c>
      <c r="F1956">
        <v>5</v>
      </c>
    </row>
    <row r="1957" spans="1:6" x14ac:dyDescent="0.25">
      <c r="A1957" t="s">
        <v>44</v>
      </c>
      <c r="B1957" t="s">
        <v>23</v>
      </c>
      <c r="C1957" t="s">
        <v>10</v>
      </c>
      <c r="D1957" t="s">
        <v>9</v>
      </c>
      <c r="E1957" t="s">
        <v>7</v>
      </c>
      <c r="F1957">
        <v>4</v>
      </c>
    </row>
    <row r="1958" spans="1:6" x14ac:dyDescent="0.25">
      <c r="A1958" t="s">
        <v>44</v>
      </c>
      <c r="B1958" t="s">
        <v>13</v>
      </c>
      <c r="C1958" t="s">
        <v>10</v>
      </c>
      <c r="D1958" t="s">
        <v>8</v>
      </c>
      <c r="E1958" t="s">
        <v>6</v>
      </c>
      <c r="F1958">
        <v>13</v>
      </c>
    </row>
    <row r="1959" spans="1:6" x14ac:dyDescent="0.25">
      <c r="A1959" t="s">
        <v>44</v>
      </c>
      <c r="B1959" t="s">
        <v>13</v>
      </c>
      <c r="C1959" t="s">
        <v>10</v>
      </c>
      <c r="D1959" t="s">
        <v>8</v>
      </c>
      <c r="E1959" t="s">
        <v>7</v>
      </c>
      <c r="F1959">
        <v>11</v>
      </c>
    </row>
    <row r="1960" spans="1:6" x14ac:dyDescent="0.25">
      <c r="A1960" t="s">
        <v>44</v>
      </c>
      <c r="B1960" t="s">
        <v>13</v>
      </c>
      <c r="C1960" t="s">
        <v>10</v>
      </c>
      <c r="D1960" t="s">
        <v>9</v>
      </c>
      <c r="E1960" t="s">
        <v>6</v>
      </c>
      <c r="F1960">
        <v>106</v>
      </c>
    </row>
    <row r="1961" spans="1:6" x14ac:dyDescent="0.25">
      <c r="A1961" t="s">
        <v>44</v>
      </c>
      <c r="B1961" t="s">
        <v>13</v>
      </c>
      <c r="C1961" t="s">
        <v>10</v>
      </c>
      <c r="D1961" t="s">
        <v>9</v>
      </c>
      <c r="E1961" t="s">
        <v>7</v>
      </c>
      <c r="F1961">
        <v>42</v>
      </c>
    </row>
    <row r="1962" spans="1:6" x14ac:dyDescent="0.25">
      <c r="A1962" t="s">
        <v>44</v>
      </c>
      <c r="B1962" t="s">
        <v>21</v>
      </c>
      <c r="C1962" t="s">
        <v>10</v>
      </c>
      <c r="D1962" t="s">
        <v>9</v>
      </c>
      <c r="E1962" t="s">
        <v>6</v>
      </c>
      <c r="F1962">
        <v>22</v>
      </c>
    </row>
    <row r="1963" spans="1:6" x14ac:dyDescent="0.25">
      <c r="A1963" t="s">
        <v>44</v>
      </c>
      <c r="B1963" t="s">
        <v>21</v>
      </c>
      <c r="C1963" t="s">
        <v>10</v>
      </c>
      <c r="D1963" t="s">
        <v>9</v>
      </c>
      <c r="E1963" t="s">
        <v>7</v>
      </c>
      <c r="F1963">
        <v>5</v>
      </c>
    </row>
    <row r="1964" spans="1:6" x14ac:dyDescent="0.25">
      <c r="A1964" t="s">
        <v>44</v>
      </c>
      <c r="B1964" t="s">
        <v>36</v>
      </c>
      <c r="C1964" t="s">
        <v>10</v>
      </c>
      <c r="D1964" t="s">
        <v>8</v>
      </c>
      <c r="E1964" t="s">
        <v>6</v>
      </c>
      <c r="F1964">
        <v>28</v>
      </c>
    </row>
    <row r="1965" spans="1:6" x14ac:dyDescent="0.25">
      <c r="A1965" t="s">
        <v>44</v>
      </c>
      <c r="B1965" t="s">
        <v>36</v>
      </c>
      <c r="C1965" t="s">
        <v>10</v>
      </c>
      <c r="D1965" t="s">
        <v>8</v>
      </c>
      <c r="E1965" t="s">
        <v>7</v>
      </c>
      <c r="F1965">
        <v>17</v>
      </c>
    </row>
    <row r="1966" spans="1:6" x14ac:dyDescent="0.25">
      <c r="A1966" t="s">
        <v>44</v>
      </c>
      <c r="B1966" t="s">
        <v>36</v>
      </c>
      <c r="C1966" t="s">
        <v>10</v>
      </c>
      <c r="D1966" t="s">
        <v>9</v>
      </c>
      <c r="E1966" t="s">
        <v>6</v>
      </c>
      <c r="F1966">
        <v>22</v>
      </c>
    </row>
    <row r="1967" spans="1:6" x14ac:dyDescent="0.25">
      <c r="A1967" t="s">
        <v>44</v>
      </c>
      <c r="B1967" t="s">
        <v>36</v>
      </c>
      <c r="C1967" t="s">
        <v>10</v>
      </c>
      <c r="D1967" t="s">
        <v>9</v>
      </c>
      <c r="E1967" t="s">
        <v>7</v>
      </c>
      <c r="F1967">
        <v>1</v>
      </c>
    </row>
    <row r="1968" spans="1:6" x14ac:dyDescent="0.25">
      <c r="A1968" t="s">
        <v>44</v>
      </c>
      <c r="B1968" t="s">
        <v>19</v>
      </c>
      <c r="C1968" t="s">
        <v>10</v>
      </c>
      <c r="D1968" t="s">
        <v>9</v>
      </c>
      <c r="E1968" t="s">
        <v>6</v>
      </c>
      <c r="F1968">
        <v>1</v>
      </c>
    </row>
    <row r="1969" spans="1:6" x14ac:dyDescent="0.25">
      <c r="A1969" t="s">
        <v>44</v>
      </c>
      <c r="B1969" t="s">
        <v>19</v>
      </c>
      <c r="C1969" t="s">
        <v>10</v>
      </c>
      <c r="D1969" t="s">
        <v>9</v>
      </c>
      <c r="E1969" t="s">
        <v>7</v>
      </c>
      <c r="F1969">
        <v>1</v>
      </c>
    </row>
    <row r="1970" spans="1:6" x14ac:dyDescent="0.25">
      <c r="A1970" t="s">
        <v>44</v>
      </c>
      <c r="B1970" t="s">
        <v>29</v>
      </c>
      <c r="C1970" t="s">
        <v>10</v>
      </c>
      <c r="D1970" t="s">
        <v>9</v>
      </c>
      <c r="E1970" t="s">
        <v>6</v>
      </c>
      <c r="F1970">
        <v>7</v>
      </c>
    </row>
    <row r="1971" spans="1:6" x14ac:dyDescent="0.25">
      <c r="A1971" t="s">
        <v>44</v>
      </c>
      <c r="B1971" t="s">
        <v>29</v>
      </c>
      <c r="C1971" t="s">
        <v>10</v>
      </c>
      <c r="D1971" t="s">
        <v>9</v>
      </c>
      <c r="E1971" t="s">
        <v>7</v>
      </c>
      <c r="F1971">
        <v>3</v>
      </c>
    </row>
    <row r="1972" spans="1:6" x14ac:dyDescent="0.25">
      <c r="A1972" t="s">
        <v>44</v>
      </c>
      <c r="B1972" t="s">
        <v>37</v>
      </c>
      <c r="C1972" t="s">
        <v>10</v>
      </c>
      <c r="D1972" t="s">
        <v>9</v>
      </c>
      <c r="E1972" t="s">
        <v>6</v>
      </c>
      <c r="F1972">
        <v>1</v>
      </c>
    </row>
    <row r="1973" spans="1:6" x14ac:dyDescent="0.25">
      <c r="A1973" t="s">
        <v>44</v>
      </c>
      <c r="B1973" t="s">
        <v>14</v>
      </c>
      <c r="C1973" t="s">
        <v>10</v>
      </c>
      <c r="D1973" t="s">
        <v>9</v>
      </c>
      <c r="E1973" t="s">
        <v>6</v>
      </c>
      <c r="F1973">
        <v>40</v>
      </c>
    </row>
    <row r="1974" spans="1:6" x14ac:dyDescent="0.25">
      <c r="A1974" t="s">
        <v>44</v>
      </c>
      <c r="B1974" t="s">
        <v>14</v>
      </c>
      <c r="C1974" t="s">
        <v>10</v>
      </c>
      <c r="D1974" t="s">
        <v>9</v>
      </c>
      <c r="E1974" t="s">
        <v>7</v>
      </c>
      <c r="F1974">
        <v>11</v>
      </c>
    </row>
    <row r="1975" spans="1:6" x14ac:dyDescent="0.25">
      <c r="A1975" t="s">
        <v>44</v>
      </c>
      <c r="B1975" t="s">
        <v>35</v>
      </c>
      <c r="C1975" t="s">
        <v>10</v>
      </c>
      <c r="D1975" t="s">
        <v>9</v>
      </c>
      <c r="E1975" t="s">
        <v>6</v>
      </c>
      <c r="F1975">
        <v>12</v>
      </c>
    </row>
    <row r="1976" spans="1:6" x14ac:dyDescent="0.25">
      <c r="A1976" t="s">
        <v>44</v>
      </c>
      <c r="B1976" t="s">
        <v>35</v>
      </c>
      <c r="C1976" t="s">
        <v>10</v>
      </c>
      <c r="D1976" t="s">
        <v>9</v>
      </c>
      <c r="E1976" t="s">
        <v>7</v>
      </c>
      <c r="F1976">
        <v>7</v>
      </c>
    </row>
    <row r="1977" spans="1:6" x14ac:dyDescent="0.25">
      <c r="A1977" t="s">
        <v>44</v>
      </c>
      <c r="B1977" t="s">
        <v>18</v>
      </c>
      <c r="C1977" t="s">
        <v>10</v>
      </c>
      <c r="D1977" t="s">
        <v>9</v>
      </c>
      <c r="E1977" t="s">
        <v>6</v>
      </c>
      <c r="F1977">
        <v>3</v>
      </c>
    </row>
    <row r="1978" spans="1:6" x14ac:dyDescent="0.25">
      <c r="A1978" t="s">
        <v>44</v>
      </c>
      <c r="B1978" t="s">
        <v>18</v>
      </c>
      <c r="C1978" t="s">
        <v>10</v>
      </c>
      <c r="D1978" t="s">
        <v>9</v>
      </c>
      <c r="E1978" t="s">
        <v>7</v>
      </c>
      <c r="F1978">
        <v>3</v>
      </c>
    </row>
    <row r="1979" spans="1:6" x14ac:dyDescent="0.25">
      <c r="A1979" t="s">
        <v>44</v>
      </c>
      <c r="B1979" t="s">
        <v>17</v>
      </c>
      <c r="C1979" t="s">
        <v>10</v>
      </c>
      <c r="D1979" t="s">
        <v>9</v>
      </c>
      <c r="E1979" t="s">
        <v>6</v>
      </c>
      <c r="F1979">
        <v>7</v>
      </c>
    </row>
    <row r="1980" spans="1:6" x14ac:dyDescent="0.25">
      <c r="A1980" t="s">
        <v>44</v>
      </c>
      <c r="B1980" t="s">
        <v>17</v>
      </c>
      <c r="C1980" t="s">
        <v>10</v>
      </c>
      <c r="D1980" t="s">
        <v>9</v>
      </c>
      <c r="E1980" t="s">
        <v>7</v>
      </c>
      <c r="F1980">
        <v>1</v>
      </c>
    </row>
    <row r="1981" spans="1:6" x14ac:dyDescent="0.25">
      <c r="A1981" t="s">
        <v>44</v>
      </c>
      <c r="B1981" t="s">
        <v>25</v>
      </c>
      <c r="C1981" t="s">
        <v>10</v>
      </c>
      <c r="D1981" t="s">
        <v>9</v>
      </c>
      <c r="E1981" t="s">
        <v>6</v>
      </c>
      <c r="F1981">
        <v>5</v>
      </c>
    </row>
    <row r="1982" spans="1:6" x14ac:dyDescent="0.25">
      <c r="A1982" t="s">
        <v>44</v>
      </c>
      <c r="B1982" t="s">
        <v>25</v>
      </c>
      <c r="C1982" t="s">
        <v>10</v>
      </c>
      <c r="D1982" t="s">
        <v>9</v>
      </c>
      <c r="E1982" t="s">
        <v>7</v>
      </c>
      <c r="F1982">
        <v>3</v>
      </c>
    </row>
    <row r="1983" spans="1:6" x14ac:dyDescent="0.25">
      <c r="A1983" t="s">
        <v>44</v>
      </c>
      <c r="B1983" t="s">
        <v>16</v>
      </c>
      <c r="C1983" t="s">
        <v>10</v>
      </c>
      <c r="D1983" t="s">
        <v>9</v>
      </c>
      <c r="E1983" t="s">
        <v>6</v>
      </c>
      <c r="F1983">
        <v>9</v>
      </c>
    </row>
    <row r="1984" spans="1:6" x14ac:dyDescent="0.25">
      <c r="A1984" t="s">
        <v>44</v>
      </c>
      <c r="B1984" t="s">
        <v>16</v>
      </c>
      <c r="C1984" t="s">
        <v>10</v>
      </c>
      <c r="D1984" t="s">
        <v>9</v>
      </c>
      <c r="E1984" t="s">
        <v>7</v>
      </c>
      <c r="F1984">
        <v>2</v>
      </c>
    </row>
    <row r="1985" spans="1:6" x14ac:dyDescent="0.25">
      <c r="A1985" t="s">
        <v>44</v>
      </c>
      <c r="B1985" t="s">
        <v>22</v>
      </c>
      <c r="C1985" t="s">
        <v>10</v>
      </c>
      <c r="D1985" t="s">
        <v>9</v>
      </c>
      <c r="E1985" t="s">
        <v>6</v>
      </c>
      <c r="F1985">
        <v>11</v>
      </c>
    </row>
    <row r="1986" spans="1:6" x14ac:dyDescent="0.25">
      <c r="A1986" t="s">
        <v>44</v>
      </c>
      <c r="B1986" t="s">
        <v>22</v>
      </c>
      <c r="C1986" t="s">
        <v>10</v>
      </c>
      <c r="D1986" t="s">
        <v>9</v>
      </c>
      <c r="E1986" t="s">
        <v>7</v>
      </c>
      <c r="F1986">
        <v>3</v>
      </c>
    </row>
    <row r="1987" spans="1:6" x14ac:dyDescent="0.25">
      <c r="A1987" t="s">
        <v>44</v>
      </c>
      <c r="B1987" t="s">
        <v>28</v>
      </c>
      <c r="C1987" t="s">
        <v>10</v>
      </c>
      <c r="D1987" t="s">
        <v>9</v>
      </c>
      <c r="E1987" t="s">
        <v>6</v>
      </c>
      <c r="F1987">
        <v>29</v>
      </c>
    </row>
    <row r="1988" spans="1:6" x14ac:dyDescent="0.25">
      <c r="A1988" t="s">
        <v>44</v>
      </c>
      <c r="B1988" t="s">
        <v>28</v>
      </c>
      <c r="C1988" t="s">
        <v>10</v>
      </c>
      <c r="D1988" t="s">
        <v>9</v>
      </c>
      <c r="E1988" t="s">
        <v>7</v>
      </c>
      <c r="F1988">
        <v>10</v>
      </c>
    </row>
    <row r="1989" spans="1:6" x14ac:dyDescent="0.25">
      <c r="A1989" t="s">
        <v>44</v>
      </c>
      <c r="B1989" t="s">
        <v>31</v>
      </c>
      <c r="C1989" t="s">
        <v>10</v>
      </c>
      <c r="D1989" t="s">
        <v>9</v>
      </c>
      <c r="E1989" t="s">
        <v>6</v>
      </c>
      <c r="F1989">
        <v>23</v>
      </c>
    </row>
    <row r="1990" spans="1:6" x14ac:dyDescent="0.25">
      <c r="A1990" t="s">
        <v>44</v>
      </c>
      <c r="B1990" t="s">
        <v>31</v>
      </c>
      <c r="C1990" t="s">
        <v>10</v>
      </c>
      <c r="D1990" t="s">
        <v>9</v>
      </c>
      <c r="E1990" t="s">
        <v>7</v>
      </c>
      <c r="F1990">
        <v>7</v>
      </c>
    </row>
    <row r="1991" spans="1:6" x14ac:dyDescent="0.25">
      <c r="A1991" t="s">
        <v>44</v>
      </c>
      <c r="B1991" t="s">
        <v>32</v>
      </c>
      <c r="C1991" t="s">
        <v>10</v>
      </c>
      <c r="D1991" t="s">
        <v>9</v>
      </c>
      <c r="E1991" t="s">
        <v>6</v>
      </c>
      <c r="F1991">
        <v>25</v>
      </c>
    </row>
    <row r="1992" spans="1:6" x14ac:dyDescent="0.25">
      <c r="A1992" t="s">
        <v>44</v>
      </c>
      <c r="B1992" t="s">
        <v>32</v>
      </c>
      <c r="C1992" t="s">
        <v>10</v>
      </c>
      <c r="D1992" t="s">
        <v>9</v>
      </c>
      <c r="E1992" t="s">
        <v>7</v>
      </c>
      <c r="F1992">
        <v>3</v>
      </c>
    </row>
    <row r="1993" spans="1:6" x14ac:dyDescent="0.25">
      <c r="A1993" t="s">
        <v>44</v>
      </c>
      <c r="B1993" t="s">
        <v>15</v>
      </c>
      <c r="C1993" t="s">
        <v>10</v>
      </c>
      <c r="D1993" t="s">
        <v>9</v>
      </c>
      <c r="E1993" t="s">
        <v>6</v>
      </c>
      <c r="F1993">
        <v>2</v>
      </c>
    </row>
    <row r="1994" spans="1:6" x14ac:dyDescent="0.25">
      <c r="A1994" t="s">
        <v>44</v>
      </c>
      <c r="B1994" t="s">
        <v>15</v>
      </c>
      <c r="C1994" t="s">
        <v>10</v>
      </c>
      <c r="D1994" t="s">
        <v>9</v>
      </c>
      <c r="E1994" t="s">
        <v>7</v>
      </c>
      <c r="F1994">
        <v>6</v>
      </c>
    </row>
    <row r="1995" spans="1:6" x14ac:dyDescent="0.25">
      <c r="A1995" t="s">
        <v>44</v>
      </c>
      <c r="B1995" t="s">
        <v>34</v>
      </c>
      <c r="C1995" t="s">
        <v>10</v>
      </c>
      <c r="D1995" t="s">
        <v>9</v>
      </c>
      <c r="E1995" t="s">
        <v>6</v>
      </c>
      <c r="F1995">
        <v>12</v>
      </c>
    </row>
    <row r="1996" spans="1:6" x14ac:dyDescent="0.25">
      <c r="A1996" t="s">
        <v>44</v>
      </c>
      <c r="B1996" t="s">
        <v>34</v>
      </c>
      <c r="C1996" t="s">
        <v>10</v>
      </c>
      <c r="D1996" t="s">
        <v>9</v>
      </c>
      <c r="E1996" t="s">
        <v>7</v>
      </c>
      <c r="F1996">
        <v>5</v>
      </c>
    </row>
    <row r="1997" spans="1:6" x14ac:dyDescent="0.25">
      <c r="A1997" t="s">
        <v>44</v>
      </c>
      <c r="B1997" t="s">
        <v>33</v>
      </c>
      <c r="C1997" t="s">
        <v>10</v>
      </c>
      <c r="D1997" t="s">
        <v>9</v>
      </c>
      <c r="E1997" t="s">
        <v>6</v>
      </c>
      <c r="F1997">
        <v>46</v>
      </c>
    </row>
    <row r="1998" spans="1:6" x14ac:dyDescent="0.25">
      <c r="A1998" t="s">
        <v>44</v>
      </c>
      <c r="B1998" t="s">
        <v>33</v>
      </c>
      <c r="C1998" t="s">
        <v>10</v>
      </c>
      <c r="D1998" t="s">
        <v>9</v>
      </c>
      <c r="E1998" t="s">
        <v>7</v>
      </c>
      <c r="F1998">
        <v>25</v>
      </c>
    </row>
    <row r="1999" spans="1:6" x14ac:dyDescent="0.25">
      <c r="A1999" t="s">
        <v>44</v>
      </c>
      <c r="B1999" t="s">
        <v>20</v>
      </c>
      <c r="C1999" t="s">
        <v>10</v>
      </c>
      <c r="D1999" t="s">
        <v>9</v>
      </c>
      <c r="E1999" t="s">
        <v>6</v>
      </c>
      <c r="F1999">
        <v>10</v>
      </c>
    </row>
    <row r="2000" spans="1:6" x14ac:dyDescent="0.25">
      <c r="A2000" t="s">
        <v>44</v>
      </c>
      <c r="B2000" t="s">
        <v>20</v>
      </c>
      <c r="C2000" t="s">
        <v>10</v>
      </c>
      <c r="D2000" t="s">
        <v>9</v>
      </c>
      <c r="E2000" t="s">
        <v>7</v>
      </c>
      <c r="F2000">
        <v>2</v>
      </c>
    </row>
    <row r="2001" spans="1:6" x14ac:dyDescent="0.25">
      <c r="A2001" t="s">
        <v>44</v>
      </c>
      <c r="B2001" t="s">
        <v>12</v>
      </c>
      <c r="C2001" t="s">
        <v>10</v>
      </c>
      <c r="D2001" t="s">
        <v>9</v>
      </c>
      <c r="E2001" t="s">
        <v>6</v>
      </c>
      <c r="F2001">
        <v>78</v>
      </c>
    </row>
    <row r="2002" spans="1:6" x14ac:dyDescent="0.25">
      <c r="A2002" t="s">
        <v>44</v>
      </c>
      <c r="B2002" t="s">
        <v>12</v>
      </c>
      <c r="C2002" t="s">
        <v>10</v>
      </c>
      <c r="D2002" t="s">
        <v>9</v>
      </c>
      <c r="E2002" t="s">
        <v>7</v>
      </c>
      <c r="F2002">
        <v>28</v>
      </c>
    </row>
    <row r="2003" spans="1:6" x14ac:dyDescent="0.25">
      <c r="A2003" t="s">
        <v>264</v>
      </c>
      <c r="B2003" t="s">
        <v>30</v>
      </c>
      <c r="C2003" t="s">
        <v>11</v>
      </c>
      <c r="D2003" t="s">
        <v>9</v>
      </c>
      <c r="E2003" t="s">
        <v>6</v>
      </c>
      <c r="F2003">
        <v>3</v>
      </c>
    </row>
    <row r="2004" spans="1:6" x14ac:dyDescent="0.25">
      <c r="A2004" t="s">
        <v>264</v>
      </c>
      <c r="B2004" t="s">
        <v>23</v>
      </c>
      <c r="C2004" t="s">
        <v>11</v>
      </c>
      <c r="D2004" t="s">
        <v>9</v>
      </c>
      <c r="E2004" t="s">
        <v>6</v>
      </c>
      <c r="F2004">
        <v>2</v>
      </c>
    </row>
    <row r="2005" spans="1:6" x14ac:dyDescent="0.25">
      <c r="A2005" t="s">
        <v>264</v>
      </c>
      <c r="B2005" t="s">
        <v>13</v>
      </c>
      <c r="C2005" t="s">
        <v>11</v>
      </c>
      <c r="D2005" t="s">
        <v>9</v>
      </c>
      <c r="E2005" t="s">
        <v>6</v>
      </c>
      <c r="F2005">
        <v>1</v>
      </c>
    </row>
    <row r="2006" spans="1:6" x14ac:dyDescent="0.25">
      <c r="A2006" t="s">
        <v>264</v>
      </c>
      <c r="B2006" t="s">
        <v>36</v>
      </c>
      <c r="C2006" t="s">
        <v>11</v>
      </c>
      <c r="D2006" t="s">
        <v>9</v>
      </c>
      <c r="E2006" t="s">
        <v>6</v>
      </c>
      <c r="F2006">
        <v>20</v>
      </c>
    </row>
    <row r="2007" spans="1:6" x14ac:dyDescent="0.25">
      <c r="A2007" t="s">
        <v>264</v>
      </c>
      <c r="B2007" t="s">
        <v>36</v>
      </c>
      <c r="C2007" t="s">
        <v>11</v>
      </c>
      <c r="D2007" t="s">
        <v>9</v>
      </c>
      <c r="E2007" t="s">
        <v>7</v>
      </c>
      <c r="F2007">
        <v>8</v>
      </c>
    </row>
    <row r="2008" spans="1:6" x14ac:dyDescent="0.25">
      <c r="A2008" t="s">
        <v>264</v>
      </c>
      <c r="B2008" t="s">
        <v>14</v>
      </c>
      <c r="C2008" t="s">
        <v>11</v>
      </c>
      <c r="D2008" t="s">
        <v>9</v>
      </c>
      <c r="E2008" t="s">
        <v>6</v>
      </c>
      <c r="F2008">
        <v>1</v>
      </c>
    </row>
    <row r="2009" spans="1:6" x14ac:dyDescent="0.25">
      <c r="A2009" t="s">
        <v>264</v>
      </c>
      <c r="B2009" t="s">
        <v>25</v>
      </c>
      <c r="C2009" t="s">
        <v>11</v>
      </c>
      <c r="D2009" t="s">
        <v>9</v>
      </c>
      <c r="E2009" t="s">
        <v>6</v>
      </c>
      <c r="F2009">
        <v>1</v>
      </c>
    </row>
    <row r="2010" spans="1:6" x14ac:dyDescent="0.25">
      <c r="A2010" t="s">
        <v>264</v>
      </c>
      <c r="B2010" t="s">
        <v>28</v>
      </c>
      <c r="C2010" t="s">
        <v>11</v>
      </c>
      <c r="D2010" t="s">
        <v>9</v>
      </c>
      <c r="E2010" t="s">
        <v>6</v>
      </c>
      <c r="F2010">
        <v>4</v>
      </c>
    </row>
    <row r="2011" spans="1:6" x14ac:dyDescent="0.25">
      <c r="A2011" t="s">
        <v>264</v>
      </c>
      <c r="B2011" t="s">
        <v>33</v>
      </c>
      <c r="C2011" t="s">
        <v>11</v>
      </c>
      <c r="D2011" t="s">
        <v>9</v>
      </c>
      <c r="E2011" t="s">
        <v>6</v>
      </c>
      <c r="F2011">
        <v>7</v>
      </c>
    </row>
    <row r="2012" spans="1:6" x14ac:dyDescent="0.25">
      <c r="A2012" t="s">
        <v>264</v>
      </c>
      <c r="B2012" t="s">
        <v>12</v>
      </c>
      <c r="C2012" t="s">
        <v>11</v>
      </c>
      <c r="D2012" t="s">
        <v>9</v>
      </c>
      <c r="E2012" t="s">
        <v>6</v>
      </c>
      <c r="F2012">
        <v>8</v>
      </c>
    </row>
    <row r="2013" spans="1:6" x14ac:dyDescent="0.25">
      <c r="A2013" t="s">
        <v>265</v>
      </c>
      <c r="B2013" t="s">
        <v>30</v>
      </c>
      <c r="C2013" t="s">
        <v>10</v>
      </c>
      <c r="D2013" t="s">
        <v>9</v>
      </c>
      <c r="E2013" t="s">
        <v>6</v>
      </c>
      <c r="F2013">
        <v>2</v>
      </c>
    </row>
    <row r="2014" spans="1:6" x14ac:dyDescent="0.25">
      <c r="A2014" t="s">
        <v>265</v>
      </c>
      <c r="B2014" t="s">
        <v>30</v>
      </c>
      <c r="C2014" t="s">
        <v>10</v>
      </c>
      <c r="D2014" t="s">
        <v>9</v>
      </c>
      <c r="E2014" t="s">
        <v>7</v>
      </c>
      <c r="F2014">
        <v>1</v>
      </c>
    </row>
    <row r="2015" spans="1:6" x14ac:dyDescent="0.25">
      <c r="A2015" t="s">
        <v>265</v>
      </c>
      <c r="B2015" t="s">
        <v>23</v>
      </c>
      <c r="C2015" t="s">
        <v>10</v>
      </c>
      <c r="D2015" t="s">
        <v>9</v>
      </c>
      <c r="E2015" t="s">
        <v>6</v>
      </c>
      <c r="F2015">
        <v>6</v>
      </c>
    </row>
    <row r="2016" spans="1:6" x14ac:dyDescent="0.25">
      <c r="A2016" t="s">
        <v>265</v>
      </c>
      <c r="B2016" t="s">
        <v>23</v>
      </c>
      <c r="C2016" t="s">
        <v>10</v>
      </c>
      <c r="D2016" t="s">
        <v>9</v>
      </c>
      <c r="E2016" t="s">
        <v>7</v>
      </c>
      <c r="F2016">
        <v>2</v>
      </c>
    </row>
    <row r="2017" spans="1:6" x14ac:dyDescent="0.25">
      <c r="A2017" t="s">
        <v>265</v>
      </c>
      <c r="B2017" t="s">
        <v>13</v>
      </c>
      <c r="C2017" t="s">
        <v>10</v>
      </c>
      <c r="D2017" t="s">
        <v>9</v>
      </c>
      <c r="E2017" t="s">
        <v>6</v>
      </c>
      <c r="F2017">
        <v>6</v>
      </c>
    </row>
    <row r="2018" spans="1:6" x14ac:dyDescent="0.25">
      <c r="A2018" t="s">
        <v>265</v>
      </c>
      <c r="B2018" t="s">
        <v>21</v>
      </c>
      <c r="C2018" t="s">
        <v>10</v>
      </c>
      <c r="D2018" t="s">
        <v>9</v>
      </c>
      <c r="E2018" t="s">
        <v>6</v>
      </c>
      <c r="F2018">
        <v>3</v>
      </c>
    </row>
    <row r="2019" spans="1:6" x14ac:dyDescent="0.25">
      <c r="A2019" t="s">
        <v>265</v>
      </c>
      <c r="B2019" t="s">
        <v>21</v>
      </c>
      <c r="C2019" t="s">
        <v>10</v>
      </c>
      <c r="D2019" t="s">
        <v>9</v>
      </c>
      <c r="E2019" t="s">
        <v>7</v>
      </c>
      <c r="F2019">
        <v>2</v>
      </c>
    </row>
    <row r="2020" spans="1:6" x14ac:dyDescent="0.25">
      <c r="A2020" t="s">
        <v>265</v>
      </c>
      <c r="B2020" t="s">
        <v>36</v>
      </c>
      <c r="C2020" t="s">
        <v>10</v>
      </c>
      <c r="D2020" t="s">
        <v>9</v>
      </c>
      <c r="E2020" t="s">
        <v>6</v>
      </c>
      <c r="F2020">
        <v>16</v>
      </c>
    </row>
    <row r="2021" spans="1:6" x14ac:dyDescent="0.25">
      <c r="A2021" t="s">
        <v>265</v>
      </c>
      <c r="B2021" t="s">
        <v>36</v>
      </c>
      <c r="C2021" t="s">
        <v>10</v>
      </c>
      <c r="D2021" t="s">
        <v>9</v>
      </c>
      <c r="E2021" t="s">
        <v>7</v>
      </c>
      <c r="F2021">
        <v>9</v>
      </c>
    </row>
    <row r="2022" spans="1:6" x14ac:dyDescent="0.25">
      <c r="A2022" t="s">
        <v>265</v>
      </c>
      <c r="B2022" t="s">
        <v>19</v>
      </c>
      <c r="C2022" t="s">
        <v>10</v>
      </c>
      <c r="D2022" t="s">
        <v>9</v>
      </c>
      <c r="E2022" t="s">
        <v>6</v>
      </c>
      <c r="F2022">
        <v>1</v>
      </c>
    </row>
    <row r="2023" spans="1:6" x14ac:dyDescent="0.25">
      <c r="A2023" t="s">
        <v>265</v>
      </c>
      <c r="B2023" t="s">
        <v>14</v>
      </c>
      <c r="C2023" t="s">
        <v>10</v>
      </c>
      <c r="D2023" t="s">
        <v>9</v>
      </c>
      <c r="E2023" t="s">
        <v>6</v>
      </c>
      <c r="F2023">
        <v>5</v>
      </c>
    </row>
    <row r="2024" spans="1:6" x14ac:dyDescent="0.25">
      <c r="A2024" t="s">
        <v>265</v>
      </c>
      <c r="B2024" t="s">
        <v>25</v>
      </c>
      <c r="C2024" t="s">
        <v>10</v>
      </c>
      <c r="D2024" t="s">
        <v>9</v>
      </c>
      <c r="E2024" t="s">
        <v>6</v>
      </c>
      <c r="F2024">
        <v>2</v>
      </c>
    </row>
    <row r="2025" spans="1:6" x14ac:dyDescent="0.25">
      <c r="A2025" t="s">
        <v>265</v>
      </c>
      <c r="B2025" t="s">
        <v>22</v>
      </c>
      <c r="C2025" t="s">
        <v>10</v>
      </c>
      <c r="D2025" t="s">
        <v>9</v>
      </c>
      <c r="E2025" t="s">
        <v>6</v>
      </c>
      <c r="F2025">
        <v>4</v>
      </c>
    </row>
    <row r="2026" spans="1:6" x14ac:dyDescent="0.25">
      <c r="A2026" t="s">
        <v>265</v>
      </c>
      <c r="B2026" t="s">
        <v>22</v>
      </c>
      <c r="C2026" t="s">
        <v>10</v>
      </c>
      <c r="D2026" t="s">
        <v>9</v>
      </c>
      <c r="E2026" t="s">
        <v>7</v>
      </c>
      <c r="F2026">
        <v>4</v>
      </c>
    </row>
    <row r="2027" spans="1:6" x14ac:dyDescent="0.25">
      <c r="A2027" t="s">
        <v>265</v>
      </c>
      <c r="B2027" t="s">
        <v>28</v>
      </c>
      <c r="C2027" t="s">
        <v>10</v>
      </c>
      <c r="D2027" t="s">
        <v>9</v>
      </c>
      <c r="E2027" t="s">
        <v>6</v>
      </c>
      <c r="F2027">
        <v>4</v>
      </c>
    </row>
    <row r="2028" spans="1:6" x14ac:dyDescent="0.25">
      <c r="A2028" t="s">
        <v>265</v>
      </c>
      <c r="B2028" t="s">
        <v>28</v>
      </c>
      <c r="C2028" t="s">
        <v>10</v>
      </c>
      <c r="D2028" t="s">
        <v>9</v>
      </c>
      <c r="E2028" t="s">
        <v>7</v>
      </c>
      <c r="F2028">
        <v>1</v>
      </c>
    </row>
    <row r="2029" spans="1:6" x14ac:dyDescent="0.25">
      <c r="A2029" t="s">
        <v>265</v>
      </c>
      <c r="B2029" t="s">
        <v>31</v>
      </c>
      <c r="C2029" t="s">
        <v>10</v>
      </c>
      <c r="D2029" t="s">
        <v>9</v>
      </c>
      <c r="E2029" t="s">
        <v>6</v>
      </c>
      <c r="F2029">
        <v>4</v>
      </c>
    </row>
    <row r="2030" spans="1:6" x14ac:dyDescent="0.25">
      <c r="A2030" t="s">
        <v>265</v>
      </c>
      <c r="B2030" t="s">
        <v>32</v>
      </c>
      <c r="C2030" t="s">
        <v>10</v>
      </c>
      <c r="D2030" t="s">
        <v>9</v>
      </c>
      <c r="E2030" t="s">
        <v>6</v>
      </c>
      <c r="F2030">
        <v>4</v>
      </c>
    </row>
    <row r="2031" spans="1:6" x14ac:dyDescent="0.25">
      <c r="A2031" t="s">
        <v>265</v>
      </c>
      <c r="B2031" t="s">
        <v>34</v>
      </c>
      <c r="C2031" t="s">
        <v>10</v>
      </c>
      <c r="D2031" t="s">
        <v>9</v>
      </c>
      <c r="E2031" t="s">
        <v>6</v>
      </c>
      <c r="F2031">
        <v>1</v>
      </c>
    </row>
    <row r="2032" spans="1:6" x14ac:dyDescent="0.25">
      <c r="A2032" t="s">
        <v>265</v>
      </c>
      <c r="B2032" t="s">
        <v>33</v>
      </c>
      <c r="C2032" t="s">
        <v>10</v>
      </c>
      <c r="D2032" t="s">
        <v>9</v>
      </c>
      <c r="E2032" t="s">
        <v>6</v>
      </c>
      <c r="F2032">
        <v>11</v>
      </c>
    </row>
    <row r="2033" spans="1:6" x14ac:dyDescent="0.25">
      <c r="A2033" t="s">
        <v>265</v>
      </c>
      <c r="B2033" t="s">
        <v>33</v>
      </c>
      <c r="C2033" t="s">
        <v>10</v>
      </c>
      <c r="D2033" t="s">
        <v>9</v>
      </c>
      <c r="E2033" t="s">
        <v>7</v>
      </c>
      <c r="F2033">
        <v>6</v>
      </c>
    </row>
    <row r="2034" spans="1:6" x14ac:dyDescent="0.25">
      <c r="A2034" t="s">
        <v>265</v>
      </c>
      <c r="B2034" t="s">
        <v>12</v>
      </c>
      <c r="C2034" t="s">
        <v>10</v>
      </c>
      <c r="D2034" t="s">
        <v>9</v>
      </c>
      <c r="E2034" t="s">
        <v>6</v>
      </c>
      <c r="F2034">
        <v>19</v>
      </c>
    </row>
    <row r="2035" spans="1:6" x14ac:dyDescent="0.25">
      <c r="A2035" t="s">
        <v>265</v>
      </c>
      <c r="B2035" t="s">
        <v>12</v>
      </c>
      <c r="C2035" t="s">
        <v>10</v>
      </c>
      <c r="D2035" t="s">
        <v>9</v>
      </c>
      <c r="E2035" t="s">
        <v>7</v>
      </c>
      <c r="F2035">
        <v>1</v>
      </c>
    </row>
    <row r="2036" spans="1:6" x14ac:dyDescent="0.25">
      <c r="A2036" t="s">
        <v>220</v>
      </c>
      <c r="B2036" t="s">
        <v>30</v>
      </c>
      <c r="C2036" t="s">
        <v>10</v>
      </c>
      <c r="D2036" t="s">
        <v>9</v>
      </c>
      <c r="E2036" t="s">
        <v>6</v>
      </c>
      <c r="F2036">
        <v>11</v>
      </c>
    </row>
    <row r="2037" spans="1:6" x14ac:dyDescent="0.25">
      <c r="A2037" t="s">
        <v>220</v>
      </c>
      <c r="B2037" t="s">
        <v>30</v>
      </c>
      <c r="C2037" t="s">
        <v>10</v>
      </c>
      <c r="D2037" t="s">
        <v>9</v>
      </c>
      <c r="E2037" t="s">
        <v>7</v>
      </c>
      <c r="F2037">
        <v>1</v>
      </c>
    </row>
    <row r="2038" spans="1:6" x14ac:dyDescent="0.25">
      <c r="A2038" t="s">
        <v>220</v>
      </c>
      <c r="B2038" t="s">
        <v>24</v>
      </c>
      <c r="C2038" t="s">
        <v>10</v>
      </c>
      <c r="D2038" t="s">
        <v>9</v>
      </c>
      <c r="E2038" t="s">
        <v>6</v>
      </c>
      <c r="F2038">
        <v>1</v>
      </c>
    </row>
    <row r="2039" spans="1:6" x14ac:dyDescent="0.25">
      <c r="A2039" t="s">
        <v>220</v>
      </c>
      <c r="B2039" t="s">
        <v>24</v>
      </c>
      <c r="C2039" t="s">
        <v>10</v>
      </c>
      <c r="D2039" t="s">
        <v>9</v>
      </c>
      <c r="E2039" t="s">
        <v>7</v>
      </c>
      <c r="F2039">
        <v>1</v>
      </c>
    </row>
    <row r="2040" spans="1:6" x14ac:dyDescent="0.25">
      <c r="A2040" t="s">
        <v>220</v>
      </c>
      <c r="B2040" t="s">
        <v>23</v>
      </c>
      <c r="C2040" t="s">
        <v>10</v>
      </c>
      <c r="D2040" t="s">
        <v>9</v>
      </c>
      <c r="E2040" t="s">
        <v>6</v>
      </c>
      <c r="F2040">
        <v>2</v>
      </c>
    </row>
    <row r="2041" spans="1:6" x14ac:dyDescent="0.25">
      <c r="A2041" t="s">
        <v>220</v>
      </c>
      <c r="B2041" t="s">
        <v>13</v>
      </c>
      <c r="C2041" t="s">
        <v>10</v>
      </c>
      <c r="D2041" t="s">
        <v>9</v>
      </c>
      <c r="E2041" t="s">
        <v>6</v>
      </c>
      <c r="F2041">
        <v>16</v>
      </c>
    </row>
    <row r="2042" spans="1:6" x14ac:dyDescent="0.25">
      <c r="A2042" t="s">
        <v>220</v>
      </c>
      <c r="B2042" t="s">
        <v>13</v>
      </c>
      <c r="C2042" t="s">
        <v>10</v>
      </c>
      <c r="D2042" t="s">
        <v>9</v>
      </c>
      <c r="E2042" t="s">
        <v>7</v>
      </c>
      <c r="F2042">
        <v>1</v>
      </c>
    </row>
    <row r="2043" spans="1:6" x14ac:dyDescent="0.25">
      <c r="A2043" t="s">
        <v>220</v>
      </c>
      <c r="B2043" t="s">
        <v>21</v>
      </c>
      <c r="C2043" t="s">
        <v>10</v>
      </c>
      <c r="D2043" t="s">
        <v>9</v>
      </c>
      <c r="E2043" t="s">
        <v>6</v>
      </c>
      <c r="F2043">
        <v>3</v>
      </c>
    </row>
    <row r="2044" spans="1:6" x14ac:dyDescent="0.25">
      <c r="A2044" t="s">
        <v>220</v>
      </c>
      <c r="B2044" t="s">
        <v>21</v>
      </c>
      <c r="C2044" t="s">
        <v>10</v>
      </c>
      <c r="D2044" t="s">
        <v>9</v>
      </c>
      <c r="E2044" t="s">
        <v>7</v>
      </c>
      <c r="F2044">
        <v>1</v>
      </c>
    </row>
    <row r="2045" spans="1:6" x14ac:dyDescent="0.25">
      <c r="A2045" t="s">
        <v>220</v>
      </c>
      <c r="B2045" t="s">
        <v>36</v>
      </c>
      <c r="C2045" t="s">
        <v>10</v>
      </c>
      <c r="D2045" t="s">
        <v>9</v>
      </c>
      <c r="E2045" t="s">
        <v>6</v>
      </c>
      <c r="F2045">
        <v>2</v>
      </c>
    </row>
    <row r="2046" spans="1:6" x14ac:dyDescent="0.25">
      <c r="A2046" t="s">
        <v>220</v>
      </c>
      <c r="B2046" t="s">
        <v>14</v>
      </c>
      <c r="C2046" t="s">
        <v>10</v>
      </c>
      <c r="D2046" t="s">
        <v>9</v>
      </c>
      <c r="E2046" t="s">
        <v>6</v>
      </c>
      <c r="F2046">
        <v>10</v>
      </c>
    </row>
    <row r="2047" spans="1:6" x14ac:dyDescent="0.25">
      <c r="A2047" t="s">
        <v>220</v>
      </c>
      <c r="B2047" t="s">
        <v>14</v>
      </c>
      <c r="C2047" t="s">
        <v>10</v>
      </c>
      <c r="D2047" t="s">
        <v>9</v>
      </c>
      <c r="E2047" t="s">
        <v>7</v>
      </c>
      <c r="F2047">
        <v>1</v>
      </c>
    </row>
    <row r="2048" spans="1:6" x14ac:dyDescent="0.25">
      <c r="A2048" t="s">
        <v>220</v>
      </c>
      <c r="B2048" t="s">
        <v>18</v>
      </c>
      <c r="C2048" t="s">
        <v>10</v>
      </c>
      <c r="D2048" t="s">
        <v>9</v>
      </c>
      <c r="E2048" t="s">
        <v>6</v>
      </c>
      <c r="F2048">
        <v>1</v>
      </c>
    </row>
    <row r="2049" spans="1:6" x14ac:dyDescent="0.25">
      <c r="A2049" t="s">
        <v>220</v>
      </c>
      <c r="B2049" t="s">
        <v>25</v>
      </c>
      <c r="C2049" t="s">
        <v>10</v>
      </c>
      <c r="D2049" t="s">
        <v>9</v>
      </c>
      <c r="E2049" t="s">
        <v>6</v>
      </c>
      <c r="F2049">
        <v>2</v>
      </c>
    </row>
    <row r="2050" spans="1:6" x14ac:dyDescent="0.25">
      <c r="A2050" t="s">
        <v>220</v>
      </c>
      <c r="B2050" t="s">
        <v>16</v>
      </c>
      <c r="C2050" t="s">
        <v>10</v>
      </c>
      <c r="D2050" t="s">
        <v>9</v>
      </c>
      <c r="E2050" t="s">
        <v>6</v>
      </c>
      <c r="F2050">
        <v>2</v>
      </c>
    </row>
    <row r="2051" spans="1:6" x14ac:dyDescent="0.25">
      <c r="A2051" t="s">
        <v>220</v>
      </c>
      <c r="B2051" t="s">
        <v>22</v>
      </c>
      <c r="C2051" t="s">
        <v>10</v>
      </c>
      <c r="D2051" t="s">
        <v>9</v>
      </c>
      <c r="E2051" t="s">
        <v>6</v>
      </c>
      <c r="F2051">
        <v>3</v>
      </c>
    </row>
    <row r="2052" spans="1:6" x14ac:dyDescent="0.25">
      <c r="A2052" t="s">
        <v>220</v>
      </c>
      <c r="B2052" t="s">
        <v>22</v>
      </c>
      <c r="C2052" t="s">
        <v>10</v>
      </c>
      <c r="D2052" t="s">
        <v>9</v>
      </c>
      <c r="E2052" t="s">
        <v>7</v>
      </c>
      <c r="F2052">
        <v>1</v>
      </c>
    </row>
    <row r="2053" spans="1:6" x14ac:dyDescent="0.25">
      <c r="A2053" t="s">
        <v>220</v>
      </c>
      <c r="B2053" t="s">
        <v>28</v>
      </c>
      <c r="C2053" t="s">
        <v>10</v>
      </c>
      <c r="D2053" t="s">
        <v>9</v>
      </c>
      <c r="E2053" t="s">
        <v>6</v>
      </c>
      <c r="F2053">
        <v>11</v>
      </c>
    </row>
    <row r="2054" spans="1:6" x14ac:dyDescent="0.25">
      <c r="A2054" t="s">
        <v>220</v>
      </c>
      <c r="B2054" t="s">
        <v>28</v>
      </c>
      <c r="C2054" t="s">
        <v>10</v>
      </c>
      <c r="D2054" t="s">
        <v>9</v>
      </c>
      <c r="E2054" t="s">
        <v>7</v>
      </c>
      <c r="F2054">
        <v>1</v>
      </c>
    </row>
    <row r="2055" spans="1:6" x14ac:dyDescent="0.25">
      <c r="A2055" t="s">
        <v>220</v>
      </c>
      <c r="B2055" t="s">
        <v>31</v>
      </c>
      <c r="C2055" t="s">
        <v>10</v>
      </c>
      <c r="D2055" t="s">
        <v>9</v>
      </c>
      <c r="E2055" t="s">
        <v>6</v>
      </c>
      <c r="F2055">
        <v>2</v>
      </c>
    </row>
    <row r="2056" spans="1:6" x14ac:dyDescent="0.25">
      <c r="A2056" t="s">
        <v>220</v>
      </c>
      <c r="B2056" t="s">
        <v>31</v>
      </c>
      <c r="C2056" t="s">
        <v>10</v>
      </c>
      <c r="D2056" t="s">
        <v>9</v>
      </c>
      <c r="E2056" t="s">
        <v>7</v>
      </c>
      <c r="F2056">
        <v>2</v>
      </c>
    </row>
    <row r="2057" spans="1:6" x14ac:dyDescent="0.25">
      <c r="A2057" t="s">
        <v>220</v>
      </c>
      <c r="B2057" t="s">
        <v>32</v>
      </c>
      <c r="C2057" t="s">
        <v>10</v>
      </c>
      <c r="D2057" t="s">
        <v>9</v>
      </c>
      <c r="E2057" t="s">
        <v>6</v>
      </c>
      <c r="F2057">
        <v>5</v>
      </c>
    </row>
    <row r="2058" spans="1:6" x14ac:dyDescent="0.25">
      <c r="A2058" t="s">
        <v>220</v>
      </c>
      <c r="B2058" t="s">
        <v>32</v>
      </c>
      <c r="C2058" t="s">
        <v>10</v>
      </c>
      <c r="D2058" t="s">
        <v>9</v>
      </c>
      <c r="E2058" t="s">
        <v>7</v>
      </c>
      <c r="F2058">
        <v>1</v>
      </c>
    </row>
    <row r="2059" spans="1:6" x14ac:dyDescent="0.25">
      <c r="A2059" t="s">
        <v>220</v>
      </c>
      <c r="B2059" t="s">
        <v>15</v>
      </c>
      <c r="C2059" t="s">
        <v>10</v>
      </c>
      <c r="D2059" t="s">
        <v>9</v>
      </c>
      <c r="E2059" t="s">
        <v>6</v>
      </c>
      <c r="F2059">
        <v>1</v>
      </c>
    </row>
    <row r="2060" spans="1:6" x14ac:dyDescent="0.25">
      <c r="A2060" t="s">
        <v>220</v>
      </c>
      <c r="B2060" t="s">
        <v>34</v>
      </c>
      <c r="C2060" t="s">
        <v>10</v>
      </c>
      <c r="D2060" t="s">
        <v>9</v>
      </c>
      <c r="E2060" t="s">
        <v>6</v>
      </c>
      <c r="F2060">
        <v>6</v>
      </c>
    </row>
    <row r="2061" spans="1:6" x14ac:dyDescent="0.25">
      <c r="A2061" t="s">
        <v>220</v>
      </c>
      <c r="B2061" t="s">
        <v>33</v>
      </c>
      <c r="C2061" t="s">
        <v>10</v>
      </c>
      <c r="D2061" t="s">
        <v>9</v>
      </c>
      <c r="E2061" t="s">
        <v>6</v>
      </c>
      <c r="F2061">
        <v>7</v>
      </c>
    </row>
    <row r="2062" spans="1:6" x14ac:dyDescent="0.25">
      <c r="A2062" t="s">
        <v>220</v>
      </c>
      <c r="B2062" t="s">
        <v>12</v>
      </c>
      <c r="C2062" t="s">
        <v>10</v>
      </c>
      <c r="D2062" t="s">
        <v>9</v>
      </c>
      <c r="E2062" t="s">
        <v>6</v>
      </c>
      <c r="F2062">
        <v>30</v>
      </c>
    </row>
    <row r="2063" spans="1:6" x14ac:dyDescent="0.25">
      <c r="A2063" t="s">
        <v>220</v>
      </c>
      <c r="B2063" t="s">
        <v>12</v>
      </c>
      <c r="C2063" t="s">
        <v>10</v>
      </c>
      <c r="D2063" t="s">
        <v>9</v>
      </c>
      <c r="E2063" t="s">
        <v>7</v>
      </c>
      <c r="F2063">
        <v>2</v>
      </c>
    </row>
    <row r="2064" spans="1:6" x14ac:dyDescent="0.25">
      <c r="A2064" t="s">
        <v>221</v>
      </c>
      <c r="B2064" t="s">
        <v>30</v>
      </c>
      <c r="C2064" t="s">
        <v>10</v>
      </c>
      <c r="D2064" t="s">
        <v>9</v>
      </c>
      <c r="E2064" t="s">
        <v>6</v>
      </c>
      <c r="F2064">
        <v>5</v>
      </c>
    </row>
    <row r="2065" spans="1:6" x14ac:dyDescent="0.25">
      <c r="A2065" t="s">
        <v>221</v>
      </c>
      <c r="B2065" t="s">
        <v>30</v>
      </c>
      <c r="C2065" t="s">
        <v>10</v>
      </c>
      <c r="D2065" t="s">
        <v>9</v>
      </c>
      <c r="E2065" t="s">
        <v>7</v>
      </c>
      <c r="F2065">
        <v>1</v>
      </c>
    </row>
    <row r="2066" spans="1:6" x14ac:dyDescent="0.25">
      <c r="A2066" t="s">
        <v>221</v>
      </c>
      <c r="B2066" t="s">
        <v>24</v>
      </c>
      <c r="C2066" t="s">
        <v>10</v>
      </c>
      <c r="D2066" t="s">
        <v>9</v>
      </c>
      <c r="E2066" t="s">
        <v>6</v>
      </c>
      <c r="F2066">
        <v>4</v>
      </c>
    </row>
    <row r="2067" spans="1:6" x14ac:dyDescent="0.25">
      <c r="A2067" t="s">
        <v>221</v>
      </c>
      <c r="B2067" t="s">
        <v>23</v>
      </c>
      <c r="C2067" t="s">
        <v>10</v>
      </c>
      <c r="D2067" t="s">
        <v>9</v>
      </c>
      <c r="E2067" t="s">
        <v>6</v>
      </c>
      <c r="F2067">
        <v>3</v>
      </c>
    </row>
    <row r="2068" spans="1:6" x14ac:dyDescent="0.25">
      <c r="A2068" t="s">
        <v>221</v>
      </c>
      <c r="B2068" t="s">
        <v>13</v>
      </c>
      <c r="C2068" t="s">
        <v>10</v>
      </c>
      <c r="D2068" t="s">
        <v>9</v>
      </c>
      <c r="E2068" t="s">
        <v>6</v>
      </c>
      <c r="F2068">
        <v>12</v>
      </c>
    </row>
    <row r="2069" spans="1:6" x14ac:dyDescent="0.25">
      <c r="A2069" t="s">
        <v>221</v>
      </c>
      <c r="B2069" t="s">
        <v>13</v>
      </c>
      <c r="C2069" t="s">
        <v>10</v>
      </c>
      <c r="D2069" t="s">
        <v>9</v>
      </c>
      <c r="E2069" t="s">
        <v>7</v>
      </c>
      <c r="F2069">
        <v>1</v>
      </c>
    </row>
    <row r="2070" spans="1:6" x14ac:dyDescent="0.25">
      <c r="A2070" t="s">
        <v>221</v>
      </c>
      <c r="B2070" t="s">
        <v>21</v>
      </c>
      <c r="C2070" t="s">
        <v>10</v>
      </c>
      <c r="D2070" t="s">
        <v>9</v>
      </c>
      <c r="E2070" t="s">
        <v>6</v>
      </c>
      <c r="F2070">
        <v>1</v>
      </c>
    </row>
    <row r="2071" spans="1:6" x14ac:dyDescent="0.25">
      <c r="A2071" t="s">
        <v>221</v>
      </c>
      <c r="B2071" t="s">
        <v>21</v>
      </c>
      <c r="C2071" t="s">
        <v>10</v>
      </c>
      <c r="D2071" t="s">
        <v>9</v>
      </c>
      <c r="E2071" t="s">
        <v>7</v>
      </c>
      <c r="F2071">
        <v>1</v>
      </c>
    </row>
    <row r="2072" spans="1:6" x14ac:dyDescent="0.25">
      <c r="A2072" t="s">
        <v>221</v>
      </c>
      <c r="B2072" t="s">
        <v>36</v>
      </c>
      <c r="C2072" t="s">
        <v>10</v>
      </c>
      <c r="D2072" t="s">
        <v>9</v>
      </c>
      <c r="E2072" t="s">
        <v>6</v>
      </c>
      <c r="F2072">
        <v>2</v>
      </c>
    </row>
    <row r="2073" spans="1:6" x14ac:dyDescent="0.25">
      <c r="A2073" t="s">
        <v>221</v>
      </c>
      <c r="B2073" t="s">
        <v>29</v>
      </c>
      <c r="C2073" t="s">
        <v>10</v>
      </c>
      <c r="D2073" t="s">
        <v>9</v>
      </c>
      <c r="E2073" t="s">
        <v>6</v>
      </c>
      <c r="F2073">
        <v>2</v>
      </c>
    </row>
    <row r="2074" spans="1:6" x14ac:dyDescent="0.25">
      <c r="A2074" t="s">
        <v>221</v>
      </c>
      <c r="B2074" t="s">
        <v>37</v>
      </c>
      <c r="C2074" t="s">
        <v>10</v>
      </c>
      <c r="D2074" t="s">
        <v>9</v>
      </c>
      <c r="E2074" t="s">
        <v>6</v>
      </c>
      <c r="F2074">
        <v>1</v>
      </c>
    </row>
    <row r="2075" spans="1:6" x14ac:dyDescent="0.25">
      <c r="A2075" t="s">
        <v>221</v>
      </c>
      <c r="B2075" t="s">
        <v>14</v>
      </c>
      <c r="C2075" t="s">
        <v>10</v>
      </c>
      <c r="D2075" t="s">
        <v>9</v>
      </c>
      <c r="E2075" t="s">
        <v>6</v>
      </c>
      <c r="F2075">
        <v>3</v>
      </c>
    </row>
    <row r="2076" spans="1:6" x14ac:dyDescent="0.25">
      <c r="A2076" t="s">
        <v>221</v>
      </c>
      <c r="B2076" t="s">
        <v>35</v>
      </c>
      <c r="C2076" t="s">
        <v>10</v>
      </c>
      <c r="D2076" t="s">
        <v>9</v>
      </c>
      <c r="E2076" t="s">
        <v>7</v>
      </c>
      <c r="F2076">
        <v>1</v>
      </c>
    </row>
    <row r="2077" spans="1:6" x14ac:dyDescent="0.25">
      <c r="A2077" t="s">
        <v>221</v>
      </c>
      <c r="B2077" t="s">
        <v>25</v>
      </c>
      <c r="C2077" t="s">
        <v>10</v>
      </c>
      <c r="D2077" t="s">
        <v>9</v>
      </c>
      <c r="E2077" t="s">
        <v>6</v>
      </c>
      <c r="F2077">
        <v>1</v>
      </c>
    </row>
    <row r="2078" spans="1:6" x14ac:dyDescent="0.25">
      <c r="A2078" t="s">
        <v>221</v>
      </c>
      <c r="B2078" t="s">
        <v>22</v>
      </c>
      <c r="C2078" t="s">
        <v>10</v>
      </c>
      <c r="D2078" t="s">
        <v>9</v>
      </c>
      <c r="E2078" t="s">
        <v>6</v>
      </c>
      <c r="F2078">
        <v>3</v>
      </c>
    </row>
    <row r="2079" spans="1:6" x14ac:dyDescent="0.25">
      <c r="A2079" t="s">
        <v>221</v>
      </c>
      <c r="B2079" t="s">
        <v>28</v>
      </c>
      <c r="C2079" t="s">
        <v>10</v>
      </c>
      <c r="D2079" t="s">
        <v>9</v>
      </c>
      <c r="E2079" t="s">
        <v>6</v>
      </c>
      <c r="F2079">
        <v>7</v>
      </c>
    </row>
    <row r="2080" spans="1:6" x14ac:dyDescent="0.25">
      <c r="A2080" t="s">
        <v>221</v>
      </c>
      <c r="B2080" t="s">
        <v>32</v>
      </c>
      <c r="C2080" t="s">
        <v>10</v>
      </c>
      <c r="D2080" t="s">
        <v>9</v>
      </c>
      <c r="E2080" t="s">
        <v>6</v>
      </c>
      <c r="F2080">
        <v>2</v>
      </c>
    </row>
    <row r="2081" spans="1:6" x14ac:dyDescent="0.25">
      <c r="A2081" t="s">
        <v>221</v>
      </c>
      <c r="B2081" t="s">
        <v>32</v>
      </c>
      <c r="C2081" t="s">
        <v>10</v>
      </c>
      <c r="D2081" t="s">
        <v>9</v>
      </c>
      <c r="E2081" t="s">
        <v>7</v>
      </c>
      <c r="F2081">
        <v>2</v>
      </c>
    </row>
    <row r="2082" spans="1:6" x14ac:dyDescent="0.25">
      <c r="A2082" t="s">
        <v>221</v>
      </c>
      <c r="B2082" t="s">
        <v>34</v>
      </c>
      <c r="C2082" t="s">
        <v>10</v>
      </c>
      <c r="D2082" t="s">
        <v>9</v>
      </c>
      <c r="E2082" t="s">
        <v>6</v>
      </c>
      <c r="F2082">
        <v>5</v>
      </c>
    </row>
    <row r="2083" spans="1:6" x14ac:dyDescent="0.25">
      <c r="A2083" t="s">
        <v>221</v>
      </c>
      <c r="B2083" t="s">
        <v>33</v>
      </c>
      <c r="C2083" t="s">
        <v>10</v>
      </c>
      <c r="D2083" t="s">
        <v>9</v>
      </c>
      <c r="E2083" t="s">
        <v>6</v>
      </c>
      <c r="F2083">
        <v>6</v>
      </c>
    </row>
    <row r="2084" spans="1:6" x14ac:dyDescent="0.25">
      <c r="A2084" t="s">
        <v>221</v>
      </c>
      <c r="B2084" t="s">
        <v>20</v>
      </c>
      <c r="C2084" t="s">
        <v>10</v>
      </c>
      <c r="D2084" t="s">
        <v>9</v>
      </c>
      <c r="E2084" t="s">
        <v>6</v>
      </c>
      <c r="F2084">
        <v>2</v>
      </c>
    </row>
    <row r="2085" spans="1:6" x14ac:dyDescent="0.25">
      <c r="A2085" t="s">
        <v>221</v>
      </c>
      <c r="B2085" t="s">
        <v>12</v>
      </c>
      <c r="C2085" t="s">
        <v>10</v>
      </c>
      <c r="D2085" t="s">
        <v>9</v>
      </c>
      <c r="E2085" t="s">
        <v>6</v>
      </c>
      <c r="F2085">
        <v>26</v>
      </c>
    </row>
    <row r="2086" spans="1:6" x14ac:dyDescent="0.25">
      <c r="A2086" t="s">
        <v>221</v>
      </c>
      <c r="B2086" t="s">
        <v>12</v>
      </c>
      <c r="C2086" t="s">
        <v>10</v>
      </c>
      <c r="D2086" t="s">
        <v>9</v>
      </c>
      <c r="E2086" t="s">
        <v>7</v>
      </c>
      <c r="F2086">
        <v>7</v>
      </c>
    </row>
    <row r="2087" spans="1:6" x14ac:dyDescent="0.25">
      <c r="A2087" t="s">
        <v>222</v>
      </c>
      <c r="B2087" t="s">
        <v>30</v>
      </c>
      <c r="C2087" t="s">
        <v>10</v>
      </c>
      <c r="D2087" t="s">
        <v>9</v>
      </c>
      <c r="E2087" t="s">
        <v>6</v>
      </c>
      <c r="F2087">
        <v>8</v>
      </c>
    </row>
    <row r="2088" spans="1:6" x14ac:dyDescent="0.25">
      <c r="A2088" t="s">
        <v>222</v>
      </c>
      <c r="B2088" t="s">
        <v>26</v>
      </c>
      <c r="C2088" t="s">
        <v>10</v>
      </c>
      <c r="D2088" t="s">
        <v>9</v>
      </c>
      <c r="E2088" t="s">
        <v>6</v>
      </c>
      <c r="F2088">
        <v>1</v>
      </c>
    </row>
    <row r="2089" spans="1:6" x14ac:dyDescent="0.25">
      <c r="A2089" t="s">
        <v>222</v>
      </c>
      <c r="B2089" t="s">
        <v>24</v>
      </c>
      <c r="C2089" t="s">
        <v>10</v>
      </c>
      <c r="D2089" t="s">
        <v>9</v>
      </c>
      <c r="E2089" t="s">
        <v>6</v>
      </c>
      <c r="F2089">
        <v>4</v>
      </c>
    </row>
    <row r="2090" spans="1:6" x14ac:dyDescent="0.25">
      <c r="A2090" t="s">
        <v>222</v>
      </c>
      <c r="B2090" t="s">
        <v>23</v>
      </c>
      <c r="C2090" t="s">
        <v>10</v>
      </c>
      <c r="D2090" t="s">
        <v>9</v>
      </c>
      <c r="E2090" t="s">
        <v>6</v>
      </c>
      <c r="F2090">
        <v>8</v>
      </c>
    </row>
    <row r="2091" spans="1:6" x14ac:dyDescent="0.25">
      <c r="A2091" t="s">
        <v>222</v>
      </c>
      <c r="B2091" t="s">
        <v>23</v>
      </c>
      <c r="C2091" t="s">
        <v>10</v>
      </c>
      <c r="D2091" t="s">
        <v>9</v>
      </c>
      <c r="E2091" t="s">
        <v>7</v>
      </c>
      <c r="F2091">
        <v>1</v>
      </c>
    </row>
    <row r="2092" spans="1:6" x14ac:dyDescent="0.25">
      <c r="A2092" t="s">
        <v>222</v>
      </c>
      <c r="B2092" t="s">
        <v>13</v>
      </c>
      <c r="C2092" t="s">
        <v>10</v>
      </c>
      <c r="D2092" t="s">
        <v>9</v>
      </c>
      <c r="E2092" t="s">
        <v>6</v>
      </c>
      <c r="F2092">
        <v>16</v>
      </c>
    </row>
    <row r="2093" spans="1:6" x14ac:dyDescent="0.25">
      <c r="A2093" t="s">
        <v>222</v>
      </c>
      <c r="B2093" t="s">
        <v>13</v>
      </c>
      <c r="C2093" t="s">
        <v>10</v>
      </c>
      <c r="D2093" t="s">
        <v>9</v>
      </c>
      <c r="E2093" t="s">
        <v>7</v>
      </c>
      <c r="F2093">
        <v>3</v>
      </c>
    </row>
    <row r="2094" spans="1:6" x14ac:dyDescent="0.25">
      <c r="A2094" t="s">
        <v>222</v>
      </c>
      <c r="B2094" t="s">
        <v>21</v>
      </c>
      <c r="C2094" t="s">
        <v>10</v>
      </c>
      <c r="D2094" t="s">
        <v>9</v>
      </c>
      <c r="E2094" t="s">
        <v>6</v>
      </c>
      <c r="F2094">
        <v>2</v>
      </c>
    </row>
    <row r="2095" spans="1:6" x14ac:dyDescent="0.25">
      <c r="A2095" t="s">
        <v>222</v>
      </c>
      <c r="B2095" t="s">
        <v>21</v>
      </c>
      <c r="C2095" t="s">
        <v>10</v>
      </c>
      <c r="D2095" t="s">
        <v>9</v>
      </c>
      <c r="E2095" t="s">
        <v>7</v>
      </c>
      <c r="F2095">
        <v>1</v>
      </c>
    </row>
    <row r="2096" spans="1:6" x14ac:dyDescent="0.25">
      <c r="A2096" t="s">
        <v>222</v>
      </c>
      <c r="B2096" t="s">
        <v>36</v>
      </c>
      <c r="C2096" t="s">
        <v>10</v>
      </c>
      <c r="D2096" t="s">
        <v>9</v>
      </c>
      <c r="E2096" t="s">
        <v>6</v>
      </c>
      <c r="F2096">
        <v>3</v>
      </c>
    </row>
    <row r="2097" spans="1:6" x14ac:dyDescent="0.25">
      <c r="A2097" t="s">
        <v>222</v>
      </c>
      <c r="B2097" t="s">
        <v>29</v>
      </c>
      <c r="C2097" t="s">
        <v>10</v>
      </c>
      <c r="D2097" t="s">
        <v>9</v>
      </c>
      <c r="E2097" t="s">
        <v>6</v>
      </c>
      <c r="F2097">
        <v>3</v>
      </c>
    </row>
    <row r="2098" spans="1:6" x14ac:dyDescent="0.25">
      <c r="A2098" t="s">
        <v>222</v>
      </c>
      <c r="B2098" t="s">
        <v>29</v>
      </c>
      <c r="C2098" t="s">
        <v>10</v>
      </c>
      <c r="D2098" t="s">
        <v>9</v>
      </c>
      <c r="E2098" t="s">
        <v>7</v>
      </c>
      <c r="F2098">
        <v>2</v>
      </c>
    </row>
    <row r="2099" spans="1:6" x14ac:dyDescent="0.25">
      <c r="A2099" t="s">
        <v>222</v>
      </c>
      <c r="B2099" t="s">
        <v>14</v>
      </c>
      <c r="C2099" t="s">
        <v>10</v>
      </c>
      <c r="D2099" t="s">
        <v>9</v>
      </c>
      <c r="E2099" t="s">
        <v>6</v>
      </c>
      <c r="F2099">
        <v>8</v>
      </c>
    </row>
    <row r="2100" spans="1:6" x14ac:dyDescent="0.25">
      <c r="A2100" t="s">
        <v>222</v>
      </c>
      <c r="B2100" t="s">
        <v>14</v>
      </c>
      <c r="C2100" t="s">
        <v>10</v>
      </c>
      <c r="D2100" t="s">
        <v>9</v>
      </c>
      <c r="E2100" t="s">
        <v>7</v>
      </c>
      <c r="F2100">
        <v>1</v>
      </c>
    </row>
    <row r="2101" spans="1:6" x14ac:dyDescent="0.25">
      <c r="A2101" t="s">
        <v>222</v>
      </c>
      <c r="B2101" t="s">
        <v>35</v>
      </c>
      <c r="C2101" t="s">
        <v>10</v>
      </c>
      <c r="D2101" t="s">
        <v>9</v>
      </c>
      <c r="E2101" t="s">
        <v>6</v>
      </c>
      <c r="F2101">
        <v>1</v>
      </c>
    </row>
    <row r="2102" spans="1:6" x14ac:dyDescent="0.25">
      <c r="A2102" t="s">
        <v>222</v>
      </c>
      <c r="B2102" t="s">
        <v>18</v>
      </c>
      <c r="C2102" t="s">
        <v>10</v>
      </c>
      <c r="D2102" t="s">
        <v>9</v>
      </c>
      <c r="E2102" t="s">
        <v>6</v>
      </c>
      <c r="F2102">
        <v>3</v>
      </c>
    </row>
    <row r="2103" spans="1:6" x14ac:dyDescent="0.25">
      <c r="A2103" t="s">
        <v>222</v>
      </c>
      <c r="B2103" t="s">
        <v>18</v>
      </c>
      <c r="C2103" t="s">
        <v>10</v>
      </c>
      <c r="D2103" t="s">
        <v>9</v>
      </c>
      <c r="E2103" t="s">
        <v>7</v>
      </c>
      <c r="F2103">
        <v>1</v>
      </c>
    </row>
    <row r="2104" spans="1:6" x14ac:dyDescent="0.25">
      <c r="A2104" t="s">
        <v>222</v>
      </c>
      <c r="B2104" t="s">
        <v>17</v>
      </c>
      <c r="C2104" t="s">
        <v>10</v>
      </c>
      <c r="D2104" t="s">
        <v>9</v>
      </c>
      <c r="E2104" t="s">
        <v>7</v>
      </c>
      <c r="F2104">
        <v>1</v>
      </c>
    </row>
    <row r="2105" spans="1:6" x14ac:dyDescent="0.25">
      <c r="A2105" t="s">
        <v>222</v>
      </c>
      <c r="B2105" t="s">
        <v>25</v>
      </c>
      <c r="C2105" t="s">
        <v>10</v>
      </c>
      <c r="D2105" t="s">
        <v>9</v>
      </c>
      <c r="E2105" t="s">
        <v>6</v>
      </c>
      <c r="F2105">
        <v>2</v>
      </c>
    </row>
    <row r="2106" spans="1:6" x14ac:dyDescent="0.25">
      <c r="A2106" t="s">
        <v>222</v>
      </c>
      <c r="B2106" t="s">
        <v>16</v>
      </c>
      <c r="C2106" t="s">
        <v>10</v>
      </c>
      <c r="D2106" t="s">
        <v>9</v>
      </c>
      <c r="E2106" t="s">
        <v>6</v>
      </c>
      <c r="F2106">
        <v>5</v>
      </c>
    </row>
    <row r="2107" spans="1:6" x14ac:dyDescent="0.25">
      <c r="A2107" t="s">
        <v>222</v>
      </c>
      <c r="B2107" t="s">
        <v>22</v>
      </c>
      <c r="C2107" t="s">
        <v>10</v>
      </c>
      <c r="D2107" t="s">
        <v>9</v>
      </c>
      <c r="E2107" t="s">
        <v>6</v>
      </c>
      <c r="F2107">
        <v>3</v>
      </c>
    </row>
    <row r="2108" spans="1:6" x14ac:dyDescent="0.25">
      <c r="A2108" t="s">
        <v>222</v>
      </c>
      <c r="B2108" t="s">
        <v>22</v>
      </c>
      <c r="C2108" t="s">
        <v>10</v>
      </c>
      <c r="D2108" t="s">
        <v>9</v>
      </c>
      <c r="E2108" t="s">
        <v>7</v>
      </c>
      <c r="F2108">
        <v>1</v>
      </c>
    </row>
    <row r="2109" spans="1:6" x14ac:dyDescent="0.25">
      <c r="A2109" t="s">
        <v>222</v>
      </c>
      <c r="B2109" t="s">
        <v>28</v>
      </c>
      <c r="C2109" t="s">
        <v>10</v>
      </c>
      <c r="D2109" t="s">
        <v>9</v>
      </c>
      <c r="E2109" t="s">
        <v>6</v>
      </c>
      <c r="F2109">
        <v>11</v>
      </c>
    </row>
    <row r="2110" spans="1:6" x14ac:dyDescent="0.25">
      <c r="A2110" t="s">
        <v>222</v>
      </c>
      <c r="B2110" t="s">
        <v>31</v>
      </c>
      <c r="C2110" t="s">
        <v>10</v>
      </c>
      <c r="D2110" t="s">
        <v>9</v>
      </c>
      <c r="E2110" t="s">
        <v>6</v>
      </c>
      <c r="F2110">
        <v>1</v>
      </c>
    </row>
    <row r="2111" spans="1:6" x14ac:dyDescent="0.25">
      <c r="A2111" t="s">
        <v>222</v>
      </c>
      <c r="B2111" t="s">
        <v>32</v>
      </c>
      <c r="C2111" t="s">
        <v>10</v>
      </c>
      <c r="D2111" t="s">
        <v>9</v>
      </c>
      <c r="E2111" t="s">
        <v>6</v>
      </c>
      <c r="F2111">
        <v>1</v>
      </c>
    </row>
    <row r="2112" spans="1:6" x14ac:dyDescent="0.25">
      <c r="A2112" t="s">
        <v>222</v>
      </c>
      <c r="B2112" t="s">
        <v>15</v>
      </c>
      <c r="C2112" t="s">
        <v>10</v>
      </c>
      <c r="D2112" t="s">
        <v>9</v>
      </c>
      <c r="E2112" t="s">
        <v>6</v>
      </c>
      <c r="F2112">
        <v>1</v>
      </c>
    </row>
    <row r="2113" spans="1:6" x14ac:dyDescent="0.25">
      <c r="A2113" t="s">
        <v>222</v>
      </c>
      <c r="B2113" t="s">
        <v>34</v>
      </c>
      <c r="C2113" t="s">
        <v>10</v>
      </c>
      <c r="D2113" t="s">
        <v>9</v>
      </c>
      <c r="E2113" t="s">
        <v>6</v>
      </c>
      <c r="F2113">
        <v>4</v>
      </c>
    </row>
    <row r="2114" spans="1:6" x14ac:dyDescent="0.25">
      <c r="A2114" t="s">
        <v>222</v>
      </c>
      <c r="B2114" t="s">
        <v>33</v>
      </c>
      <c r="C2114" t="s">
        <v>10</v>
      </c>
      <c r="D2114" t="s">
        <v>9</v>
      </c>
      <c r="E2114" t="s">
        <v>6</v>
      </c>
      <c r="F2114">
        <v>9</v>
      </c>
    </row>
    <row r="2115" spans="1:6" x14ac:dyDescent="0.25">
      <c r="A2115" t="s">
        <v>222</v>
      </c>
      <c r="B2115" t="s">
        <v>33</v>
      </c>
      <c r="C2115" t="s">
        <v>10</v>
      </c>
      <c r="D2115" t="s">
        <v>9</v>
      </c>
      <c r="E2115" t="s">
        <v>7</v>
      </c>
      <c r="F2115">
        <v>1</v>
      </c>
    </row>
    <row r="2116" spans="1:6" x14ac:dyDescent="0.25">
      <c r="A2116" t="s">
        <v>222</v>
      </c>
      <c r="B2116" t="s">
        <v>20</v>
      </c>
      <c r="C2116" t="s">
        <v>10</v>
      </c>
      <c r="D2116" t="s">
        <v>9</v>
      </c>
      <c r="E2116" t="s">
        <v>6</v>
      </c>
      <c r="F2116">
        <v>2</v>
      </c>
    </row>
    <row r="2117" spans="1:6" x14ac:dyDescent="0.25">
      <c r="A2117" t="s">
        <v>222</v>
      </c>
      <c r="B2117" t="s">
        <v>12</v>
      </c>
      <c r="C2117" t="s">
        <v>10</v>
      </c>
      <c r="D2117" t="s">
        <v>9</v>
      </c>
      <c r="E2117" t="s">
        <v>6</v>
      </c>
      <c r="F2117">
        <v>21</v>
      </c>
    </row>
    <row r="2118" spans="1:6" x14ac:dyDescent="0.25">
      <c r="A2118" t="s">
        <v>222</v>
      </c>
      <c r="B2118" t="s">
        <v>12</v>
      </c>
      <c r="C2118" t="s">
        <v>10</v>
      </c>
      <c r="D2118" t="s">
        <v>9</v>
      </c>
      <c r="E2118" t="s">
        <v>7</v>
      </c>
      <c r="F2118">
        <v>3</v>
      </c>
    </row>
    <row r="2119" spans="1:6" x14ac:dyDescent="0.25">
      <c r="A2119" t="s">
        <v>40</v>
      </c>
      <c r="B2119" t="s">
        <v>13</v>
      </c>
      <c r="C2119" t="s">
        <v>10</v>
      </c>
      <c r="D2119" t="s">
        <v>9</v>
      </c>
      <c r="E2119" t="s">
        <v>6</v>
      </c>
      <c r="F2119">
        <v>2</v>
      </c>
    </row>
    <row r="2120" spans="1:6" x14ac:dyDescent="0.25">
      <c r="A2120" t="s">
        <v>40</v>
      </c>
      <c r="B2120" t="s">
        <v>37</v>
      </c>
      <c r="C2120" t="s">
        <v>10</v>
      </c>
      <c r="D2120" t="s">
        <v>9</v>
      </c>
      <c r="E2120" t="s">
        <v>6</v>
      </c>
      <c r="F2120">
        <v>2</v>
      </c>
    </row>
    <row r="2121" spans="1:6" x14ac:dyDescent="0.25">
      <c r="A2121" t="s">
        <v>40</v>
      </c>
      <c r="B2121" t="s">
        <v>14</v>
      </c>
      <c r="C2121" t="s">
        <v>10</v>
      </c>
      <c r="D2121" t="s">
        <v>9</v>
      </c>
      <c r="E2121" t="s">
        <v>6</v>
      </c>
      <c r="F2121">
        <v>2</v>
      </c>
    </row>
    <row r="2122" spans="1:6" x14ac:dyDescent="0.25">
      <c r="A2122" t="s">
        <v>40</v>
      </c>
      <c r="B2122" t="s">
        <v>31</v>
      </c>
      <c r="C2122" t="s">
        <v>10</v>
      </c>
      <c r="D2122" t="s">
        <v>9</v>
      </c>
      <c r="E2122" t="s">
        <v>6</v>
      </c>
      <c r="F2122">
        <v>2</v>
      </c>
    </row>
    <row r="2123" spans="1:6" x14ac:dyDescent="0.25">
      <c r="A2123" t="s">
        <v>40</v>
      </c>
      <c r="B2123" t="s">
        <v>31</v>
      </c>
      <c r="C2123" t="s">
        <v>10</v>
      </c>
      <c r="D2123" t="s">
        <v>9</v>
      </c>
      <c r="E2123" t="s">
        <v>7</v>
      </c>
      <c r="F2123">
        <v>2</v>
      </c>
    </row>
    <row r="2124" spans="1:6" x14ac:dyDescent="0.25">
      <c r="A2124" t="s">
        <v>40</v>
      </c>
      <c r="B2124" t="s">
        <v>12</v>
      </c>
      <c r="C2124" t="s">
        <v>10</v>
      </c>
      <c r="D2124" t="s">
        <v>9</v>
      </c>
      <c r="E2124" t="s">
        <v>7</v>
      </c>
      <c r="F2124">
        <v>1</v>
      </c>
    </row>
    <row r="2125" spans="1:6" x14ac:dyDescent="0.25">
      <c r="A2125" t="s">
        <v>212</v>
      </c>
      <c r="B2125" t="s">
        <v>13</v>
      </c>
      <c r="C2125" t="s">
        <v>10</v>
      </c>
      <c r="D2125" t="s">
        <v>8</v>
      </c>
      <c r="E2125" t="s">
        <v>6</v>
      </c>
      <c r="F2125">
        <v>1</v>
      </c>
    </row>
    <row r="2126" spans="1:6" x14ac:dyDescent="0.25">
      <c r="A2126" t="s">
        <v>212</v>
      </c>
      <c r="B2126" t="s">
        <v>13</v>
      </c>
      <c r="C2126" t="s">
        <v>10</v>
      </c>
      <c r="D2126" t="s">
        <v>8</v>
      </c>
      <c r="E2126" t="s">
        <v>7</v>
      </c>
      <c r="F2126">
        <v>2</v>
      </c>
    </row>
    <row r="2127" spans="1:6" x14ac:dyDescent="0.25">
      <c r="A2127" t="s">
        <v>47</v>
      </c>
      <c r="B2127" t="s">
        <v>30</v>
      </c>
      <c r="C2127" t="s">
        <v>10</v>
      </c>
      <c r="D2127" t="s">
        <v>9</v>
      </c>
      <c r="E2127" t="s">
        <v>6</v>
      </c>
      <c r="F2127">
        <v>1</v>
      </c>
    </row>
    <row r="2128" spans="1:6" x14ac:dyDescent="0.25">
      <c r="A2128" t="s">
        <v>47</v>
      </c>
      <c r="B2128" t="s">
        <v>13</v>
      </c>
      <c r="C2128" t="s">
        <v>10</v>
      </c>
      <c r="D2128" t="s">
        <v>9</v>
      </c>
      <c r="E2128" t="s">
        <v>6</v>
      </c>
      <c r="F2128">
        <v>3</v>
      </c>
    </row>
    <row r="2129" spans="1:6" x14ac:dyDescent="0.25">
      <c r="A2129" t="s">
        <v>47</v>
      </c>
      <c r="B2129" t="s">
        <v>13</v>
      </c>
      <c r="C2129" t="s">
        <v>10</v>
      </c>
      <c r="D2129" t="s">
        <v>9</v>
      </c>
      <c r="E2129" t="s">
        <v>7</v>
      </c>
      <c r="F2129">
        <v>5</v>
      </c>
    </row>
    <row r="2130" spans="1:6" x14ac:dyDescent="0.25">
      <c r="A2130" t="s">
        <v>47</v>
      </c>
      <c r="B2130" t="s">
        <v>21</v>
      </c>
      <c r="C2130" t="s">
        <v>10</v>
      </c>
      <c r="D2130" t="s">
        <v>9</v>
      </c>
      <c r="E2130" t="s">
        <v>6</v>
      </c>
      <c r="F2130">
        <v>1</v>
      </c>
    </row>
    <row r="2131" spans="1:6" x14ac:dyDescent="0.25">
      <c r="A2131" t="s">
        <v>47</v>
      </c>
      <c r="B2131" t="s">
        <v>21</v>
      </c>
      <c r="C2131" t="s">
        <v>10</v>
      </c>
      <c r="D2131" t="s">
        <v>9</v>
      </c>
      <c r="E2131" t="s">
        <v>7</v>
      </c>
      <c r="F2131">
        <v>1</v>
      </c>
    </row>
    <row r="2132" spans="1:6" x14ac:dyDescent="0.25">
      <c r="A2132" t="s">
        <v>47</v>
      </c>
      <c r="B2132" t="s">
        <v>36</v>
      </c>
      <c r="C2132" t="s">
        <v>10</v>
      </c>
      <c r="D2132" t="s">
        <v>9</v>
      </c>
      <c r="E2132" t="s">
        <v>6</v>
      </c>
      <c r="F2132">
        <v>2</v>
      </c>
    </row>
    <row r="2133" spans="1:6" x14ac:dyDescent="0.25">
      <c r="A2133" t="s">
        <v>47</v>
      </c>
      <c r="B2133" t="s">
        <v>36</v>
      </c>
      <c r="C2133" t="s">
        <v>10</v>
      </c>
      <c r="D2133" t="s">
        <v>9</v>
      </c>
      <c r="E2133" t="s">
        <v>7</v>
      </c>
      <c r="F2133">
        <v>4</v>
      </c>
    </row>
    <row r="2134" spans="1:6" x14ac:dyDescent="0.25">
      <c r="A2134" t="s">
        <v>47</v>
      </c>
      <c r="B2134" t="s">
        <v>37</v>
      </c>
      <c r="C2134" t="s">
        <v>10</v>
      </c>
      <c r="D2134" t="s">
        <v>9</v>
      </c>
      <c r="E2134" t="s">
        <v>7</v>
      </c>
      <c r="F2134">
        <v>2</v>
      </c>
    </row>
    <row r="2135" spans="1:6" x14ac:dyDescent="0.25">
      <c r="A2135" t="s">
        <v>47</v>
      </c>
      <c r="B2135" t="s">
        <v>35</v>
      </c>
      <c r="C2135" t="s">
        <v>10</v>
      </c>
      <c r="D2135" t="s">
        <v>9</v>
      </c>
      <c r="E2135" t="s">
        <v>6</v>
      </c>
      <c r="F2135">
        <v>1</v>
      </c>
    </row>
    <row r="2136" spans="1:6" x14ac:dyDescent="0.25">
      <c r="A2136" t="s">
        <v>47</v>
      </c>
      <c r="B2136" t="s">
        <v>25</v>
      </c>
      <c r="C2136" t="s">
        <v>10</v>
      </c>
      <c r="D2136" t="s">
        <v>9</v>
      </c>
      <c r="E2136" t="s">
        <v>7</v>
      </c>
      <c r="F2136">
        <v>1</v>
      </c>
    </row>
    <row r="2137" spans="1:6" x14ac:dyDescent="0.25">
      <c r="A2137" t="s">
        <v>47</v>
      </c>
      <c r="B2137" t="s">
        <v>16</v>
      </c>
      <c r="C2137" t="s">
        <v>10</v>
      </c>
      <c r="D2137" t="s">
        <v>9</v>
      </c>
      <c r="E2137" t="s">
        <v>6</v>
      </c>
      <c r="F2137">
        <v>2</v>
      </c>
    </row>
    <row r="2138" spans="1:6" x14ac:dyDescent="0.25">
      <c r="A2138" t="s">
        <v>47</v>
      </c>
      <c r="B2138" t="s">
        <v>28</v>
      </c>
      <c r="C2138" t="s">
        <v>10</v>
      </c>
      <c r="D2138" t="s">
        <v>9</v>
      </c>
      <c r="E2138" t="s">
        <v>6</v>
      </c>
      <c r="F2138">
        <v>2</v>
      </c>
    </row>
    <row r="2139" spans="1:6" x14ac:dyDescent="0.25">
      <c r="A2139" t="s">
        <v>47</v>
      </c>
      <c r="B2139" t="s">
        <v>28</v>
      </c>
      <c r="C2139" t="s">
        <v>10</v>
      </c>
      <c r="D2139" t="s">
        <v>9</v>
      </c>
      <c r="E2139" t="s">
        <v>7</v>
      </c>
      <c r="F2139">
        <v>1</v>
      </c>
    </row>
    <row r="2140" spans="1:6" x14ac:dyDescent="0.25">
      <c r="A2140" t="s">
        <v>47</v>
      </c>
      <c r="B2140" t="s">
        <v>31</v>
      </c>
      <c r="C2140" t="s">
        <v>10</v>
      </c>
      <c r="D2140" t="s">
        <v>9</v>
      </c>
      <c r="E2140" t="s">
        <v>7</v>
      </c>
      <c r="F2140">
        <v>1</v>
      </c>
    </row>
    <row r="2141" spans="1:6" x14ac:dyDescent="0.25">
      <c r="A2141" t="s">
        <v>47</v>
      </c>
      <c r="B2141" t="s">
        <v>32</v>
      </c>
      <c r="C2141" t="s">
        <v>10</v>
      </c>
      <c r="D2141" t="s">
        <v>9</v>
      </c>
      <c r="E2141" t="s">
        <v>6</v>
      </c>
      <c r="F2141">
        <v>1</v>
      </c>
    </row>
    <row r="2142" spans="1:6" x14ac:dyDescent="0.25">
      <c r="A2142" t="s">
        <v>47</v>
      </c>
      <c r="B2142" t="s">
        <v>32</v>
      </c>
      <c r="C2142" t="s">
        <v>10</v>
      </c>
      <c r="D2142" t="s">
        <v>9</v>
      </c>
      <c r="E2142" t="s">
        <v>7</v>
      </c>
      <c r="F2142">
        <v>1</v>
      </c>
    </row>
    <row r="2143" spans="1:6" x14ac:dyDescent="0.25">
      <c r="A2143" t="s">
        <v>47</v>
      </c>
      <c r="B2143" t="s">
        <v>34</v>
      </c>
      <c r="C2143" t="s">
        <v>10</v>
      </c>
      <c r="D2143" t="s">
        <v>9</v>
      </c>
      <c r="E2143" t="s">
        <v>6</v>
      </c>
      <c r="F2143">
        <v>1</v>
      </c>
    </row>
    <row r="2144" spans="1:6" x14ac:dyDescent="0.25">
      <c r="A2144" t="s">
        <v>47</v>
      </c>
      <c r="B2144" t="s">
        <v>34</v>
      </c>
      <c r="C2144" t="s">
        <v>10</v>
      </c>
      <c r="D2144" t="s">
        <v>9</v>
      </c>
      <c r="E2144" t="s">
        <v>7</v>
      </c>
      <c r="F2144">
        <v>3</v>
      </c>
    </row>
    <row r="2145" spans="1:6" x14ac:dyDescent="0.25">
      <c r="A2145" t="s">
        <v>47</v>
      </c>
      <c r="B2145" t="s">
        <v>33</v>
      </c>
      <c r="C2145" t="s">
        <v>10</v>
      </c>
      <c r="D2145" t="s">
        <v>9</v>
      </c>
      <c r="E2145" t="s">
        <v>6</v>
      </c>
      <c r="F2145">
        <v>7</v>
      </c>
    </row>
    <row r="2146" spans="1:6" x14ac:dyDescent="0.25">
      <c r="A2146" t="s">
        <v>47</v>
      </c>
      <c r="B2146" t="s">
        <v>33</v>
      </c>
      <c r="C2146" t="s">
        <v>10</v>
      </c>
      <c r="D2146" t="s">
        <v>9</v>
      </c>
      <c r="E2146" t="s">
        <v>7</v>
      </c>
      <c r="F2146">
        <v>2</v>
      </c>
    </row>
    <row r="2147" spans="1:6" x14ac:dyDescent="0.25">
      <c r="A2147" t="s">
        <v>47</v>
      </c>
      <c r="B2147" t="s">
        <v>12</v>
      </c>
      <c r="C2147" t="s">
        <v>10</v>
      </c>
      <c r="D2147" t="s">
        <v>9</v>
      </c>
      <c r="E2147" t="s">
        <v>6</v>
      </c>
      <c r="F2147">
        <v>4</v>
      </c>
    </row>
    <row r="2148" spans="1:6" x14ac:dyDescent="0.25">
      <c r="A2148" t="s">
        <v>47</v>
      </c>
      <c r="B2148" t="s">
        <v>12</v>
      </c>
      <c r="C2148" t="s">
        <v>10</v>
      </c>
      <c r="D2148" t="s">
        <v>9</v>
      </c>
      <c r="E2148" t="s">
        <v>7</v>
      </c>
      <c r="F2148">
        <v>2</v>
      </c>
    </row>
    <row r="2149" spans="1:6" x14ac:dyDescent="0.25">
      <c r="A2149" t="s">
        <v>228</v>
      </c>
      <c r="B2149" t="s">
        <v>30</v>
      </c>
      <c r="C2149" t="s">
        <v>10</v>
      </c>
      <c r="D2149" t="s">
        <v>9</v>
      </c>
      <c r="E2149" t="s">
        <v>6</v>
      </c>
      <c r="F2149">
        <v>15</v>
      </c>
    </row>
    <row r="2150" spans="1:6" x14ac:dyDescent="0.25">
      <c r="A2150" t="s">
        <v>228</v>
      </c>
      <c r="B2150" t="s">
        <v>30</v>
      </c>
      <c r="C2150" t="s">
        <v>10</v>
      </c>
      <c r="D2150" t="s">
        <v>9</v>
      </c>
      <c r="E2150" t="s">
        <v>7</v>
      </c>
      <c r="F2150">
        <v>3</v>
      </c>
    </row>
    <row r="2151" spans="1:6" x14ac:dyDescent="0.25">
      <c r="A2151" t="s">
        <v>228</v>
      </c>
      <c r="B2151" t="s">
        <v>26</v>
      </c>
      <c r="C2151" t="s">
        <v>10</v>
      </c>
      <c r="D2151" t="s">
        <v>9</v>
      </c>
      <c r="E2151" t="s">
        <v>6</v>
      </c>
      <c r="F2151">
        <v>1</v>
      </c>
    </row>
    <row r="2152" spans="1:6" x14ac:dyDescent="0.25">
      <c r="A2152" t="s">
        <v>228</v>
      </c>
      <c r="B2152" t="s">
        <v>26</v>
      </c>
      <c r="C2152" t="s">
        <v>10</v>
      </c>
      <c r="D2152" t="s">
        <v>9</v>
      </c>
      <c r="E2152" t="s">
        <v>7</v>
      </c>
      <c r="F2152">
        <v>1</v>
      </c>
    </row>
    <row r="2153" spans="1:6" x14ac:dyDescent="0.25">
      <c r="A2153" t="s">
        <v>228</v>
      </c>
      <c r="B2153" t="s">
        <v>27</v>
      </c>
      <c r="C2153" t="s">
        <v>10</v>
      </c>
      <c r="D2153" t="s">
        <v>9</v>
      </c>
      <c r="E2153" t="s">
        <v>6</v>
      </c>
      <c r="F2153">
        <v>1</v>
      </c>
    </row>
    <row r="2154" spans="1:6" x14ac:dyDescent="0.25">
      <c r="A2154" t="s">
        <v>228</v>
      </c>
      <c r="B2154" t="s">
        <v>24</v>
      </c>
      <c r="C2154" t="s">
        <v>10</v>
      </c>
      <c r="D2154" t="s">
        <v>9</v>
      </c>
      <c r="E2154" t="s">
        <v>6</v>
      </c>
      <c r="F2154">
        <v>6</v>
      </c>
    </row>
    <row r="2155" spans="1:6" x14ac:dyDescent="0.25">
      <c r="A2155" t="s">
        <v>228</v>
      </c>
      <c r="B2155" t="s">
        <v>23</v>
      </c>
      <c r="C2155" t="s">
        <v>10</v>
      </c>
      <c r="D2155" t="s">
        <v>9</v>
      </c>
      <c r="E2155" t="s">
        <v>6</v>
      </c>
      <c r="F2155">
        <v>1</v>
      </c>
    </row>
    <row r="2156" spans="1:6" x14ac:dyDescent="0.25">
      <c r="A2156" t="s">
        <v>228</v>
      </c>
      <c r="B2156" t="s">
        <v>13</v>
      </c>
      <c r="C2156" t="s">
        <v>10</v>
      </c>
      <c r="D2156" t="s">
        <v>9</v>
      </c>
      <c r="E2156" t="s">
        <v>6</v>
      </c>
      <c r="F2156">
        <v>20</v>
      </c>
    </row>
    <row r="2157" spans="1:6" x14ac:dyDescent="0.25">
      <c r="A2157" t="s">
        <v>228</v>
      </c>
      <c r="B2157" t="s">
        <v>13</v>
      </c>
      <c r="C2157" t="s">
        <v>10</v>
      </c>
      <c r="D2157" t="s">
        <v>9</v>
      </c>
      <c r="E2157" t="s">
        <v>7</v>
      </c>
      <c r="F2157">
        <v>5</v>
      </c>
    </row>
    <row r="2158" spans="1:6" x14ac:dyDescent="0.25">
      <c r="A2158" t="s">
        <v>228</v>
      </c>
      <c r="B2158" t="s">
        <v>21</v>
      </c>
      <c r="C2158" t="s">
        <v>10</v>
      </c>
      <c r="D2158" t="s">
        <v>9</v>
      </c>
      <c r="E2158" t="s">
        <v>6</v>
      </c>
      <c r="F2158">
        <v>7</v>
      </c>
    </row>
    <row r="2159" spans="1:6" x14ac:dyDescent="0.25">
      <c r="A2159" t="s">
        <v>228</v>
      </c>
      <c r="B2159" t="s">
        <v>21</v>
      </c>
      <c r="C2159" t="s">
        <v>10</v>
      </c>
      <c r="D2159" t="s">
        <v>9</v>
      </c>
      <c r="E2159" t="s">
        <v>7</v>
      </c>
      <c r="F2159">
        <v>1</v>
      </c>
    </row>
    <row r="2160" spans="1:6" x14ac:dyDescent="0.25">
      <c r="A2160" t="s">
        <v>228</v>
      </c>
      <c r="B2160" t="s">
        <v>36</v>
      </c>
      <c r="C2160" t="s">
        <v>10</v>
      </c>
      <c r="D2160" t="s">
        <v>9</v>
      </c>
      <c r="E2160" t="s">
        <v>6</v>
      </c>
      <c r="F2160">
        <v>3</v>
      </c>
    </row>
    <row r="2161" spans="1:6" x14ac:dyDescent="0.25">
      <c r="A2161" t="s">
        <v>228</v>
      </c>
      <c r="B2161" t="s">
        <v>36</v>
      </c>
      <c r="C2161" t="s">
        <v>10</v>
      </c>
      <c r="D2161" t="s">
        <v>9</v>
      </c>
      <c r="E2161" t="s">
        <v>7</v>
      </c>
      <c r="F2161">
        <v>2</v>
      </c>
    </row>
    <row r="2162" spans="1:6" x14ac:dyDescent="0.25">
      <c r="A2162" t="s">
        <v>228</v>
      </c>
      <c r="B2162" t="s">
        <v>19</v>
      </c>
      <c r="C2162" t="s">
        <v>10</v>
      </c>
      <c r="D2162" t="s">
        <v>9</v>
      </c>
      <c r="E2162" t="s">
        <v>7</v>
      </c>
      <c r="F2162">
        <v>1</v>
      </c>
    </row>
    <row r="2163" spans="1:6" x14ac:dyDescent="0.25">
      <c r="A2163" t="s">
        <v>228</v>
      </c>
      <c r="B2163" t="s">
        <v>29</v>
      </c>
      <c r="C2163" t="s">
        <v>10</v>
      </c>
      <c r="D2163" t="s">
        <v>9</v>
      </c>
      <c r="E2163" t="s">
        <v>6</v>
      </c>
      <c r="F2163">
        <v>3</v>
      </c>
    </row>
    <row r="2164" spans="1:6" x14ac:dyDescent="0.25">
      <c r="A2164" t="s">
        <v>228</v>
      </c>
      <c r="B2164" t="s">
        <v>29</v>
      </c>
      <c r="C2164" t="s">
        <v>10</v>
      </c>
      <c r="D2164" t="s">
        <v>9</v>
      </c>
      <c r="E2164" t="s">
        <v>7</v>
      </c>
      <c r="F2164">
        <v>2</v>
      </c>
    </row>
    <row r="2165" spans="1:6" x14ac:dyDescent="0.25">
      <c r="A2165" t="s">
        <v>228</v>
      </c>
      <c r="B2165" t="s">
        <v>37</v>
      </c>
      <c r="C2165" t="s">
        <v>10</v>
      </c>
      <c r="D2165" t="s">
        <v>9</v>
      </c>
      <c r="E2165" t="s">
        <v>6</v>
      </c>
      <c r="F2165">
        <v>1</v>
      </c>
    </row>
    <row r="2166" spans="1:6" x14ac:dyDescent="0.25">
      <c r="A2166" t="s">
        <v>228</v>
      </c>
      <c r="B2166" t="s">
        <v>14</v>
      </c>
      <c r="C2166" t="s">
        <v>10</v>
      </c>
      <c r="D2166" t="s">
        <v>9</v>
      </c>
      <c r="E2166" t="s">
        <v>6</v>
      </c>
      <c r="F2166">
        <v>7</v>
      </c>
    </row>
    <row r="2167" spans="1:6" x14ac:dyDescent="0.25">
      <c r="A2167" t="s">
        <v>228</v>
      </c>
      <c r="B2167" t="s">
        <v>35</v>
      </c>
      <c r="C2167" t="s">
        <v>10</v>
      </c>
      <c r="D2167" t="s">
        <v>9</v>
      </c>
      <c r="E2167" t="s">
        <v>6</v>
      </c>
      <c r="F2167">
        <v>5</v>
      </c>
    </row>
    <row r="2168" spans="1:6" x14ac:dyDescent="0.25">
      <c r="A2168" t="s">
        <v>228</v>
      </c>
      <c r="B2168" t="s">
        <v>35</v>
      </c>
      <c r="C2168" t="s">
        <v>10</v>
      </c>
      <c r="D2168" t="s">
        <v>9</v>
      </c>
      <c r="E2168" t="s">
        <v>7</v>
      </c>
      <c r="F2168">
        <v>1</v>
      </c>
    </row>
    <row r="2169" spans="1:6" x14ac:dyDescent="0.25">
      <c r="A2169" t="s">
        <v>228</v>
      </c>
      <c r="B2169" t="s">
        <v>18</v>
      </c>
      <c r="C2169" t="s">
        <v>10</v>
      </c>
      <c r="D2169" t="s">
        <v>9</v>
      </c>
      <c r="E2169" t="s">
        <v>7</v>
      </c>
      <c r="F2169">
        <v>1</v>
      </c>
    </row>
    <row r="2170" spans="1:6" x14ac:dyDescent="0.25">
      <c r="A2170" t="s">
        <v>228</v>
      </c>
      <c r="B2170" t="s">
        <v>25</v>
      </c>
      <c r="C2170" t="s">
        <v>10</v>
      </c>
      <c r="D2170" t="s">
        <v>9</v>
      </c>
      <c r="E2170" t="s">
        <v>6</v>
      </c>
      <c r="F2170">
        <v>1</v>
      </c>
    </row>
    <row r="2171" spans="1:6" x14ac:dyDescent="0.25">
      <c r="A2171" t="s">
        <v>228</v>
      </c>
      <c r="B2171" t="s">
        <v>16</v>
      </c>
      <c r="C2171" t="s">
        <v>10</v>
      </c>
      <c r="D2171" t="s">
        <v>9</v>
      </c>
      <c r="E2171" t="s">
        <v>6</v>
      </c>
      <c r="F2171">
        <v>1</v>
      </c>
    </row>
    <row r="2172" spans="1:6" x14ac:dyDescent="0.25">
      <c r="A2172" t="s">
        <v>228</v>
      </c>
      <c r="B2172" t="s">
        <v>16</v>
      </c>
      <c r="C2172" t="s">
        <v>10</v>
      </c>
      <c r="D2172" t="s">
        <v>9</v>
      </c>
      <c r="E2172" t="s">
        <v>7</v>
      </c>
      <c r="F2172">
        <v>2</v>
      </c>
    </row>
    <row r="2173" spans="1:6" x14ac:dyDescent="0.25">
      <c r="A2173" t="s">
        <v>228</v>
      </c>
      <c r="B2173" t="s">
        <v>22</v>
      </c>
      <c r="C2173" t="s">
        <v>10</v>
      </c>
      <c r="D2173" t="s">
        <v>9</v>
      </c>
      <c r="E2173" t="s">
        <v>6</v>
      </c>
      <c r="F2173">
        <v>3</v>
      </c>
    </row>
    <row r="2174" spans="1:6" x14ac:dyDescent="0.25">
      <c r="A2174" t="s">
        <v>228</v>
      </c>
      <c r="B2174" t="s">
        <v>28</v>
      </c>
      <c r="C2174" t="s">
        <v>10</v>
      </c>
      <c r="D2174" t="s">
        <v>9</v>
      </c>
      <c r="E2174" t="s">
        <v>6</v>
      </c>
      <c r="F2174">
        <v>6</v>
      </c>
    </row>
    <row r="2175" spans="1:6" x14ac:dyDescent="0.25">
      <c r="A2175" t="s">
        <v>228</v>
      </c>
      <c r="B2175" t="s">
        <v>28</v>
      </c>
      <c r="C2175" t="s">
        <v>10</v>
      </c>
      <c r="D2175" t="s">
        <v>9</v>
      </c>
      <c r="E2175" t="s">
        <v>7</v>
      </c>
      <c r="F2175">
        <v>1</v>
      </c>
    </row>
    <row r="2176" spans="1:6" x14ac:dyDescent="0.25">
      <c r="A2176" t="s">
        <v>228</v>
      </c>
      <c r="B2176" t="s">
        <v>31</v>
      </c>
      <c r="C2176" t="s">
        <v>10</v>
      </c>
      <c r="D2176" t="s">
        <v>9</v>
      </c>
      <c r="E2176" t="s">
        <v>6</v>
      </c>
      <c r="F2176">
        <v>4</v>
      </c>
    </row>
    <row r="2177" spans="1:6" x14ac:dyDescent="0.25">
      <c r="A2177" t="s">
        <v>228</v>
      </c>
      <c r="B2177" t="s">
        <v>32</v>
      </c>
      <c r="C2177" t="s">
        <v>10</v>
      </c>
      <c r="D2177" t="s">
        <v>9</v>
      </c>
      <c r="E2177" t="s">
        <v>6</v>
      </c>
      <c r="F2177">
        <v>8</v>
      </c>
    </row>
    <row r="2178" spans="1:6" x14ac:dyDescent="0.25">
      <c r="A2178" t="s">
        <v>228</v>
      </c>
      <c r="B2178" t="s">
        <v>15</v>
      </c>
      <c r="C2178" t="s">
        <v>10</v>
      </c>
      <c r="D2178" t="s">
        <v>9</v>
      </c>
      <c r="E2178" t="s">
        <v>6</v>
      </c>
      <c r="F2178">
        <v>1</v>
      </c>
    </row>
    <row r="2179" spans="1:6" x14ac:dyDescent="0.25">
      <c r="A2179" t="s">
        <v>228</v>
      </c>
      <c r="B2179" t="s">
        <v>34</v>
      </c>
      <c r="C2179" t="s">
        <v>10</v>
      </c>
      <c r="D2179" t="s">
        <v>9</v>
      </c>
      <c r="E2179" t="s">
        <v>6</v>
      </c>
      <c r="F2179">
        <v>6</v>
      </c>
    </row>
    <row r="2180" spans="1:6" x14ac:dyDescent="0.25">
      <c r="A2180" t="s">
        <v>228</v>
      </c>
      <c r="B2180" t="s">
        <v>33</v>
      </c>
      <c r="C2180" t="s">
        <v>10</v>
      </c>
      <c r="D2180" t="s">
        <v>9</v>
      </c>
      <c r="E2180" t="s">
        <v>6</v>
      </c>
      <c r="F2180">
        <v>17</v>
      </c>
    </row>
    <row r="2181" spans="1:6" x14ac:dyDescent="0.25">
      <c r="A2181" t="s">
        <v>228</v>
      </c>
      <c r="B2181" t="s">
        <v>33</v>
      </c>
      <c r="C2181" t="s">
        <v>10</v>
      </c>
      <c r="D2181" t="s">
        <v>9</v>
      </c>
      <c r="E2181" t="s">
        <v>7</v>
      </c>
      <c r="F2181">
        <v>5</v>
      </c>
    </row>
    <row r="2182" spans="1:6" x14ac:dyDescent="0.25">
      <c r="A2182" t="s">
        <v>228</v>
      </c>
      <c r="B2182" t="s">
        <v>20</v>
      </c>
      <c r="C2182" t="s">
        <v>10</v>
      </c>
      <c r="D2182" t="s">
        <v>9</v>
      </c>
      <c r="E2182" t="s">
        <v>6</v>
      </c>
      <c r="F2182">
        <v>2</v>
      </c>
    </row>
    <row r="2183" spans="1:6" x14ac:dyDescent="0.25">
      <c r="A2183" t="s">
        <v>228</v>
      </c>
      <c r="B2183" t="s">
        <v>20</v>
      </c>
      <c r="C2183" t="s">
        <v>10</v>
      </c>
      <c r="D2183" t="s">
        <v>9</v>
      </c>
      <c r="E2183" t="s">
        <v>7</v>
      </c>
      <c r="F2183">
        <v>1</v>
      </c>
    </row>
    <row r="2184" spans="1:6" x14ac:dyDescent="0.25">
      <c r="A2184" t="s">
        <v>228</v>
      </c>
      <c r="B2184" t="s">
        <v>12</v>
      </c>
      <c r="C2184" t="s">
        <v>10</v>
      </c>
      <c r="D2184" t="s">
        <v>9</v>
      </c>
      <c r="E2184" t="s">
        <v>6</v>
      </c>
      <c r="F2184">
        <v>12</v>
      </c>
    </row>
    <row r="2185" spans="1:6" x14ac:dyDescent="0.25">
      <c r="A2185" t="s">
        <v>228</v>
      </c>
      <c r="B2185" t="s">
        <v>12</v>
      </c>
      <c r="C2185" t="s">
        <v>10</v>
      </c>
      <c r="D2185" t="s">
        <v>9</v>
      </c>
      <c r="E2185" t="s">
        <v>7</v>
      </c>
      <c r="F2185">
        <v>10</v>
      </c>
    </row>
    <row r="2186" spans="1:6" x14ac:dyDescent="0.25">
      <c r="A2186" t="s">
        <v>183</v>
      </c>
      <c r="B2186" t="s">
        <v>30</v>
      </c>
      <c r="C2186" t="s">
        <v>10</v>
      </c>
      <c r="D2186" t="s">
        <v>9</v>
      </c>
      <c r="E2186" t="s">
        <v>6</v>
      </c>
      <c r="F2186">
        <v>3</v>
      </c>
    </row>
    <row r="2187" spans="1:6" x14ac:dyDescent="0.25">
      <c r="A2187" t="s">
        <v>183</v>
      </c>
      <c r="B2187" t="s">
        <v>13</v>
      </c>
      <c r="C2187" t="s">
        <v>10</v>
      </c>
      <c r="D2187" t="s">
        <v>9</v>
      </c>
      <c r="E2187" t="s">
        <v>6</v>
      </c>
      <c r="F2187">
        <v>1</v>
      </c>
    </row>
    <row r="2188" spans="1:6" x14ac:dyDescent="0.25">
      <c r="A2188" t="s">
        <v>183</v>
      </c>
      <c r="B2188" t="s">
        <v>35</v>
      </c>
      <c r="C2188" t="s">
        <v>10</v>
      </c>
      <c r="D2188" t="s">
        <v>9</v>
      </c>
      <c r="E2188" t="s">
        <v>6</v>
      </c>
      <c r="F2188">
        <v>1</v>
      </c>
    </row>
    <row r="2189" spans="1:6" x14ac:dyDescent="0.25">
      <c r="A2189" t="s">
        <v>183</v>
      </c>
      <c r="B2189" t="s">
        <v>25</v>
      </c>
      <c r="C2189" t="s">
        <v>10</v>
      </c>
      <c r="D2189" t="s">
        <v>9</v>
      </c>
      <c r="E2189" t="s">
        <v>6</v>
      </c>
      <c r="F2189">
        <v>1</v>
      </c>
    </row>
    <row r="2190" spans="1:6" x14ac:dyDescent="0.25">
      <c r="A2190" t="s">
        <v>183</v>
      </c>
      <c r="B2190" t="s">
        <v>22</v>
      </c>
      <c r="C2190" t="s">
        <v>10</v>
      </c>
      <c r="D2190" t="s">
        <v>9</v>
      </c>
      <c r="E2190" t="s">
        <v>6</v>
      </c>
      <c r="F2190">
        <v>3</v>
      </c>
    </row>
    <row r="2191" spans="1:6" x14ac:dyDescent="0.25">
      <c r="A2191" t="s">
        <v>183</v>
      </c>
      <c r="B2191" t="s">
        <v>28</v>
      </c>
      <c r="C2191" t="s">
        <v>10</v>
      </c>
      <c r="D2191" t="s">
        <v>9</v>
      </c>
      <c r="E2191" t="s">
        <v>6</v>
      </c>
      <c r="F2191">
        <v>2</v>
      </c>
    </row>
    <row r="2192" spans="1:6" x14ac:dyDescent="0.25">
      <c r="A2192" t="s">
        <v>183</v>
      </c>
      <c r="B2192" t="s">
        <v>31</v>
      </c>
      <c r="C2192" t="s">
        <v>10</v>
      </c>
      <c r="D2192" t="s">
        <v>9</v>
      </c>
      <c r="E2192" t="s">
        <v>6</v>
      </c>
      <c r="F2192">
        <v>1</v>
      </c>
    </row>
    <row r="2193" spans="1:6" x14ac:dyDescent="0.25">
      <c r="A2193" t="s">
        <v>183</v>
      </c>
      <c r="B2193" t="s">
        <v>32</v>
      </c>
      <c r="C2193" t="s">
        <v>10</v>
      </c>
      <c r="D2193" t="s">
        <v>9</v>
      </c>
      <c r="E2193" t="s">
        <v>6</v>
      </c>
      <c r="F2193">
        <v>8</v>
      </c>
    </row>
    <row r="2194" spans="1:6" x14ac:dyDescent="0.25">
      <c r="A2194" t="s">
        <v>183</v>
      </c>
      <c r="B2194" t="s">
        <v>34</v>
      </c>
      <c r="C2194" t="s">
        <v>10</v>
      </c>
      <c r="D2194" t="s">
        <v>9</v>
      </c>
      <c r="E2194" t="s">
        <v>6</v>
      </c>
      <c r="F2194">
        <v>1</v>
      </c>
    </row>
    <row r="2195" spans="1:6" x14ac:dyDescent="0.25">
      <c r="A2195" t="s">
        <v>183</v>
      </c>
      <c r="B2195" t="s">
        <v>12</v>
      </c>
      <c r="C2195" t="s">
        <v>10</v>
      </c>
      <c r="D2195" t="s">
        <v>9</v>
      </c>
      <c r="E2195" t="s">
        <v>6</v>
      </c>
      <c r="F2195">
        <v>3</v>
      </c>
    </row>
    <row r="2196" spans="1:6" x14ac:dyDescent="0.25">
      <c r="A2196" t="s">
        <v>184</v>
      </c>
      <c r="B2196" t="s">
        <v>30</v>
      </c>
      <c r="C2196" t="s">
        <v>11</v>
      </c>
      <c r="D2196" t="s">
        <v>9</v>
      </c>
      <c r="E2196" t="s">
        <v>6</v>
      </c>
      <c r="F2196">
        <v>1</v>
      </c>
    </row>
    <row r="2197" spans="1:6" x14ac:dyDescent="0.25">
      <c r="A2197" t="s">
        <v>184</v>
      </c>
      <c r="B2197" t="s">
        <v>13</v>
      </c>
      <c r="C2197" t="s">
        <v>11</v>
      </c>
      <c r="D2197" t="s">
        <v>9</v>
      </c>
      <c r="E2197" t="s">
        <v>6</v>
      </c>
      <c r="F2197">
        <v>1</v>
      </c>
    </row>
    <row r="2198" spans="1:6" x14ac:dyDescent="0.25">
      <c r="A2198" t="s">
        <v>184</v>
      </c>
      <c r="B2198" t="s">
        <v>21</v>
      </c>
      <c r="C2198" t="s">
        <v>11</v>
      </c>
      <c r="D2198" t="s">
        <v>9</v>
      </c>
      <c r="E2198" t="s">
        <v>6</v>
      </c>
      <c r="F2198">
        <v>1</v>
      </c>
    </row>
    <row r="2199" spans="1:6" x14ac:dyDescent="0.25">
      <c r="A2199" t="s">
        <v>184</v>
      </c>
      <c r="B2199" t="s">
        <v>29</v>
      </c>
      <c r="C2199" t="s">
        <v>11</v>
      </c>
      <c r="D2199" t="s">
        <v>9</v>
      </c>
      <c r="E2199" t="s">
        <v>6</v>
      </c>
      <c r="F2199">
        <v>1</v>
      </c>
    </row>
    <row r="2200" spans="1:6" x14ac:dyDescent="0.25">
      <c r="A2200" t="s">
        <v>184</v>
      </c>
      <c r="B2200" t="s">
        <v>31</v>
      </c>
      <c r="C2200" t="s">
        <v>11</v>
      </c>
      <c r="D2200" t="s">
        <v>9</v>
      </c>
      <c r="E2200" t="s">
        <v>6</v>
      </c>
      <c r="F2200">
        <v>3</v>
      </c>
    </row>
    <row r="2201" spans="1:6" x14ac:dyDescent="0.25">
      <c r="A2201" t="s">
        <v>184</v>
      </c>
      <c r="B2201" t="s">
        <v>12</v>
      </c>
      <c r="C2201" t="s">
        <v>11</v>
      </c>
      <c r="D2201" t="s">
        <v>9</v>
      </c>
      <c r="E2201" t="s">
        <v>6</v>
      </c>
      <c r="F2201">
        <v>2</v>
      </c>
    </row>
    <row r="2202" spans="1:6" x14ac:dyDescent="0.25">
      <c r="A2202" t="s">
        <v>285</v>
      </c>
      <c r="B2202" t="s">
        <v>30</v>
      </c>
      <c r="C2202" t="s">
        <v>10</v>
      </c>
      <c r="D2202" t="s">
        <v>9</v>
      </c>
      <c r="E2202" t="s">
        <v>6</v>
      </c>
      <c r="F2202">
        <v>5</v>
      </c>
    </row>
    <row r="2203" spans="1:6" x14ac:dyDescent="0.25">
      <c r="A2203" t="s">
        <v>285</v>
      </c>
      <c r="B2203" t="s">
        <v>30</v>
      </c>
      <c r="C2203" t="s">
        <v>10</v>
      </c>
      <c r="D2203" t="s">
        <v>9</v>
      </c>
      <c r="E2203" t="s">
        <v>7</v>
      </c>
      <c r="F2203">
        <v>6</v>
      </c>
    </row>
    <row r="2204" spans="1:6" x14ac:dyDescent="0.25">
      <c r="A2204" t="s">
        <v>285</v>
      </c>
      <c r="B2204" t="s">
        <v>26</v>
      </c>
      <c r="C2204" t="s">
        <v>10</v>
      </c>
      <c r="D2204" t="s">
        <v>9</v>
      </c>
      <c r="E2204" t="s">
        <v>6</v>
      </c>
      <c r="F2204">
        <v>1</v>
      </c>
    </row>
    <row r="2205" spans="1:6" x14ac:dyDescent="0.25">
      <c r="A2205" t="s">
        <v>285</v>
      </c>
      <c r="B2205" t="s">
        <v>27</v>
      </c>
      <c r="C2205" t="s">
        <v>10</v>
      </c>
      <c r="D2205" t="s">
        <v>9</v>
      </c>
      <c r="E2205" t="s">
        <v>7</v>
      </c>
      <c r="F2205">
        <v>1</v>
      </c>
    </row>
    <row r="2206" spans="1:6" x14ac:dyDescent="0.25">
      <c r="A2206" t="s">
        <v>285</v>
      </c>
      <c r="B2206" t="s">
        <v>24</v>
      </c>
      <c r="C2206" t="s">
        <v>10</v>
      </c>
      <c r="D2206" t="s">
        <v>9</v>
      </c>
      <c r="E2206" t="s">
        <v>6</v>
      </c>
      <c r="F2206">
        <v>1</v>
      </c>
    </row>
    <row r="2207" spans="1:6" x14ac:dyDescent="0.25">
      <c r="A2207" t="s">
        <v>285</v>
      </c>
      <c r="B2207" t="s">
        <v>24</v>
      </c>
      <c r="C2207" t="s">
        <v>10</v>
      </c>
      <c r="D2207" t="s">
        <v>9</v>
      </c>
      <c r="E2207" t="s">
        <v>7</v>
      </c>
      <c r="F2207">
        <v>1</v>
      </c>
    </row>
    <row r="2208" spans="1:6" x14ac:dyDescent="0.25">
      <c r="A2208" t="s">
        <v>285</v>
      </c>
      <c r="B2208" t="s">
        <v>13</v>
      </c>
      <c r="C2208" t="s">
        <v>10</v>
      </c>
      <c r="D2208" t="s">
        <v>9</v>
      </c>
      <c r="E2208" t="s">
        <v>6</v>
      </c>
      <c r="F2208">
        <v>8</v>
      </c>
    </row>
    <row r="2209" spans="1:6" x14ac:dyDescent="0.25">
      <c r="A2209" t="s">
        <v>285</v>
      </c>
      <c r="B2209" t="s">
        <v>13</v>
      </c>
      <c r="C2209" t="s">
        <v>10</v>
      </c>
      <c r="D2209" t="s">
        <v>9</v>
      </c>
      <c r="E2209" t="s">
        <v>7</v>
      </c>
      <c r="F2209">
        <v>10</v>
      </c>
    </row>
    <row r="2210" spans="1:6" x14ac:dyDescent="0.25">
      <c r="A2210" t="s">
        <v>285</v>
      </c>
      <c r="B2210" t="s">
        <v>21</v>
      </c>
      <c r="C2210" t="s">
        <v>10</v>
      </c>
      <c r="D2210" t="s">
        <v>9</v>
      </c>
      <c r="E2210" t="s">
        <v>6</v>
      </c>
      <c r="F2210">
        <v>1</v>
      </c>
    </row>
    <row r="2211" spans="1:6" x14ac:dyDescent="0.25">
      <c r="A2211" t="s">
        <v>285</v>
      </c>
      <c r="B2211" t="s">
        <v>21</v>
      </c>
      <c r="C2211" t="s">
        <v>10</v>
      </c>
      <c r="D2211" t="s">
        <v>9</v>
      </c>
      <c r="E2211" t="s">
        <v>7</v>
      </c>
      <c r="F2211">
        <v>1</v>
      </c>
    </row>
    <row r="2212" spans="1:6" x14ac:dyDescent="0.25">
      <c r="A2212" t="s">
        <v>285</v>
      </c>
      <c r="B2212" t="s">
        <v>36</v>
      </c>
      <c r="C2212" t="s">
        <v>10</v>
      </c>
      <c r="D2212" t="s">
        <v>9</v>
      </c>
      <c r="E2212" t="s">
        <v>6</v>
      </c>
      <c r="F2212">
        <v>5</v>
      </c>
    </row>
    <row r="2213" spans="1:6" x14ac:dyDescent="0.25">
      <c r="A2213" t="s">
        <v>285</v>
      </c>
      <c r="B2213" t="s">
        <v>29</v>
      </c>
      <c r="C2213" t="s">
        <v>10</v>
      </c>
      <c r="D2213" t="s">
        <v>9</v>
      </c>
      <c r="E2213" t="s">
        <v>6</v>
      </c>
      <c r="F2213">
        <v>1</v>
      </c>
    </row>
    <row r="2214" spans="1:6" x14ac:dyDescent="0.25">
      <c r="A2214" t="s">
        <v>285</v>
      </c>
      <c r="B2214" t="s">
        <v>29</v>
      </c>
      <c r="C2214" t="s">
        <v>10</v>
      </c>
      <c r="D2214" t="s">
        <v>9</v>
      </c>
      <c r="E2214" t="s">
        <v>7</v>
      </c>
      <c r="F2214">
        <v>3</v>
      </c>
    </row>
    <row r="2215" spans="1:6" x14ac:dyDescent="0.25">
      <c r="A2215" t="s">
        <v>285</v>
      </c>
      <c r="B2215" t="s">
        <v>14</v>
      </c>
      <c r="C2215" t="s">
        <v>10</v>
      </c>
      <c r="D2215" t="s">
        <v>9</v>
      </c>
      <c r="E2215" t="s">
        <v>6</v>
      </c>
      <c r="F2215">
        <v>6</v>
      </c>
    </row>
    <row r="2216" spans="1:6" x14ac:dyDescent="0.25">
      <c r="A2216" t="s">
        <v>285</v>
      </c>
      <c r="B2216" t="s">
        <v>14</v>
      </c>
      <c r="C2216" t="s">
        <v>10</v>
      </c>
      <c r="D2216" t="s">
        <v>9</v>
      </c>
      <c r="E2216" t="s">
        <v>7</v>
      </c>
      <c r="F2216">
        <v>6</v>
      </c>
    </row>
    <row r="2217" spans="1:6" x14ac:dyDescent="0.25">
      <c r="A2217" t="s">
        <v>285</v>
      </c>
      <c r="B2217" t="s">
        <v>18</v>
      </c>
      <c r="C2217" t="s">
        <v>10</v>
      </c>
      <c r="D2217" t="s">
        <v>9</v>
      </c>
      <c r="E2217" t="s">
        <v>6</v>
      </c>
      <c r="F2217">
        <v>1</v>
      </c>
    </row>
    <row r="2218" spans="1:6" x14ac:dyDescent="0.25">
      <c r="A2218" t="s">
        <v>285</v>
      </c>
      <c r="B2218" t="s">
        <v>17</v>
      </c>
      <c r="C2218" t="s">
        <v>10</v>
      </c>
      <c r="D2218" t="s">
        <v>9</v>
      </c>
      <c r="E2218" t="s">
        <v>7</v>
      </c>
      <c r="F2218">
        <v>2</v>
      </c>
    </row>
    <row r="2219" spans="1:6" x14ac:dyDescent="0.25">
      <c r="A2219" t="s">
        <v>285</v>
      </c>
      <c r="B2219" t="s">
        <v>16</v>
      </c>
      <c r="C2219" t="s">
        <v>10</v>
      </c>
      <c r="D2219" t="s">
        <v>9</v>
      </c>
      <c r="E2219" t="s">
        <v>6</v>
      </c>
      <c r="F2219">
        <v>2</v>
      </c>
    </row>
    <row r="2220" spans="1:6" x14ac:dyDescent="0.25">
      <c r="A2220" t="s">
        <v>285</v>
      </c>
      <c r="B2220" t="s">
        <v>16</v>
      </c>
      <c r="C2220" t="s">
        <v>10</v>
      </c>
      <c r="D2220" t="s">
        <v>9</v>
      </c>
      <c r="E2220" t="s">
        <v>7</v>
      </c>
      <c r="F2220">
        <v>2</v>
      </c>
    </row>
    <row r="2221" spans="1:6" x14ac:dyDescent="0.25">
      <c r="A2221" t="s">
        <v>285</v>
      </c>
      <c r="B2221" t="s">
        <v>22</v>
      </c>
      <c r="C2221" t="s">
        <v>10</v>
      </c>
      <c r="D2221" t="s">
        <v>9</v>
      </c>
      <c r="E2221" t="s">
        <v>6</v>
      </c>
      <c r="F2221">
        <v>1</v>
      </c>
    </row>
    <row r="2222" spans="1:6" x14ac:dyDescent="0.25">
      <c r="A2222" t="s">
        <v>285</v>
      </c>
      <c r="B2222" t="s">
        <v>22</v>
      </c>
      <c r="C2222" t="s">
        <v>10</v>
      </c>
      <c r="D2222" t="s">
        <v>9</v>
      </c>
      <c r="E2222" t="s">
        <v>7</v>
      </c>
      <c r="F2222">
        <v>3</v>
      </c>
    </row>
    <row r="2223" spans="1:6" x14ac:dyDescent="0.25">
      <c r="A2223" t="s">
        <v>285</v>
      </c>
      <c r="B2223" t="s">
        <v>28</v>
      </c>
      <c r="C2223" t="s">
        <v>10</v>
      </c>
      <c r="D2223" t="s">
        <v>9</v>
      </c>
      <c r="E2223" t="s">
        <v>6</v>
      </c>
      <c r="F2223">
        <v>9</v>
      </c>
    </row>
    <row r="2224" spans="1:6" x14ac:dyDescent="0.25">
      <c r="A2224" t="s">
        <v>285</v>
      </c>
      <c r="B2224" t="s">
        <v>28</v>
      </c>
      <c r="C2224" t="s">
        <v>10</v>
      </c>
      <c r="D2224" t="s">
        <v>9</v>
      </c>
      <c r="E2224" t="s">
        <v>7</v>
      </c>
      <c r="F2224">
        <v>5</v>
      </c>
    </row>
    <row r="2225" spans="1:6" x14ac:dyDescent="0.25">
      <c r="A2225" t="s">
        <v>285</v>
      </c>
      <c r="B2225" t="s">
        <v>31</v>
      </c>
      <c r="C2225" t="s">
        <v>10</v>
      </c>
      <c r="D2225" t="s">
        <v>9</v>
      </c>
      <c r="E2225" t="s">
        <v>6</v>
      </c>
      <c r="F2225">
        <v>3</v>
      </c>
    </row>
    <row r="2226" spans="1:6" x14ac:dyDescent="0.25">
      <c r="A2226" t="s">
        <v>285</v>
      </c>
      <c r="B2226" t="s">
        <v>31</v>
      </c>
      <c r="C2226" t="s">
        <v>10</v>
      </c>
      <c r="D2226" t="s">
        <v>9</v>
      </c>
      <c r="E2226" t="s">
        <v>7</v>
      </c>
      <c r="F2226">
        <v>1</v>
      </c>
    </row>
    <row r="2227" spans="1:6" x14ac:dyDescent="0.25">
      <c r="A2227" t="s">
        <v>285</v>
      </c>
      <c r="B2227" t="s">
        <v>15</v>
      </c>
      <c r="C2227" t="s">
        <v>10</v>
      </c>
      <c r="D2227" t="s">
        <v>9</v>
      </c>
      <c r="E2227" t="s">
        <v>7</v>
      </c>
      <c r="F2227">
        <v>1</v>
      </c>
    </row>
    <row r="2228" spans="1:6" x14ac:dyDescent="0.25">
      <c r="A2228" t="s">
        <v>285</v>
      </c>
      <c r="B2228" t="s">
        <v>34</v>
      </c>
      <c r="C2228" t="s">
        <v>10</v>
      </c>
      <c r="D2228" t="s">
        <v>9</v>
      </c>
      <c r="E2228" t="s">
        <v>6</v>
      </c>
      <c r="F2228">
        <v>2</v>
      </c>
    </row>
    <row r="2229" spans="1:6" x14ac:dyDescent="0.25">
      <c r="A2229" t="s">
        <v>285</v>
      </c>
      <c r="B2229" t="s">
        <v>33</v>
      </c>
      <c r="C2229" t="s">
        <v>10</v>
      </c>
      <c r="D2229" t="s">
        <v>9</v>
      </c>
      <c r="E2229" t="s">
        <v>6</v>
      </c>
      <c r="F2229">
        <v>3</v>
      </c>
    </row>
    <row r="2230" spans="1:6" x14ac:dyDescent="0.25">
      <c r="A2230" t="s">
        <v>285</v>
      </c>
      <c r="B2230" t="s">
        <v>33</v>
      </c>
      <c r="C2230" t="s">
        <v>10</v>
      </c>
      <c r="D2230" t="s">
        <v>9</v>
      </c>
      <c r="E2230" t="s">
        <v>7</v>
      </c>
      <c r="F2230">
        <v>6</v>
      </c>
    </row>
    <row r="2231" spans="1:6" x14ac:dyDescent="0.25">
      <c r="A2231" t="s">
        <v>285</v>
      </c>
      <c r="B2231" t="s">
        <v>20</v>
      </c>
      <c r="C2231" t="s">
        <v>10</v>
      </c>
      <c r="D2231" t="s">
        <v>9</v>
      </c>
      <c r="E2231" t="s">
        <v>7</v>
      </c>
      <c r="F2231">
        <v>4</v>
      </c>
    </row>
    <row r="2232" spans="1:6" x14ac:dyDescent="0.25">
      <c r="A2232" t="s">
        <v>285</v>
      </c>
      <c r="B2232" t="s">
        <v>12</v>
      </c>
      <c r="C2232" t="s">
        <v>10</v>
      </c>
      <c r="D2232" t="s">
        <v>9</v>
      </c>
      <c r="E2232" t="s">
        <v>6</v>
      </c>
      <c r="F2232">
        <v>11</v>
      </c>
    </row>
    <row r="2233" spans="1:6" x14ac:dyDescent="0.25">
      <c r="A2233" t="s">
        <v>285</v>
      </c>
      <c r="B2233" t="s">
        <v>12</v>
      </c>
      <c r="C2233" t="s">
        <v>10</v>
      </c>
      <c r="D2233" t="s">
        <v>9</v>
      </c>
      <c r="E2233" t="s">
        <v>7</v>
      </c>
      <c r="F2233">
        <v>12</v>
      </c>
    </row>
    <row r="2234" spans="1:6" x14ac:dyDescent="0.25">
      <c r="A2234" t="s">
        <v>64</v>
      </c>
      <c r="B2234" t="s">
        <v>32</v>
      </c>
      <c r="C2234" t="s">
        <v>10</v>
      </c>
      <c r="D2234" t="s">
        <v>8</v>
      </c>
      <c r="E2234" t="s">
        <v>6</v>
      </c>
      <c r="F2234">
        <v>1</v>
      </c>
    </row>
    <row r="2235" spans="1:6" x14ac:dyDescent="0.25">
      <c r="A2235" t="s">
        <v>64</v>
      </c>
      <c r="B2235" t="s">
        <v>32</v>
      </c>
      <c r="C2235" t="s">
        <v>10</v>
      </c>
      <c r="D2235" t="s">
        <v>8</v>
      </c>
      <c r="E2235" t="s">
        <v>7</v>
      </c>
      <c r="F2235">
        <v>5</v>
      </c>
    </row>
    <row r="2236" spans="1:6" x14ac:dyDescent="0.25">
      <c r="A2236" t="s">
        <v>64</v>
      </c>
      <c r="B2236" t="s">
        <v>33</v>
      </c>
      <c r="C2236" t="s">
        <v>10</v>
      </c>
      <c r="D2236" t="s">
        <v>9</v>
      </c>
      <c r="E2236" t="s">
        <v>7</v>
      </c>
      <c r="F2236">
        <v>1</v>
      </c>
    </row>
    <row r="2237" spans="1:6" x14ac:dyDescent="0.25">
      <c r="A2237" t="s">
        <v>185</v>
      </c>
      <c r="B2237" t="s">
        <v>30</v>
      </c>
      <c r="C2237" t="s">
        <v>10</v>
      </c>
      <c r="D2237" t="s">
        <v>9</v>
      </c>
      <c r="E2237" t="s">
        <v>6</v>
      </c>
      <c r="F2237">
        <v>5</v>
      </c>
    </row>
    <row r="2238" spans="1:6" x14ac:dyDescent="0.25">
      <c r="A2238" t="s">
        <v>185</v>
      </c>
      <c r="B2238" t="s">
        <v>27</v>
      </c>
      <c r="C2238" t="s">
        <v>10</v>
      </c>
      <c r="D2238" t="s">
        <v>9</v>
      </c>
      <c r="E2238" t="s">
        <v>6</v>
      </c>
      <c r="F2238">
        <v>1</v>
      </c>
    </row>
    <row r="2239" spans="1:6" x14ac:dyDescent="0.25">
      <c r="A2239" t="s">
        <v>185</v>
      </c>
      <c r="B2239" t="s">
        <v>24</v>
      </c>
      <c r="C2239" t="s">
        <v>10</v>
      </c>
      <c r="D2239" t="s">
        <v>9</v>
      </c>
      <c r="E2239" t="s">
        <v>6</v>
      </c>
      <c r="F2239">
        <v>5</v>
      </c>
    </row>
    <row r="2240" spans="1:6" x14ac:dyDescent="0.25">
      <c r="A2240" t="s">
        <v>185</v>
      </c>
      <c r="B2240" t="s">
        <v>23</v>
      </c>
      <c r="C2240" t="s">
        <v>10</v>
      </c>
      <c r="D2240" t="s">
        <v>9</v>
      </c>
      <c r="E2240" t="s">
        <v>6</v>
      </c>
      <c r="F2240">
        <v>3</v>
      </c>
    </row>
    <row r="2241" spans="1:6" x14ac:dyDescent="0.25">
      <c r="A2241" t="s">
        <v>185</v>
      </c>
      <c r="B2241" t="s">
        <v>13</v>
      </c>
      <c r="C2241" t="s">
        <v>10</v>
      </c>
      <c r="D2241" t="s">
        <v>9</v>
      </c>
      <c r="E2241" t="s">
        <v>6</v>
      </c>
      <c r="F2241">
        <v>11</v>
      </c>
    </row>
    <row r="2242" spans="1:6" x14ac:dyDescent="0.25">
      <c r="A2242" t="s">
        <v>185</v>
      </c>
      <c r="B2242" t="s">
        <v>13</v>
      </c>
      <c r="C2242" t="s">
        <v>10</v>
      </c>
      <c r="D2242" t="s">
        <v>9</v>
      </c>
      <c r="E2242" t="s">
        <v>7</v>
      </c>
      <c r="F2242">
        <v>1</v>
      </c>
    </row>
    <row r="2243" spans="1:6" x14ac:dyDescent="0.25">
      <c r="A2243" t="s">
        <v>185</v>
      </c>
      <c r="B2243" t="s">
        <v>21</v>
      </c>
      <c r="C2243" t="s">
        <v>10</v>
      </c>
      <c r="D2243" t="s">
        <v>9</v>
      </c>
      <c r="E2243" t="s">
        <v>6</v>
      </c>
      <c r="F2243">
        <v>1</v>
      </c>
    </row>
    <row r="2244" spans="1:6" x14ac:dyDescent="0.25">
      <c r="A2244" t="s">
        <v>185</v>
      </c>
      <c r="B2244" t="s">
        <v>36</v>
      </c>
      <c r="C2244" t="s">
        <v>10</v>
      </c>
      <c r="D2244" t="s">
        <v>9</v>
      </c>
      <c r="E2244" t="s">
        <v>6</v>
      </c>
      <c r="F2244">
        <v>2</v>
      </c>
    </row>
    <row r="2245" spans="1:6" x14ac:dyDescent="0.25">
      <c r="A2245" t="s">
        <v>185</v>
      </c>
      <c r="B2245" t="s">
        <v>29</v>
      </c>
      <c r="C2245" t="s">
        <v>10</v>
      </c>
      <c r="D2245" t="s">
        <v>9</v>
      </c>
      <c r="E2245" t="s">
        <v>6</v>
      </c>
      <c r="F2245">
        <v>4</v>
      </c>
    </row>
    <row r="2246" spans="1:6" x14ac:dyDescent="0.25">
      <c r="A2246" t="s">
        <v>185</v>
      </c>
      <c r="B2246" t="s">
        <v>14</v>
      </c>
      <c r="C2246" t="s">
        <v>10</v>
      </c>
      <c r="D2246" t="s">
        <v>9</v>
      </c>
      <c r="E2246" t="s">
        <v>6</v>
      </c>
      <c r="F2246">
        <v>4</v>
      </c>
    </row>
    <row r="2247" spans="1:6" x14ac:dyDescent="0.25">
      <c r="A2247" t="s">
        <v>185</v>
      </c>
      <c r="B2247" t="s">
        <v>14</v>
      </c>
      <c r="C2247" t="s">
        <v>10</v>
      </c>
      <c r="D2247" t="s">
        <v>9</v>
      </c>
      <c r="E2247" t="s">
        <v>7</v>
      </c>
      <c r="F2247">
        <v>1</v>
      </c>
    </row>
    <row r="2248" spans="1:6" x14ac:dyDescent="0.25">
      <c r="A2248" t="s">
        <v>185</v>
      </c>
      <c r="B2248" t="s">
        <v>35</v>
      </c>
      <c r="C2248" t="s">
        <v>10</v>
      </c>
      <c r="D2248" t="s">
        <v>9</v>
      </c>
      <c r="E2248" t="s">
        <v>6</v>
      </c>
      <c r="F2248">
        <v>3</v>
      </c>
    </row>
    <row r="2249" spans="1:6" x14ac:dyDescent="0.25">
      <c r="A2249" t="s">
        <v>185</v>
      </c>
      <c r="B2249" t="s">
        <v>17</v>
      </c>
      <c r="C2249" t="s">
        <v>10</v>
      </c>
      <c r="D2249" t="s">
        <v>9</v>
      </c>
      <c r="E2249" t="s">
        <v>6</v>
      </c>
      <c r="F2249">
        <v>1</v>
      </c>
    </row>
    <row r="2250" spans="1:6" x14ac:dyDescent="0.25">
      <c r="A2250" t="s">
        <v>185</v>
      </c>
      <c r="B2250" t="s">
        <v>25</v>
      </c>
      <c r="C2250" t="s">
        <v>10</v>
      </c>
      <c r="D2250" t="s">
        <v>9</v>
      </c>
      <c r="E2250" t="s">
        <v>6</v>
      </c>
      <c r="F2250">
        <v>3</v>
      </c>
    </row>
    <row r="2251" spans="1:6" x14ac:dyDescent="0.25">
      <c r="A2251" t="s">
        <v>185</v>
      </c>
      <c r="B2251" t="s">
        <v>22</v>
      </c>
      <c r="C2251" t="s">
        <v>10</v>
      </c>
      <c r="D2251" t="s">
        <v>9</v>
      </c>
      <c r="E2251" t="s">
        <v>6</v>
      </c>
      <c r="F2251">
        <v>4</v>
      </c>
    </row>
    <row r="2252" spans="1:6" x14ac:dyDescent="0.25">
      <c r="A2252" t="s">
        <v>185</v>
      </c>
      <c r="B2252" t="s">
        <v>28</v>
      </c>
      <c r="C2252" t="s">
        <v>10</v>
      </c>
      <c r="D2252" t="s">
        <v>9</v>
      </c>
      <c r="E2252" t="s">
        <v>6</v>
      </c>
      <c r="F2252">
        <v>3</v>
      </c>
    </row>
    <row r="2253" spans="1:6" x14ac:dyDescent="0.25">
      <c r="A2253" t="s">
        <v>185</v>
      </c>
      <c r="B2253" t="s">
        <v>31</v>
      </c>
      <c r="C2253" t="s">
        <v>10</v>
      </c>
      <c r="D2253" t="s">
        <v>9</v>
      </c>
      <c r="E2253" t="s">
        <v>6</v>
      </c>
      <c r="F2253">
        <v>3</v>
      </c>
    </row>
    <row r="2254" spans="1:6" x14ac:dyDescent="0.25">
      <c r="A2254" t="s">
        <v>185</v>
      </c>
      <c r="B2254" t="s">
        <v>32</v>
      </c>
      <c r="C2254" t="s">
        <v>10</v>
      </c>
      <c r="D2254" t="s">
        <v>9</v>
      </c>
      <c r="E2254" t="s">
        <v>6</v>
      </c>
      <c r="F2254">
        <v>8</v>
      </c>
    </row>
    <row r="2255" spans="1:6" x14ac:dyDescent="0.25">
      <c r="A2255" t="s">
        <v>185</v>
      </c>
      <c r="B2255" t="s">
        <v>15</v>
      </c>
      <c r="C2255" t="s">
        <v>10</v>
      </c>
      <c r="D2255" t="s">
        <v>9</v>
      </c>
      <c r="E2255" t="s">
        <v>6</v>
      </c>
      <c r="F2255">
        <v>1</v>
      </c>
    </row>
    <row r="2256" spans="1:6" x14ac:dyDescent="0.25">
      <c r="A2256" t="s">
        <v>185</v>
      </c>
      <c r="B2256" t="s">
        <v>34</v>
      </c>
      <c r="C2256" t="s">
        <v>10</v>
      </c>
      <c r="D2256" t="s">
        <v>9</v>
      </c>
      <c r="E2256" t="s">
        <v>6</v>
      </c>
      <c r="F2256">
        <v>7</v>
      </c>
    </row>
    <row r="2257" spans="1:6" x14ac:dyDescent="0.25">
      <c r="A2257" t="s">
        <v>185</v>
      </c>
      <c r="B2257" t="s">
        <v>33</v>
      </c>
      <c r="C2257" t="s">
        <v>10</v>
      </c>
      <c r="D2257" t="s">
        <v>9</v>
      </c>
      <c r="E2257" t="s">
        <v>6</v>
      </c>
      <c r="F2257">
        <v>11</v>
      </c>
    </row>
    <row r="2258" spans="1:6" x14ac:dyDescent="0.25">
      <c r="A2258" t="s">
        <v>185</v>
      </c>
      <c r="B2258" t="s">
        <v>20</v>
      </c>
      <c r="C2258" t="s">
        <v>10</v>
      </c>
      <c r="D2258" t="s">
        <v>9</v>
      </c>
      <c r="E2258" t="s">
        <v>6</v>
      </c>
      <c r="F2258">
        <v>1</v>
      </c>
    </row>
    <row r="2259" spans="1:6" x14ac:dyDescent="0.25">
      <c r="A2259" t="s">
        <v>185</v>
      </c>
      <c r="B2259" t="s">
        <v>12</v>
      </c>
      <c r="C2259" t="s">
        <v>10</v>
      </c>
      <c r="D2259" t="s">
        <v>9</v>
      </c>
      <c r="E2259" t="s">
        <v>6</v>
      </c>
      <c r="F2259">
        <v>11</v>
      </c>
    </row>
    <row r="2260" spans="1:6" x14ac:dyDescent="0.25">
      <c r="A2260" t="s">
        <v>186</v>
      </c>
      <c r="B2260" t="s">
        <v>30</v>
      </c>
      <c r="C2260" t="s">
        <v>11</v>
      </c>
      <c r="D2260" t="s">
        <v>9</v>
      </c>
      <c r="E2260" t="s">
        <v>6</v>
      </c>
      <c r="F2260">
        <v>2</v>
      </c>
    </row>
    <row r="2261" spans="1:6" x14ac:dyDescent="0.25">
      <c r="A2261" t="s">
        <v>186</v>
      </c>
      <c r="B2261" t="s">
        <v>24</v>
      </c>
      <c r="C2261" t="s">
        <v>11</v>
      </c>
      <c r="D2261" t="s">
        <v>9</v>
      </c>
      <c r="E2261" t="s">
        <v>6</v>
      </c>
      <c r="F2261">
        <v>1</v>
      </c>
    </row>
    <row r="2262" spans="1:6" x14ac:dyDescent="0.25">
      <c r="A2262" t="s">
        <v>186</v>
      </c>
      <c r="B2262" t="s">
        <v>13</v>
      </c>
      <c r="C2262" t="s">
        <v>11</v>
      </c>
      <c r="D2262" t="s">
        <v>9</v>
      </c>
      <c r="E2262" t="s">
        <v>6</v>
      </c>
      <c r="F2262">
        <v>7</v>
      </c>
    </row>
    <row r="2263" spans="1:6" x14ac:dyDescent="0.25">
      <c r="A2263" t="s">
        <v>186</v>
      </c>
      <c r="B2263" t="s">
        <v>36</v>
      </c>
      <c r="C2263" t="s">
        <v>11</v>
      </c>
      <c r="D2263" t="s">
        <v>9</v>
      </c>
      <c r="E2263" t="s">
        <v>6</v>
      </c>
      <c r="F2263">
        <v>1</v>
      </c>
    </row>
    <row r="2264" spans="1:6" x14ac:dyDescent="0.25">
      <c r="A2264" t="s">
        <v>186</v>
      </c>
      <c r="B2264" t="s">
        <v>14</v>
      </c>
      <c r="C2264" t="s">
        <v>11</v>
      </c>
      <c r="D2264" t="s">
        <v>9</v>
      </c>
      <c r="E2264" t="s">
        <v>6</v>
      </c>
      <c r="F2264">
        <v>1</v>
      </c>
    </row>
    <row r="2265" spans="1:6" x14ac:dyDescent="0.25">
      <c r="A2265" t="s">
        <v>186</v>
      </c>
      <c r="B2265" t="s">
        <v>25</v>
      </c>
      <c r="C2265" t="s">
        <v>11</v>
      </c>
      <c r="D2265" t="s">
        <v>9</v>
      </c>
      <c r="E2265" t="s">
        <v>6</v>
      </c>
      <c r="F2265">
        <v>3</v>
      </c>
    </row>
    <row r="2266" spans="1:6" x14ac:dyDescent="0.25">
      <c r="A2266" t="s">
        <v>186</v>
      </c>
      <c r="B2266" t="s">
        <v>16</v>
      </c>
      <c r="C2266" t="s">
        <v>11</v>
      </c>
      <c r="D2266" t="s">
        <v>9</v>
      </c>
      <c r="E2266" t="s">
        <v>6</v>
      </c>
      <c r="F2266">
        <v>1</v>
      </c>
    </row>
    <row r="2267" spans="1:6" x14ac:dyDescent="0.25">
      <c r="A2267" t="s">
        <v>186</v>
      </c>
      <c r="B2267" t="s">
        <v>22</v>
      </c>
      <c r="C2267" t="s">
        <v>11</v>
      </c>
      <c r="D2267" t="s">
        <v>9</v>
      </c>
      <c r="E2267" t="s">
        <v>6</v>
      </c>
      <c r="F2267">
        <v>2</v>
      </c>
    </row>
    <row r="2268" spans="1:6" x14ac:dyDescent="0.25">
      <c r="A2268" t="s">
        <v>186</v>
      </c>
      <c r="B2268" t="s">
        <v>28</v>
      </c>
      <c r="C2268" t="s">
        <v>11</v>
      </c>
      <c r="D2268" t="s">
        <v>9</v>
      </c>
      <c r="E2268" t="s">
        <v>6</v>
      </c>
      <c r="F2268">
        <v>2</v>
      </c>
    </row>
    <row r="2269" spans="1:6" x14ac:dyDescent="0.25">
      <c r="A2269" t="s">
        <v>186</v>
      </c>
      <c r="B2269" t="s">
        <v>31</v>
      </c>
      <c r="C2269" t="s">
        <v>11</v>
      </c>
      <c r="D2269" t="s">
        <v>9</v>
      </c>
      <c r="E2269" t="s">
        <v>6</v>
      </c>
      <c r="F2269">
        <v>1</v>
      </c>
    </row>
    <row r="2270" spans="1:6" x14ac:dyDescent="0.25">
      <c r="A2270" t="s">
        <v>186</v>
      </c>
      <c r="B2270" t="s">
        <v>32</v>
      </c>
      <c r="C2270" t="s">
        <v>11</v>
      </c>
      <c r="D2270" t="s">
        <v>9</v>
      </c>
      <c r="E2270" t="s">
        <v>6</v>
      </c>
      <c r="F2270">
        <v>1</v>
      </c>
    </row>
    <row r="2271" spans="1:6" x14ac:dyDescent="0.25">
      <c r="A2271" t="s">
        <v>186</v>
      </c>
      <c r="B2271" t="s">
        <v>34</v>
      </c>
      <c r="C2271" t="s">
        <v>11</v>
      </c>
      <c r="D2271" t="s">
        <v>9</v>
      </c>
      <c r="E2271" t="s">
        <v>6</v>
      </c>
      <c r="F2271">
        <v>3</v>
      </c>
    </row>
    <row r="2272" spans="1:6" x14ac:dyDescent="0.25">
      <c r="A2272" t="s">
        <v>186</v>
      </c>
      <c r="B2272" t="s">
        <v>33</v>
      </c>
      <c r="C2272" t="s">
        <v>11</v>
      </c>
      <c r="D2272" t="s">
        <v>9</v>
      </c>
      <c r="E2272" t="s">
        <v>6</v>
      </c>
      <c r="F2272">
        <v>4</v>
      </c>
    </row>
    <row r="2273" spans="1:6" x14ac:dyDescent="0.25">
      <c r="A2273" t="s">
        <v>101</v>
      </c>
      <c r="B2273" t="s">
        <v>13</v>
      </c>
      <c r="C2273" t="s">
        <v>10</v>
      </c>
      <c r="D2273" t="s">
        <v>9</v>
      </c>
      <c r="E2273" t="s">
        <v>6</v>
      </c>
      <c r="F2273">
        <v>3</v>
      </c>
    </row>
    <row r="2274" spans="1:6" x14ac:dyDescent="0.25">
      <c r="A2274" t="s">
        <v>101</v>
      </c>
      <c r="B2274" t="s">
        <v>13</v>
      </c>
      <c r="C2274" t="s">
        <v>10</v>
      </c>
      <c r="D2274" t="s">
        <v>9</v>
      </c>
      <c r="E2274" t="s">
        <v>7</v>
      </c>
      <c r="F2274">
        <v>1</v>
      </c>
    </row>
    <row r="2275" spans="1:6" x14ac:dyDescent="0.25">
      <c r="A2275" t="s">
        <v>101</v>
      </c>
      <c r="B2275" t="s">
        <v>36</v>
      </c>
      <c r="C2275" t="s">
        <v>10</v>
      </c>
      <c r="D2275" t="s">
        <v>9</v>
      </c>
      <c r="E2275" t="s">
        <v>6</v>
      </c>
      <c r="F2275">
        <v>1</v>
      </c>
    </row>
    <row r="2276" spans="1:6" x14ac:dyDescent="0.25">
      <c r="A2276" t="s">
        <v>101</v>
      </c>
      <c r="B2276" t="s">
        <v>35</v>
      </c>
      <c r="C2276" t="s">
        <v>10</v>
      </c>
      <c r="D2276" t="s">
        <v>9</v>
      </c>
      <c r="E2276" t="s">
        <v>6</v>
      </c>
      <c r="F2276">
        <v>1</v>
      </c>
    </row>
    <row r="2277" spans="1:6" x14ac:dyDescent="0.25">
      <c r="A2277" t="s">
        <v>101</v>
      </c>
      <c r="B2277" t="s">
        <v>25</v>
      </c>
      <c r="C2277" t="s">
        <v>10</v>
      </c>
      <c r="D2277" t="s">
        <v>9</v>
      </c>
      <c r="E2277" t="s">
        <v>6</v>
      </c>
      <c r="F2277">
        <v>1</v>
      </c>
    </row>
    <row r="2278" spans="1:6" x14ac:dyDescent="0.25">
      <c r="A2278" t="s">
        <v>101</v>
      </c>
      <c r="B2278" t="s">
        <v>22</v>
      </c>
      <c r="C2278" t="s">
        <v>10</v>
      </c>
      <c r="D2278" t="s">
        <v>9</v>
      </c>
      <c r="E2278" t="s">
        <v>6</v>
      </c>
      <c r="F2278">
        <v>1</v>
      </c>
    </row>
    <row r="2279" spans="1:6" x14ac:dyDescent="0.25">
      <c r="A2279" t="s">
        <v>101</v>
      </c>
      <c r="B2279" t="s">
        <v>28</v>
      </c>
      <c r="C2279" t="s">
        <v>10</v>
      </c>
      <c r="D2279" t="s">
        <v>9</v>
      </c>
      <c r="E2279" t="s">
        <v>6</v>
      </c>
      <c r="F2279">
        <v>1</v>
      </c>
    </row>
    <row r="2280" spans="1:6" x14ac:dyDescent="0.25">
      <c r="A2280" t="s">
        <v>101</v>
      </c>
      <c r="B2280" t="s">
        <v>34</v>
      </c>
      <c r="C2280" t="s">
        <v>10</v>
      </c>
      <c r="D2280" t="s">
        <v>9</v>
      </c>
      <c r="E2280" t="s">
        <v>6</v>
      </c>
      <c r="F2280">
        <v>1</v>
      </c>
    </row>
    <row r="2281" spans="1:6" x14ac:dyDescent="0.25">
      <c r="A2281" t="s">
        <v>101</v>
      </c>
      <c r="B2281" t="s">
        <v>33</v>
      </c>
      <c r="C2281" t="s">
        <v>10</v>
      </c>
      <c r="D2281" t="s">
        <v>9</v>
      </c>
      <c r="E2281" t="s">
        <v>6</v>
      </c>
      <c r="F2281">
        <v>2</v>
      </c>
    </row>
    <row r="2282" spans="1:6" x14ac:dyDescent="0.25">
      <c r="A2282" t="s">
        <v>101</v>
      </c>
      <c r="B2282" t="s">
        <v>12</v>
      </c>
      <c r="C2282" t="s">
        <v>10</v>
      </c>
      <c r="D2282" t="s">
        <v>9</v>
      </c>
      <c r="E2282" t="s">
        <v>6</v>
      </c>
      <c r="F2282">
        <v>2</v>
      </c>
    </row>
    <row r="2283" spans="1:6" x14ac:dyDescent="0.25">
      <c r="A2283" t="s">
        <v>102</v>
      </c>
      <c r="B2283" t="s">
        <v>33</v>
      </c>
      <c r="C2283" t="s">
        <v>10</v>
      </c>
      <c r="D2283" t="s">
        <v>9</v>
      </c>
      <c r="E2283" t="s">
        <v>6</v>
      </c>
      <c r="F2283">
        <v>1</v>
      </c>
    </row>
    <row r="2284" spans="1:6" x14ac:dyDescent="0.25">
      <c r="A2284" t="s">
        <v>196</v>
      </c>
      <c r="B2284" t="s">
        <v>30</v>
      </c>
      <c r="C2284" t="s">
        <v>10</v>
      </c>
      <c r="D2284" t="s">
        <v>9</v>
      </c>
      <c r="E2284" t="s">
        <v>6</v>
      </c>
      <c r="F2284">
        <v>4</v>
      </c>
    </row>
    <row r="2285" spans="1:6" x14ac:dyDescent="0.25">
      <c r="A2285" t="s">
        <v>196</v>
      </c>
      <c r="B2285" t="s">
        <v>26</v>
      </c>
      <c r="C2285" t="s">
        <v>10</v>
      </c>
      <c r="D2285" t="s">
        <v>9</v>
      </c>
      <c r="E2285" t="s">
        <v>6</v>
      </c>
      <c r="F2285">
        <v>1</v>
      </c>
    </row>
    <row r="2286" spans="1:6" x14ac:dyDescent="0.25">
      <c r="A2286" t="s">
        <v>196</v>
      </c>
      <c r="B2286" t="s">
        <v>24</v>
      </c>
      <c r="C2286" t="s">
        <v>10</v>
      </c>
      <c r="D2286" t="s">
        <v>9</v>
      </c>
      <c r="E2286" t="s">
        <v>6</v>
      </c>
      <c r="F2286">
        <v>5</v>
      </c>
    </row>
    <row r="2287" spans="1:6" x14ac:dyDescent="0.25">
      <c r="A2287" t="s">
        <v>196</v>
      </c>
      <c r="B2287" t="s">
        <v>13</v>
      </c>
      <c r="C2287" t="s">
        <v>10</v>
      </c>
      <c r="D2287" t="s">
        <v>9</v>
      </c>
      <c r="E2287" t="s">
        <v>6</v>
      </c>
      <c r="F2287">
        <v>8</v>
      </c>
    </row>
    <row r="2288" spans="1:6" x14ac:dyDescent="0.25">
      <c r="A2288" t="s">
        <v>196</v>
      </c>
      <c r="B2288" t="s">
        <v>16</v>
      </c>
      <c r="C2288" t="s">
        <v>10</v>
      </c>
      <c r="D2288" t="s">
        <v>9</v>
      </c>
      <c r="E2288" t="s">
        <v>6</v>
      </c>
      <c r="F2288">
        <v>1</v>
      </c>
    </row>
    <row r="2289" spans="1:6" x14ac:dyDescent="0.25">
      <c r="A2289" t="s">
        <v>196</v>
      </c>
      <c r="B2289" t="s">
        <v>22</v>
      </c>
      <c r="C2289" t="s">
        <v>10</v>
      </c>
      <c r="D2289" t="s">
        <v>9</v>
      </c>
      <c r="E2289" t="s">
        <v>6</v>
      </c>
      <c r="F2289">
        <v>2</v>
      </c>
    </row>
    <row r="2290" spans="1:6" x14ac:dyDescent="0.25">
      <c r="A2290" t="s">
        <v>196</v>
      </c>
      <c r="B2290" t="s">
        <v>28</v>
      </c>
      <c r="C2290" t="s">
        <v>10</v>
      </c>
      <c r="D2290" t="s">
        <v>9</v>
      </c>
      <c r="E2290" t="s">
        <v>6</v>
      </c>
      <c r="F2290">
        <v>7</v>
      </c>
    </row>
    <row r="2291" spans="1:6" x14ac:dyDescent="0.25">
      <c r="A2291" t="s">
        <v>196</v>
      </c>
      <c r="B2291" t="s">
        <v>32</v>
      </c>
      <c r="C2291" t="s">
        <v>10</v>
      </c>
      <c r="D2291" t="s">
        <v>9</v>
      </c>
      <c r="E2291" t="s">
        <v>6</v>
      </c>
      <c r="F2291">
        <v>6</v>
      </c>
    </row>
    <row r="2292" spans="1:6" x14ac:dyDescent="0.25">
      <c r="A2292" t="s">
        <v>196</v>
      </c>
      <c r="B2292" t="s">
        <v>33</v>
      </c>
      <c r="C2292" t="s">
        <v>10</v>
      </c>
      <c r="D2292" t="s">
        <v>9</v>
      </c>
      <c r="E2292" t="s">
        <v>6</v>
      </c>
      <c r="F2292">
        <v>9</v>
      </c>
    </row>
    <row r="2293" spans="1:6" x14ac:dyDescent="0.25">
      <c r="A2293" t="s">
        <v>196</v>
      </c>
      <c r="B2293" t="s">
        <v>20</v>
      </c>
      <c r="C2293" t="s">
        <v>10</v>
      </c>
      <c r="D2293" t="s">
        <v>9</v>
      </c>
      <c r="E2293" t="s">
        <v>6</v>
      </c>
      <c r="F2293">
        <v>1</v>
      </c>
    </row>
    <row r="2294" spans="1:6" x14ac:dyDescent="0.25">
      <c r="A2294" t="s">
        <v>196</v>
      </c>
      <c r="B2294" t="s">
        <v>12</v>
      </c>
      <c r="C2294" t="s">
        <v>10</v>
      </c>
      <c r="D2294" t="s">
        <v>9</v>
      </c>
      <c r="E2294" t="s">
        <v>6</v>
      </c>
      <c r="F2294">
        <v>12</v>
      </c>
    </row>
    <row r="2295" spans="1:6" x14ac:dyDescent="0.25">
      <c r="A2295" t="s">
        <v>202</v>
      </c>
      <c r="B2295" t="s">
        <v>30</v>
      </c>
      <c r="C2295" t="s">
        <v>11</v>
      </c>
      <c r="D2295" t="s">
        <v>9</v>
      </c>
      <c r="E2295" t="s">
        <v>6</v>
      </c>
      <c r="F2295">
        <v>1</v>
      </c>
    </row>
    <row r="2296" spans="1:6" x14ac:dyDescent="0.25">
      <c r="A2296" t="s">
        <v>202</v>
      </c>
      <c r="B2296" t="s">
        <v>24</v>
      </c>
      <c r="C2296" t="s">
        <v>11</v>
      </c>
      <c r="D2296" t="s">
        <v>9</v>
      </c>
      <c r="E2296" t="s">
        <v>6</v>
      </c>
      <c r="F2296">
        <v>1</v>
      </c>
    </row>
    <row r="2297" spans="1:6" x14ac:dyDescent="0.25">
      <c r="A2297" t="s">
        <v>202</v>
      </c>
      <c r="B2297" t="s">
        <v>13</v>
      </c>
      <c r="C2297" t="s">
        <v>11</v>
      </c>
      <c r="D2297" t="s">
        <v>9</v>
      </c>
      <c r="E2297" t="s">
        <v>6</v>
      </c>
      <c r="F2297">
        <v>1</v>
      </c>
    </row>
    <row r="2298" spans="1:6" x14ac:dyDescent="0.25">
      <c r="A2298" t="s">
        <v>202</v>
      </c>
      <c r="B2298" t="s">
        <v>16</v>
      </c>
      <c r="C2298" t="s">
        <v>11</v>
      </c>
      <c r="D2298" t="s">
        <v>9</v>
      </c>
      <c r="E2298" t="s">
        <v>6</v>
      </c>
      <c r="F2298">
        <v>2</v>
      </c>
    </row>
    <row r="2299" spans="1:6" x14ac:dyDescent="0.25">
      <c r="A2299" t="s">
        <v>202</v>
      </c>
      <c r="B2299" t="s">
        <v>22</v>
      </c>
      <c r="C2299" t="s">
        <v>11</v>
      </c>
      <c r="D2299" t="s">
        <v>9</v>
      </c>
      <c r="E2299" t="s">
        <v>6</v>
      </c>
      <c r="F2299">
        <v>1</v>
      </c>
    </row>
    <row r="2300" spans="1:6" x14ac:dyDescent="0.25">
      <c r="A2300" t="s">
        <v>202</v>
      </c>
      <c r="B2300" t="s">
        <v>28</v>
      </c>
      <c r="C2300" t="s">
        <v>11</v>
      </c>
      <c r="D2300" t="s">
        <v>9</v>
      </c>
      <c r="E2300" t="s">
        <v>6</v>
      </c>
      <c r="F2300">
        <v>4</v>
      </c>
    </row>
    <row r="2301" spans="1:6" x14ac:dyDescent="0.25">
      <c r="A2301" t="s">
        <v>202</v>
      </c>
      <c r="B2301" t="s">
        <v>12</v>
      </c>
      <c r="C2301" t="s">
        <v>11</v>
      </c>
      <c r="D2301" t="s">
        <v>9</v>
      </c>
      <c r="E2301" t="s">
        <v>6</v>
      </c>
      <c r="F2301">
        <v>1</v>
      </c>
    </row>
    <row r="2302" spans="1:6" x14ac:dyDescent="0.25">
      <c r="A2302" t="s">
        <v>175</v>
      </c>
      <c r="B2302" t="s">
        <v>30</v>
      </c>
      <c r="C2302" t="s">
        <v>10</v>
      </c>
      <c r="D2302" t="s">
        <v>9</v>
      </c>
      <c r="E2302" t="s">
        <v>7</v>
      </c>
      <c r="F2302">
        <v>1</v>
      </c>
    </row>
    <row r="2303" spans="1:6" x14ac:dyDescent="0.25">
      <c r="A2303" t="s">
        <v>175</v>
      </c>
      <c r="B2303" t="s">
        <v>23</v>
      </c>
      <c r="C2303" t="s">
        <v>10</v>
      </c>
      <c r="D2303" t="s">
        <v>9</v>
      </c>
      <c r="E2303" t="s">
        <v>6</v>
      </c>
      <c r="F2303">
        <v>1</v>
      </c>
    </row>
    <row r="2304" spans="1:6" x14ac:dyDescent="0.25">
      <c r="A2304" t="s">
        <v>175</v>
      </c>
      <c r="B2304" t="s">
        <v>23</v>
      </c>
      <c r="C2304" t="s">
        <v>10</v>
      </c>
      <c r="D2304" t="s">
        <v>9</v>
      </c>
      <c r="E2304" t="s">
        <v>7</v>
      </c>
      <c r="F2304">
        <v>1</v>
      </c>
    </row>
    <row r="2305" spans="1:6" x14ac:dyDescent="0.25">
      <c r="A2305" t="s">
        <v>175</v>
      </c>
      <c r="B2305" t="s">
        <v>13</v>
      </c>
      <c r="C2305" t="s">
        <v>10</v>
      </c>
      <c r="D2305" t="s">
        <v>9</v>
      </c>
      <c r="E2305" t="s">
        <v>7</v>
      </c>
      <c r="F2305">
        <v>2</v>
      </c>
    </row>
    <row r="2306" spans="1:6" x14ac:dyDescent="0.25">
      <c r="A2306" t="s">
        <v>175</v>
      </c>
      <c r="B2306" t="s">
        <v>36</v>
      </c>
      <c r="C2306" t="s">
        <v>10</v>
      </c>
      <c r="D2306" t="s">
        <v>8</v>
      </c>
      <c r="E2306" t="s">
        <v>6</v>
      </c>
      <c r="F2306">
        <v>4</v>
      </c>
    </row>
    <row r="2307" spans="1:6" x14ac:dyDescent="0.25">
      <c r="A2307" t="s">
        <v>175</v>
      </c>
      <c r="B2307" t="s">
        <v>36</v>
      </c>
      <c r="C2307" t="s">
        <v>10</v>
      </c>
      <c r="D2307" t="s">
        <v>8</v>
      </c>
      <c r="E2307" t="s">
        <v>7</v>
      </c>
      <c r="F2307">
        <v>3</v>
      </c>
    </row>
    <row r="2308" spans="1:6" x14ac:dyDescent="0.25">
      <c r="A2308" t="s">
        <v>175</v>
      </c>
      <c r="B2308" t="s">
        <v>36</v>
      </c>
      <c r="C2308" t="s">
        <v>10</v>
      </c>
      <c r="D2308" t="s">
        <v>9</v>
      </c>
      <c r="E2308" t="s">
        <v>7</v>
      </c>
      <c r="F2308">
        <v>4</v>
      </c>
    </row>
    <row r="2309" spans="1:6" x14ac:dyDescent="0.25">
      <c r="A2309" t="s">
        <v>175</v>
      </c>
      <c r="B2309" t="s">
        <v>14</v>
      </c>
      <c r="C2309" t="s">
        <v>10</v>
      </c>
      <c r="D2309" t="s">
        <v>9</v>
      </c>
      <c r="E2309" t="s">
        <v>7</v>
      </c>
      <c r="F2309">
        <v>4</v>
      </c>
    </row>
    <row r="2310" spans="1:6" x14ac:dyDescent="0.25">
      <c r="A2310" t="s">
        <v>175</v>
      </c>
      <c r="B2310" t="s">
        <v>35</v>
      </c>
      <c r="C2310" t="s">
        <v>10</v>
      </c>
      <c r="D2310" t="s">
        <v>8</v>
      </c>
      <c r="E2310" t="s">
        <v>6</v>
      </c>
      <c r="F2310">
        <v>3</v>
      </c>
    </row>
    <row r="2311" spans="1:6" x14ac:dyDescent="0.25">
      <c r="A2311" t="s">
        <v>175</v>
      </c>
      <c r="B2311" t="s">
        <v>35</v>
      </c>
      <c r="C2311" t="s">
        <v>10</v>
      </c>
      <c r="D2311" t="s">
        <v>8</v>
      </c>
      <c r="E2311" t="s">
        <v>7</v>
      </c>
      <c r="F2311">
        <v>3</v>
      </c>
    </row>
    <row r="2312" spans="1:6" x14ac:dyDescent="0.25">
      <c r="A2312" t="s">
        <v>175</v>
      </c>
      <c r="B2312" t="s">
        <v>35</v>
      </c>
      <c r="C2312" t="s">
        <v>10</v>
      </c>
      <c r="D2312" t="s">
        <v>9</v>
      </c>
      <c r="E2312" t="s">
        <v>6</v>
      </c>
      <c r="F2312">
        <v>1</v>
      </c>
    </row>
    <row r="2313" spans="1:6" x14ac:dyDescent="0.25">
      <c r="A2313" t="s">
        <v>175</v>
      </c>
      <c r="B2313" t="s">
        <v>35</v>
      </c>
      <c r="C2313" t="s">
        <v>10</v>
      </c>
      <c r="D2313" t="s">
        <v>9</v>
      </c>
      <c r="E2313" t="s">
        <v>7</v>
      </c>
      <c r="F2313">
        <v>2</v>
      </c>
    </row>
    <row r="2314" spans="1:6" x14ac:dyDescent="0.25">
      <c r="A2314" t="s">
        <v>175</v>
      </c>
      <c r="B2314" t="s">
        <v>25</v>
      </c>
      <c r="C2314" t="s">
        <v>10</v>
      </c>
      <c r="D2314" t="s">
        <v>9</v>
      </c>
      <c r="E2314" t="s">
        <v>7</v>
      </c>
      <c r="F2314">
        <v>1</v>
      </c>
    </row>
    <row r="2315" spans="1:6" x14ac:dyDescent="0.25">
      <c r="A2315" t="s">
        <v>175</v>
      </c>
      <c r="B2315" t="s">
        <v>28</v>
      </c>
      <c r="C2315" t="s">
        <v>10</v>
      </c>
      <c r="D2315" t="s">
        <v>9</v>
      </c>
      <c r="E2315" t="s">
        <v>6</v>
      </c>
      <c r="F2315">
        <v>1</v>
      </c>
    </row>
    <row r="2316" spans="1:6" x14ac:dyDescent="0.25">
      <c r="A2316" t="s">
        <v>175</v>
      </c>
      <c r="B2316" t="s">
        <v>28</v>
      </c>
      <c r="C2316" t="s">
        <v>10</v>
      </c>
      <c r="D2316" t="s">
        <v>9</v>
      </c>
      <c r="E2316" t="s">
        <v>7</v>
      </c>
      <c r="F2316">
        <v>4</v>
      </c>
    </row>
    <row r="2317" spans="1:6" x14ac:dyDescent="0.25">
      <c r="A2317" t="s">
        <v>175</v>
      </c>
      <c r="B2317" t="s">
        <v>33</v>
      </c>
      <c r="C2317" t="s">
        <v>10</v>
      </c>
      <c r="D2317" t="s">
        <v>8</v>
      </c>
      <c r="E2317" t="s">
        <v>6</v>
      </c>
      <c r="F2317">
        <v>3</v>
      </c>
    </row>
    <row r="2318" spans="1:6" x14ac:dyDescent="0.25">
      <c r="A2318" t="s">
        <v>175</v>
      </c>
      <c r="B2318" t="s">
        <v>33</v>
      </c>
      <c r="C2318" t="s">
        <v>10</v>
      </c>
      <c r="D2318" t="s">
        <v>8</v>
      </c>
      <c r="E2318" t="s">
        <v>7</v>
      </c>
      <c r="F2318">
        <v>4</v>
      </c>
    </row>
    <row r="2319" spans="1:6" x14ac:dyDescent="0.25">
      <c r="A2319" t="s">
        <v>175</v>
      </c>
      <c r="B2319" t="s">
        <v>33</v>
      </c>
      <c r="C2319" t="s">
        <v>10</v>
      </c>
      <c r="D2319" t="s">
        <v>9</v>
      </c>
      <c r="E2319" t="s">
        <v>6</v>
      </c>
      <c r="F2319">
        <v>1</v>
      </c>
    </row>
    <row r="2320" spans="1:6" x14ac:dyDescent="0.25">
      <c r="A2320" t="s">
        <v>175</v>
      </c>
      <c r="B2320" t="s">
        <v>12</v>
      </c>
      <c r="C2320" t="s">
        <v>10</v>
      </c>
      <c r="D2320" t="s">
        <v>9</v>
      </c>
      <c r="E2320" t="s">
        <v>6</v>
      </c>
      <c r="F2320">
        <v>2</v>
      </c>
    </row>
    <row r="2321" spans="1:6" x14ac:dyDescent="0.25">
      <c r="A2321" t="s">
        <v>286</v>
      </c>
      <c r="B2321" t="s">
        <v>30</v>
      </c>
      <c r="C2321" t="s">
        <v>10</v>
      </c>
      <c r="D2321" t="s">
        <v>9</v>
      </c>
      <c r="E2321" t="s">
        <v>6</v>
      </c>
      <c r="F2321">
        <v>1</v>
      </c>
    </row>
    <row r="2322" spans="1:6" x14ac:dyDescent="0.25">
      <c r="A2322" t="s">
        <v>286</v>
      </c>
      <c r="B2322" t="s">
        <v>30</v>
      </c>
      <c r="C2322" t="s">
        <v>10</v>
      </c>
      <c r="D2322" t="s">
        <v>9</v>
      </c>
      <c r="E2322" t="s">
        <v>7</v>
      </c>
      <c r="F2322">
        <v>1</v>
      </c>
    </row>
    <row r="2323" spans="1:6" x14ac:dyDescent="0.25">
      <c r="A2323" t="s">
        <v>286</v>
      </c>
      <c r="B2323" t="s">
        <v>24</v>
      </c>
      <c r="C2323" t="s">
        <v>10</v>
      </c>
      <c r="D2323" t="s">
        <v>9</v>
      </c>
      <c r="E2323" t="s">
        <v>6</v>
      </c>
      <c r="F2323">
        <v>1</v>
      </c>
    </row>
    <row r="2324" spans="1:6" x14ac:dyDescent="0.25">
      <c r="A2324" t="s">
        <v>286</v>
      </c>
      <c r="B2324" t="s">
        <v>24</v>
      </c>
      <c r="C2324" t="s">
        <v>10</v>
      </c>
      <c r="D2324" t="s">
        <v>9</v>
      </c>
      <c r="E2324" t="s">
        <v>7</v>
      </c>
      <c r="F2324">
        <v>1</v>
      </c>
    </row>
    <row r="2325" spans="1:6" x14ac:dyDescent="0.25">
      <c r="A2325" t="s">
        <v>286</v>
      </c>
      <c r="B2325" t="s">
        <v>23</v>
      </c>
      <c r="C2325" t="s">
        <v>10</v>
      </c>
      <c r="D2325" t="s">
        <v>8</v>
      </c>
      <c r="E2325" t="s">
        <v>6</v>
      </c>
      <c r="F2325">
        <v>5</v>
      </c>
    </row>
    <row r="2326" spans="1:6" x14ac:dyDescent="0.25">
      <c r="A2326" t="s">
        <v>286</v>
      </c>
      <c r="B2326" t="s">
        <v>23</v>
      </c>
      <c r="C2326" t="s">
        <v>10</v>
      </c>
      <c r="D2326" t="s">
        <v>8</v>
      </c>
      <c r="E2326" t="s">
        <v>7</v>
      </c>
      <c r="F2326">
        <v>9</v>
      </c>
    </row>
    <row r="2327" spans="1:6" x14ac:dyDescent="0.25">
      <c r="A2327" t="s">
        <v>286</v>
      </c>
      <c r="B2327" t="s">
        <v>23</v>
      </c>
      <c r="C2327" t="s">
        <v>10</v>
      </c>
      <c r="D2327" t="s">
        <v>9</v>
      </c>
      <c r="E2327" t="s">
        <v>6</v>
      </c>
      <c r="F2327">
        <v>1</v>
      </c>
    </row>
    <row r="2328" spans="1:6" x14ac:dyDescent="0.25">
      <c r="A2328" t="s">
        <v>286</v>
      </c>
      <c r="B2328" t="s">
        <v>23</v>
      </c>
      <c r="C2328" t="s">
        <v>10</v>
      </c>
      <c r="D2328" t="s">
        <v>9</v>
      </c>
      <c r="E2328" t="s">
        <v>7</v>
      </c>
      <c r="F2328">
        <v>3</v>
      </c>
    </row>
    <row r="2329" spans="1:6" x14ac:dyDescent="0.25">
      <c r="A2329" t="s">
        <v>286</v>
      </c>
      <c r="B2329" t="s">
        <v>13</v>
      </c>
      <c r="C2329" t="s">
        <v>10</v>
      </c>
      <c r="D2329" t="s">
        <v>8</v>
      </c>
      <c r="E2329" t="s">
        <v>6</v>
      </c>
      <c r="F2329">
        <v>10</v>
      </c>
    </row>
    <row r="2330" spans="1:6" x14ac:dyDescent="0.25">
      <c r="A2330" t="s">
        <v>286</v>
      </c>
      <c r="B2330" t="s">
        <v>13</v>
      </c>
      <c r="C2330" t="s">
        <v>10</v>
      </c>
      <c r="D2330" t="s">
        <v>8</v>
      </c>
      <c r="E2330" t="s">
        <v>7</v>
      </c>
      <c r="F2330">
        <v>7</v>
      </c>
    </row>
    <row r="2331" spans="1:6" x14ac:dyDescent="0.25">
      <c r="A2331" t="s">
        <v>286</v>
      </c>
      <c r="B2331" t="s">
        <v>13</v>
      </c>
      <c r="C2331" t="s">
        <v>10</v>
      </c>
      <c r="D2331" t="s">
        <v>9</v>
      </c>
      <c r="E2331" t="s">
        <v>6</v>
      </c>
      <c r="F2331">
        <v>4</v>
      </c>
    </row>
    <row r="2332" spans="1:6" x14ac:dyDescent="0.25">
      <c r="A2332" t="s">
        <v>286</v>
      </c>
      <c r="B2332" t="s">
        <v>13</v>
      </c>
      <c r="C2332" t="s">
        <v>10</v>
      </c>
      <c r="D2332" t="s">
        <v>9</v>
      </c>
      <c r="E2332" t="s">
        <v>7</v>
      </c>
      <c r="F2332">
        <v>3</v>
      </c>
    </row>
    <row r="2333" spans="1:6" x14ac:dyDescent="0.25">
      <c r="A2333" t="s">
        <v>286</v>
      </c>
      <c r="B2333" t="s">
        <v>21</v>
      </c>
      <c r="C2333" t="s">
        <v>10</v>
      </c>
      <c r="D2333" t="s">
        <v>9</v>
      </c>
      <c r="E2333" t="s">
        <v>6</v>
      </c>
      <c r="F2333">
        <v>1</v>
      </c>
    </row>
    <row r="2334" spans="1:6" x14ac:dyDescent="0.25">
      <c r="A2334" t="s">
        <v>286</v>
      </c>
      <c r="B2334" t="s">
        <v>21</v>
      </c>
      <c r="C2334" t="s">
        <v>10</v>
      </c>
      <c r="D2334" t="s">
        <v>9</v>
      </c>
      <c r="E2334" t="s">
        <v>7</v>
      </c>
      <c r="F2334">
        <v>1</v>
      </c>
    </row>
    <row r="2335" spans="1:6" x14ac:dyDescent="0.25">
      <c r="A2335" t="s">
        <v>286</v>
      </c>
      <c r="B2335" t="s">
        <v>36</v>
      </c>
      <c r="C2335" t="s">
        <v>10</v>
      </c>
      <c r="D2335" t="s">
        <v>8</v>
      </c>
      <c r="E2335" t="s">
        <v>6</v>
      </c>
      <c r="F2335">
        <v>6</v>
      </c>
    </row>
    <row r="2336" spans="1:6" x14ac:dyDescent="0.25">
      <c r="A2336" t="s">
        <v>286</v>
      </c>
      <c r="B2336" t="s">
        <v>36</v>
      </c>
      <c r="C2336" t="s">
        <v>10</v>
      </c>
      <c r="D2336" t="s">
        <v>8</v>
      </c>
      <c r="E2336" t="s">
        <v>7</v>
      </c>
      <c r="F2336">
        <v>6</v>
      </c>
    </row>
    <row r="2337" spans="1:6" x14ac:dyDescent="0.25">
      <c r="A2337" t="s">
        <v>286</v>
      </c>
      <c r="B2337" t="s">
        <v>36</v>
      </c>
      <c r="C2337" t="s">
        <v>10</v>
      </c>
      <c r="D2337" t="s">
        <v>9</v>
      </c>
      <c r="E2337" t="s">
        <v>6</v>
      </c>
      <c r="F2337">
        <v>3</v>
      </c>
    </row>
    <row r="2338" spans="1:6" x14ac:dyDescent="0.25">
      <c r="A2338" t="s">
        <v>286</v>
      </c>
      <c r="B2338" t="s">
        <v>36</v>
      </c>
      <c r="C2338" t="s">
        <v>10</v>
      </c>
      <c r="D2338" t="s">
        <v>9</v>
      </c>
      <c r="E2338" t="s">
        <v>7</v>
      </c>
      <c r="F2338">
        <v>1</v>
      </c>
    </row>
    <row r="2339" spans="1:6" x14ac:dyDescent="0.25">
      <c r="A2339" t="s">
        <v>286</v>
      </c>
      <c r="B2339" t="s">
        <v>29</v>
      </c>
      <c r="C2339" t="s">
        <v>10</v>
      </c>
      <c r="D2339" t="s">
        <v>9</v>
      </c>
      <c r="E2339" t="s">
        <v>7</v>
      </c>
      <c r="F2339">
        <v>1</v>
      </c>
    </row>
    <row r="2340" spans="1:6" x14ac:dyDescent="0.25">
      <c r="A2340" t="s">
        <v>286</v>
      </c>
      <c r="B2340" t="s">
        <v>14</v>
      </c>
      <c r="C2340" t="s">
        <v>10</v>
      </c>
      <c r="D2340" t="s">
        <v>8</v>
      </c>
      <c r="E2340" t="s">
        <v>6</v>
      </c>
      <c r="F2340">
        <v>5</v>
      </c>
    </row>
    <row r="2341" spans="1:6" x14ac:dyDescent="0.25">
      <c r="A2341" t="s">
        <v>286</v>
      </c>
      <c r="B2341" t="s">
        <v>14</v>
      </c>
      <c r="C2341" t="s">
        <v>10</v>
      </c>
      <c r="D2341" t="s">
        <v>8</v>
      </c>
      <c r="E2341" t="s">
        <v>7</v>
      </c>
      <c r="F2341">
        <v>22</v>
      </c>
    </row>
    <row r="2342" spans="1:6" x14ac:dyDescent="0.25">
      <c r="A2342" t="s">
        <v>286</v>
      </c>
      <c r="B2342" t="s">
        <v>14</v>
      </c>
      <c r="C2342" t="s">
        <v>10</v>
      </c>
      <c r="D2342" t="s">
        <v>9</v>
      </c>
      <c r="E2342" t="s">
        <v>6</v>
      </c>
      <c r="F2342">
        <v>1</v>
      </c>
    </row>
    <row r="2343" spans="1:6" x14ac:dyDescent="0.25">
      <c r="A2343" t="s">
        <v>286</v>
      </c>
      <c r="B2343" t="s">
        <v>35</v>
      </c>
      <c r="C2343" t="s">
        <v>10</v>
      </c>
      <c r="D2343" t="s">
        <v>8</v>
      </c>
      <c r="E2343" t="s">
        <v>6</v>
      </c>
      <c r="F2343">
        <v>2</v>
      </c>
    </row>
    <row r="2344" spans="1:6" x14ac:dyDescent="0.25">
      <c r="A2344" t="s">
        <v>286</v>
      </c>
      <c r="B2344" t="s">
        <v>35</v>
      </c>
      <c r="C2344" t="s">
        <v>10</v>
      </c>
      <c r="D2344" t="s">
        <v>8</v>
      </c>
      <c r="E2344" t="s">
        <v>7</v>
      </c>
      <c r="F2344">
        <v>8</v>
      </c>
    </row>
    <row r="2345" spans="1:6" x14ac:dyDescent="0.25">
      <c r="A2345" t="s">
        <v>286</v>
      </c>
      <c r="B2345" t="s">
        <v>22</v>
      </c>
      <c r="C2345" t="s">
        <v>10</v>
      </c>
      <c r="D2345" t="s">
        <v>9</v>
      </c>
      <c r="E2345" t="s">
        <v>6</v>
      </c>
      <c r="F2345">
        <v>1</v>
      </c>
    </row>
    <row r="2346" spans="1:6" x14ac:dyDescent="0.25">
      <c r="A2346" t="s">
        <v>286</v>
      </c>
      <c r="B2346" t="s">
        <v>22</v>
      </c>
      <c r="C2346" t="s">
        <v>10</v>
      </c>
      <c r="D2346" t="s">
        <v>9</v>
      </c>
      <c r="E2346" t="s">
        <v>7</v>
      </c>
      <c r="F2346">
        <v>1</v>
      </c>
    </row>
    <row r="2347" spans="1:6" x14ac:dyDescent="0.25">
      <c r="A2347" t="s">
        <v>286</v>
      </c>
      <c r="B2347" t="s">
        <v>28</v>
      </c>
      <c r="C2347" t="s">
        <v>10</v>
      </c>
      <c r="D2347" t="s">
        <v>8</v>
      </c>
      <c r="E2347" t="s">
        <v>6</v>
      </c>
      <c r="F2347">
        <v>2</v>
      </c>
    </row>
    <row r="2348" spans="1:6" x14ac:dyDescent="0.25">
      <c r="A2348" t="s">
        <v>286</v>
      </c>
      <c r="B2348" t="s">
        <v>28</v>
      </c>
      <c r="C2348" t="s">
        <v>10</v>
      </c>
      <c r="D2348" t="s">
        <v>8</v>
      </c>
      <c r="E2348" t="s">
        <v>7</v>
      </c>
      <c r="F2348">
        <v>7</v>
      </c>
    </row>
    <row r="2349" spans="1:6" x14ac:dyDescent="0.25">
      <c r="A2349" t="s">
        <v>286</v>
      </c>
      <c r="B2349" t="s">
        <v>28</v>
      </c>
      <c r="C2349" t="s">
        <v>10</v>
      </c>
      <c r="D2349" t="s">
        <v>9</v>
      </c>
      <c r="E2349" t="s">
        <v>7</v>
      </c>
      <c r="F2349">
        <v>2</v>
      </c>
    </row>
    <row r="2350" spans="1:6" x14ac:dyDescent="0.25">
      <c r="A2350" t="s">
        <v>286</v>
      </c>
      <c r="B2350" t="s">
        <v>31</v>
      </c>
      <c r="C2350" t="s">
        <v>10</v>
      </c>
      <c r="D2350" t="s">
        <v>9</v>
      </c>
      <c r="E2350" t="s">
        <v>7</v>
      </c>
      <c r="F2350">
        <v>2</v>
      </c>
    </row>
    <row r="2351" spans="1:6" x14ac:dyDescent="0.25">
      <c r="A2351" t="s">
        <v>286</v>
      </c>
      <c r="B2351" t="s">
        <v>32</v>
      </c>
      <c r="C2351" t="s">
        <v>10</v>
      </c>
      <c r="D2351" t="s">
        <v>8</v>
      </c>
      <c r="E2351" t="s">
        <v>6</v>
      </c>
      <c r="F2351">
        <v>2</v>
      </c>
    </row>
    <row r="2352" spans="1:6" x14ac:dyDescent="0.25">
      <c r="A2352" t="s">
        <v>286</v>
      </c>
      <c r="B2352" t="s">
        <v>32</v>
      </c>
      <c r="C2352" t="s">
        <v>10</v>
      </c>
      <c r="D2352" t="s">
        <v>8</v>
      </c>
      <c r="E2352" t="s">
        <v>7</v>
      </c>
      <c r="F2352">
        <v>7</v>
      </c>
    </row>
    <row r="2353" spans="1:6" x14ac:dyDescent="0.25">
      <c r="A2353" t="s">
        <v>286</v>
      </c>
      <c r="B2353" t="s">
        <v>32</v>
      </c>
      <c r="C2353" t="s">
        <v>10</v>
      </c>
      <c r="D2353" t="s">
        <v>9</v>
      </c>
      <c r="E2353" t="s">
        <v>6</v>
      </c>
      <c r="F2353">
        <v>2</v>
      </c>
    </row>
    <row r="2354" spans="1:6" x14ac:dyDescent="0.25">
      <c r="A2354" t="s">
        <v>286</v>
      </c>
      <c r="B2354" t="s">
        <v>15</v>
      </c>
      <c r="C2354" t="s">
        <v>10</v>
      </c>
      <c r="D2354" t="s">
        <v>9</v>
      </c>
      <c r="E2354" t="s">
        <v>7</v>
      </c>
      <c r="F2354">
        <v>1</v>
      </c>
    </row>
    <row r="2355" spans="1:6" x14ac:dyDescent="0.25">
      <c r="A2355" t="s">
        <v>286</v>
      </c>
      <c r="B2355" t="s">
        <v>34</v>
      </c>
      <c r="C2355" t="s">
        <v>10</v>
      </c>
      <c r="D2355" t="s">
        <v>8</v>
      </c>
      <c r="E2355" t="s">
        <v>6</v>
      </c>
      <c r="F2355">
        <v>8</v>
      </c>
    </row>
    <row r="2356" spans="1:6" x14ac:dyDescent="0.25">
      <c r="A2356" t="s">
        <v>286</v>
      </c>
      <c r="B2356" t="s">
        <v>34</v>
      </c>
      <c r="C2356" t="s">
        <v>10</v>
      </c>
      <c r="D2356" t="s">
        <v>8</v>
      </c>
      <c r="E2356" t="s">
        <v>7</v>
      </c>
      <c r="F2356">
        <v>17</v>
      </c>
    </row>
    <row r="2357" spans="1:6" x14ac:dyDescent="0.25">
      <c r="A2357" t="s">
        <v>286</v>
      </c>
      <c r="B2357" t="s">
        <v>33</v>
      </c>
      <c r="C2357" t="s">
        <v>10</v>
      </c>
      <c r="D2357" t="s">
        <v>8</v>
      </c>
      <c r="E2357" t="s">
        <v>6</v>
      </c>
      <c r="F2357">
        <v>7</v>
      </c>
    </row>
    <row r="2358" spans="1:6" x14ac:dyDescent="0.25">
      <c r="A2358" t="s">
        <v>286</v>
      </c>
      <c r="B2358" t="s">
        <v>33</v>
      </c>
      <c r="C2358" t="s">
        <v>10</v>
      </c>
      <c r="D2358" t="s">
        <v>8</v>
      </c>
      <c r="E2358" t="s">
        <v>7</v>
      </c>
      <c r="F2358">
        <v>15</v>
      </c>
    </row>
    <row r="2359" spans="1:6" x14ac:dyDescent="0.25">
      <c r="A2359" t="s">
        <v>286</v>
      </c>
      <c r="B2359" t="s">
        <v>33</v>
      </c>
      <c r="C2359" t="s">
        <v>10</v>
      </c>
      <c r="D2359" t="s">
        <v>9</v>
      </c>
      <c r="E2359" t="s">
        <v>7</v>
      </c>
      <c r="F2359">
        <v>5</v>
      </c>
    </row>
    <row r="2360" spans="1:6" x14ac:dyDescent="0.25">
      <c r="A2360" t="s">
        <v>286</v>
      </c>
      <c r="B2360" t="s">
        <v>20</v>
      </c>
      <c r="C2360" t="s">
        <v>10</v>
      </c>
      <c r="D2360" t="s">
        <v>9</v>
      </c>
      <c r="E2360" t="s">
        <v>7</v>
      </c>
      <c r="F2360">
        <v>1</v>
      </c>
    </row>
    <row r="2361" spans="1:6" x14ac:dyDescent="0.25">
      <c r="A2361" t="s">
        <v>286</v>
      </c>
      <c r="B2361" t="s">
        <v>12</v>
      </c>
      <c r="C2361" t="s">
        <v>10</v>
      </c>
      <c r="D2361" t="s">
        <v>9</v>
      </c>
      <c r="E2361" t="s">
        <v>6</v>
      </c>
      <c r="F2361">
        <v>19</v>
      </c>
    </row>
    <row r="2362" spans="1:6" x14ac:dyDescent="0.25">
      <c r="A2362" t="s">
        <v>286</v>
      </c>
      <c r="B2362" t="s">
        <v>12</v>
      </c>
      <c r="C2362" t="s">
        <v>10</v>
      </c>
      <c r="D2362" t="s">
        <v>9</v>
      </c>
      <c r="E2362" t="s">
        <v>7</v>
      </c>
      <c r="F2362">
        <v>27</v>
      </c>
    </row>
    <row r="2363" spans="1:6" x14ac:dyDescent="0.25">
      <c r="A2363" t="s">
        <v>128</v>
      </c>
      <c r="B2363" t="s">
        <v>36</v>
      </c>
      <c r="C2363" t="s">
        <v>10</v>
      </c>
      <c r="D2363" t="s">
        <v>9</v>
      </c>
      <c r="E2363" t="s">
        <v>7</v>
      </c>
      <c r="F2363">
        <v>2</v>
      </c>
    </row>
    <row r="2364" spans="1:6" x14ac:dyDescent="0.25">
      <c r="A2364" t="s">
        <v>128</v>
      </c>
      <c r="B2364" t="s">
        <v>14</v>
      </c>
      <c r="C2364" t="s">
        <v>10</v>
      </c>
      <c r="D2364" t="s">
        <v>9</v>
      </c>
      <c r="E2364" t="s">
        <v>7</v>
      </c>
      <c r="F2364">
        <v>1</v>
      </c>
    </row>
    <row r="2365" spans="1:6" x14ac:dyDescent="0.25">
      <c r="A2365" t="s">
        <v>128</v>
      </c>
      <c r="B2365" t="s">
        <v>35</v>
      </c>
      <c r="C2365" t="s">
        <v>10</v>
      </c>
      <c r="D2365" t="s">
        <v>8</v>
      </c>
      <c r="E2365" t="s">
        <v>6</v>
      </c>
      <c r="F2365">
        <v>1</v>
      </c>
    </row>
    <row r="2366" spans="1:6" x14ac:dyDescent="0.25">
      <c r="A2366" t="s">
        <v>128</v>
      </c>
      <c r="B2366" t="s">
        <v>35</v>
      </c>
      <c r="C2366" t="s">
        <v>10</v>
      </c>
      <c r="D2366" t="s">
        <v>8</v>
      </c>
      <c r="E2366" t="s">
        <v>7</v>
      </c>
      <c r="F2366">
        <v>2</v>
      </c>
    </row>
    <row r="2367" spans="1:6" x14ac:dyDescent="0.25">
      <c r="A2367" t="s">
        <v>197</v>
      </c>
      <c r="B2367" t="s">
        <v>13</v>
      </c>
      <c r="C2367" t="s">
        <v>10</v>
      </c>
      <c r="D2367" t="s">
        <v>9</v>
      </c>
      <c r="E2367" t="s">
        <v>6</v>
      </c>
      <c r="F2367">
        <v>3</v>
      </c>
    </row>
    <row r="2368" spans="1:6" x14ac:dyDescent="0.25">
      <c r="A2368" t="s">
        <v>197</v>
      </c>
      <c r="B2368" t="s">
        <v>21</v>
      </c>
      <c r="C2368" t="s">
        <v>10</v>
      </c>
      <c r="D2368" t="s">
        <v>9</v>
      </c>
      <c r="E2368" t="s">
        <v>6</v>
      </c>
      <c r="F2368">
        <v>3</v>
      </c>
    </row>
    <row r="2369" spans="1:6" x14ac:dyDescent="0.25">
      <c r="A2369" t="s">
        <v>197</v>
      </c>
      <c r="B2369" t="s">
        <v>36</v>
      </c>
      <c r="C2369" t="s">
        <v>10</v>
      </c>
      <c r="D2369" t="s">
        <v>9</v>
      </c>
      <c r="E2369" t="s">
        <v>6</v>
      </c>
      <c r="F2369">
        <v>1</v>
      </c>
    </row>
    <row r="2370" spans="1:6" x14ac:dyDescent="0.25">
      <c r="A2370" t="s">
        <v>197</v>
      </c>
      <c r="B2370" t="s">
        <v>29</v>
      </c>
      <c r="C2370" t="s">
        <v>10</v>
      </c>
      <c r="D2370" t="s">
        <v>9</v>
      </c>
      <c r="E2370" t="s">
        <v>6</v>
      </c>
      <c r="F2370">
        <v>1</v>
      </c>
    </row>
    <row r="2371" spans="1:6" x14ac:dyDescent="0.25">
      <c r="A2371" t="s">
        <v>197</v>
      </c>
      <c r="B2371" t="s">
        <v>14</v>
      </c>
      <c r="C2371" t="s">
        <v>10</v>
      </c>
      <c r="D2371" t="s">
        <v>9</v>
      </c>
      <c r="E2371" t="s">
        <v>6</v>
      </c>
      <c r="F2371">
        <v>1</v>
      </c>
    </row>
    <row r="2372" spans="1:6" x14ac:dyDescent="0.25">
      <c r="A2372" t="s">
        <v>197</v>
      </c>
      <c r="B2372" t="s">
        <v>16</v>
      </c>
      <c r="C2372" t="s">
        <v>10</v>
      </c>
      <c r="D2372" t="s">
        <v>9</v>
      </c>
      <c r="E2372" t="s">
        <v>6</v>
      </c>
      <c r="F2372">
        <v>1</v>
      </c>
    </row>
    <row r="2373" spans="1:6" x14ac:dyDescent="0.25">
      <c r="A2373" t="s">
        <v>197</v>
      </c>
      <c r="B2373" t="s">
        <v>28</v>
      </c>
      <c r="C2373" t="s">
        <v>10</v>
      </c>
      <c r="D2373" t="s">
        <v>9</v>
      </c>
      <c r="E2373" t="s">
        <v>6</v>
      </c>
      <c r="F2373">
        <v>5</v>
      </c>
    </row>
    <row r="2374" spans="1:6" x14ac:dyDescent="0.25">
      <c r="A2374" t="s">
        <v>197</v>
      </c>
      <c r="B2374" t="s">
        <v>31</v>
      </c>
      <c r="C2374" t="s">
        <v>10</v>
      </c>
      <c r="D2374" t="s">
        <v>9</v>
      </c>
      <c r="E2374" t="s">
        <v>6</v>
      </c>
      <c r="F2374">
        <v>1</v>
      </c>
    </row>
    <row r="2375" spans="1:6" x14ac:dyDescent="0.25">
      <c r="A2375" t="s">
        <v>197</v>
      </c>
      <c r="B2375" t="s">
        <v>34</v>
      </c>
      <c r="C2375" t="s">
        <v>10</v>
      </c>
      <c r="D2375" t="s">
        <v>9</v>
      </c>
      <c r="E2375" t="s">
        <v>6</v>
      </c>
      <c r="F2375">
        <v>1</v>
      </c>
    </row>
    <row r="2376" spans="1:6" x14ac:dyDescent="0.25">
      <c r="A2376" t="s">
        <v>197</v>
      </c>
      <c r="B2376" t="s">
        <v>33</v>
      </c>
      <c r="C2376" t="s">
        <v>10</v>
      </c>
      <c r="D2376" t="s">
        <v>9</v>
      </c>
      <c r="E2376" t="s">
        <v>6</v>
      </c>
      <c r="F2376">
        <v>6</v>
      </c>
    </row>
    <row r="2377" spans="1:6" x14ac:dyDescent="0.25">
      <c r="A2377" t="s">
        <v>197</v>
      </c>
      <c r="B2377" t="s">
        <v>20</v>
      </c>
      <c r="C2377" t="s">
        <v>10</v>
      </c>
      <c r="D2377" t="s">
        <v>9</v>
      </c>
      <c r="E2377" t="s">
        <v>6</v>
      </c>
      <c r="F2377">
        <v>1</v>
      </c>
    </row>
    <row r="2378" spans="1:6" x14ac:dyDescent="0.25">
      <c r="A2378" t="s">
        <v>197</v>
      </c>
      <c r="B2378" t="s">
        <v>12</v>
      </c>
      <c r="C2378" t="s">
        <v>10</v>
      </c>
      <c r="D2378" t="s">
        <v>9</v>
      </c>
      <c r="E2378" t="s">
        <v>6</v>
      </c>
      <c r="F2378">
        <v>4</v>
      </c>
    </row>
    <row r="2379" spans="1:6" x14ac:dyDescent="0.25">
      <c r="A2379" t="s">
        <v>199</v>
      </c>
      <c r="B2379" t="s">
        <v>28</v>
      </c>
      <c r="C2379" t="s">
        <v>11</v>
      </c>
      <c r="D2379" t="s">
        <v>9</v>
      </c>
      <c r="E2379" t="s">
        <v>6</v>
      </c>
      <c r="F2379">
        <v>1</v>
      </c>
    </row>
    <row r="2380" spans="1:6" x14ac:dyDescent="0.25">
      <c r="A2380" t="s">
        <v>129</v>
      </c>
      <c r="B2380" t="s">
        <v>26</v>
      </c>
      <c r="C2380" t="s">
        <v>10</v>
      </c>
      <c r="D2380" t="s">
        <v>9</v>
      </c>
      <c r="E2380" t="s">
        <v>6</v>
      </c>
      <c r="F2380">
        <v>1</v>
      </c>
    </row>
    <row r="2381" spans="1:6" x14ac:dyDescent="0.25">
      <c r="A2381" t="s">
        <v>129</v>
      </c>
      <c r="B2381" t="s">
        <v>14</v>
      </c>
      <c r="C2381" t="s">
        <v>10</v>
      </c>
      <c r="D2381" t="s">
        <v>9</v>
      </c>
      <c r="E2381" t="s">
        <v>6</v>
      </c>
      <c r="F2381">
        <v>1</v>
      </c>
    </row>
    <row r="2382" spans="1:6" x14ac:dyDescent="0.25">
      <c r="A2382" t="s">
        <v>129</v>
      </c>
      <c r="B2382" t="s">
        <v>25</v>
      </c>
      <c r="C2382" t="s">
        <v>10</v>
      </c>
      <c r="D2382" t="s">
        <v>9</v>
      </c>
      <c r="E2382" t="s">
        <v>6</v>
      </c>
      <c r="F2382">
        <v>1</v>
      </c>
    </row>
    <row r="2383" spans="1:6" x14ac:dyDescent="0.25">
      <c r="A2383" t="s">
        <v>129</v>
      </c>
      <c r="B2383" t="s">
        <v>28</v>
      </c>
      <c r="C2383" t="s">
        <v>10</v>
      </c>
      <c r="D2383" t="s">
        <v>9</v>
      </c>
      <c r="E2383" t="s">
        <v>6</v>
      </c>
      <c r="F2383">
        <v>1</v>
      </c>
    </row>
    <row r="2384" spans="1:6" x14ac:dyDescent="0.25">
      <c r="A2384" t="s">
        <v>127</v>
      </c>
      <c r="B2384" t="s">
        <v>13</v>
      </c>
      <c r="C2384" t="s">
        <v>10</v>
      </c>
      <c r="D2384" t="s">
        <v>9</v>
      </c>
      <c r="E2384" t="s">
        <v>7</v>
      </c>
      <c r="F2384">
        <v>1</v>
      </c>
    </row>
    <row r="2385" spans="1:6" x14ac:dyDescent="0.25">
      <c r="A2385" t="s">
        <v>127</v>
      </c>
      <c r="B2385" t="s">
        <v>29</v>
      </c>
      <c r="C2385" t="s">
        <v>10</v>
      </c>
      <c r="D2385" t="s">
        <v>9</v>
      </c>
      <c r="E2385" t="s">
        <v>6</v>
      </c>
      <c r="F2385">
        <v>1</v>
      </c>
    </row>
    <row r="2386" spans="1:6" x14ac:dyDescent="0.25">
      <c r="A2386" t="s">
        <v>127</v>
      </c>
      <c r="B2386" t="s">
        <v>14</v>
      </c>
      <c r="C2386" t="s">
        <v>10</v>
      </c>
      <c r="D2386" t="s">
        <v>9</v>
      </c>
      <c r="E2386" t="s">
        <v>6</v>
      </c>
      <c r="F2386">
        <v>1</v>
      </c>
    </row>
    <row r="2387" spans="1:6" x14ac:dyDescent="0.25">
      <c r="A2387" t="s">
        <v>127</v>
      </c>
      <c r="B2387" t="s">
        <v>28</v>
      </c>
      <c r="C2387" t="s">
        <v>10</v>
      </c>
      <c r="D2387" t="s">
        <v>9</v>
      </c>
      <c r="E2387" t="s">
        <v>6</v>
      </c>
      <c r="F2387">
        <v>1</v>
      </c>
    </row>
    <row r="2388" spans="1:6" x14ac:dyDescent="0.25">
      <c r="A2388" t="s">
        <v>127</v>
      </c>
      <c r="B2388" t="s">
        <v>12</v>
      </c>
      <c r="C2388" t="s">
        <v>10</v>
      </c>
      <c r="D2388" t="s">
        <v>9</v>
      </c>
      <c r="E2388" t="s">
        <v>6</v>
      </c>
      <c r="F2388">
        <v>1</v>
      </c>
    </row>
    <row r="2389" spans="1:6" x14ac:dyDescent="0.25">
      <c r="A2389" t="s">
        <v>131</v>
      </c>
      <c r="B2389" t="s">
        <v>30</v>
      </c>
      <c r="C2389" t="s">
        <v>11</v>
      </c>
      <c r="D2389" t="s">
        <v>9</v>
      </c>
      <c r="E2389" t="s">
        <v>6</v>
      </c>
      <c r="F2389">
        <v>25</v>
      </c>
    </row>
    <row r="2390" spans="1:6" x14ac:dyDescent="0.25">
      <c r="A2390" t="s">
        <v>131</v>
      </c>
      <c r="B2390" t="s">
        <v>24</v>
      </c>
      <c r="C2390" t="s">
        <v>11</v>
      </c>
      <c r="D2390" t="s">
        <v>9</v>
      </c>
      <c r="E2390" t="s">
        <v>6</v>
      </c>
      <c r="F2390">
        <v>13</v>
      </c>
    </row>
    <row r="2391" spans="1:6" x14ac:dyDescent="0.25">
      <c r="A2391" t="s">
        <v>131</v>
      </c>
      <c r="B2391" t="s">
        <v>23</v>
      </c>
      <c r="C2391" t="s">
        <v>11</v>
      </c>
      <c r="D2391" t="s">
        <v>9</v>
      </c>
      <c r="E2391" t="s">
        <v>6</v>
      </c>
      <c r="F2391">
        <v>7</v>
      </c>
    </row>
    <row r="2392" spans="1:6" x14ac:dyDescent="0.25">
      <c r="A2392" t="s">
        <v>131</v>
      </c>
      <c r="B2392" t="s">
        <v>13</v>
      </c>
      <c r="C2392" t="s">
        <v>11</v>
      </c>
      <c r="D2392" t="s">
        <v>8</v>
      </c>
      <c r="E2392" t="s">
        <v>6</v>
      </c>
      <c r="F2392">
        <v>5</v>
      </c>
    </row>
    <row r="2393" spans="1:6" x14ac:dyDescent="0.25">
      <c r="A2393" t="s">
        <v>131</v>
      </c>
      <c r="B2393" t="s">
        <v>13</v>
      </c>
      <c r="C2393" t="s">
        <v>11</v>
      </c>
      <c r="D2393" t="s">
        <v>9</v>
      </c>
      <c r="E2393" t="s">
        <v>6</v>
      </c>
      <c r="F2393">
        <v>48</v>
      </c>
    </row>
    <row r="2394" spans="1:6" x14ac:dyDescent="0.25">
      <c r="A2394" t="s">
        <v>131</v>
      </c>
      <c r="B2394" t="s">
        <v>13</v>
      </c>
      <c r="C2394" t="s">
        <v>11</v>
      </c>
      <c r="D2394" t="s">
        <v>9</v>
      </c>
      <c r="E2394" t="s">
        <v>7</v>
      </c>
      <c r="F2394">
        <v>1</v>
      </c>
    </row>
    <row r="2395" spans="1:6" x14ac:dyDescent="0.25">
      <c r="A2395" t="s">
        <v>131</v>
      </c>
      <c r="B2395" t="s">
        <v>21</v>
      </c>
      <c r="C2395" t="s">
        <v>11</v>
      </c>
      <c r="D2395" t="s">
        <v>9</v>
      </c>
      <c r="E2395" t="s">
        <v>6</v>
      </c>
      <c r="F2395">
        <v>23</v>
      </c>
    </row>
    <row r="2396" spans="1:6" x14ac:dyDescent="0.25">
      <c r="A2396" t="s">
        <v>131</v>
      </c>
      <c r="B2396" t="s">
        <v>36</v>
      </c>
      <c r="C2396" t="s">
        <v>11</v>
      </c>
      <c r="D2396" t="s">
        <v>9</v>
      </c>
      <c r="E2396" t="s">
        <v>6</v>
      </c>
      <c r="F2396">
        <v>1</v>
      </c>
    </row>
    <row r="2397" spans="1:6" x14ac:dyDescent="0.25">
      <c r="A2397" t="s">
        <v>131</v>
      </c>
      <c r="B2397" t="s">
        <v>19</v>
      </c>
      <c r="C2397" t="s">
        <v>11</v>
      </c>
      <c r="D2397" t="s">
        <v>9</v>
      </c>
      <c r="E2397" t="s">
        <v>6</v>
      </c>
      <c r="F2397">
        <v>2</v>
      </c>
    </row>
    <row r="2398" spans="1:6" x14ac:dyDescent="0.25">
      <c r="A2398" t="s">
        <v>131</v>
      </c>
      <c r="B2398" t="s">
        <v>29</v>
      </c>
      <c r="C2398" t="s">
        <v>11</v>
      </c>
      <c r="D2398" t="s">
        <v>9</v>
      </c>
      <c r="E2398" t="s">
        <v>6</v>
      </c>
      <c r="F2398">
        <v>13</v>
      </c>
    </row>
    <row r="2399" spans="1:6" x14ac:dyDescent="0.25">
      <c r="A2399" t="s">
        <v>131</v>
      </c>
      <c r="B2399" t="s">
        <v>37</v>
      </c>
      <c r="C2399" t="s">
        <v>11</v>
      </c>
      <c r="D2399" t="s">
        <v>9</v>
      </c>
      <c r="E2399" t="s">
        <v>6</v>
      </c>
      <c r="F2399">
        <v>1</v>
      </c>
    </row>
    <row r="2400" spans="1:6" x14ac:dyDescent="0.25">
      <c r="A2400" t="s">
        <v>131</v>
      </c>
      <c r="B2400" t="s">
        <v>14</v>
      </c>
      <c r="C2400" t="s">
        <v>11</v>
      </c>
      <c r="D2400" t="s">
        <v>9</v>
      </c>
      <c r="E2400" t="s">
        <v>6</v>
      </c>
      <c r="F2400">
        <v>29</v>
      </c>
    </row>
    <row r="2401" spans="1:6" x14ac:dyDescent="0.25">
      <c r="A2401" t="s">
        <v>131</v>
      </c>
      <c r="B2401" t="s">
        <v>35</v>
      </c>
      <c r="C2401" t="s">
        <v>11</v>
      </c>
      <c r="D2401" t="s">
        <v>9</v>
      </c>
      <c r="E2401" t="s">
        <v>6</v>
      </c>
      <c r="F2401">
        <v>3</v>
      </c>
    </row>
    <row r="2402" spans="1:6" x14ac:dyDescent="0.25">
      <c r="A2402" t="s">
        <v>131</v>
      </c>
      <c r="B2402" t="s">
        <v>18</v>
      </c>
      <c r="C2402" t="s">
        <v>11</v>
      </c>
      <c r="D2402" t="s">
        <v>9</v>
      </c>
      <c r="E2402" t="s">
        <v>6</v>
      </c>
      <c r="F2402">
        <v>4</v>
      </c>
    </row>
    <row r="2403" spans="1:6" x14ac:dyDescent="0.25">
      <c r="A2403" t="s">
        <v>131</v>
      </c>
      <c r="B2403" t="s">
        <v>17</v>
      </c>
      <c r="C2403" t="s">
        <v>11</v>
      </c>
      <c r="D2403" t="s">
        <v>9</v>
      </c>
      <c r="E2403" t="s">
        <v>6</v>
      </c>
      <c r="F2403">
        <v>2</v>
      </c>
    </row>
    <row r="2404" spans="1:6" x14ac:dyDescent="0.25">
      <c r="A2404" t="s">
        <v>131</v>
      </c>
      <c r="B2404" t="s">
        <v>25</v>
      </c>
      <c r="C2404" t="s">
        <v>11</v>
      </c>
      <c r="D2404" t="s">
        <v>9</v>
      </c>
      <c r="E2404" t="s">
        <v>6</v>
      </c>
      <c r="F2404">
        <v>1</v>
      </c>
    </row>
    <row r="2405" spans="1:6" x14ac:dyDescent="0.25">
      <c r="A2405" t="s">
        <v>131</v>
      </c>
      <c r="B2405" t="s">
        <v>16</v>
      </c>
      <c r="C2405" t="s">
        <v>11</v>
      </c>
      <c r="D2405" t="s">
        <v>9</v>
      </c>
      <c r="E2405" t="s">
        <v>6</v>
      </c>
      <c r="F2405">
        <v>5</v>
      </c>
    </row>
    <row r="2406" spans="1:6" x14ac:dyDescent="0.25">
      <c r="A2406" t="s">
        <v>131</v>
      </c>
      <c r="B2406" t="s">
        <v>22</v>
      </c>
      <c r="C2406" t="s">
        <v>11</v>
      </c>
      <c r="D2406" t="s">
        <v>9</v>
      </c>
      <c r="E2406" t="s">
        <v>6</v>
      </c>
      <c r="F2406">
        <v>15</v>
      </c>
    </row>
    <row r="2407" spans="1:6" x14ac:dyDescent="0.25">
      <c r="A2407" t="s">
        <v>131</v>
      </c>
      <c r="B2407" t="s">
        <v>28</v>
      </c>
      <c r="C2407" t="s">
        <v>11</v>
      </c>
      <c r="D2407" t="s">
        <v>9</v>
      </c>
      <c r="E2407" t="s">
        <v>6</v>
      </c>
      <c r="F2407">
        <v>28</v>
      </c>
    </row>
    <row r="2408" spans="1:6" x14ac:dyDescent="0.25">
      <c r="A2408" t="s">
        <v>131</v>
      </c>
      <c r="B2408" t="s">
        <v>31</v>
      </c>
      <c r="C2408" t="s">
        <v>11</v>
      </c>
      <c r="D2408" t="s">
        <v>9</v>
      </c>
      <c r="E2408" t="s">
        <v>6</v>
      </c>
      <c r="F2408">
        <v>10</v>
      </c>
    </row>
    <row r="2409" spans="1:6" x14ac:dyDescent="0.25">
      <c r="A2409" t="s">
        <v>131</v>
      </c>
      <c r="B2409" t="s">
        <v>31</v>
      </c>
      <c r="C2409" t="s">
        <v>11</v>
      </c>
      <c r="D2409" t="s">
        <v>9</v>
      </c>
      <c r="E2409" t="s">
        <v>7</v>
      </c>
      <c r="F2409">
        <v>1</v>
      </c>
    </row>
    <row r="2410" spans="1:6" x14ac:dyDescent="0.25">
      <c r="A2410" t="s">
        <v>131</v>
      </c>
      <c r="B2410" t="s">
        <v>32</v>
      </c>
      <c r="C2410" t="s">
        <v>11</v>
      </c>
      <c r="D2410" t="s">
        <v>9</v>
      </c>
      <c r="E2410" t="s">
        <v>6</v>
      </c>
      <c r="F2410">
        <v>7</v>
      </c>
    </row>
    <row r="2411" spans="1:6" x14ac:dyDescent="0.25">
      <c r="A2411" t="s">
        <v>131</v>
      </c>
      <c r="B2411" t="s">
        <v>34</v>
      </c>
      <c r="C2411" t="s">
        <v>11</v>
      </c>
      <c r="D2411" t="s">
        <v>9</v>
      </c>
      <c r="E2411" t="s">
        <v>6</v>
      </c>
      <c r="F2411">
        <v>15</v>
      </c>
    </row>
    <row r="2412" spans="1:6" x14ac:dyDescent="0.25">
      <c r="A2412" t="s">
        <v>131</v>
      </c>
      <c r="B2412" t="s">
        <v>33</v>
      </c>
      <c r="C2412" t="s">
        <v>11</v>
      </c>
      <c r="D2412" t="s">
        <v>9</v>
      </c>
      <c r="E2412" t="s">
        <v>6</v>
      </c>
      <c r="F2412">
        <v>27</v>
      </c>
    </row>
    <row r="2413" spans="1:6" x14ac:dyDescent="0.25">
      <c r="A2413" t="s">
        <v>131</v>
      </c>
      <c r="B2413" t="s">
        <v>20</v>
      </c>
      <c r="C2413" t="s">
        <v>11</v>
      </c>
      <c r="D2413" t="s">
        <v>9</v>
      </c>
      <c r="E2413" t="s">
        <v>6</v>
      </c>
      <c r="F2413">
        <v>3</v>
      </c>
    </row>
    <row r="2414" spans="1:6" x14ac:dyDescent="0.25">
      <c r="A2414" t="s">
        <v>131</v>
      </c>
      <c r="B2414" t="s">
        <v>12</v>
      </c>
      <c r="C2414" t="s">
        <v>11</v>
      </c>
      <c r="D2414" t="s">
        <v>9</v>
      </c>
      <c r="E2414" t="s">
        <v>6</v>
      </c>
      <c r="F2414">
        <v>51</v>
      </c>
    </row>
    <row r="2415" spans="1:6" x14ac:dyDescent="0.25">
      <c r="A2415" t="s">
        <v>254</v>
      </c>
      <c r="B2415" t="s">
        <v>30</v>
      </c>
      <c r="C2415" t="s">
        <v>11</v>
      </c>
      <c r="D2415" t="s">
        <v>9</v>
      </c>
      <c r="E2415" t="s">
        <v>6</v>
      </c>
      <c r="F2415">
        <v>2</v>
      </c>
    </row>
    <row r="2416" spans="1:6" x14ac:dyDescent="0.25">
      <c r="A2416" t="s">
        <v>254</v>
      </c>
      <c r="B2416" t="s">
        <v>30</v>
      </c>
      <c r="C2416" t="s">
        <v>11</v>
      </c>
      <c r="D2416" t="s">
        <v>9</v>
      </c>
      <c r="E2416" t="s">
        <v>7</v>
      </c>
      <c r="F2416">
        <v>12</v>
      </c>
    </row>
    <row r="2417" spans="1:6" x14ac:dyDescent="0.25">
      <c r="A2417" t="s">
        <v>254</v>
      </c>
      <c r="B2417" t="s">
        <v>26</v>
      </c>
      <c r="C2417" t="s">
        <v>11</v>
      </c>
      <c r="D2417" t="s">
        <v>9</v>
      </c>
      <c r="E2417" t="s">
        <v>7</v>
      </c>
      <c r="F2417">
        <v>4</v>
      </c>
    </row>
    <row r="2418" spans="1:6" x14ac:dyDescent="0.25">
      <c r="A2418" t="s">
        <v>254</v>
      </c>
      <c r="B2418" t="s">
        <v>27</v>
      </c>
      <c r="C2418" t="s">
        <v>11</v>
      </c>
      <c r="D2418" t="s">
        <v>9</v>
      </c>
      <c r="E2418" t="s">
        <v>6</v>
      </c>
      <c r="F2418">
        <v>1</v>
      </c>
    </row>
    <row r="2419" spans="1:6" x14ac:dyDescent="0.25">
      <c r="A2419" t="s">
        <v>254</v>
      </c>
      <c r="B2419" t="s">
        <v>24</v>
      </c>
      <c r="C2419" t="s">
        <v>11</v>
      </c>
      <c r="D2419" t="s">
        <v>9</v>
      </c>
      <c r="E2419" t="s">
        <v>6</v>
      </c>
      <c r="F2419">
        <v>1</v>
      </c>
    </row>
    <row r="2420" spans="1:6" x14ac:dyDescent="0.25">
      <c r="A2420" t="s">
        <v>254</v>
      </c>
      <c r="B2420" t="s">
        <v>24</v>
      </c>
      <c r="C2420" t="s">
        <v>11</v>
      </c>
      <c r="D2420" t="s">
        <v>9</v>
      </c>
      <c r="E2420" t="s">
        <v>7</v>
      </c>
      <c r="F2420">
        <v>1</v>
      </c>
    </row>
    <row r="2421" spans="1:6" x14ac:dyDescent="0.25">
      <c r="A2421" t="s">
        <v>254</v>
      </c>
      <c r="B2421" t="s">
        <v>23</v>
      </c>
      <c r="C2421" t="s">
        <v>11</v>
      </c>
      <c r="D2421" t="s">
        <v>9</v>
      </c>
      <c r="E2421" t="s">
        <v>7</v>
      </c>
      <c r="F2421">
        <v>4</v>
      </c>
    </row>
    <row r="2422" spans="1:6" x14ac:dyDescent="0.25">
      <c r="A2422" t="s">
        <v>254</v>
      </c>
      <c r="B2422" t="s">
        <v>13</v>
      </c>
      <c r="C2422" t="s">
        <v>11</v>
      </c>
      <c r="D2422" t="s">
        <v>9</v>
      </c>
      <c r="E2422" t="s">
        <v>6</v>
      </c>
      <c r="F2422">
        <v>6</v>
      </c>
    </row>
    <row r="2423" spans="1:6" x14ac:dyDescent="0.25">
      <c r="A2423" t="s">
        <v>254</v>
      </c>
      <c r="B2423" t="s">
        <v>13</v>
      </c>
      <c r="C2423" t="s">
        <v>11</v>
      </c>
      <c r="D2423" t="s">
        <v>9</v>
      </c>
      <c r="E2423" t="s">
        <v>7</v>
      </c>
      <c r="F2423">
        <v>23</v>
      </c>
    </row>
    <row r="2424" spans="1:6" x14ac:dyDescent="0.25">
      <c r="A2424" t="s">
        <v>254</v>
      </c>
      <c r="B2424" t="s">
        <v>21</v>
      </c>
      <c r="C2424" t="s">
        <v>11</v>
      </c>
      <c r="D2424" t="s">
        <v>9</v>
      </c>
      <c r="E2424" t="s">
        <v>6</v>
      </c>
      <c r="F2424">
        <v>1</v>
      </c>
    </row>
    <row r="2425" spans="1:6" x14ac:dyDescent="0.25">
      <c r="A2425" t="s">
        <v>254</v>
      </c>
      <c r="B2425" t="s">
        <v>21</v>
      </c>
      <c r="C2425" t="s">
        <v>11</v>
      </c>
      <c r="D2425" t="s">
        <v>9</v>
      </c>
      <c r="E2425" t="s">
        <v>7</v>
      </c>
      <c r="F2425">
        <v>5</v>
      </c>
    </row>
    <row r="2426" spans="1:6" x14ac:dyDescent="0.25">
      <c r="A2426" t="s">
        <v>254</v>
      </c>
      <c r="B2426" t="s">
        <v>36</v>
      </c>
      <c r="C2426" t="s">
        <v>11</v>
      </c>
      <c r="D2426" t="s">
        <v>9</v>
      </c>
      <c r="E2426" t="s">
        <v>6</v>
      </c>
      <c r="F2426">
        <v>7</v>
      </c>
    </row>
    <row r="2427" spans="1:6" x14ac:dyDescent="0.25">
      <c r="A2427" t="s">
        <v>254</v>
      </c>
      <c r="B2427" t="s">
        <v>36</v>
      </c>
      <c r="C2427" t="s">
        <v>11</v>
      </c>
      <c r="D2427" t="s">
        <v>9</v>
      </c>
      <c r="E2427" t="s">
        <v>7</v>
      </c>
      <c r="F2427">
        <v>29</v>
      </c>
    </row>
    <row r="2428" spans="1:6" x14ac:dyDescent="0.25">
      <c r="A2428" t="s">
        <v>254</v>
      </c>
      <c r="B2428" t="s">
        <v>19</v>
      </c>
      <c r="C2428" t="s">
        <v>11</v>
      </c>
      <c r="D2428" t="s">
        <v>9</v>
      </c>
      <c r="E2428" t="s">
        <v>7</v>
      </c>
      <c r="F2428">
        <v>1</v>
      </c>
    </row>
    <row r="2429" spans="1:6" x14ac:dyDescent="0.25">
      <c r="A2429" t="s">
        <v>254</v>
      </c>
      <c r="B2429" t="s">
        <v>29</v>
      </c>
      <c r="C2429" t="s">
        <v>11</v>
      </c>
      <c r="D2429" t="s">
        <v>9</v>
      </c>
      <c r="E2429" t="s">
        <v>6</v>
      </c>
      <c r="F2429">
        <v>2</v>
      </c>
    </row>
    <row r="2430" spans="1:6" x14ac:dyDescent="0.25">
      <c r="A2430" t="s">
        <v>254</v>
      </c>
      <c r="B2430" t="s">
        <v>29</v>
      </c>
      <c r="C2430" t="s">
        <v>11</v>
      </c>
      <c r="D2430" t="s">
        <v>9</v>
      </c>
      <c r="E2430" t="s">
        <v>7</v>
      </c>
      <c r="F2430">
        <v>4</v>
      </c>
    </row>
    <row r="2431" spans="1:6" x14ac:dyDescent="0.25">
      <c r="A2431" t="s">
        <v>254</v>
      </c>
      <c r="B2431" t="s">
        <v>37</v>
      </c>
      <c r="C2431" t="s">
        <v>11</v>
      </c>
      <c r="D2431" t="s">
        <v>8</v>
      </c>
      <c r="E2431" t="s">
        <v>6</v>
      </c>
      <c r="F2431">
        <v>1</v>
      </c>
    </row>
    <row r="2432" spans="1:6" x14ac:dyDescent="0.25">
      <c r="A2432" t="s">
        <v>254</v>
      </c>
      <c r="B2432" t="s">
        <v>37</v>
      </c>
      <c r="C2432" t="s">
        <v>11</v>
      </c>
      <c r="D2432" t="s">
        <v>8</v>
      </c>
      <c r="E2432" t="s">
        <v>7</v>
      </c>
      <c r="F2432">
        <v>1</v>
      </c>
    </row>
    <row r="2433" spans="1:6" x14ac:dyDescent="0.25">
      <c r="A2433" t="s">
        <v>254</v>
      </c>
      <c r="B2433" t="s">
        <v>37</v>
      </c>
      <c r="C2433" t="s">
        <v>11</v>
      </c>
      <c r="D2433" t="s">
        <v>9</v>
      </c>
      <c r="E2433" t="s">
        <v>7</v>
      </c>
      <c r="F2433">
        <v>1</v>
      </c>
    </row>
    <row r="2434" spans="1:6" x14ac:dyDescent="0.25">
      <c r="A2434" t="s">
        <v>254</v>
      </c>
      <c r="B2434" t="s">
        <v>14</v>
      </c>
      <c r="C2434" t="s">
        <v>11</v>
      </c>
      <c r="D2434" t="s">
        <v>9</v>
      </c>
      <c r="E2434" t="s">
        <v>6</v>
      </c>
      <c r="F2434">
        <v>2</v>
      </c>
    </row>
    <row r="2435" spans="1:6" x14ac:dyDescent="0.25">
      <c r="A2435" t="s">
        <v>254</v>
      </c>
      <c r="B2435" t="s">
        <v>14</v>
      </c>
      <c r="C2435" t="s">
        <v>11</v>
      </c>
      <c r="D2435" t="s">
        <v>9</v>
      </c>
      <c r="E2435" t="s">
        <v>7</v>
      </c>
      <c r="F2435">
        <v>11</v>
      </c>
    </row>
    <row r="2436" spans="1:6" x14ac:dyDescent="0.25">
      <c r="A2436" t="s">
        <v>254</v>
      </c>
      <c r="B2436" t="s">
        <v>35</v>
      </c>
      <c r="C2436" t="s">
        <v>11</v>
      </c>
      <c r="D2436" t="s">
        <v>9</v>
      </c>
      <c r="E2436" t="s">
        <v>7</v>
      </c>
      <c r="F2436">
        <v>6</v>
      </c>
    </row>
    <row r="2437" spans="1:6" x14ac:dyDescent="0.25">
      <c r="A2437" t="s">
        <v>254</v>
      </c>
      <c r="B2437" t="s">
        <v>17</v>
      </c>
      <c r="C2437" t="s">
        <v>11</v>
      </c>
      <c r="D2437" t="s">
        <v>9</v>
      </c>
      <c r="E2437" t="s">
        <v>7</v>
      </c>
      <c r="F2437">
        <v>1</v>
      </c>
    </row>
    <row r="2438" spans="1:6" x14ac:dyDescent="0.25">
      <c r="A2438" t="s">
        <v>254</v>
      </c>
      <c r="B2438" t="s">
        <v>25</v>
      </c>
      <c r="C2438" t="s">
        <v>11</v>
      </c>
      <c r="D2438" t="s">
        <v>9</v>
      </c>
      <c r="E2438" t="s">
        <v>6</v>
      </c>
      <c r="F2438">
        <v>1</v>
      </c>
    </row>
    <row r="2439" spans="1:6" x14ac:dyDescent="0.25">
      <c r="A2439" t="s">
        <v>254</v>
      </c>
      <c r="B2439" t="s">
        <v>25</v>
      </c>
      <c r="C2439" t="s">
        <v>11</v>
      </c>
      <c r="D2439" t="s">
        <v>9</v>
      </c>
      <c r="E2439" t="s">
        <v>7</v>
      </c>
      <c r="F2439">
        <v>3</v>
      </c>
    </row>
    <row r="2440" spans="1:6" x14ac:dyDescent="0.25">
      <c r="A2440" t="s">
        <v>254</v>
      </c>
      <c r="B2440" t="s">
        <v>16</v>
      </c>
      <c r="C2440" t="s">
        <v>11</v>
      </c>
      <c r="D2440" t="s">
        <v>9</v>
      </c>
      <c r="E2440" t="s">
        <v>6</v>
      </c>
      <c r="F2440">
        <v>1</v>
      </c>
    </row>
    <row r="2441" spans="1:6" x14ac:dyDescent="0.25">
      <c r="A2441" t="s">
        <v>254</v>
      </c>
      <c r="B2441" t="s">
        <v>16</v>
      </c>
      <c r="C2441" t="s">
        <v>11</v>
      </c>
      <c r="D2441" t="s">
        <v>9</v>
      </c>
      <c r="E2441" t="s">
        <v>7</v>
      </c>
      <c r="F2441">
        <v>2</v>
      </c>
    </row>
    <row r="2442" spans="1:6" x14ac:dyDescent="0.25">
      <c r="A2442" t="s">
        <v>254</v>
      </c>
      <c r="B2442" t="s">
        <v>22</v>
      </c>
      <c r="C2442" t="s">
        <v>11</v>
      </c>
      <c r="D2442" t="s">
        <v>9</v>
      </c>
      <c r="E2442" t="s">
        <v>7</v>
      </c>
      <c r="F2442">
        <v>9</v>
      </c>
    </row>
    <row r="2443" spans="1:6" x14ac:dyDescent="0.25">
      <c r="A2443" t="s">
        <v>254</v>
      </c>
      <c r="B2443" t="s">
        <v>28</v>
      </c>
      <c r="C2443" t="s">
        <v>11</v>
      </c>
      <c r="D2443" t="s">
        <v>9</v>
      </c>
      <c r="E2443" t="s">
        <v>6</v>
      </c>
      <c r="F2443">
        <v>2</v>
      </c>
    </row>
    <row r="2444" spans="1:6" x14ac:dyDescent="0.25">
      <c r="A2444" t="s">
        <v>254</v>
      </c>
      <c r="B2444" t="s">
        <v>28</v>
      </c>
      <c r="C2444" t="s">
        <v>11</v>
      </c>
      <c r="D2444" t="s">
        <v>9</v>
      </c>
      <c r="E2444" t="s">
        <v>7</v>
      </c>
      <c r="F2444">
        <v>20</v>
      </c>
    </row>
    <row r="2445" spans="1:6" x14ac:dyDescent="0.25">
      <c r="A2445" t="s">
        <v>254</v>
      </c>
      <c r="B2445" t="s">
        <v>31</v>
      </c>
      <c r="C2445" t="s">
        <v>11</v>
      </c>
      <c r="D2445" t="s">
        <v>9</v>
      </c>
      <c r="E2445" t="s">
        <v>7</v>
      </c>
      <c r="F2445">
        <v>6</v>
      </c>
    </row>
    <row r="2446" spans="1:6" x14ac:dyDescent="0.25">
      <c r="A2446" t="s">
        <v>254</v>
      </c>
      <c r="B2446" t="s">
        <v>32</v>
      </c>
      <c r="C2446" t="s">
        <v>11</v>
      </c>
      <c r="D2446" t="s">
        <v>9</v>
      </c>
      <c r="E2446" t="s">
        <v>6</v>
      </c>
      <c r="F2446">
        <v>3</v>
      </c>
    </row>
    <row r="2447" spans="1:6" x14ac:dyDescent="0.25">
      <c r="A2447" t="s">
        <v>254</v>
      </c>
      <c r="B2447" t="s">
        <v>32</v>
      </c>
      <c r="C2447" t="s">
        <v>11</v>
      </c>
      <c r="D2447" t="s">
        <v>9</v>
      </c>
      <c r="E2447" t="s">
        <v>7</v>
      </c>
      <c r="F2447">
        <v>16</v>
      </c>
    </row>
    <row r="2448" spans="1:6" x14ac:dyDescent="0.25">
      <c r="A2448" t="s">
        <v>254</v>
      </c>
      <c r="B2448" t="s">
        <v>15</v>
      </c>
      <c r="C2448" t="s">
        <v>11</v>
      </c>
      <c r="D2448" t="s">
        <v>9</v>
      </c>
      <c r="E2448" t="s">
        <v>7</v>
      </c>
      <c r="F2448">
        <v>3</v>
      </c>
    </row>
    <row r="2449" spans="1:6" x14ac:dyDescent="0.25">
      <c r="A2449" t="s">
        <v>254</v>
      </c>
      <c r="B2449" t="s">
        <v>34</v>
      </c>
      <c r="C2449" t="s">
        <v>11</v>
      </c>
      <c r="D2449" t="s">
        <v>8</v>
      </c>
      <c r="E2449" t="s">
        <v>7</v>
      </c>
      <c r="F2449">
        <v>13</v>
      </c>
    </row>
    <row r="2450" spans="1:6" x14ac:dyDescent="0.25">
      <c r="A2450" t="s">
        <v>254</v>
      </c>
      <c r="B2450" t="s">
        <v>34</v>
      </c>
      <c r="C2450" t="s">
        <v>11</v>
      </c>
      <c r="D2450" t="s">
        <v>9</v>
      </c>
      <c r="E2450" t="s">
        <v>6</v>
      </c>
      <c r="F2450">
        <v>2</v>
      </c>
    </row>
    <row r="2451" spans="1:6" x14ac:dyDescent="0.25">
      <c r="A2451" t="s">
        <v>254</v>
      </c>
      <c r="B2451" t="s">
        <v>34</v>
      </c>
      <c r="C2451" t="s">
        <v>11</v>
      </c>
      <c r="D2451" t="s">
        <v>9</v>
      </c>
      <c r="E2451" t="s">
        <v>7</v>
      </c>
      <c r="F2451">
        <v>3</v>
      </c>
    </row>
    <row r="2452" spans="1:6" x14ac:dyDescent="0.25">
      <c r="A2452" t="s">
        <v>254</v>
      </c>
      <c r="B2452" t="s">
        <v>33</v>
      </c>
      <c r="C2452" t="s">
        <v>11</v>
      </c>
      <c r="D2452" t="s">
        <v>9</v>
      </c>
      <c r="E2452" t="s">
        <v>6</v>
      </c>
      <c r="F2452">
        <v>4</v>
      </c>
    </row>
    <row r="2453" spans="1:6" x14ac:dyDescent="0.25">
      <c r="A2453" t="s">
        <v>254</v>
      </c>
      <c r="B2453" t="s">
        <v>33</v>
      </c>
      <c r="C2453" t="s">
        <v>11</v>
      </c>
      <c r="D2453" t="s">
        <v>9</v>
      </c>
      <c r="E2453" t="s">
        <v>7</v>
      </c>
      <c r="F2453">
        <v>11</v>
      </c>
    </row>
    <row r="2454" spans="1:6" x14ac:dyDescent="0.25">
      <c r="A2454" t="s">
        <v>254</v>
      </c>
      <c r="B2454" t="s">
        <v>20</v>
      </c>
      <c r="C2454" t="s">
        <v>11</v>
      </c>
      <c r="D2454" t="s">
        <v>9</v>
      </c>
      <c r="E2454" t="s">
        <v>6</v>
      </c>
      <c r="F2454">
        <v>1</v>
      </c>
    </row>
    <row r="2455" spans="1:6" x14ac:dyDescent="0.25">
      <c r="A2455" t="s">
        <v>254</v>
      </c>
      <c r="B2455" t="s">
        <v>20</v>
      </c>
      <c r="C2455" t="s">
        <v>11</v>
      </c>
      <c r="D2455" t="s">
        <v>9</v>
      </c>
      <c r="E2455" t="s">
        <v>7</v>
      </c>
      <c r="F2455">
        <v>1</v>
      </c>
    </row>
    <row r="2456" spans="1:6" x14ac:dyDescent="0.25">
      <c r="A2456" t="s">
        <v>254</v>
      </c>
      <c r="B2456" t="s">
        <v>12</v>
      </c>
      <c r="C2456" t="s">
        <v>11</v>
      </c>
      <c r="D2456" t="s">
        <v>9</v>
      </c>
      <c r="E2456" t="s">
        <v>6</v>
      </c>
      <c r="F2456">
        <v>15</v>
      </c>
    </row>
    <row r="2457" spans="1:6" x14ac:dyDescent="0.25">
      <c r="A2457" t="s">
        <v>254</v>
      </c>
      <c r="B2457" t="s">
        <v>12</v>
      </c>
      <c r="C2457" t="s">
        <v>11</v>
      </c>
      <c r="D2457" t="s">
        <v>9</v>
      </c>
      <c r="E2457" t="s">
        <v>7</v>
      </c>
      <c r="F2457">
        <v>41</v>
      </c>
    </row>
    <row r="2458" spans="1:6" x14ac:dyDescent="0.25">
      <c r="A2458" t="s">
        <v>313</v>
      </c>
      <c r="B2458" t="s">
        <v>30</v>
      </c>
      <c r="C2458" t="s">
        <v>10</v>
      </c>
      <c r="D2458" t="s">
        <v>9</v>
      </c>
      <c r="E2458" t="s">
        <v>6</v>
      </c>
      <c r="F2458">
        <v>22</v>
      </c>
    </row>
    <row r="2459" spans="1:6" x14ac:dyDescent="0.25">
      <c r="A2459" t="s">
        <v>313</v>
      </c>
      <c r="B2459" t="s">
        <v>26</v>
      </c>
      <c r="C2459" t="s">
        <v>10</v>
      </c>
      <c r="D2459" t="s">
        <v>9</v>
      </c>
      <c r="E2459" t="s">
        <v>6</v>
      </c>
      <c r="F2459">
        <v>3</v>
      </c>
    </row>
    <row r="2460" spans="1:6" x14ac:dyDescent="0.25">
      <c r="A2460" t="s">
        <v>313</v>
      </c>
      <c r="B2460" t="s">
        <v>27</v>
      </c>
      <c r="C2460" t="s">
        <v>10</v>
      </c>
      <c r="D2460" t="s">
        <v>9</v>
      </c>
      <c r="E2460" t="s">
        <v>6</v>
      </c>
      <c r="F2460">
        <v>2</v>
      </c>
    </row>
    <row r="2461" spans="1:6" x14ac:dyDescent="0.25">
      <c r="A2461" t="s">
        <v>313</v>
      </c>
      <c r="B2461" t="s">
        <v>24</v>
      </c>
      <c r="C2461" t="s">
        <v>10</v>
      </c>
      <c r="D2461" t="s">
        <v>9</v>
      </c>
      <c r="E2461" t="s">
        <v>6</v>
      </c>
      <c r="F2461">
        <v>14</v>
      </c>
    </row>
    <row r="2462" spans="1:6" x14ac:dyDescent="0.25">
      <c r="A2462" t="s">
        <v>313</v>
      </c>
      <c r="B2462" t="s">
        <v>23</v>
      </c>
      <c r="C2462" t="s">
        <v>10</v>
      </c>
      <c r="D2462" t="s">
        <v>9</v>
      </c>
      <c r="E2462" t="s">
        <v>6</v>
      </c>
      <c r="F2462">
        <v>6</v>
      </c>
    </row>
    <row r="2463" spans="1:6" x14ac:dyDescent="0.25">
      <c r="A2463" t="s">
        <v>313</v>
      </c>
      <c r="B2463" t="s">
        <v>13</v>
      </c>
      <c r="C2463" t="s">
        <v>10</v>
      </c>
      <c r="D2463" t="s">
        <v>9</v>
      </c>
      <c r="E2463" t="s">
        <v>6</v>
      </c>
      <c r="F2463">
        <v>42</v>
      </c>
    </row>
    <row r="2464" spans="1:6" x14ac:dyDescent="0.25">
      <c r="A2464" t="s">
        <v>313</v>
      </c>
      <c r="B2464" t="s">
        <v>13</v>
      </c>
      <c r="C2464" t="s">
        <v>10</v>
      </c>
      <c r="D2464" t="s">
        <v>9</v>
      </c>
      <c r="E2464" t="s">
        <v>7</v>
      </c>
      <c r="F2464">
        <v>1</v>
      </c>
    </row>
    <row r="2465" spans="1:6" x14ac:dyDescent="0.25">
      <c r="A2465" t="s">
        <v>313</v>
      </c>
      <c r="B2465" t="s">
        <v>21</v>
      </c>
      <c r="C2465" t="s">
        <v>10</v>
      </c>
      <c r="D2465" t="s">
        <v>9</v>
      </c>
      <c r="E2465" t="s">
        <v>6</v>
      </c>
      <c r="F2465">
        <v>13</v>
      </c>
    </row>
    <row r="2466" spans="1:6" x14ac:dyDescent="0.25">
      <c r="A2466" t="s">
        <v>313</v>
      </c>
      <c r="B2466" t="s">
        <v>36</v>
      </c>
      <c r="C2466" t="s">
        <v>10</v>
      </c>
      <c r="D2466" t="s">
        <v>9</v>
      </c>
      <c r="E2466" t="s">
        <v>6</v>
      </c>
      <c r="F2466">
        <v>11</v>
      </c>
    </row>
    <row r="2467" spans="1:6" x14ac:dyDescent="0.25">
      <c r="A2467" t="s">
        <v>313</v>
      </c>
      <c r="B2467" t="s">
        <v>19</v>
      </c>
      <c r="C2467" t="s">
        <v>10</v>
      </c>
      <c r="D2467" t="s">
        <v>9</v>
      </c>
      <c r="E2467" t="s">
        <v>6</v>
      </c>
      <c r="F2467">
        <v>5</v>
      </c>
    </row>
    <row r="2468" spans="1:6" x14ac:dyDescent="0.25">
      <c r="A2468" t="s">
        <v>313</v>
      </c>
      <c r="B2468" t="s">
        <v>29</v>
      </c>
      <c r="C2468" t="s">
        <v>10</v>
      </c>
      <c r="D2468" t="s">
        <v>9</v>
      </c>
      <c r="E2468" t="s">
        <v>6</v>
      </c>
      <c r="F2468">
        <v>14</v>
      </c>
    </row>
    <row r="2469" spans="1:6" x14ac:dyDescent="0.25">
      <c r="A2469" t="s">
        <v>313</v>
      </c>
      <c r="B2469" t="s">
        <v>37</v>
      </c>
      <c r="C2469" t="s">
        <v>10</v>
      </c>
      <c r="D2469" t="s">
        <v>9</v>
      </c>
      <c r="E2469" t="s">
        <v>6</v>
      </c>
      <c r="F2469">
        <v>3</v>
      </c>
    </row>
    <row r="2470" spans="1:6" x14ac:dyDescent="0.25">
      <c r="A2470" t="s">
        <v>313</v>
      </c>
      <c r="B2470" t="s">
        <v>14</v>
      </c>
      <c r="C2470" t="s">
        <v>10</v>
      </c>
      <c r="D2470" t="s">
        <v>9</v>
      </c>
      <c r="E2470" t="s">
        <v>6</v>
      </c>
      <c r="F2470">
        <v>22</v>
      </c>
    </row>
    <row r="2471" spans="1:6" x14ac:dyDescent="0.25">
      <c r="A2471" t="s">
        <v>313</v>
      </c>
      <c r="B2471" t="s">
        <v>35</v>
      </c>
      <c r="C2471" t="s">
        <v>10</v>
      </c>
      <c r="D2471" t="s">
        <v>9</v>
      </c>
      <c r="E2471" t="s">
        <v>6</v>
      </c>
      <c r="F2471">
        <v>7</v>
      </c>
    </row>
    <row r="2472" spans="1:6" x14ac:dyDescent="0.25">
      <c r="A2472" t="s">
        <v>313</v>
      </c>
      <c r="B2472" t="s">
        <v>18</v>
      </c>
      <c r="C2472" t="s">
        <v>10</v>
      </c>
      <c r="D2472" t="s">
        <v>9</v>
      </c>
      <c r="E2472" t="s">
        <v>6</v>
      </c>
      <c r="F2472">
        <v>1</v>
      </c>
    </row>
    <row r="2473" spans="1:6" x14ac:dyDescent="0.25">
      <c r="A2473" t="s">
        <v>313</v>
      </c>
      <c r="B2473" t="s">
        <v>25</v>
      </c>
      <c r="C2473" t="s">
        <v>10</v>
      </c>
      <c r="D2473" t="s">
        <v>9</v>
      </c>
      <c r="E2473" t="s">
        <v>6</v>
      </c>
      <c r="F2473">
        <v>3</v>
      </c>
    </row>
    <row r="2474" spans="1:6" x14ac:dyDescent="0.25">
      <c r="A2474" t="s">
        <v>313</v>
      </c>
      <c r="B2474" t="s">
        <v>16</v>
      </c>
      <c r="C2474" t="s">
        <v>10</v>
      </c>
      <c r="D2474" t="s">
        <v>9</v>
      </c>
      <c r="E2474" t="s">
        <v>6</v>
      </c>
      <c r="F2474">
        <v>5</v>
      </c>
    </row>
    <row r="2475" spans="1:6" x14ac:dyDescent="0.25">
      <c r="A2475" t="s">
        <v>313</v>
      </c>
      <c r="B2475" t="s">
        <v>22</v>
      </c>
      <c r="C2475" t="s">
        <v>10</v>
      </c>
      <c r="D2475" t="s">
        <v>9</v>
      </c>
      <c r="E2475" t="s">
        <v>6</v>
      </c>
      <c r="F2475">
        <v>7</v>
      </c>
    </row>
    <row r="2476" spans="1:6" x14ac:dyDescent="0.25">
      <c r="A2476" t="s">
        <v>313</v>
      </c>
      <c r="B2476" t="s">
        <v>28</v>
      </c>
      <c r="C2476" t="s">
        <v>10</v>
      </c>
      <c r="D2476" t="s">
        <v>9</v>
      </c>
      <c r="E2476" t="s">
        <v>6</v>
      </c>
      <c r="F2476">
        <v>29</v>
      </c>
    </row>
    <row r="2477" spans="1:6" x14ac:dyDescent="0.25">
      <c r="A2477" t="s">
        <v>313</v>
      </c>
      <c r="B2477" t="s">
        <v>31</v>
      </c>
      <c r="C2477" t="s">
        <v>10</v>
      </c>
      <c r="D2477" t="s">
        <v>9</v>
      </c>
      <c r="E2477" t="s">
        <v>6</v>
      </c>
      <c r="F2477">
        <v>12</v>
      </c>
    </row>
    <row r="2478" spans="1:6" x14ac:dyDescent="0.25">
      <c r="A2478" t="s">
        <v>313</v>
      </c>
      <c r="B2478" t="s">
        <v>32</v>
      </c>
      <c r="C2478" t="s">
        <v>10</v>
      </c>
      <c r="D2478" t="s">
        <v>9</v>
      </c>
      <c r="E2478" t="s">
        <v>6</v>
      </c>
      <c r="F2478">
        <v>20</v>
      </c>
    </row>
    <row r="2479" spans="1:6" x14ac:dyDescent="0.25">
      <c r="A2479" t="s">
        <v>313</v>
      </c>
      <c r="B2479" t="s">
        <v>15</v>
      </c>
      <c r="C2479" t="s">
        <v>10</v>
      </c>
      <c r="D2479" t="s">
        <v>9</v>
      </c>
      <c r="E2479" t="s">
        <v>6</v>
      </c>
      <c r="F2479">
        <v>6</v>
      </c>
    </row>
    <row r="2480" spans="1:6" x14ac:dyDescent="0.25">
      <c r="A2480" t="s">
        <v>313</v>
      </c>
      <c r="B2480" t="s">
        <v>15</v>
      </c>
      <c r="C2480" t="s">
        <v>10</v>
      </c>
      <c r="D2480" t="s">
        <v>9</v>
      </c>
      <c r="E2480" t="s">
        <v>7</v>
      </c>
      <c r="F2480">
        <v>1</v>
      </c>
    </row>
    <row r="2481" spans="1:6" x14ac:dyDescent="0.25">
      <c r="A2481" t="s">
        <v>313</v>
      </c>
      <c r="B2481" t="s">
        <v>34</v>
      </c>
      <c r="C2481" t="s">
        <v>10</v>
      </c>
      <c r="D2481" t="s">
        <v>9</v>
      </c>
      <c r="E2481" t="s">
        <v>6</v>
      </c>
      <c r="F2481">
        <v>22</v>
      </c>
    </row>
    <row r="2482" spans="1:6" x14ac:dyDescent="0.25">
      <c r="A2482" t="s">
        <v>313</v>
      </c>
      <c r="B2482" t="s">
        <v>33</v>
      </c>
      <c r="C2482" t="s">
        <v>10</v>
      </c>
      <c r="D2482" t="s">
        <v>9</v>
      </c>
      <c r="E2482" t="s">
        <v>6</v>
      </c>
      <c r="F2482">
        <v>22</v>
      </c>
    </row>
    <row r="2483" spans="1:6" x14ac:dyDescent="0.25">
      <c r="A2483" t="s">
        <v>313</v>
      </c>
      <c r="B2483" t="s">
        <v>20</v>
      </c>
      <c r="C2483" t="s">
        <v>10</v>
      </c>
      <c r="D2483" t="s">
        <v>9</v>
      </c>
      <c r="E2483" t="s">
        <v>6</v>
      </c>
      <c r="F2483">
        <v>5</v>
      </c>
    </row>
    <row r="2484" spans="1:6" x14ac:dyDescent="0.25">
      <c r="A2484" t="s">
        <v>313</v>
      </c>
      <c r="B2484" t="s">
        <v>12</v>
      </c>
      <c r="C2484" t="s">
        <v>10</v>
      </c>
      <c r="D2484" t="s">
        <v>9</v>
      </c>
      <c r="E2484" t="s">
        <v>6</v>
      </c>
      <c r="F2484">
        <v>69</v>
      </c>
    </row>
    <row r="2485" spans="1:6" x14ac:dyDescent="0.25">
      <c r="A2485" t="s">
        <v>130</v>
      </c>
      <c r="B2485" t="s">
        <v>37</v>
      </c>
      <c r="C2485" t="s">
        <v>10</v>
      </c>
      <c r="D2485" t="s">
        <v>9</v>
      </c>
      <c r="E2485" t="s">
        <v>6</v>
      </c>
      <c r="F2485">
        <v>5</v>
      </c>
    </row>
    <row r="2486" spans="1:6" x14ac:dyDescent="0.25">
      <c r="A2486" t="s">
        <v>76</v>
      </c>
      <c r="B2486" t="s">
        <v>30</v>
      </c>
      <c r="C2486" t="s">
        <v>11</v>
      </c>
      <c r="D2486" t="s">
        <v>9</v>
      </c>
      <c r="E2486" t="s">
        <v>6</v>
      </c>
      <c r="F2486">
        <v>9</v>
      </c>
    </row>
    <row r="2487" spans="1:6" x14ac:dyDescent="0.25">
      <c r="A2487" t="s">
        <v>76</v>
      </c>
      <c r="B2487" t="s">
        <v>26</v>
      </c>
      <c r="C2487" t="s">
        <v>11</v>
      </c>
      <c r="D2487" t="s">
        <v>9</v>
      </c>
      <c r="E2487" t="s">
        <v>6</v>
      </c>
      <c r="F2487">
        <v>1</v>
      </c>
    </row>
    <row r="2488" spans="1:6" x14ac:dyDescent="0.25">
      <c r="A2488" t="s">
        <v>76</v>
      </c>
      <c r="B2488" t="s">
        <v>24</v>
      </c>
      <c r="C2488" t="s">
        <v>11</v>
      </c>
      <c r="D2488" t="s">
        <v>9</v>
      </c>
      <c r="E2488" t="s">
        <v>6</v>
      </c>
      <c r="F2488">
        <v>6</v>
      </c>
    </row>
    <row r="2489" spans="1:6" x14ac:dyDescent="0.25">
      <c r="A2489" t="s">
        <v>76</v>
      </c>
      <c r="B2489" t="s">
        <v>13</v>
      </c>
      <c r="C2489" t="s">
        <v>11</v>
      </c>
      <c r="D2489" t="s">
        <v>9</v>
      </c>
      <c r="E2489" t="s">
        <v>6</v>
      </c>
      <c r="F2489">
        <v>29</v>
      </c>
    </row>
    <row r="2490" spans="1:6" x14ac:dyDescent="0.25">
      <c r="A2490" t="s">
        <v>76</v>
      </c>
      <c r="B2490" t="s">
        <v>21</v>
      </c>
      <c r="C2490" t="s">
        <v>11</v>
      </c>
      <c r="D2490" t="s">
        <v>9</v>
      </c>
      <c r="E2490" t="s">
        <v>6</v>
      </c>
      <c r="F2490">
        <v>2</v>
      </c>
    </row>
    <row r="2491" spans="1:6" x14ac:dyDescent="0.25">
      <c r="A2491" t="s">
        <v>76</v>
      </c>
      <c r="B2491" t="s">
        <v>36</v>
      </c>
      <c r="C2491" t="s">
        <v>11</v>
      </c>
      <c r="D2491" t="s">
        <v>9</v>
      </c>
      <c r="E2491" t="s">
        <v>6</v>
      </c>
      <c r="F2491">
        <v>1</v>
      </c>
    </row>
    <row r="2492" spans="1:6" x14ac:dyDescent="0.25">
      <c r="A2492" t="s">
        <v>76</v>
      </c>
      <c r="B2492" t="s">
        <v>19</v>
      </c>
      <c r="C2492" t="s">
        <v>11</v>
      </c>
      <c r="D2492" t="s">
        <v>9</v>
      </c>
      <c r="E2492" t="s">
        <v>6</v>
      </c>
      <c r="F2492">
        <v>4</v>
      </c>
    </row>
    <row r="2493" spans="1:6" x14ac:dyDescent="0.25">
      <c r="A2493" t="s">
        <v>76</v>
      </c>
      <c r="B2493" t="s">
        <v>29</v>
      </c>
      <c r="C2493" t="s">
        <v>11</v>
      </c>
      <c r="D2493" t="s">
        <v>9</v>
      </c>
      <c r="E2493" t="s">
        <v>6</v>
      </c>
      <c r="F2493">
        <v>2</v>
      </c>
    </row>
    <row r="2494" spans="1:6" x14ac:dyDescent="0.25">
      <c r="A2494" t="s">
        <v>76</v>
      </c>
      <c r="B2494" t="s">
        <v>14</v>
      </c>
      <c r="C2494" t="s">
        <v>11</v>
      </c>
      <c r="D2494" t="s">
        <v>9</v>
      </c>
      <c r="E2494" t="s">
        <v>6</v>
      </c>
      <c r="F2494">
        <v>10</v>
      </c>
    </row>
    <row r="2495" spans="1:6" x14ac:dyDescent="0.25">
      <c r="A2495" t="s">
        <v>76</v>
      </c>
      <c r="B2495" t="s">
        <v>17</v>
      </c>
      <c r="C2495" t="s">
        <v>11</v>
      </c>
      <c r="D2495" t="s">
        <v>9</v>
      </c>
      <c r="E2495" t="s">
        <v>6</v>
      </c>
      <c r="F2495">
        <v>2</v>
      </c>
    </row>
    <row r="2496" spans="1:6" x14ac:dyDescent="0.25">
      <c r="A2496" t="s">
        <v>76</v>
      </c>
      <c r="B2496" t="s">
        <v>17</v>
      </c>
      <c r="C2496" t="s">
        <v>11</v>
      </c>
      <c r="D2496" t="s">
        <v>9</v>
      </c>
      <c r="E2496" t="s">
        <v>7</v>
      </c>
      <c r="F2496">
        <v>1</v>
      </c>
    </row>
    <row r="2497" spans="1:6" x14ac:dyDescent="0.25">
      <c r="A2497" t="s">
        <v>76</v>
      </c>
      <c r="B2497" t="s">
        <v>25</v>
      </c>
      <c r="C2497" t="s">
        <v>11</v>
      </c>
      <c r="D2497" t="s">
        <v>9</v>
      </c>
      <c r="E2497" t="s">
        <v>6</v>
      </c>
      <c r="F2497">
        <v>2</v>
      </c>
    </row>
    <row r="2498" spans="1:6" x14ac:dyDescent="0.25">
      <c r="A2498" t="s">
        <v>76</v>
      </c>
      <c r="B2498" t="s">
        <v>16</v>
      </c>
      <c r="C2498" t="s">
        <v>11</v>
      </c>
      <c r="D2498" t="s">
        <v>9</v>
      </c>
      <c r="E2498" t="s">
        <v>6</v>
      </c>
      <c r="F2498">
        <v>4</v>
      </c>
    </row>
    <row r="2499" spans="1:6" x14ac:dyDescent="0.25">
      <c r="A2499" t="s">
        <v>76</v>
      </c>
      <c r="B2499" t="s">
        <v>22</v>
      </c>
      <c r="C2499" t="s">
        <v>11</v>
      </c>
      <c r="D2499" t="s">
        <v>9</v>
      </c>
      <c r="E2499" t="s">
        <v>6</v>
      </c>
      <c r="F2499">
        <v>4</v>
      </c>
    </row>
    <row r="2500" spans="1:6" x14ac:dyDescent="0.25">
      <c r="A2500" t="s">
        <v>76</v>
      </c>
      <c r="B2500" t="s">
        <v>28</v>
      </c>
      <c r="C2500" t="s">
        <v>11</v>
      </c>
      <c r="D2500" t="s">
        <v>9</v>
      </c>
      <c r="E2500" t="s">
        <v>6</v>
      </c>
      <c r="F2500">
        <v>21</v>
      </c>
    </row>
    <row r="2501" spans="1:6" x14ac:dyDescent="0.25">
      <c r="A2501" t="s">
        <v>76</v>
      </c>
      <c r="B2501" t="s">
        <v>28</v>
      </c>
      <c r="C2501" t="s">
        <v>11</v>
      </c>
      <c r="D2501" t="s">
        <v>9</v>
      </c>
      <c r="E2501" t="s">
        <v>7</v>
      </c>
      <c r="F2501">
        <v>1</v>
      </c>
    </row>
    <row r="2502" spans="1:6" x14ac:dyDescent="0.25">
      <c r="A2502" t="s">
        <v>76</v>
      </c>
      <c r="B2502" t="s">
        <v>31</v>
      </c>
      <c r="C2502" t="s">
        <v>11</v>
      </c>
      <c r="D2502" t="s">
        <v>9</v>
      </c>
      <c r="E2502" t="s">
        <v>6</v>
      </c>
      <c r="F2502">
        <v>5</v>
      </c>
    </row>
    <row r="2503" spans="1:6" x14ac:dyDescent="0.25">
      <c r="A2503" t="s">
        <v>76</v>
      </c>
      <c r="B2503" t="s">
        <v>32</v>
      </c>
      <c r="C2503" t="s">
        <v>11</v>
      </c>
      <c r="D2503" t="s">
        <v>9</v>
      </c>
      <c r="E2503" t="s">
        <v>6</v>
      </c>
      <c r="F2503">
        <v>3</v>
      </c>
    </row>
    <row r="2504" spans="1:6" x14ac:dyDescent="0.25">
      <c r="A2504" t="s">
        <v>76</v>
      </c>
      <c r="B2504" t="s">
        <v>34</v>
      </c>
      <c r="C2504" t="s">
        <v>11</v>
      </c>
      <c r="D2504" t="s">
        <v>9</v>
      </c>
      <c r="E2504" t="s">
        <v>6</v>
      </c>
      <c r="F2504">
        <v>1</v>
      </c>
    </row>
    <row r="2505" spans="1:6" x14ac:dyDescent="0.25">
      <c r="A2505" t="s">
        <v>76</v>
      </c>
      <c r="B2505" t="s">
        <v>33</v>
      </c>
      <c r="C2505" t="s">
        <v>11</v>
      </c>
      <c r="D2505" t="s">
        <v>9</v>
      </c>
      <c r="E2505" t="s">
        <v>6</v>
      </c>
      <c r="F2505">
        <v>2</v>
      </c>
    </row>
    <row r="2506" spans="1:6" x14ac:dyDescent="0.25">
      <c r="A2506" t="s">
        <v>76</v>
      </c>
      <c r="B2506" t="s">
        <v>20</v>
      </c>
      <c r="C2506" t="s">
        <v>11</v>
      </c>
      <c r="D2506" t="s">
        <v>9</v>
      </c>
      <c r="E2506" t="s">
        <v>6</v>
      </c>
      <c r="F2506">
        <v>2</v>
      </c>
    </row>
    <row r="2507" spans="1:6" x14ac:dyDescent="0.25">
      <c r="A2507" t="s">
        <v>76</v>
      </c>
      <c r="B2507" t="s">
        <v>12</v>
      </c>
      <c r="C2507" t="s">
        <v>11</v>
      </c>
      <c r="D2507" t="s">
        <v>9</v>
      </c>
      <c r="E2507" t="s">
        <v>6</v>
      </c>
      <c r="F2507">
        <v>14</v>
      </c>
    </row>
    <row r="2508" spans="1:6" x14ac:dyDescent="0.25">
      <c r="A2508" t="s">
        <v>287</v>
      </c>
      <c r="B2508" t="s">
        <v>13</v>
      </c>
      <c r="C2508" t="s">
        <v>10</v>
      </c>
      <c r="D2508" t="s">
        <v>8</v>
      </c>
      <c r="E2508" t="s">
        <v>6</v>
      </c>
      <c r="F2508">
        <v>2</v>
      </c>
    </row>
    <row r="2509" spans="1:6" x14ac:dyDescent="0.25">
      <c r="A2509" t="s">
        <v>287</v>
      </c>
      <c r="B2509" t="s">
        <v>13</v>
      </c>
      <c r="C2509" t="s">
        <v>10</v>
      </c>
      <c r="D2509" t="s">
        <v>8</v>
      </c>
      <c r="E2509" t="s">
        <v>7</v>
      </c>
      <c r="F2509">
        <v>5</v>
      </c>
    </row>
    <row r="2510" spans="1:6" x14ac:dyDescent="0.25">
      <c r="A2510" t="s">
        <v>287</v>
      </c>
      <c r="B2510" t="s">
        <v>12</v>
      </c>
      <c r="C2510" t="s">
        <v>10</v>
      </c>
      <c r="D2510" t="s">
        <v>9</v>
      </c>
      <c r="E2510" t="s">
        <v>6</v>
      </c>
      <c r="F2510">
        <v>1</v>
      </c>
    </row>
    <row r="2511" spans="1:6" x14ac:dyDescent="0.25">
      <c r="A2511" t="s">
        <v>283</v>
      </c>
      <c r="B2511" t="s">
        <v>30</v>
      </c>
      <c r="C2511" t="s">
        <v>10</v>
      </c>
      <c r="D2511" t="s">
        <v>9</v>
      </c>
      <c r="E2511" t="s">
        <v>6</v>
      </c>
      <c r="F2511">
        <v>1</v>
      </c>
    </row>
    <row r="2512" spans="1:6" x14ac:dyDescent="0.25">
      <c r="A2512" t="s">
        <v>283</v>
      </c>
      <c r="B2512" t="s">
        <v>30</v>
      </c>
      <c r="C2512" t="s">
        <v>10</v>
      </c>
      <c r="D2512" t="s">
        <v>9</v>
      </c>
      <c r="E2512" t="s">
        <v>7</v>
      </c>
      <c r="F2512">
        <v>1</v>
      </c>
    </row>
    <row r="2513" spans="1:6" x14ac:dyDescent="0.25">
      <c r="A2513" t="s">
        <v>283</v>
      </c>
      <c r="B2513" t="s">
        <v>23</v>
      </c>
      <c r="C2513" t="s">
        <v>10</v>
      </c>
      <c r="D2513" t="s">
        <v>9</v>
      </c>
      <c r="E2513" t="s">
        <v>7</v>
      </c>
      <c r="F2513">
        <v>1</v>
      </c>
    </row>
    <row r="2514" spans="1:6" x14ac:dyDescent="0.25">
      <c r="A2514" t="s">
        <v>283</v>
      </c>
      <c r="B2514" t="s">
        <v>13</v>
      </c>
      <c r="C2514" t="s">
        <v>10</v>
      </c>
      <c r="D2514" t="s">
        <v>9</v>
      </c>
      <c r="E2514" t="s">
        <v>6</v>
      </c>
      <c r="F2514">
        <v>1</v>
      </c>
    </row>
    <row r="2515" spans="1:6" x14ac:dyDescent="0.25">
      <c r="A2515" t="s">
        <v>283</v>
      </c>
      <c r="B2515" t="s">
        <v>13</v>
      </c>
      <c r="C2515" t="s">
        <v>10</v>
      </c>
      <c r="D2515" t="s">
        <v>9</v>
      </c>
      <c r="E2515" t="s">
        <v>7</v>
      </c>
      <c r="F2515">
        <v>1</v>
      </c>
    </row>
    <row r="2516" spans="1:6" x14ac:dyDescent="0.25">
      <c r="A2516" t="s">
        <v>283</v>
      </c>
      <c r="B2516" t="s">
        <v>36</v>
      </c>
      <c r="C2516" t="s">
        <v>10</v>
      </c>
      <c r="D2516" t="s">
        <v>9</v>
      </c>
      <c r="E2516" t="s">
        <v>7</v>
      </c>
      <c r="F2516">
        <v>1</v>
      </c>
    </row>
    <row r="2517" spans="1:6" x14ac:dyDescent="0.25">
      <c r="A2517" t="s">
        <v>283</v>
      </c>
      <c r="B2517" t="s">
        <v>37</v>
      </c>
      <c r="C2517" t="s">
        <v>10</v>
      </c>
      <c r="D2517" t="s">
        <v>9</v>
      </c>
      <c r="E2517" t="s">
        <v>6</v>
      </c>
      <c r="F2517">
        <v>1</v>
      </c>
    </row>
    <row r="2518" spans="1:6" x14ac:dyDescent="0.25">
      <c r="A2518" t="s">
        <v>283</v>
      </c>
      <c r="B2518" t="s">
        <v>35</v>
      </c>
      <c r="C2518" t="s">
        <v>10</v>
      </c>
      <c r="D2518" t="s">
        <v>9</v>
      </c>
      <c r="E2518" t="s">
        <v>6</v>
      </c>
      <c r="F2518">
        <v>1</v>
      </c>
    </row>
    <row r="2519" spans="1:6" x14ac:dyDescent="0.25">
      <c r="A2519" t="s">
        <v>283</v>
      </c>
      <c r="B2519" t="s">
        <v>28</v>
      </c>
      <c r="C2519" t="s">
        <v>10</v>
      </c>
      <c r="D2519" t="s">
        <v>9</v>
      </c>
      <c r="E2519" t="s">
        <v>6</v>
      </c>
      <c r="F2519">
        <v>1</v>
      </c>
    </row>
    <row r="2520" spans="1:6" x14ac:dyDescent="0.25">
      <c r="A2520" t="s">
        <v>283</v>
      </c>
      <c r="B2520" t="s">
        <v>34</v>
      </c>
      <c r="C2520" t="s">
        <v>10</v>
      </c>
      <c r="D2520" t="s">
        <v>9</v>
      </c>
      <c r="E2520" t="s">
        <v>6</v>
      </c>
      <c r="F2520">
        <v>1</v>
      </c>
    </row>
    <row r="2521" spans="1:6" x14ac:dyDescent="0.25">
      <c r="A2521" t="s">
        <v>283</v>
      </c>
      <c r="B2521" t="s">
        <v>33</v>
      </c>
      <c r="C2521" t="s">
        <v>10</v>
      </c>
      <c r="D2521" t="s">
        <v>9</v>
      </c>
      <c r="E2521" t="s">
        <v>6</v>
      </c>
      <c r="F2521">
        <v>3</v>
      </c>
    </row>
    <row r="2522" spans="1:6" x14ac:dyDescent="0.25">
      <c r="A2522" t="s">
        <v>283</v>
      </c>
      <c r="B2522" t="s">
        <v>33</v>
      </c>
      <c r="C2522" t="s">
        <v>10</v>
      </c>
      <c r="D2522" t="s">
        <v>9</v>
      </c>
      <c r="E2522" t="s">
        <v>7</v>
      </c>
      <c r="F2522">
        <v>2</v>
      </c>
    </row>
    <row r="2523" spans="1:6" x14ac:dyDescent="0.25">
      <c r="A2523" t="s">
        <v>283</v>
      </c>
      <c r="B2523" t="s">
        <v>20</v>
      </c>
      <c r="C2523" t="s">
        <v>10</v>
      </c>
      <c r="D2523" t="s">
        <v>9</v>
      </c>
      <c r="E2523" t="s">
        <v>6</v>
      </c>
      <c r="F2523">
        <v>1</v>
      </c>
    </row>
    <row r="2524" spans="1:6" x14ac:dyDescent="0.25">
      <c r="A2524" t="s">
        <v>283</v>
      </c>
      <c r="B2524" t="s">
        <v>12</v>
      </c>
      <c r="C2524" t="s">
        <v>10</v>
      </c>
      <c r="D2524" t="s">
        <v>9</v>
      </c>
      <c r="E2524" t="s">
        <v>6</v>
      </c>
      <c r="F2524">
        <v>1</v>
      </c>
    </row>
    <row r="2525" spans="1:6" x14ac:dyDescent="0.25">
      <c r="A2525" t="s">
        <v>283</v>
      </c>
      <c r="B2525" t="s">
        <v>12</v>
      </c>
      <c r="C2525" t="s">
        <v>10</v>
      </c>
      <c r="D2525" t="s">
        <v>9</v>
      </c>
      <c r="E2525" t="s">
        <v>7</v>
      </c>
      <c r="F2525">
        <v>1</v>
      </c>
    </row>
    <row r="2526" spans="1:6" x14ac:dyDescent="0.25">
      <c r="A2526" t="s">
        <v>256</v>
      </c>
      <c r="B2526" t="s">
        <v>30</v>
      </c>
      <c r="C2526" t="s">
        <v>10</v>
      </c>
      <c r="D2526" t="s">
        <v>9</v>
      </c>
      <c r="E2526" t="s">
        <v>6</v>
      </c>
      <c r="F2526">
        <v>4</v>
      </c>
    </row>
    <row r="2527" spans="1:6" x14ac:dyDescent="0.25">
      <c r="A2527" t="s">
        <v>256</v>
      </c>
      <c r="B2527" t="s">
        <v>30</v>
      </c>
      <c r="C2527" t="s">
        <v>10</v>
      </c>
      <c r="D2527" t="s">
        <v>9</v>
      </c>
      <c r="E2527" t="s">
        <v>7</v>
      </c>
      <c r="F2527">
        <v>10</v>
      </c>
    </row>
    <row r="2528" spans="1:6" x14ac:dyDescent="0.25">
      <c r="A2528" t="s">
        <v>256</v>
      </c>
      <c r="B2528" t="s">
        <v>26</v>
      </c>
      <c r="C2528" t="s">
        <v>10</v>
      </c>
      <c r="D2528" t="s">
        <v>9</v>
      </c>
      <c r="E2528" t="s">
        <v>7</v>
      </c>
      <c r="F2528">
        <v>3</v>
      </c>
    </row>
    <row r="2529" spans="1:6" x14ac:dyDescent="0.25">
      <c r="A2529" t="s">
        <v>256</v>
      </c>
      <c r="B2529" t="s">
        <v>27</v>
      </c>
      <c r="C2529" t="s">
        <v>10</v>
      </c>
      <c r="D2529" t="s">
        <v>9</v>
      </c>
      <c r="E2529" t="s">
        <v>7</v>
      </c>
      <c r="F2529">
        <v>3</v>
      </c>
    </row>
    <row r="2530" spans="1:6" x14ac:dyDescent="0.25">
      <c r="A2530" t="s">
        <v>256</v>
      </c>
      <c r="B2530" t="s">
        <v>24</v>
      </c>
      <c r="C2530" t="s">
        <v>10</v>
      </c>
      <c r="D2530" t="s">
        <v>9</v>
      </c>
      <c r="E2530" t="s">
        <v>7</v>
      </c>
      <c r="F2530">
        <v>5</v>
      </c>
    </row>
    <row r="2531" spans="1:6" x14ac:dyDescent="0.25">
      <c r="A2531" t="s">
        <v>256</v>
      </c>
      <c r="B2531" t="s">
        <v>23</v>
      </c>
      <c r="C2531" t="s">
        <v>10</v>
      </c>
      <c r="D2531" t="s">
        <v>9</v>
      </c>
      <c r="E2531" t="s">
        <v>6</v>
      </c>
      <c r="F2531">
        <v>1</v>
      </c>
    </row>
    <row r="2532" spans="1:6" x14ac:dyDescent="0.25">
      <c r="A2532" t="s">
        <v>256</v>
      </c>
      <c r="B2532" t="s">
        <v>23</v>
      </c>
      <c r="C2532" t="s">
        <v>10</v>
      </c>
      <c r="D2532" t="s">
        <v>9</v>
      </c>
      <c r="E2532" t="s">
        <v>7</v>
      </c>
      <c r="F2532">
        <v>7</v>
      </c>
    </row>
    <row r="2533" spans="1:6" x14ac:dyDescent="0.25">
      <c r="A2533" t="s">
        <v>256</v>
      </c>
      <c r="B2533" t="s">
        <v>13</v>
      </c>
      <c r="C2533" t="s">
        <v>10</v>
      </c>
      <c r="D2533" t="s">
        <v>9</v>
      </c>
      <c r="E2533" t="s">
        <v>6</v>
      </c>
      <c r="F2533">
        <v>1</v>
      </c>
    </row>
    <row r="2534" spans="1:6" x14ac:dyDescent="0.25">
      <c r="A2534" t="s">
        <v>256</v>
      </c>
      <c r="B2534" t="s">
        <v>13</v>
      </c>
      <c r="C2534" t="s">
        <v>10</v>
      </c>
      <c r="D2534" t="s">
        <v>9</v>
      </c>
      <c r="E2534" t="s">
        <v>7</v>
      </c>
      <c r="F2534">
        <v>34</v>
      </c>
    </row>
    <row r="2535" spans="1:6" x14ac:dyDescent="0.25">
      <c r="A2535" t="s">
        <v>256</v>
      </c>
      <c r="B2535" t="s">
        <v>21</v>
      </c>
      <c r="C2535" t="s">
        <v>10</v>
      </c>
      <c r="D2535" t="s">
        <v>9</v>
      </c>
      <c r="E2535" t="s">
        <v>6</v>
      </c>
      <c r="F2535">
        <v>1</v>
      </c>
    </row>
    <row r="2536" spans="1:6" x14ac:dyDescent="0.25">
      <c r="A2536" t="s">
        <v>256</v>
      </c>
      <c r="B2536" t="s">
        <v>21</v>
      </c>
      <c r="C2536" t="s">
        <v>10</v>
      </c>
      <c r="D2536" t="s">
        <v>9</v>
      </c>
      <c r="E2536" t="s">
        <v>7</v>
      </c>
      <c r="F2536">
        <v>3</v>
      </c>
    </row>
    <row r="2537" spans="1:6" x14ac:dyDescent="0.25">
      <c r="A2537" t="s">
        <v>256</v>
      </c>
      <c r="B2537" t="s">
        <v>36</v>
      </c>
      <c r="C2537" t="s">
        <v>10</v>
      </c>
      <c r="D2537" t="s">
        <v>9</v>
      </c>
      <c r="E2537" t="s">
        <v>6</v>
      </c>
      <c r="F2537">
        <v>1</v>
      </c>
    </row>
    <row r="2538" spans="1:6" x14ac:dyDescent="0.25">
      <c r="A2538" t="s">
        <v>256</v>
      </c>
      <c r="B2538" t="s">
        <v>36</v>
      </c>
      <c r="C2538" t="s">
        <v>10</v>
      </c>
      <c r="D2538" t="s">
        <v>9</v>
      </c>
      <c r="E2538" t="s">
        <v>7</v>
      </c>
      <c r="F2538">
        <v>4</v>
      </c>
    </row>
    <row r="2539" spans="1:6" x14ac:dyDescent="0.25">
      <c r="A2539" t="s">
        <v>256</v>
      </c>
      <c r="B2539" t="s">
        <v>29</v>
      </c>
      <c r="C2539" t="s">
        <v>10</v>
      </c>
      <c r="D2539" t="s">
        <v>9</v>
      </c>
      <c r="E2539" t="s">
        <v>6</v>
      </c>
      <c r="F2539">
        <v>3</v>
      </c>
    </row>
    <row r="2540" spans="1:6" x14ac:dyDescent="0.25">
      <c r="A2540" t="s">
        <v>256</v>
      </c>
      <c r="B2540" t="s">
        <v>29</v>
      </c>
      <c r="C2540" t="s">
        <v>10</v>
      </c>
      <c r="D2540" t="s">
        <v>9</v>
      </c>
      <c r="E2540" t="s">
        <v>7</v>
      </c>
      <c r="F2540">
        <v>9</v>
      </c>
    </row>
    <row r="2541" spans="1:6" x14ac:dyDescent="0.25">
      <c r="A2541" t="s">
        <v>256</v>
      </c>
      <c r="B2541" t="s">
        <v>14</v>
      </c>
      <c r="C2541" t="s">
        <v>10</v>
      </c>
      <c r="D2541" t="s">
        <v>9</v>
      </c>
      <c r="E2541" t="s">
        <v>6</v>
      </c>
      <c r="F2541">
        <v>1</v>
      </c>
    </row>
    <row r="2542" spans="1:6" x14ac:dyDescent="0.25">
      <c r="A2542" t="s">
        <v>256</v>
      </c>
      <c r="B2542" t="s">
        <v>14</v>
      </c>
      <c r="C2542" t="s">
        <v>10</v>
      </c>
      <c r="D2542" t="s">
        <v>9</v>
      </c>
      <c r="E2542" t="s">
        <v>7</v>
      </c>
      <c r="F2542">
        <v>14</v>
      </c>
    </row>
    <row r="2543" spans="1:6" x14ac:dyDescent="0.25">
      <c r="A2543" t="s">
        <v>256</v>
      </c>
      <c r="B2543" t="s">
        <v>35</v>
      </c>
      <c r="C2543" t="s">
        <v>10</v>
      </c>
      <c r="D2543" t="s">
        <v>9</v>
      </c>
      <c r="E2543" t="s">
        <v>7</v>
      </c>
      <c r="F2543">
        <v>1</v>
      </c>
    </row>
    <row r="2544" spans="1:6" x14ac:dyDescent="0.25">
      <c r="A2544" t="s">
        <v>256</v>
      </c>
      <c r="B2544" t="s">
        <v>18</v>
      </c>
      <c r="C2544" t="s">
        <v>10</v>
      </c>
      <c r="D2544" t="s">
        <v>9</v>
      </c>
      <c r="E2544" t="s">
        <v>7</v>
      </c>
      <c r="F2544">
        <v>1</v>
      </c>
    </row>
    <row r="2545" spans="1:6" x14ac:dyDescent="0.25">
      <c r="A2545" t="s">
        <v>256</v>
      </c>
      <c r="B2545" t="s">
        <v>17</v>
      </c>
      <c r="C2545" t="s">
        <v>10</v>
      </c>
      <c r="D2545" t="s">
        <v>9</v>
      </c>
      <c r="E2545" t="s">
        <v>6</v>
      </c>
      <c r="F2545">
        <v>1</v>
      </c>
    </row>
    <row r="2546" spans="1:6" x14ac:dyDescent="0.25">
      <c r="A2546" t="s">
        <v>256</v>
      </c>
      <c r="B2546" t="s">
        <v>17</v>
      </c>
      <c r="C2546" t="s">
        <v>10</v>
      </c>
      <c r="D2546" t="s">
        <v>9</v>
      </c>
      <c r="E2546" t="s">
        <v>7</v>
      </c>
      <c r="F2546">
        <v>2</v>
      </c>
    </row>
    <row r="2547" spans="1:6" x14ac:dyDescent="0.25">
      <c r="A2547" t="s">
        <v>256</v>
      </c>
      <c r="B2547" t="s">
        <v>25</v>
      </c>
      <c r="C2547" t="s">
        <v>10</v>
      </c>
      <c r="D2547" t="s">
        <v>9</v>
      </c>
      <c r="E2547" t="s">
        <v>6</v>
      </c>
      <c r="F2547">
        <v>1</v>
      </c>
    </row>
    <row r="2548" spans="1:6" x14ac:dyDescent="0.25">
      <c r="A2548" t="s">
        <v>256</v>
      </c>
      <c r="B2548" t="s">
        <v>16</v>
      </c>
      <c r="C2548" t="s">
        <v>10</v>
      </c>
      <c r="D2548" t="s">
        <v>9</v>
      </c>
      <c r="E2548" t="s">
        <v>7</v>
      </c>
      <c r="F2548">
        <v>5</v>
      </c>
    </row>
    <row r="2549" spans="1:6" x14ac:dyDescent="0.25">
      <c r="A2549" t="s">
        <v>256</v>
      </c>
      <c r="B2549" t="s">
        <v>22</v>
      </c>
      <c r="C2549" t="s">
        <v>10</v>
      </c>
      <c r="D2549" t="s">
        <v>9</v>
      </c>
      <c r="E2549" t="s">
        <v>7</v>
      </c>
      <c r="F2549">
        <v>6</v>
      </c>
    </row>
    <row r="2550" spans="1:6" x14ac:dyDescent="0.25">
      <c r="A2550" t="s">
        <v>256</v>
      </c>
      <c r="B2550" t="s">
        <v>28</v>
      </c>
      <c r="C2550" t="s">
        <v>10</v>
      </c>
      <c r="D2550" t="s">
        <v>9</v>
      </c>
      <c r="E2550" t="s">
        <v>6</v>
      </c>
      <c r="F2550">
        <v>1</v>
      </c>
    </row>
    <row r="2551" spans="1:6" x14ac:dyDescent="0.25">
      <c r="A2551" t="s">
        <v>256</v>
      </c>
      <c r="B2551" t="s">
        <v>28</v>
      </c>
      <c r="C2551" t="s">
        <v>10</v>
      </c>
      <c r="D2551" t="s">
        <v>9</v>
      </c>
      <c r="E2551" t="s">
        <v>7</v>
      </c>
      <c r="F2551">
        <v>12</v>
      </c>
    </row>
    <row r="2552" spans="1:6" x14ac:dyDescent="0.25">
      <c r="A2552" t="s">
        <v>256</v>
      </c>
      <c r="B2552" t="s">
        <v>31</v>
      </c>
      <c r="C2552" t="s">
        <v>10</v>
      </c>
      <c r="D2552" t="s">
        <v>9</v>
      </c>
      <c r="E2552" t="s">
        <v>6</v>
      </c>
      <c r="F2552">
        <v>2</v>
      </c>
    </row>
    <row r="2553" spans="1:6" x14ac:dyDescent="0.25">
      <c r="A2553" t="s">
        <v>256</v>
      </c>
      <c r="B2553" t="s">
        <v>31</v>
      </c>
      <c r="C2553" t="s">
        <v>10</v>
      </c>
      <c r="D2553" t="s">
        <v>9</v>
      </c>
      <c r="E2553" t="s">
        <v>7</v>
      </c>
      <c r="F2553">
        <v>9</v>
      </c>
    </row>
    <row r="2554" spans="1:6" x14ac:dyDescent="0.25">
      <c r="A2554" t="s">
        <v>256</v>
      </c>
      <c r="B2554" t="s">
        <v>32</v>
      </c>
      <c r="C2554" t="s">
        <v>10</v>
      </c>
      <c r="D2554" t="s">
        <v>9</v>
      </c>
      <c r="E2554" t="s">
        <v>7</v>
      </c>
      <c r="F2554">
        <v>6</v>
      </c>
    </row>
    <row r="2555" spans="1:6" x14ac:dyDescent="0.25">
      <c r="A2555" t="s">
        <v>256</v>
      </c>
      <c r="B2555" t="s">
        <v>15</v>
      </c>
      <c r="C2555" t="s">
        <v>10</v>
      </c>
      <c r="D2555" t="s">
        <v>9</v>
      </c>
      <c r="E2555" t="s">
        <v>7</v>
      </c>
      <c r="F2555">
        <v>1</v>
      </c>
    </row>
    <row r="2556" spans="1:6" x14ac:dyDescent="0.25">
      <c r="A2556" t="s">
        <v>256</v>
      </c>
      <c r="B2556" t="s">
        <v>34</v>
      </c>
      <c r="C2556" t="s">
        <v>10</v>
      </c>
      <c r="D2556" t="s">
        <v>9</v>
      </c>
      <c r="E2556" t="s">
        <v>6</v>
      </c>
      <c r="F2556">
        <v>1</v>
      </c>
    </row>
    <row r="2557" spans="1:6" x14ac:dyDescent="0.25">
      <c r="A2557" t="s">
        <v>256</v>
      </c>
      <c r="B2557" t="s">
        <v>34</v>
      </c>
      <c r="C2557" t="s">
        <v>10</v>
      </c>
      <c r="D2557" t="s">
        <v>9</v>
      </c>
      <c r="E2557" t="s">
        <v>7</v>
      </c>
      <c r="F2557">
        <v>6</v>
      </c>
    </row>
    <row r="2558" spans="1:6" x14ac:dyDescent="0.25">
      <c r="A2558" t="s">
        <v>256</v>
      </c>
      <c r="B2558" t="s">
        <v>33</v>
      </c>
      <c r="C2558" t="s">
        <v>10</v>
      </c>
      <c r="D2558" t="s">
        <v>9</v>
      </c>
      <c r="E2558" t="s">
        <v>6</v>
      </c>
      <c r="F2558">
        <v>3</v>
      </c>
    </row>
    <row r="2559" spans="1:6" x14ac:dyDescent="0.25">
      <c r="A2559" t="s">
        <v>256</v>
      </c>
      <c r="B2559" t="s">
        <v>33</v>
      </c>
      <c r="C2559" t="s">
        <v>10</v>
      </c>
      <c r="D2559" t="s">
        <v>9</v>
      </c>
      <c r="E2559" t="s">
        <v>7</v>
      </c>
      <c r="F2559">
        <v>12</v>
      </c>
    </row>
    <row r="2560" spans="1:6" x14ac:dyDescent="0.25">
      <c r="A2560" t="s">
        <v>256</v>
      </c>
      <c r="B2560" t="s">
        <v>20</v>
      </c>
      <c r="C2560" t="s">
        <v>10</v>
      </c>
      <c r="D2560" t="s">
        <v>9</v>
      </c>
      <c r="E2560" t="s">
        <v>7</v>
      </c>
      <c r="F2560">
        <v>3</v>
      </c>
    </row>
    <row r="2561" spans="1:6" x14ac:dyDescent="0.25">
      <c r="A2561" t="s">
        <v>256</v>
      </c>
      <c r="B2561" t="s">
        <v>12</v>
      </c>
      <c r="C2561" t="s">
        <v>10</v>
      </c>
      <c r="D2561" t="s">
        <v>9</v>
      </c>
      <c r="E2561" t="s">
        <v>6</v>
      </c>
      <c r="F2561">
        <v>14</v>
      </c>
    </row>
    <row r="2562" spans="1:6" x14ac:dyDescent="0.25">
      <c r="A2562" t="s">
        <v>256</v>
      </c>
      <c r="B2562" t="s">
        <v>12</v>
      </c>
      <c r="C2562" t="s">
        <v>10</v>
      </c>
      <c r="D2562" t="s">
        <v>9</v>
      </c>
      <c r="E2562" t="s">
        <v>7</v>
      </c>
      <c r="F2562">
        <v>65</v>
      </c>
    </row>
    <row r="2563" spans="1:6" x14ac:dyDescent="0.25">
      <c r="A2563" t="s">
        <v>257</v>
      </c>
      <c r="B2563" t="s">
        <v>30</v>
      </c>
      <c r="C2563" t="s">
        <v>10</v>
      </c>
      <c r="D2563" t="s">
        <v>9</v>
      </c>
      <c r="E2563" t="s">
        <v>6</v>
      </c>
      <c r="F2563">
        <v>2</v>
      </c>
    </row>
    <row r="2564" spans="1:6" x14ac:dyDescent="0.25">
      <c r="A2564" t="s">
        <v>257</v>
      </c>
      <c r="B2564" t="s">
        <v>30</v>
      </c>
      <c r="C2564" t="s">
        <v>10</v>
      </c>
      <c r="D2564" t="s">
        <v>9</v>
      </c>
      <c r="E2564" t="s">
        <v>7</v>
      </c>
      <c r="F2564">
        <v>2</v>
      </c>
    </row>
    <row r="2565" spans="1:6" x14ac:dyDescent="0.25">
      <c r="A2565" t="s">
        <v>257</v>
      </c>
      <c r="B2565" t="s">
        <v>24</v>
      </c>
      <c r="C2565" t="s">
        <v>10</v>
      </c>
      <c r="D2565" t="s">
        <v>9</v>
      </c>
      <c r="E2565" t="s">
        <v>6</v>
      </c>
      <c r="F2565">
        <v>1</v>
      </c>
    </row>
    <row r="2566" spans="1:6" x14ac:dyDescent="0.25">
      <c r="A2566" t="s">
        <v>257</v>
      </c>
      <c r="B2566" t="s">
        <v>24</v>
      </c>
      <c r="C2566" t="s">
        <v>10</v>
      </c>
      <c r="D2566" t="s">
        <v>9</v>
      </c>
      <c r="E2566" t="s">
        <v>7</v>
      </c>
      <c r="F2566">
        <v>1</v>
      </c>
    </row>
    <row r="2567" spans="1:6" x14ac:dyDescent="0.25">
      <c r="A2567" t="s">
        <v>257</v>
      </c>
      <c r="B2567" t="s">
        <v>23</v>
      </c>
      <c r="C2567" t="s">
        <v>10</v>
      </c>
      <c r="D2567" t="s">
        <v>9</v>
      </c>
      <c r="E2567" t="s">
        <v>6</v>
      </c>
      <c r="F2567">
        <v>2</v>
      </c>
    </row>
    <row r="2568" spans="1:6" x14ac:dyDescent="0.25">
      <c r="A2568" t="s">
        <v>257</v>
      </c>
      <c r="B2568" t="s">
        <v>23</v>
      </c>
      <c r="C2568" t="s">
        <v>10</v>
      </c>
      <c r="D2568" t="s">
        <v>9</v>
      </c>
      <c r="E2568" t="s">
        <v>7</v>
      </c>
      <c r="F2568">
        <v>2</v>
      </c>
    </row>
    <row r="2569" spans="1:6" x14ac:dyDescent="0.25">
      <c r="A2569" t="s">
        <v>257</v>
      </c>
      <c r="B2569" t="s">
        <v>13</v>
      </c>
      <c r="C2569" t="s">
        <v>10</v>
      </c>
      <c r="D2569" t="s">
        <v>9</v>
      </c>
      <c r="E2569" t="s">
        <v>6</v>
      </c>
      <c r="F2569">
        <v>1</v>
      </c>
    </row>
    <row r="2570" spans="1:6" x14ac:dyDescent="0.25">
      <c r="A2570" t="s">
        <v>257</v>
      </c>
      <c r="B2570" t="s">
        <v>13</v>
      </c>
      <c r="C2570" t="s">
        <v>10</v>
      </c>
      <c r="D2570" t="s">
        <v>9</v>
      </c>
      <c r="E2570" t="s">
        <v>7</v>
      </c>
      <c r="F2570">
        <v>13</v>
      </c>
    </row>
    <row r="2571" spans="1:6" x14ac:dyDescent="0.25">
      <c r="A2571" t="s">
        <v>257</v>
      </c>
      <c r="B2571" t="s">
        <v>19</v>
      </c>
      <c r="C2571" t="s">
        <v>10</v>
      </c>
      <c r="D2571" t="s">
        <v>9</v>
      </c>
      <c r="E2571" t="s">
        <v>7</v>
      </c>
      <c r="F2571">
        <v>1</v>
      </c>
    </row>
    <row r="2572" spans="1:6" x14ac:dyDescent="0.25">
      <c r="A2572" t="s">
        <v>257</v>
      </c>
      <c r="B2572" t="s">
        <v>29</v>
      </c>
      <c r="C2572" t="s">
        <v>10</v>
      </c>
      <c r="D2572" t="s">
        <v>8</v>
      </c>
      <c r="E2572" t="s">
        <v>6</v>
      </c>
      <c r="F2572">
        <v>13</v>
      </c>
    </row>
    <row r="2573" spans="1:6" x14ac:dyDescent="0.25">
      <c r="A2573" t="s">
        <v>257</v>
      </c>
      <c r="B2573" t="s">
        <v>29</v>
      </c>
      <c r="C2573" t="s">
        <v>10</v>
      </c>
      <c r="D2573" t="s">
        <v>8</v>
      </c>
      <c r="E2573" t="s">
        <v>7</v>
      </c>
      <c r="F2573">
        <v>18</v>
      </c>
    </row>
    <row r="2574" spans="1:6" x14ac:dyDescent="0.25">
      <c r="A2574" t="s">
        <v>257</v>
      </c>
      <c r="B2574" t="s">
        <v>29</v>
      </c>
      <c r="C2574" t="s">
        <v>10</v>
      </c>
      <c r="D2574" t="s">
        <v>9</v>
      </c>
      <c r="E2574" t="s">
        <v>6</v>
      </c>
      <c r="F2574">
        <v>1</v>
      </c>
    </row>
    <row r="2575" spans="1:6" x14ac:dyDescent="0.25">
      <c r="A2575" t="s">
        <v>257</v>
      </c>
      <c r="B2575" t="s">
        <v>29</v>
      </c>
      <c r="C2575" t="s">
        <v>10</v>
      </c>
      <c r="D2575" t="s">
        <v>9</v>
      </c>
      <c r="E2575" t="s">
        <v>7</v>
      </c>
      <c r="F2575">
        <v>9</v>
      </c>
    </row>
    <row r="2576" spans="1:6" x14ac:dyDescent="0.25">
      <c r="A2576" t="s">
        <v>257</v>
      </c>
      <c r="B2576" t="s">
        <v>37</v>
      </c>
      <c r="C2576" t="s">
        <v>10</v>
      </c>
      <c r="D2576" t="s">
        <v>9</v>
      </c>
      <c r="E2576" t="s">
        <v>6</v>
      </c>
      <c r="F2576">
        <v>1</v>
      </c>
    </row>
    <row r="2577" spans="1:6" x14ac:dyDescent="0.25">
      <c r="A2577" t="s">
        <v>257</v>
      </c>
      <c r="B2577" t="s">
        <v>14</v>
      </c>
      <c r="C2577" t="s">
        <v>10</v>
      </c>
      <c r="D2577" t="s">
        <v>9</v>
      </c>
      <c r="E2577" t="s">
        <v>6</v>
      </c>
      <c r="F2577">
        <v>2</v>
      </c>
    </row>
    <row r="2578" spans="1:6" x14ac:dyDescent="0.25">
      <c r="A2578" t="s">
        <v>257</v>
      </c>
      <c r="B2578" t="s">
        <v>14</v>
      </c>
      <c r="C2578" t="s">
        <v>10</v>
      </c>
      <c r="D2578" t="s">
        <v>9</v>
      </c>
      <c r="E2578" t="s">
        <v>7</v>
      </c>
      <c r="F2578">
        <v>7</v>
      </c>
    </row>
    <row r="2579" spans="1:6" x14ac:dyDescent="0.25">
      <c r="A2579" t="s">
        <v>257</v>
      </c>
      <c r="B2579" t="s">
        <v>18</v>
      </c>
      <c r="C2579" t="s">
        <v>10</v>
      </c>
      <c r="D2579" t="s">
        <v>9</v>
      </c>
      <c r="E2579" t="s">
        <v>6</v>
      </c>
      <c r="F2579">
        <v>2</v>
      </c>
    </row>
    <row r="2580" spans="1:6" x14ac:dyDescent="0.25">
      <c r="A2580" t="s">
        <v>257</v>
      </c>
      <c r="B2580" t="s">
        <v>18</v>
      </c>
      <c r="C2580" t="s">
        <v>10</v>
      </c>
      <c r="D2580" t="s">
        <v>9</v>
      </c>
      <c r="E2580" t="s">
        <v>7</v>
      </c>
      <c r="F2580">
        <v>4</v>
      </c>
    </row>
    <row r="2581" spans="1:6" x14ac:dyDescent="0.25">
      <c r="A2581" t="s">
        <v>257</v>
      </c>
      <c r="B2581" t="s">
        <v>17</v>
      </c>
      <c r="C2581" t="s">
        <v>10</v>
      </c>
      <c r="D2581" t="s">
        <v>9</v>
      </c>
      <c r="E2581" t="s">
        <v>7</v>
      </c>
      <c r="F2581">
        <v>2</v>
      </c>
    </row>
    <row r="2582" spans="1:6" x14ac:dyDescent="0.25">
      <c r="A2582" t="s">
        <v>257</v>
      </c>
      <c r="B2582" t="s">
        <v>16</v>
      </c>
      <c r="C2582" t="s">
        <v>10</v>
      </c>
      <c r="D2582" t="s">
        <v>9</v>
      </c>
      <c r="E2582" t="s">
        <v>7</v>
      </c>
      <c r="F2582">
        <v>1</v>
      </c>
    </row>
    <row r="2583" spans="1:6" x14ac:dyDescent="0.25">
      <c r="A2583" t="s">
        <v>257</v>
      </c>
      <c r="B2583" t="s">
        <v>22</v>
      </c>
      <c r="C2583" t="s">
        <v>10</v>
      </c>
      <c r="D2583" t="s">
        <v>9</v>
      </c>
      <c r="E2583" t="s">
        <v>7</v>
      </c>
      <c r="F2583">
        <v>1</v>
      </c>
    </row>
    <row r="2584" spans="1:6" x14ac:dyDescent="0.25">
      <c r="A2584" t="s">
        <v>257</v>
      </c>
      <c r="B2584" t="s">
        <v>28</v>
      </c>
      <c r="C2584" t="s">
        <v>10</v>
      </c>
      <c r="D2584" t="s">
        <v>9</v>
      </c>
      <c r="E2584" t="s">
        <v>6</v>
      </c>
      <c r="F2584">
        <v>1</v>
      </c>
    </row>
    <row r="2585" spans="1:6" x14ac:dyDescent="0.25">
      <c r="A2585" t="s">
        <v>257</v>
      </c>
      <c r="B2585" t="s">
        <v>28</v>
      </c>
      <c r="C2585" t="s">
        <v>10</v>
      </c>
      <c r="D2585" t="s">
        <v>9</v>
      </c>
      <c r="E2585" t="s">
        <v>7</v>
      </c>
      <c r="F2585">
        <v>2</v>
      </c>
    </row>
    <row r="2586" spans="1:6" x14ac:dyDescent="0.25">
      <c r="A2586" t="s">
        <v>257</v>
      </c>
      <c r="B2586" t="s">
        <v>32</v>
      </c>
      <c r="C2586" t="s">
        <v>10</v>
      </c>
      <c r="D2586" t="s">
        <v>9</v>
      </c>
      <c r="E2586" t="s">
        <v>7</v>
      </c>
      <c r="F2586">
        <v>5</v>
      </c>
    </row>
    <row r="2587" spans="1:6" x14ac:dyDescent="0.25">
      <c r="A2587" t="s">
        <v>257</v>
      </c>
      <c r="B2587" t="s">
        <v>34</v>
      </c>
      <c r="C2587" t="s">
        <v>10</v>
      </c>
      <c r="D2587" t="s">
        <v>9</v>
      </c>
      <c r="E2587" t="s">
        <v>6</v>
      </c>
      <c r="F2587">
        <v>7</v>
      </c>
    </row>
    <row r="2588" spans="1:6" x14ac:dyDescent="0.25">
      <c r="A2588" t="s">
        <v>257</v>
      </c>
      <c r="B2588" t="s">
        <v>34</v>
      </c>
      <c r="C2588" t="s">
        <v>10</v>
      </c>
      <c r="D2588" t="s">
        <v>9</v>
      </c>
      <c r="E2588" t="s">
        <v>7</v>
      </c>
      <c r="F2588">
        <v>13</v>
      </c>
    </row>
    <row r="2589" spans="1:6" x14ac:dyDescent="0.25">
      <c r="A2589" t="s">
        <v>257</v>
      </c>
      <c r="B2589" t="s">
        <v>33</v>
      </c>
      <c r="C2589" t="s">
        <v>10</v>
      </c>
      <c r="D2589" t="s">
        <v>9</v>
      </c>
      <c r="E2589" t="s">
        <v>7</v>
      </c>
      <c r="F2589">
        <v>4</v>
      </c>
    </row>
    <row r="2590" spans="1:6" x14ac:dyDescent="0.25">
      <c r="A2590" t="s">
        <v>257</v>
      </c>
      <c r="B2590" t="s">
        <v>12</v>
      </c>
      <c r="C2590" t="s">
        <v>10</v>
      </c>
      <c r="D2590" t="s">
        <v>9</v>
      </c>
      <c r="E2590" t="s">
        <v>6</v>
      </c>
      <c r="F2590">
        <v>5</v>
      </c>
    </row>
    <row r="2591" spans="1:6" x14ac:dyDescent="0.25">
      <c r="A2591" t="s">
        <v>257</v>
      </c>
      <c r="B2591" t="s">
        <v>12</v>
      </c>
      <c r="C2591" t="s">
        <v>10</v>
      </c>
      <c r="D2591" t="s">
        <v>9</v>
      </c>
      <c r="E2591" t="s">
        <v>7</v>
      </c>
      <c r="F2591">
        <v>12</v>
      </c>
    </row>
    <row r="2592" spans="1:6" x14ac:dyDescent="0.25">
      <c r="A2592" t="s">
        <v>255</v>
      </c>
      <c r="B2592" t="s">
        <v>30</v>
      </c>
      <c r="C2592" t="s">
        <v>11</v>
      </c>
      <c r="D2592" t="s">
        <v>9</v>
      </c>
      <c r="E2592" t="s">
        <v>7</v>
      </c>
      <c r="F2592">
        <v>2</v>
      </c>
    </row>
    <row r="2593" spans="1:6" x14ac:dyDescent="0.25">
      <c r="A2593" t="s">
        <v>255</v>
      </c>
      <c r="B2593" t="s">
        <v>24</v>
      </c>
      <c r="C2593" t="s">
        <v>11</v>
      </c>
      <c r="D2593" t="s">
        <v>9</v>
      </c>
      <c r="E2593" t="s">
        <v>7</v>
      </c>
      <c r="F2593">
        <v>4</v>
      </c>
    </row>
    <row r="2594" spans="1:6" x14ac:dyDescent="0.25">
      <c r="A2594" t="s">
        <v>255</v>
      </c>
      <c r="B2594" t="s">
        <v>13</v>
      </c>
      <c r="C2594" t="s">
        <v>11</v>
      </c>
      <c r="D2594" t="s">
        <v>9</v>
      </c>
      <c r="E2594" t="s">
        <v>7</v>
      </c>
      <c r="F2594">
        <v>7</v>
      </c>
    </row>
    <row r="2595" spans="1:6" x14ac:dyDescent="0.25">
      <c r="A2595" t="s">
        <v>255</v>
      </c>
      <c r="B2595" t="s">
        <v>36</v>
      </c>
      <c r="C2595" t="s">
        <v>11</v>
      </c>
      <c r="D2595" t="s">
        <v>9</v>
      </c>
      <c r="E2595" t="s">
        <v>7</v>
      </c>
      <c r="F2595">
        <v>1</v>
      </c>
    </row>
    <row r="2596" spans="1:6" x14ac:dyDescent="0.25">
      <c r="A2596" t="s">
        <v>255</v>
      </c>
      <c r="B2596" t="s">
        <v>19</v>
      </c>
      <c r="C2596" t="s">
        <v>11</v>
      </c>
      <c r="D2596" t="s">
        <v>9</v>
      </c>
      <c r="E2596" t="s">
        <v>7</v>
      </c>
      <c r="F2596">
        <v>1</v>
      </c>
    </row>
    <row r="2597" spans="1:6" x14ac:dyDescent="0.25">
      <c r="A2597" t="s">
        <v>255</v>
      </c>
      <c r="B2597" t="s">
        <v>17</v>
      </c>
      <c r="C2597" t="s">
        <v>11</v>
      </c>
      <c r="D2597" t="s">
        <v>9</v>
      </c>
      <c r="E2597" t="s">
        <v>7</v>
      </c>
      <c r="F2597">
        <v>1</v>
      </c>
    </row>
    <row r="2598" spans="1:6" x14ac:dyDescent="0.25">
      <c r="A2598" t="s">
        <v>255</v>
      </c>
      <c r="B2598" t="s">
        <v>25</v>
      </c>
      <c r="C2598" t="s">
        <v>11</v>
      </c>
      <c r="D2598" t="s">
        <v>9</v>
      </c>
      <c r="E2598" t="s">
        <v>6</v>
      </c>
      <c r="F2598">
        <v>1</v>
      </c>
    </row>
    <row r="2599" spans="1:6" x14ac:dyDescent="0.25">
      <c r="A2599" t="s">
        <v>255</v>
      </c>
      <c r="B2599" t="s">
        <v>25</v>
      </c>
      <c r="C2599" t="s">
        <v>11</v>
      </c>
      <c r="D2599" t="s">
        <v>9</v>
      </c>
      <c r="E2599" t="s">
        <v>7</v>
      </c>
      <c r="F2599">
        <v>1</v>
      </c>
    </row>
    <row r="2600" spans="1:6" x14ac:dyDescent="0.25">
      <c r="A2600" t="s">
        <v>255</v>
      </c>
      <c r="B2600" t="s">
        <v>16</v>
      </c>
      <c r="C2600" t="s">
        <v>11</v>
      </c>
      <c r="D2600" t="s">
        <v>9</v>
      </c>
      <c r="E2600" t="s">
        <v>6</v>
      </c>
      <c r="F2600">
        <v>2</v>
      </c>
    </row>
    <row r="2601" spans="1:6" x14ac:dyDescent="0.25">
      <c r="A2601" t="s">
        <v>255</v>
      </c>
      <c r="B2601" t="s">
        <v>16</v>
      </c>
      <c r="C2601" t="s">
        <v>11</v>
      </c>
      <c r="D2601" t="s">
        <v>9</v>
      </c>
      <c r="E2601" t="s">
        <v>7</v>
      </c>
      <c r="F2601">
        <v>2</v>
      </c>
    </row>
    <row r="2602" spans="1:6" x14ac:dyDescent="0.25">
      <c r="A2602" t="s">
        <v>255</v>
      </c>
      <c r="B2602" t="s">
        <v>22</v>
      </c>
      <c r="C2602" t="s">
        <v>11</v>
      </c>
      <c r="D2602" t="s">
        <v>9</v>
      </c>
      <c r="E2602" t="s">
        <v>7</v>
      </c>
      <c r="F2602">
        <v>2</v>
      </c>
    </row>
    <row r="2603" spans="1:6" x14ac:dyDescent="0.25">
      <c r="A2603" t="s">
        <v>255</v>
      </c>
      <c r="B2603" t="s">
        <v>28</v>
      </c>
      <c r="C2603" t="s">
        <v>11</v>
      </c>
      <c r="D2603" t="s">
        <v>9</v>
      </c>
      <c r="E2603" t="s">
        <v>6</v>
      </c>
      <c r="F2603">
        <v>1</v>
      </c>
    </row>
    <row r="2604" spans="1:6" x14ac:dyDescent="0.25">
      <c r="A2604" t="s">
        <v>255</v>
      </c>
      <c r="B2604" t="s">
        <v>28</v>
      </c>
      <c r="C2604" t="s">
        <v>11</v>
      </c>
      <c r="D2604" t="s">
        <v>9</v>
      </c>
      <c r="E2604" t="s">
        <v>7</v>
      </c>
      <c r="F2604">
        <v>2</v>
      </c>
    </row>
    <row r="2605" spans="1:6" x14ac:dyDescent="0.25">
      <c r="A2605" t="s">
        <v>255</v>
      </c>
      <c r="B2605" t="s">
        <v>31</v>
      </c>
      <c r="C2605" t="s">
        <v>11</v>
      </c>
      <c r="D2605" t="s">
        <v>9</v>
      </c>
      <c r="E2605" t="s">
        <v>7</v>
      </c>
      <c r="F2605">
        <v>1</v>
      </c>
    </row>
    <row r="2606" spans="1:6" x14ac:dyDescent="0.25">
      <c r="A2606" t="s">
        <v>255</v>
      </c>
      <c r="B2606" t="s">
        <v>34</v>
      </c>
      <c r="C2606" t="s">
        <v>11</v>
      </c>
      <c r="D2606" t="s">
        <v>9</v>
      </c>
      <c r="E2606" t="s">
        <v>6</v>
      </c>
      <c r="F2606">
        <v>1</v>
      </c>
    </row>
    <row r="2607" spans="1:6" x14ac:dyDescent="0.25">
      <c r="A2607" t="s">
        <v>255</v>
      </c>
      <c r="B2607" t="s">
        <v>12</v>
      </c>
      <c r="C2607" t="s">
        <v>11</v>
      </c>
      <c r="D2607" t="s">
        <v>9</v>
      </c>
      <c r="E2607" t="s">
        <v>6</v>
      </c>
      <c r="F2607">
        <v>2</v>
      </c>
    </row>
    <row r="2608" spans="1:6" x14ac:dyDescent="0.25">
      <c r="A2608" t="s">
        <v>255</v>
      </c>
      <c r="B2608" t="s">
        <v>12</v>
      </c>
      <c r="C2608" t="s">
        <v>11</v>
      </c>
      <c r="D2608" t="s">
        <v>9</v>
      </c>
      <c r="E2608" t="s">
        <v>7</v>
      </c>
      <c r="F2608">
        <v>7</v>
      </c>
    </row>
    <row r="2609" spans="1:6" x14ac:dyDescent="0.25">
      <c r="A2609" t="s">
        <v>157</v>
      </c>
      <c r="B2609" t="s">
        <v>30</v>
      </c>
      <c r="C2609" t="s">
        <v>10</v>
      </c>
      <c r="D2609" t="s">
        <v>9</v>
      </c>
      <c r="E2609" t="s">
        <v>6</v>
      </c>
      <c r="F2609">
        <v>1</v>
      </c>
    </row>
    <row r="2610" spans="1:6" x14ac:dyDescent="0.25">
      <c r="A2610" t="s">
        <v>157</v>
      </c>
      <c r="B2610" t="s">
        <v>21</v>
      </c>
      <c r="C2610" t="s">
        <v>10</v>
      </c>
      <c r="D2610" t="s">
        <v>9</v>
      </c>
      <c r="E2610" t="s">
        <v>7</v>
      </c>
      <c r="F2610">
        <v>1</v>
      </c>
    </row>
    <row r="2611" spans="1:6" x14ac:dyDescent="0.25">
      <c r="A2611" t="s">
        <v>157</v>
      </c>
      <c r="B2611" t="s">
        <v>37</v>
      </c>
      <c r="C2611" t="s">
        <v>10</v>
      </c>
      <c r="D2611" t="s">
        <v>9</v>
      </c>
      <c r="E2611" t="s">
        <v>6</v>
      </c>
      <c r="F2611">
        <v>1</v>
      </c>
    </row>
    <row r="2612" spans="1:6" x14ac:dyDescent="0.25">
      <c r="A2612" t="s">
        <v>157</v>
      </c>
      <c r="B2612" t="s">
        <v>14</v>
      </c>
      <c r="C2612" t="s">
        <v>10</v>
      </c>
      <c r="D2612" t="s">
        <v>9</v>
      </c>
      <c r="E2612" t="s">
        <v>6</v>
      </c>
      <c r="F2612">
        <v>2</v>
      </c>
    </row>
    <row r="2613" spans="1:6" x14ac:dyDescent="0.25">
      <c r="A2613" t="s">
        <v>157</v>
      </c>
      <c r="B2613" t="s">
        <v>22</v>
      </c>
      <c r="C2613" t="s">
        <v>10</v>
      </c>
      <c r="D2613" t="s">
        <v>9</v>
      </c>
      <c r="E2613" t="s">
        <v>6</v>
      </c>
      <c r="F2613">
        <v>1</v>
      </c>
    </row>
    <row r="2614" spans="1:6" x14ac:dyDescent="0.25">
      <c r="A2614" t="s">
        <v>157</v>
      </c>
      <c r="B2614" t="s">
        <v>28</v>
      </c>
      <c r="C2614" t="s">
        <v>10</v>
      </c>
      <c r="D2614" t="s">
        <v>9</v>
      </c>
      <c r="E2614" t="s">
        <v>6</v>
      </c>
      <c r="F2614">
        <v>5</v>
      </c>
    </row>
    <row r="2615" spans="1:6" x14ac:dyDescent="0.25">
      <c r="A2615" t="s">
        <v>157</v>
      </c>
      <c r="B2615" t="s">
        <v>31</v>
      </c>
      <c r="C2615" t="s">
        <v>10</v>
      </c>
      <c r="D2615" t="s">
        <v>9</v>
      </c>
      <c r="E2615" t="s">
        <v>7</v>
      </c>
      <c r="F2615">
        <v>1</v>
      </c>
    </row>
    <row r="2616" spans="1:6" x14ac:dyDescent="0.25">
      <c r="A2616" t="s">
        <v>157</v>
      </c>
      <c r="B2616" t="s">
        <v>33</v>
      </c>
      <c r="C2616" t="s">
        <v>10</v>
      </c>
      <c r="D2616" t="s">
        <v>9</v>
      </c>
      <c r="E2616" t="s">
        <v>6</v>
      </c>
      <c r="F2616">
        <v>2</v>
      </c>
    </row>
    <row r="2617" spans="1:6" x14ac:dyDescent="0.25">
      <c r="A2617" t="s">
        <v>157</v>
      </c>
      <c r="B2617" t="s">
        <v>12</v>
      </c>
      <c r="C2617" t="s">
        <v>10</v>
      </c>
      <c r="D2617" t="s">
        <v>9</v>
      </c>
      <c r="E2617" t="s">
        <v>6</v>
      </c>
      <c r="F2617">
        <v>1</v>
      </c>
    </row>
    <row r="2618" spans="1:6" x14ac:dyDescent="0.25">
      <c r="A2618" t="s">
        <v>137</v>
      </c>
      <c r="B2618" t="s">
        <v>30</v>
      </c>
      <c r="C2618" t="s">
        <v>10</v>
      </c>
      <c r="D2618" t="s">
        <v>9</v>
      </c>
      <c r="E2618" t="s">
        <v>6</v>
      </c>
      <c r="F2618">
        <v>9</v>
      </c>
    </row>
    <row r="2619" spans="1:6" x14ac:dyDescent="0.25">
      <c r="A2619" t="s">
        <v>137</v>
      </c>
      <c r="B2619" t="s">
        <v>30</v>
      </c>
      <c r="C2619" t="s">
        <v>10</v>
      </c>
      <c r="D2619" t="s">
        <v>9</v>
      </c>
      <c r="E2619" t="s">
        <v>7</v>
      </c>
      <c r="F2619">
        <v>2</v>
      </c>
    </row>
    <row r="2620" spans="1:6" x14ac:dyDescent="0.25">
      <c r="A2620" t="s">
        <v>137</v>
      </c>
      <c r="B2620" t="s">
        <v>24</v>
      </c>
      <c r="C2620" t="s">
        <v>10</v>
      </c>
      <c r="D2620" t="s">
        <v>9</v>
      </c>
      <c r="E2620" t="s">
        <v>6</v>
      </c>
      <c r="F2620">
        <v>1</v>
      </c>
    </row>
    <row r="2621" spans="1:6" x14ac:dyDescent="0.25">
      <c r="A2621" t="s">
        <v>137</v>
      </c>
      <c r="B2621" t="s">
        <v>23</v>
      </c>
      <c r="C2621" t="s">
        <v>10</v>
      </c>
      <c r="D2621" t="s">
        <v>9</v>
      </c>
      <c r="E2621" t="s">
        <v>6</v>
      </c>
      <c r="F2621">
        <v>3</v>
      </c>
    </row>
    <row r="2622" spans="1:6" x14ac:dyDescent="0.25">
      <c r="A2622" t="s">
        <v>137</v>
      </c>
      <c r="B2622" t="s">
        <v>13</v>
      </c>
      <c r="C2622" t="s">
        <v>10</v>
      </c>
      <c r="D2622" t="s">
        <v>8</v>
      </c>
      <c r="E2622" t="s">
        <v>6</v>
      </c>
      <c r="F2622">
        <v>18</v>
      </c>
    </row>
    <row r="2623" spans="1:6" x14ac:dyDescent="0.25">
      <c r="A2623" t="s">
        <v>137</v>
      </c>
      <c r="B2623" t="s">
        <v>13</v>
      </c>
      <c r="C2623" t="s">
        <v>10</v>
      </c>
      <c r="D2623" t="s">
        <v>8</v>
      </c>
      <c r="E2623" t="s">
        <v>7</v>
      </c>
      <c r="F2623">
        <v>1</v>
      </c>
    </row>
    <row r="2624" spans="1:6" x14ac:dyDescent="0.25">
      <c r="A2624" t="s">
        <v>137</v>
      </c>
      <c r="B2624" t="s">
        <v>13</v>
      </c>
      <c r="C2624" t="s">
        <v>10</v>
      </c>
      <c r="D2624" t="s">
        <v>9</v>
      </c>
      <c r="E2624" t="s">
        <v>6</v>
      </c>
      <c r="F2624">
        <v>38</v>
      </c>
    </row>
    <row r="2625" spans="1:6" x14ac:dyDescent="0.25">
      <c r="A2625" t="s">
        <v>137</v>
      </c>
      <c r="B2625" t="s">
        <v>13</v>
      </c>
      <c r="C2625" t="s">
        <v>10</v>
      </c>
      <c r="D2625" t="s">
        <v>9</v>
      </c>
      <c r="E2625" t="s">
        <v>7</v>
      </c>
      <c r="F2625">
        <v>4</v>
      </c>
    </row>
    <row r="2626" spans="1:6" x14ac:dyDescent="0.25">
      <c r="A2626" t="s">
        <v>137</v>
      </c>
      <c r="B2626" t="s">
        <v>21</v>
      </c>
      <c r="C2626" t="s">
        <v>10</v>
      </c>
      <c r="D2626" t="s">
        <v>9</v>
      </c>
      <c r="E2626" t="s">
        <v>6</v>
      </c>
      <c r="F2626">
        <v>2</v>
      </c>
    </row>
    <row r="2627" spans="1:6" x14ac:dyDescent="0.25">
      <c r="A2627" t="s">
        <v>137</v>
      </c>
      <c r="B2627" t="s">
        <v>36</v>
      </c>
      <c r="C2627" t="s">
        <v>10</v>
      </c>
      <c r="D2627" t="s">
        <v>8</v>
      </c>
      <c r="E2627" t="s">
        <v>6</v>
      </c>
      <c r="F2627">
        <v>11</v>
      </c>
    </row>
    <row r="2628" spans="1:6" x14ac:dyDescent="0.25">
      <c r="A2628" t="s">
        <v>137</v>
      </c>
      <c r="B2628" t="s">
        <v>36</v>
      </c>
      <c r="C2628" t="s">
        <v>10</v>
      </c>
      <c r="D2628" t="s">
        <v>9</v>
      </c>
      <c r="E2628" t="s">
        <v>6</v>
      </c>
      <c r="F2628">
        <v>6</v>
      </c>
    </row>
    <row r="2629" spans="1:6" x14ac:dyDescent="0.25">
      <c r="A2629" t="s">
        <v>137</v>
      </c>
      <c r="B2629" t="s">
        <v>19</v>
      </c>
      <c r="C2629" t="s">
        <v>10</v>
      </c>
      <c r="D2629" t="s">
        <v>9</v>
      </c>
      <c r="E2629" t="s">
        <v>6</v>
      </c>
      <c r="F2629">
        <v>1</v>
      </c>
    </row>
    <row r="2630" spans="1:6" x14ac:dyDescent="0.25">
      <c r="A2630" t="s">
        <v>137</v>
      </c>
      <c r="B2630" t="s">
        <v>29</v>
      </c>
      <c r="C2630" t="s">
        <v>10</v>
      </c>
      <c r="D2630" t="s">
        <v>9</v>
      </c>
      <c r="E2630" t="s">
        <v>6</v>
      </c>
      <c r="F2630">
        <v>2</v>
      </c>
    </row>
    <row r="2631" spans="1:6" x14ac:dyDescent="0.25">
      <c r="A2631" t="s">
        <v>137</v>
      </c>
      <c r="B2631" t="s">
        <v>37</v>
      </c>
      <c r="C2631" t="s">
        <v>10</v>
      </c>
      <c r="D2631" t="s">
        <v>9</v>
      </c>
      <c r="E2631" t="s">
        <v>6</v>
      </c>
      <c r="F2631">
        <v>2</v>
      </c>
    </row>
    <row r="2632" spans="1:6" x14ac:dyDescent="0.25">
      <c r="A2632" t="s">
        <v>137</v>
      </c>
      <c r="B2632" t="s">
        <v>14</v>
      </c>
      <c r="C2632" t="s">
        <v>10</v>
      </c>
      <c r="D2632" t="s">
        <v>9</v>
      </c>
      <c r="E2632" t="s">
        <v>6</v>
      </c>
      <c r="F2632">
        <v>15</v>
      </c>
    </row>
    <row r="2633" spans="1:6" x14ac:dyDescent="0.25">
      <c r="A2633" t="s">
        <v>137</v>
      </c>
      <c r="B2633" t="s">
        <v>14</v>
      </c>
      <c r="C2633" t="s">
        <v>10</v>
      </c>
      <c r="D2633" t="s">
        <v>9</v>
      </c>
      <c r="E2633" t="s">
        <v>7</v>
      </c>
      <c r="F2633">
        <v>3</v>
      </c>
    </row>
    <row r="2634" spans="1:6" x14ac:dyDescent="0.25">
      <c r="A2634" t="s">
        <v>137</v>
      </c>
      <c r="B2634" t="s">
        <v>35</v>
      </c>
      <c r="C2634" t="s">
        <v>10</v>
      </c>
      <c r="D2634" t="s">
        <v>9</v>
      </c>
      <c r="E2634" t="s">
        <v>6</v>
      </c>
      <c r="F2634">
        <v>1</v>
      </c>
    </row>
    <row r="2635" spans="1:6" x14ac:dyDescent="0.25">
      <c r="A2635" t="s">
        <v>137</v>
      </c>
      <c r="B2635" t="s">
        <v>17</v>
      </c>
      <c r="C2635" t="s">
        <v>10</v>
      </c>
      <c r="D2635" t="s">
        <v>9</v>
      </c>
      <c r="E2635" t="s">
        <v>6</v>
      </c>
      <c r="F2635">
        <v>1</v>
      </c>
    </row>
    <row r="2636" spans="1:6" x14ac:dyDescent="0.25">
      <c r="A2636" t="s">
        <v>137</v>
      </c>
      <c r="B2636" t="s">
        <v>17</v>
      </c>
      <c r="C2636" t="s">
        <v>10</v>
      </c>
      <c r="D2636" t="s">
        <v>9</v>
      </c>
      <c r="E2636" t="s">
        <v>7</v>
      </c>
      <c r="F2636">
        <v>1</v>
      </c>
    </row>
    <row r="2637" spans="1:6" x14ac:dyDescent="0.25">
      <c r="A2637" t="s">
        <v>137</v>
      </c>
      <c r="B2637" t="s">
        <v>25</v>
      </c>
      <c r="C2637" t="s">
        <v>10</v>
      </c>
      <c r="D2637" t="s">
        <v>9</v>
      </c>
      <c r="E2637" t="s">
        <v>6</v>
      </c>
      <c r="F2637">
        <v>2</v>
      </c>
    </row>
    <row r="2638" spans="1:6" x14ac:dyDescent="0.25">
      <c r="A2638" t="s">
        <v>137</v>
      </c>
      <c r="B2638" t="s">
        <v>16</v>
      </c>
      <c r="C2638" t="s">
        <v>10</v>
      </c>
      <c r="D2638" t="s">
        <v>9</v>
      </c>
      <c r="E2638" t="s">
        <v>6</v>
      </c>
      <c r="F2638">
        <v>1</v>
      </c>
    </row>
    <row r="2639" spans="1:6" x14ac:dyDescent="0.25">
      <c r="A2639" t="s">
        <v>137</v>
      </c>
      <c r="B2639" t="s">
        <v>22</v>
      </c>
      <c r="C2639" t="s">
        <v>10</v>
      </c>
      <c r="D2639" t="s">
        <v>8</v>
      </c>
      <c r="E2639" t="s">
        <v>6</v>
      </c>
      <c r="F2639">
        <v>4</v>
      </c>
    </row>
    <row r="2640" spans="1:6" x14ac:dyDescent="0.25">
      <c r="A2640" t="s">
        <v>137</v>
      </c>
      <c r="B2640" t="s">
        <v>22</v>
      </c>
      <c r="C2640" t="s">
        <v>10</v>
      </c>
      <c r="D2640" t="s">
        <v>9</v>
      </c>
      <c r="E2640" t="s">
        <v>6</v>
      </c>
      <c r="F2640">
        <v>1</v>
      </c>
    </row>
    <row r="2641" spans="1:6" x14ac:dyDescent="0.25">
      <c r="A2641" t="s">
        <v>137</v>
      </c>
      <c r="B2641" t="s">
        <v>28</v>
      </c>
      <c r="C2641" t="s">
        <v>10</v>
      </c>
      <c r="D2641" t="s">
        <v>9</v>
      </c>
      <c r="E2641" t="s">
        <v>6</v>
      </c>
      <c r="F2641">
        <v>5</v>
      </c>
    </row>
    <row r="2642" spans="1:6" x14ac:dyDescent="0.25">
      <c r="A2642" t="s">
        <v>137</v>
      </c>
      <c r="B2642" t="s">
        <v>31</v>
      </c>
      <c r="C2642" t="s">
        <v>10</v>
      </c>
      <c r="D2642" t="s">
        <v>9</v>
      </c>
      <c r="E2642" t="s">
        <v>6</v>
      </c>
      <c r="F2642">
        <v>9</v>
      </c>
    </row>
    <row r="2643" spans="1:6" x14ac:dyDescent="0.25">
      <c r="A2643" t="s">
        <v>137</v>
      </c>
      <c r="B2643" t="s">
        <v>32</v>
      </c>
      <c r="C2643" t="s">
        <v>10</v>
      </c>
      <c r="D2643" t="s">
        <v>9</v>
      </c>
      <c r="E2643" t="s">
        <v>6</v>
      </c>
      <c r="F2643">
        <v>6</v>
      </c>
    </row>
    <row r="2644" spans="1:6" x14ac:dyDescent="0.25">
      <c r="A2644" t="s">
        <v>137</v>
      </c>
      <c r="B2644" t="s">
        <v>15</v>
      </c>
      <c r="C2644" t="s">
        <v>10</v>
      </c>
      <c r="D2644" t="s">
        <v>9</v>
      </c>
      <c r="E2644" t="s">
        <v>6</v>
      </c>
      <c r="F2644">
        <v>1</v>
      </c>
    </row>
    <row r="2645" spans="1:6" x14ac:dyDescent="0.25">
      <c r="A2645" t="s">
        <v>137</v>
      </c>
      <c r="B2645" t="s">
        <v>15</v>
      </c>
      <c r="C2645" t="s">
        <v>10</v>
      </c>
      <c r="D2645" t="s">
        <v>9</v>
      </c>
      <c r="E2645" t="s">
        <v>7</v>
      </c>
      <c r="F2645">
        <v>1</v>
      </c>
    </row>
    <row r="2646" spans="1:6" x14ac:dyDescent="0.25">
      <c r="A2646" t="s">
        <v>137</v>
      </c>
      <c r="B2646" t="s">
        <v>34</v>
      </c>
      <c r="C2646" t="s">
        <v>10</v>
      </c>
      <c r="D2646" t="s">
        <v>9</v>
      </c>
      <c r="E2646" t="s">
        <v>6</v>
      </c>
      <c r="F2646">
        <v>5</v>
      </c>
    </row>
    <row r="2647" spans="1:6" x14ac:dyDescent="0.25">
      <c r="A2647" t="s">
        <v>137</v>
      </c>
      <c r="B2647" t="s">
        <v>34</v>
      </c>
      <c r="C2647" t="s">
        <v>10</v>
      </c>
      <c r="D2647" t="s">
        <v>9</v>
      </c>
      <c r="E2647" t="s">
        <v>7</v>
      </c>
      <c r="F2647">
        <v>1</v>
      </c>
    </row>
    <row r="2648" spans="1:6" x14ac:dyDescent="0.25">
      <c r="A2648" t="s">
        <v>137</v>
      </c>
      <c r="B2648" t="s">
        <v>33</v>
      </c>
      <c r="C2648" t="s">
        <v>10</v>
      </c>
      <c r="D2648" t="s">
        <v>9</v>
      </c>
      <c r="E2648" t="s">
        <v>6</v>
      </c>
      <c r="F2648">
        <v>11</v>
      </c>
    </row>
    <row r="2649" spans="1:6" x14ac:dyDescent="0.25">
      <c r="A2649" t="s">
        <v>137</v>
      </c>
      <c r="B2649" t="s">
        <v>20</v>
      </c>
      <c r="C2649" t="s">
        <v>10</v>
      </c>
      <c r="D2649" t="s">
        <v>9</v>
      </c>
      <c r="E2649" t="s">
        <v>6</v>
      </c>
      <c r="F2649">
        <v>6</v>
      </c>
    </row>
    <row r="2650" spans="1:6" x14ac:dyDescent="0.25">
      <c r="A2650" t="s">
        <v>137</v>
      </c>
      <c r="B2650" t="s">
        <v>20</v>
      </c>
      <c r="C2650" t="s">
        <v>10</v>
      </c>
      <c r="D2650" t="s">
        <v>9</v>
      </c>
      <c r="E2650" t="s">
        <v>7</v>
      </c>
      <c r="F2650">
        <v>2</v>
      </c>
    </row>
    <row r="2651" spans="1:6" x14ac:dyDescent="0.25">
      <c r="A2651" t="s">
        <v>137</v>
      </c>
      <c r="B2651" t="s">
        <v>12</v>
      </c>
      <c r="C2651" t="s">
        <v>10</v>
      </c>
      <c r="D2651" t="s">
        <v>9</v>
      </c>
      <c r="E2651" t="s">
        <v>6</v>
      </c>
      <c r="F2651">
        <v>50</v>
      </c>
    </row>
    <row r="2652" spans="1:6" x14ac:dyDescent="0.25">
      <c r="A2652" t="s">
        <v>137</v>
      </c>
      <c r="B2652" t="s">
        <v>12</v>
      </c>
      <c r="C2652" t="s">
        <v>10</v>
      </c>
      <c r="D2652" t="s">
        <v>9</v>
      </c>
      <c r="E2652" t="s">
        <v>7</v>
      </c>
      <c r="F2652">
        <v>8</v>
      </c>
    </row>
    <row r="2653" spans="1:6" x14ac:dyDescent="0.25">
      <c r="A2653" t="s">
        <v>198</v>
      </c>
      <c r="B2653" t="s">
        <v>13</v>
      </c>
      <c r="C2653" t="s">
        <v>10</v>
      </c>
      <c r="D2653" t="s">
        <v>9</v>
      </c>
      <c r="E2653" t="s">
        <v>6</v>
      </c>
      <c r="F2653">
        <v>3</v>
      </c>
    </row>
    <row r="2654" spans="1:6" x14ac:dyDescent="0.25">
      <c r="A2654" t="s">
        <v>198</v>
      </c>
      <c r="B2654" t="s">
        <v>22</v>
      </c>
      <c r="C2654" t="s">
        <v>10</v>
      </c>
      <c r="D2654" t="s">
        <v>9</v>
      </c>
      <c r="E2654" t="s">
        <v>6</v>
      </c>
      <c r="F2654">
        <v>1</v>
      </c>
    </row>
    <row r="2655" spans="1:6" x14ac:dyDescent="0.25">
      <c r="A2655" t="s">
        <v>198</v>
      </c>
      <c r="B2655" t="s">
        <v>12</v>
      </c>
      <c r="C2655" t="s">
        <v>10</v>
      </c>
      <c r="D2655" t="s">
        <v>9</v>
      </c>
      <c r="E2655" t="s">
        <v>6</v>
      </c>
      <c r="F2655">
        <v>2</v>
      </c>
    </row>
    <row r="2656" spans="1:6" x14ac:dyDescent="0.25">
      <c r="A2656" t="s">
        <v>200</v>
      </c>
      <c r="B2656" t="s">
        <v>13</v>
      </c>
      <c r="C2656" t="s">
        <v>11</v>
      </c>
      <c r="D2656" t="s">
        <v>9</v>
      </c>
      <c r="E2656" t="s">
        <v>6</v>
      </c>
      <c r="F2656">
        <v>3</v>
      </c>
    </row>
    <row r="2657" spans="1:6" x14ac:dyDescent="0.25">
      <c r="A2657" t="s">
        <v>200</v>
      </c>
      <c r="B2657" t="s">
        <v>22</v>
      </c>
      <c r="C2657" t="s">
        <v>11</v>
      </c>
      <c r="D2657" t="s">
        <v>9</v>
      </c>
      <c r="E2657" t="s">
        <v>6</v>
      </c>
      <c r="F2657">
        <v>1</v>
      </c>
    </row>
    <row r="2658" spans="1:6" x14ac:dyDescent="0.25">
      <c r="A2658" t="s">
        <v>200</v>
      </c>
      <c r="B2658" t="s">
        <v>28</v>
      </c>
      <c r="C2658" t="s">
        <v>11</v>
      </c>
      <c r="D2658" t="s">
        <v>9</v>
      </c>
      <c r="E2658" t="s">
        <v>6</v>
      </c>
      <c r="F2658">
        <v>1</v>
      </c>
    </row>
    <row r="2659" spans="1:6" x14ac:dyDescent="0.25">
      <c r="A2659" t="s">
        <v>200</v>
      </c>
      <c r="B2659" t="s">
        <v>12</v>
      </c>
      <c r="C2659" t="s">
        <v>11</v>
      </c>
      <c r="D2659" t="s">
        <v>9</v>
      </c>
      <c r="E2659" t="s">
        <v>6</v>
      </c>
      <c r="F2659">
        <v>1</v>
      </c>
    </row>
    <row r="2660" spans="1:6" x14ac:dyDescent="0.25">
      <c r="A2660" t="s">
        <v>103</v>
      </c>
      <c r="B2660" t="s">
        <v>30</v>
      </c>
      <c r="C2660" t="s">
        <v>10</v>
      </c>
      <c r="D2660" t="s">
        <v>9</v>
      </c>
      <c r="E2660" t="s">
        <v>6</v>
      </c>
      <c r="F2660">
        <v>1</v>
      </c>
    </row>
    <row r="2661" spans="1:6" x14ac:dyDescent="0.25">
      <c r="A2661" t="s">
        <v>103</v>
      </c>
      <c r="B2661" t="s">
        <v>24</v>
      </c>
      <c r="C2661" t="s">
        <v>10</v>
      </c>
      <c r="D2661" t="s">
        <v>9</v>
      </c>
      <c r="E2661" t="s">
        <v>6</v>
      </c>
      <c r="F2661">
        <v>1</v>
      </c>
    </row>
    <row r="2662" spans="1:6" x14ac:dyDescent="0.25">
      <c r="A2662" t="s">
        <v>103</v>
      </c>
      <c r="B2662" t="s">
        <v>21</v>
      </c>
      <c r="C2662" t="s">
        <v>10</v>
      </c>
      <c r="D2662" t="s">
        <v>9</v>
      </c>
      <c r="E2662" t="s">
        <v>6</v>
      </c>
      <c r="F2662">
        <v>1</v>
      </c>
    </row>
    <row r="2663" spans="1:6" x14ac:dyDescent="0.25">
      <c r="A2663" t="s">
        <v>103</v>
      </c>
      <c r="B2663" t="s">
        <v>12</v>
      </c>
      <c r="C2663" t="s">
        <v>10</v>
      </c>
      <c r="D2663" t="s">
        <v>9</v>
      </c>
      <c r="E2663" t="s">
        <v>6</v>
      </c>
      <c r="F2663">
        <v>1</v>
      </c>
    </row>
    <row r="2664" spans="1:6" x14ac:dyDescent="0.25">
      <c r="A2664" t="s">
        <v>204</v>
      </c>
      <c r="B2664" t="s">
        <v>30</v>
      </c>
      <c r="C2664" t="s">
        <v>10</v>
      </c>
      <c r="D2664" t="s">
        <v>9</v>
      </c>
      <c r="E2664" t="s">
        <v>6</v>
      </c>
      <c r="F2664">
        <v>1</v>
      </c>
    </row>
    <row r="2665" spans="1:6" x14ac:dyDescent="0.25">
      <c r="A2665" t="s">
        <v>204</v>
      </c>
      <c r="B2665" t="s">
        <v>24</v>
      </c>
      <c r="C2665" t="s">
        <v>10</v>
      </c>
      <c r="D2665" t="s">
        <v>9</v>
      </c>
      <c r="E2665" t="s">
        <v>6</v>
      </c>
      <c r="F2665">
        <v>1</v>
      </c>
    </row>
    <row r="2666" spans="1:6" x14ac:dyDescent="0.25">
      <c r="A2666" t="s">
        <v>204</v>
      </c>
      <c r="B2666" t="s">
        <v>24</v>
      </c>
      <c r="C2666" t="s">
        <v>10</v>
      </c>
      <c r="D2666" t="s">
        <v>9</v>
      </c>
      <c r="E2666" t="s">
        <v>7</v>
      </c>
      <c r="F2666">
        <v>1</v>
      </c>
    </row>
    <row r="2667" spans="1:6" x14ac:dyDescent="0.25">
      <c r="A2667" t="s">
        <v>204</v>
      </c>
      <c r="B2667" t="s">
        <v>13</v>
      </c>
      <c r="C2667" t="s">
        <v>10</v>
      </c>
      <c r="D2667" t="s">
        <v>9</v>
      </c>
      <c r="E2667" t="s">
        <v>6</v>
      </c>
      <c r="F2667">
        <v>1</v>
      </c>
    </row>
    <row r="2668" spans="1:6" x14ac:dyDescent="0.25">
      <c r="A2668" t="s">
        <v>204</v>
      </c>
      <c r="B2668" t="s">
        <v>14</v>
      </c>
      <c r="C2668" t="s">
        <v>10</v>
      </c>
      <c r="D2668" t="s">
        <v>9</v>
      </c>
      <c r="E2668" t="s">
        <v>6</v>
      </c>
      <c r="F2668">
        <v>1</v>
      </c>
    </row>
    <row r="2669" spans="1:6" x14ac:dyDescent="0.25">
      <c r="A2669" t="s">
        <v>204</v>
      </c>
      <c r="B2669" t="s">
        <v>14</v>
      </c>
      <c r="C2669" t="s">
        <v>10</v>
      </c>
      <c r="D2669" t="s">
        <v>9</v>
      </c>
      <c r="E2669" t="s">
        <v>7</v>
      </c>
      <c r="F2669">
        <v>1</v>
      </c>
    </row>
    <row r="2670" spans="1:6" x14ac:dyDescent="0.25">
      <c r="A2670" t="s">
        <v>204</v>
      </c>
      <c r="B2670" t="s">
        <v>18</v>
      </c>
      <c r="C2670" t="s">
        <v>10</v>
      </c>
      <c r="D2670" t="s">
        <v>9</v>
      </c>
      <c r="E2670" t="s">
        <v>7</v>
      </c>
      <c r="F2670">
        <v>4</v>
      </c>
    </row>
    <row r="2671" spans="1:6" x14ac:dyDescent="0.25">
      <c r="A2671" t="s">
        <v>204</v>
      </c>
      <c r="B2671" t="s">
        <v>25</v>
      </c>
      <c r="C2671" t="s">
        <v>10</v>
      </c>
      <c r="D2671" t="s">
        <v>9</v>
      </c>
      <c r="E2671" t="s">
        <v>6</v>
      </c>
      <c r="F2671">
        <v>1</v>
      </c>
    </row>
    <row r="2672" spans="1:6" x14ac:dyDescent="0.25">
      <c r="A2672" t="s">
        <v>204</v>
      </c>
      <c r="B2672" t="s">
        <v>22</v>
      </c>
      <c r="C2672" t="s">
        <v>10</v>
      </c>
      <c r="D2672" t="s">
        <v>9</v>
      </c>
      <c r="E2672" t="s">
        <v>7</v>
      </c>
      <c r="F2672">
        <v>1</v>
      </c>
    </row>
    <row r="2673" spans="1:6" x14ac:dyDescent="0.25">
      <c r="A2673" t="s">
        <v>204</v>
      </c>
      <c r="B2673" t="s">
        <v>28</v>
      </c>
      <c r="C2673" t="s">
        <v>10</v>
      </c>
      <c r="D2673" t="s">
        <v>9</v>
      </c>
      <c r="E2673" t="s">
        <v>6</v>
      </c>
      <c r="F2673">
        <v>1</v>
      </c>
    </row>
    <row r="2674" spans="1:6" x14ac:dyDescent="0.25">
      <c r="A2674" t="s">
        <v>204</v>
      </c>
      <c r="B2674" t="s">
        <v>28</v>
      </c>
      <c r="C2674" t="s">
        <v>10</v>
      </c>
      <c r="D2674" t="s">
        <v>9</v>
      </c>
      <c r="E2674" t="s">
        <v>7</v>
      </c>
      <c r="F2674">
        <v>1</v>
      </c>
    </row>
    <row r="2675" spans="1:6" x14ac:dyDescent="0.25">
      <c r="A2675" t="s">
        <v>204</v>
      </c>
      <c r="B2675" t="s">
        <v>15</v>
      </c>
      <c r="C2675" t="s">
        <v>10</v>
      </c>
      <c r="D2675" t="s">
        <v>9</v>
      </c>
      <c r="E2675" t="s">
        <v>7</v>
      </c>
      <c r="F2675">
        <v>1</v>
      </c>
    </row>
    <row r="2676" spans="1:6" x14ac:dyDescent="0.25">
      <c r="A2676" t="s">
        <v>204</v>
      </c>
      <c r="B2676" t="s">
        <v>33</v>
      </c>
      <c r="C2676" t="s">
        <v>10</v>
      </c>
      <c r="D2676" t="s">
        <v>9</v>
      </c>
      <c r="E2676" t="s">
        <v>6</v>
      </c>
      <c r="F2676">
        <v>1</v>
      </c>
    </row>
    <row r="2677" spans="1:6" x14ac:dyDescent="0.25">
      <c r="A2677" t="s">
        <v>204</v>
      </c>
      <c r="B2677" t="s">
        <v>12</v>
      </c>
      <c r="C2677" t="s">
        <v>10</v>
      </c>
      <c r="D2677" t="s">
        <v>9</v>
      </c>
      <c r="E2677" t="s">
        <v>6</v>
      </c>
      <c r="F2677">
        <v>4</v>
      </c>
    </row>
    <row r="2678" spans="1:6" x14ac:dyDescent="0.25">
      <c r="A2678" t="s">
        <v>70</v>
      </c>
      <c r="B2678" t="s">
        <v>30</v>
      </c>
      <c r="C2678" t="s">
        <v>10</v>
      </c>
      <c r="D2678" t="s">
        <v>9</v>
      </c>
      <c r="E2678" t="s">
        <v>6</v>
      </c>
      <c r="F2678">
        <v>1</v>
      </c>
    </row>
    <row r="2679" spans="1:6" x14ac:dyDescent="0.25">
      <c r="A2679" t="s">
        <v>70</v>
      </c>
      <c r="B2679" t="s">
        <v>24</v>
      </c>
      <c r="C2679" t="s">
        <v>10</v>
      </c>
      <c r="D2679" t="s">
        <v>9</v>
      </c>
      <c r="E2679" t="s">
        <v>7</v>
      </c>
      <c r="F2679">
        <v>1</v>
      </c>
    </row>
    <row r="2680" spans="1:6" x14ac:dyDescent="0.25">
      <c r="A2680" t="s">
        <v>70</v>
      </c>
      <c r="B2680" t="s">
        <v>20</v>
      </c>
      <c r="C2680" t="s">
        <v>10</v>
      </c>
      <c r="D2680" t="s">
        <v>9</v>
      </c>
      <c r="E2680" t="s">
        <v>7</v>
      </c>
      <c r="F2680">
        <v>1</v>
      </c>
    </row>
    <row r="2681" spans="1:6" x14ac:dyDescent="0.25">
      <c r="A2681" t="s">
        <v>136</v>
      </c>
      <c r="B2681" t="s">
        <v>30</v>
      </c>
      <c r="C2681" t="s">
        <v>10</v>
      </c>
      <c r="D2681" t="s">
        <v>8</v>
      </c>
      <c r="E2681" t="s">
        <v>6</v>
      </c>
      <c r="F2681">
        <v>43</v>
      </c>
    </row>
    <row r="2682" spans="1:6" x14ac:dyDescent="0.25">
      <c r="A2682" t="s">
        <v>136</v>
      </c>
      <c r="B2682" t="s">
        <v>30</v>
      </c>
      <c r="C2682" t="s">
        <v>10</v>
      </c>
      <c r="D2682" t="s">
        <v>8</v>
      </c>
      <c r="E2682" t="s">
        <v>7</v>
      </c>
      <c r="F2682">
        <v>4</v>
      </c>
    </row>
    <row r="2683" spans="1:6" x14ac:dyDescent="0.25">
      <c r="A2683" t="s">
        <v>136</v>
      </c>
      <c r="B2683" t="s">
        <v>30</v>
      </c>
      <c r="C2683" t="s">
        <v>10</v>
      </c>
      <c r="D2683" t="s">
        <v>9</v>
      </c>
      <c r="E2683" t="s">
        <v>6</v>
      </c>
      <c r="F2683">
        <v>73</v>
      </c>
    </row>
    <row r="2684" spans="1:6" x14ac:dyDescent="0.25">
      <c r="A2684" t="s">
        <v>136</v>
      </c>
      <c r="B2684" t="s">
        <v>30</v>
      </c>
      <c r="C2684" t="s">
        <v>10</v>
      </c>
      <c r="D2684" t="s">
        <v>9</v>
      </c>
      <c r="E2684" t="s">
        <v>7</v>
      </c>
      <c r="F2684">
        <v>4</v>
      </c>
    </row>
    <row r="2685" spans="1:6" x14ac:dyDescent="0.25">
      <c r="A2685" t="s">
        <v>136</v>
      </c>
      <c r="B2685" t="s">
        <v>26</v>
      </c>
      <c r="C2685" t="s">
        <v>10</v>
      </c>
      <c r="D2685" t="s">
        <v>9</v>
      </c>
      <c r="E2685" t="s">
        <v>6</v>
      </c>
      <c r="F2685">
        <v>9</v>
      </c>
    </row>
    <row r="2686" spans="1:6" x14ac:dyDescent="0.25">
      <c r="A2686" t="s">
        <v>136</v>
      </c>
      <c r="B2686" t="s">
        <v>26</v>
      </c>
      <c r="C2686" t="s">
        <v>10</v>
      </c>
      <c r="D2686" t="s">
        <v>9</v>
      </c>
      <c r="E2686" t="s">
        <v>7</v>
      </c>
      <c r="F2686">
        <v>1</v>
      </c>
    </row>
    <row r="2687" spans="1:6" x14ac:dyDescent="0.25">
      <c r="A2687" t="s">
        <v>136</v>
      </c>
      <c r="B2687" t="s">
        <v>24</v>
      </c>
      <c r="C2687" t="s">
        <v>10</v>
      </c>
      <c r="D2687" t="s">
        <v>9</v>
      </c>
      <c r="E2687" t="s">
        <v>6</v>
      </c>
      <c r="F2687">
        <v>34</v>
      </c>
    </row>
    <row r="2688" spans="1:6" x14ac:dyDescent="0.25">
      <c r="A2688" t="s">
        <v>136</v>
      </c>
      <c r="B2688" t="s">
        <v>24</v>
      </c>
      <c r="C2688" t="s">
        <v>10</v>
      </c>
      <c r="D2688" t="s">
        <v>9</v>
      </c>
      <c r="E2688" t="s">
        <v>7</v>
      </c>
      <c r="F2688">
        <v>2</v>
      </c>
    </row>
    <row r="2689" spans="1:6" x14ac:dyDescent="0.25">
      <c r="A2689" t="s">
        <v>136</v>
      </c>
      <c r="B2689" t="s">
        <v>23</v>
      </c>
      <c r="C2689" t="s">
        <v>10</v>
      </c>
      <c r="D2689" t="s">
        <v>8</v>
      </c>
      <c r="E2689" t="s">
        <v>6</v>
      </c>
      <c r="F2689">
        <v>9</v>
      </c>
    </row>
    <row r="2690" spans="1:6" x14ac:dyDescent="0.25">
      <c r="A2690" t="s">
        <v>136</v>
      </c>
      <c r="B2690" t="s">
        <v>23</v>
      </c>
      <c r="C2690" t="s">
        <v>10</v>
      </c>
      <c r="D2690" t="s">
        <v>9</v>
      </c>
      <c r="E2690" t="s">
        <v>6</v>
      </c>
      <c r="F2690">
        <v>41</v>
      </c>
    </row>
    <row r="2691" spans="1:6" x14ac:dyDescent="0.25">
      <c r="A2691" t="s">
        <v>136</v>
      </c>
      <c r="B2691" t="s">
        <v>23</v>
      </c>
      <c r="C2691" t="s">
        <v>10</v>
      </c>
      <c r="D2691" t="s">
        <v>9</v>
      </c>
      <c r="E2691" t="s">
        <v>7</v>
      </c>
      <c r="F2691">
        <v>4</v>
      </c>
    </row>
    <row r="2692" spans="1:6" x14ac:dyDescent="0.25">
      <c r="A2692" t="s">
        <v>136</v>
      </c>
      <c r="B2692" t="s">
        <v>13</v>
      </c>
      <c r="C2692" t="s">
        <v>10</v>
      </c>
      <c r="D2692" t="s">
        <v>8</v>
      </c>
      <c r="E2692" t="s">
        <v>6</v>
      </c>
      <c r="F2692">
        <v>46</v>
      </c>
    </row>
    <row r="2693" spans="1:6" x14ac:dyDescent="0.25">
      <c r="A2693" t="s">
        <v>136</v>
      </c>
      <c r="B2693" t="s">
        <v>13</v>
      </c>
      <c r="C2693" t="s">
        <v>10</v>
      </c>
      <c r="D2693" t="s">
        <v>8</v>
      </c>
      <c r="E2693" t="s">
        <v>7</v>
      </c>
      <c r="F2693">
        <v>3</v>
      </c>
    </row>
    <row r="2694" spans="1:6" x14ac:dyDescent="0.25">
      <c r="A2694" t="s">
        <v>136</v>
      </c>
      <c r="B2694" t="s">
        <v>13</v>
      </c>
      <c r="C2694" t="s">
        <v>10</v>
      </c>
      <c r="D2694" t="s">
        <v>9</v>
      </c>
      <c r="E2694" t="s">
        <v>6</v>
      </c>
      <c r="F2694">
        <v>226</v>
      </c>
    </row>
    <row r="2695" spans="1:6" x14ac:dyDescent="0.25">
      <c r="A2695" t="s">
        <v>136</v>
      </c>
      <c r="B2695" t="s">
        <v>13</v>
      </c>
      <c r="C2695" t="s">
        <v>10</v>
      </c>
      <c r="D2695" t="s">
        <v>9</v>
      </c>
      <c r="E2695" t="s">
        <v>7</v>
      </c>
      <c r="F2695">
        <v>29</v>
      </c>
    </row>
    <row r="2696" spans="1:6" x14ac:dyDescent="0.25">
      <c r="A2696" t="s">
        <v>136</v>
      </c>
      <c r="B2696" t="s">
        <v>21</v>
      </c>
      <c r="C2696" t="s">
        <v>10</v>
      </c>
      <c r="D2696" t="s">
        <v>8</v>
      </c>
      <c r="E2696" t="s">
        <v>6</v>
      </c>
      <c r="F2696">
        <v>32</v>
      </c>
    </row>
    <row r="2697" spans="1:6" x14ac:dyDescent="0.25">
      <c r="A2697" t="s">
        <v>136</v>
      </c>
      <c r="B2697" t="s">
        <v>21</v>
      </c>
      <c r="C2697" t="s">
        <v>10</v>
      </c>
      <c r="D2697" t="s">
        <v>9</v>
      </c>
      <c r="E2697" t="s">
        <v>6</v>
      </c>
      <c r="F2697">
        <v>23</v>
      </c>
    </row>
    <row r="2698" spans="1:6" x14ac:dyDescent="0.25">
      <c r="A2698" t="s">
        <v>136</v>
      </c>
      <c r="B2698" t="s">
        <v>21</v>
      </c>
      <c r="C2698" t="s">
        <v>10</v>
      </c>
      <c r="D2698" t="s">
        <v>9</v>
      </c>
      <c r="E2698" t="s">
        <v>7</v>
      </c>
      <c r="F2698">
        <v>1</v>
      </c>
    </row>
    <row r="2699" spans="1:6" x14ac:dyDescent="0.25">
      <c r="A2699" t="s">
        <v>136</v>
      </c>
      <c r="B2699" t="s">
        <v>36</v>
      </c>
      <c r="C2699" t="s">
        <v>10</v>
      </c>
      <c r="D2699" t="s">
        <v>8</v>
      </c>
      <c r="E2699" t="s">
        <v>6</v>
      </c>
      <c r="F2699">
        <v>41</v>
      </c>
    </row>
    <row r="2700" spans="1:6" x14ac:dyDescent="0.25">
      <c r="A2700" t="s">
        <v>136</v>
      </c>
      <c r="B2700" t="s">
        <v>36</v>
      </c>
      <c r="C2700" t="s">
        <v>10</v>
      </c>
      <c r="D2700" t="s">
        <v>8</v>
      </c>
      <c r="E2700" t="s">
        <v>7</v>
      </c>
      <c r="F2700">
        <v>2</v>
      </c>
    </row>
    <row r="2701" spans="1:6" x14ac:dyDescent="0.25">
      <c r="A2701" t="s">
        <v>136</v>
      </c>
      <c r="B2701" t="s">
        <v>36</v>
      </c>
      <c r="C2701" t="s">
        <v>10</v>
      </c>
      <c r="D2701" t="s">
        <v>9</v>
      </c>
      <c r="E2701" t="s">
        <v>6</v>
      </c>
      <c r="F2701">
        <v>15</v>
      </c>
    </row>
    <row r="2702" spans="1:6" x14ac:dyDescent="0.25">
      <c r="A2702" t="s">
        <v>136</v>
      </c>
      <c r="B2702" t="s">
        <v>36</v>
      </c>
      <c r="C2702" t="s">
        <v>10</v>
      </c>
      <c r="D2702" t="s">
        <v>9</v>
      </c>
      <c r="E2702" t="s">
        <v>7</v>
      </c>
      <c r="F2702">
        <v>3</v>
      </c>
    </row>
    <row r="2703" spans="1:6" x14ac:dyDescent="0.25">
      <c r="A2703" t="s">
        <v>136</v>
      </c>
      <c r="B2703" t="s">
        <v>19</v>
      </c>
      <c r="C2703" t="s">
        <v>10</v>
      </c>
      <c r="D2703" t="s">
        <v>9</v>
      </c>
      <c r="E2703" t="s">
        <v>6</v>
      </c>
      <c r="F2703">
        <v>4</v>
      </c>
    </row>
    <row r="2704" spans="1:6" x14ac:dyDescent="0.25">
      <c r="A2704" t="s">
        <v>136</v>
      </c>
      <c r="B2704" t="s">
        <v>29</v>
      </c>
      <c r="C2704" t="s">
        <v>10</v>
      </c>
      <c r="D2704" t="s">
        <v>8</v>
      </c>
      <c r="E2704" t="s">
        <v>6</v>
      </c>
      <c r="F2704">
        <v>3</v>
      </c>
    </row>
    <row r="2705" spans="1:6" x14ac:dyDescent="0.25">
      <c r="A2705" t="s">
        <v>136</v>
      </c>
      <c r="B2705" t="s">
        <v>29</v>
      </c>
      <c r="C2705" t="s">
        <v>10</v>
      </c>
      <c r="D2705" t="s">
        <v>9</v>
      </c>
      <c r="E2705" t="s">
        <v>6</v>
      </c>
      <c r="F2705">
        <v>16</v>
      </c>
    </row>
    <row r="2706" spans="1:6" x14ac:dyDescent="0.25">
      <c r="A2706" t="s">
        <v>136</v>
      </c>
      <c r="B2706" t="s">
        <v>29</v>
      </c>
      <c r="C2706" t="s">
        <v>10</v>
      </c>
      <c r="D2706" t="s">
        <v>9</v>
      </c>
      <c r="E2706" t="s">
        <v>7</v>
      </c>
      <c r="F2706">
        <v>3</v>
      </c>
    </row>
    <row r="2707" spans="1:6" x14ac:dyDescent="0.25">
      <c r="A2707" t="s">
        <v>136</v>
      </c>
      <c r="B2707" t="s">
        <v>37</v>
      </c>
      <c r="C2707" t="s">
        <v>10</v>
      </c>
      <c r="D2707" t="s">
        <v>8</v>
      </c>
      <c r="E2707" t="s">
        <v>6</v>
      </c>
      <c r="F2707">
        <v>11</v>
      </c>
    </row>
    <row r="2708" spans="1:6" x14ac:dyDescent="0.25">
      <c r="A2708" t="s">
        <v>136</v>
      </c>
      <c r="B2708" t="s">
        <v>37</v>
      </c>
      <c r="C2708" t="s">
        <v>10</v>
      </c>
      <c r="D2708" t="s">
        <v>8</v>
      </c>
      <c r="E2708" t="s">
        <v>7</v>
      </c>
      <c r="F2708">
        <v>2</v>
      </c>
    </row>
    <row r="2709" spans="1:6" x14ac:dyDescent="0.25">
      <c r="A2709" t="s">
        <v>136</v>
      </c>
      <c r="B2709" t="s">
        <v>37</v>
      </c>
      <c r="C2709" t="s">
        <v>10</v>
      </c>
      <c r="D2709" t="s">
        <v>9</v>
      </c>
      <c r="E2709" t="s">
        <v>6</v>
      </c>
      <c r="F2709">
        <v>2</v>
      </c>
    </row>
    <row r="2710" spans="1:6" x14ac:dyDescent="0.25">
      <c r="A2710" t="s">
        <v>136</v>
      </c>
      <c r="B2710" t="s">
        <v>14</v>
      </c>
      <c r="C2710" t="s">
        <v>10</v>
      </c>
      <c r="D2710" t="s">
        <v>8</v>
      </c>
      <c r="E2710" t="s">
        <v>6</v>
      </c>
      <c r="F2710">
        <v>11</v>
      </c>
    </row>
    <row r="2711" spans="1:6" x14ac:dyDescent="0.25">
      <c r="A2711" t="s">
        <v>136</v>
      </c>
      <c r="B2711" t="s">
        <v>14</v>
      </c>
      <c r="C2711" t="s">
        <v>10</v>
      </c>
      <c r="D2711" t="s">
        <v>8</v>
      </c>
      <c r="E2711" t="s">
        <v>7</v>
      </c>
      <c r="F2711">
        <v>3</v>
      </c>
    </row>
    <row r="2712" spans="1:6" x14ac:dyDescent="0.25">
      <c r="A2712" t="s">
        <v>136</v>
      </c>
      <c r="B2712" t="s">
        <v>14</v>
      </c>
      <c r="C2712" t="s">
        <v>10</v>
      </c>
      <c r="D2712" t="s">
        <v>9</v>
      </c>
      <c r="E2712" t="s">
        <v>6</v>
      </c>
      <c r="F2712">
        <v>70</v>
      </c>
    </row>
    <row r="2713" spans="1:6" x14ac:dyDescent="0.25">
      <c r="A2713" t="s">
        <v>136</v>
      </c>
      <c r="B2713" t="s">
        <v>14</v>
      </c>
      <c r="C2713" t="s">
        <v>10</v>
      </c>
      <c r="D2713" t="s">
        <v>9</v>
      </c>
      <c r="E2713" t="s">
        <v>7</v>
      </c>
      <c r="F2713">
        <v>3</v>
      </c>
    </row>
    <row r="2714" spans="1:6" x14ac:dyDescent="0.25">
      <c r="A2714" t="s">
        <v>136</v>
      </c>
      <c r="B2714" t="s">
        <v>35</v>
      </c>
      <c r="C2714" t="s">
        <v>10</v>
      </c>
      <c r="D2714" t="s">
        <v>8</v>
      </c>
      <c r="E2714" t="s">
        <v>6</v>
      </c>
      <c r="F2714">
        <v>16</v>
      </c>
    </row>
    <row r="2715" spans="1:6" x14ac:dyDescent="0.25">
      <c r="A2715" t="s">
        <v>136</v>
      </c>
      <c r="B2715" t="s">
        <v>35</v>
      </c>
      <c r="C2715" t="s">
        <v>10</v>
      </c>
      <c r="D2715" t="s">
        <v>8</v>
      </c>
      <c r="E2715" t="s">
        <v>7</v>
      </c>
      <c r="F2715">
        <v>2</v>
      </c>
    </row>
    <row r="2716" spans="1:6" x14ac:dyDescent="0.25">
      <c r="A2716" t="s">
        <v>136</v>
      </c>
      <c r="B2716" t="s">
        <v>35</v>
      </c>
      <c r="C2716" t="s">
        <v>10</v>
      </c>
      <c r="D2716" t="s">
        <v>9</v>
      </c>
      <c r="E2716" t="s">
        <v>6</v>
      </c>
      <c r="F2716">
        <v>23</v>
      </c>
    </row>
    <row r="2717" spans="1:6" x14ac:dyDescent="0.25">
      <c r="A2717" t="s">
        <v>136</v>
      </c>
      <c r="B2717" t="s">
        <v>35</v>
      </c>
      <c r="C2717" t="s">
        <v>10</v>
      </c>
      <c r="D2717" t="s">
        <v>9</v>
      </c>
      <c r="E2717" t="s">
        <v>7</v>
      </c>
      <c r="F2717">
        <v>4</v>
      </c>
    </row>
    <row r="2718" spans="1:6" x14ac:dyDescent="0.25">
      <c r="A2718" t="s">
        <v>136</v>
      </c>
      <c r="B2718" t="s">
        <v>18</v>
      </c>
      <c r="C2718" t="s">
        <v>10</v>
      </c>
      <c r="D2718" t="s">
        <v>9</v>
      </c>
      <c r="E2718" t="s">
        <v>6</v>
      </c>
      <c r="F2718">
        <v>2</v>
      </c>
    </row>
    <row r="2719" spans="1:6" x14ac:dyDescent="0.25">
      <c r="A2719" t="s">
        <v>136</v>
      </c>
      <c r="B2719" t="s">
        <v>17</v>
      </c>
      <c r="C2719" t="s">
        <v>10</v>
      </c>
      <c r="D2719" t="s">
        <v>9</v>
      </c>
      <c r="E2719" t="s">
        <v>6</v>
      </c>
      <c r="F2719">
        <v>3</v>
      </c>
    </row>
    <row r="2720" spans="1:6" x14ac:dyDescent="0.25">
      <c r="A2720" t="s">
        <v>136</v>
      </c>
      <c r="B2720" t="s">
        <v>25</v>
      </c>
      <c r="C2720" t="s">
        <v>10</v>
      </c>
      <c r="D2720" t="s">
        <v>9</v>
      </c>
      <c r="E2720" t="s">
        <v>6</v>
      </c>
      <c r="F2720">
        <v>16</v>
      </c>
    </row>
    <row r="2721" spans="1:6" x14ac:dyDescent="0.25">
      <c r="A2721" t="s">
        <v>136</v>
      </c>
      <c r="B2721" t="s">
        <v>25</v>
      </c>
      <c r="C2721" t="s">
        <v>10</v>
      </c>
      <c r="D2721" t="s">
        <v>9</v>
      </c>
      <c r="E2721" t="s">
        <v>7</v>
      </c>
      <c r="F2721">
        <v>1</v>
      </c>
    </row>
    <row r="2722" spans="1:6" x14ac:dyDescent="0.25">
      <c r="A2722" t="s">
        <v>136</v>
      </c>
      <c r="B2722" t="s">
        <v>16</v>
      </c>
      <c r="C2722" t="s">
        <v>10</v>
      </c>
      <c r="D2722" t="s">
        <v>9</v>
      </c>
      <c r="E2722" t="s">
        <v>6</v>
      </c>
      <c r="F2722">
        <v>7</v>
      </c>
    </row>
    <row r="2723" spans="1:6" x14ac:dyDescent="0.25">
      <c r="A2723" t="s">
        <v>136</v>
      </c>
      <c r="B2723" t="s">
        <v>16</v>
      </c>
      <c r="C2723" t="s">
        <v>10</v>
      </c>
      <c r="D2723" t="s">
        <v>9</v>
      </c>
      <c r="E2723" t="s">
        <v>7</v>
      </c>
      <c r="F2723">
        <v>2</v>
      </c>
    </row>
    <row r="2724" spans="1:6" x14ac:dyDescent="0.25">
      <c r="A2724" t="s">
        <v>136</v>
      </c>
      <c r="B2724" t="s">
        <v>22</v>
      </c>
      <c r="C2724" t="s">
        <v>10</v>
      </c>
      <c r="D2724" t="s">
        <v>8</v>
      </c>
      <c r="E2724" t="s">
        <v>6</v>
      </c>
      <c r="F2724">
        <v>8</v>
      </c>
    </row>
    <row r="2725" spans="1:6" x14ac:dyDescent="0.25">
      <c r="A2725" t="s">
        <v>136</v>
      </c>
      <c r="B2725" t="s">
        <v>22</v>
      </c>
      <c r="C2725" t="s">
        <v>10</v>
      </c>
      <c r="D2725" t="s">
        <v>9</v>
      </c>
      <c r="E2725" t="s">
        <v>6</v>
      </c>
      <c r="F2725">
        <v>25</v>
      </c>
    </row>
    <row r="2726" spans="1:6" x14ac:dyDescent="0.25">
      <c r="A2726" t="s">
        <v>136</v>
      </c>
      <c r="B2726" t="s">
        <v>22</v>
      </c>
      <c r="C2726" t="s">
        <v>10</v>
      </c>
      <c r="D2726" t="s">
        <v>9</v>
      </c>
      <c r="E2726" t="s">
        <v>7</v>
      </c>
      <c r="F2726">
        <v>2</v>
      </c>
    </row>
    <row r="2727" spans="1:6" x14ac:dyDescent="0.25">
      <c r="A2727" t="s">
        <v>136</v>
      </c>
      <c r="B2727" t="s">
        <v>28</v>
      </c>
      <c r="C2727" t="s">
        <v>10</v>
      </c>
      <c r="D2727" t="s">
        <v>8</v>
      </c>
      <c r="E2727" t="s">
        <v>6</v>
      </c>
      <c r="F2727">
        <v>28</v>
      </c>
    </row>
    <row r="2728" spans="1:6" x14ac:dyDescent="0.25">
      <c r="A2728" t="s">
        <v>136</v>
      </c>
      <c r="B2728" t="s">
        <v>28</v>
      </c>
      <c r="C2728" t="s">
        <v>10</v>
      </c>
      <c r="D2728" t="s">
        <v>8</v>
      </c>
      <c r="E2728" t="s">
        <v>7</v>
      </c>
      <c r="F2728">
        <v>3</v>
      </c>
    </row>
    <row r="2729" spans="1:6" x14ac:dyDescent="0.25">
      <c r="A2729" t="s">
        <v>136</v>
      </c>
      <c r="B2729" t="s">
        <v>28</v>
      </c>
      <c r="C2729" t="s">
        <v>10</v>
      </c>
      <c r="D2729" t="s">
        <v>9</v>
      </c>
      <c r="E2729" t="s">
        <v>6</v>
      </c>
      <c r="F2729">
        <v>96</v>
      </c>
    </row>
    <row r="2730" spans="1:6" x14ac:dyDescent="0.25">
      <c r="A2730" t="s">
        <v>136</v>
      </c>
      <c r="B2730" t="s">
        <v>28</v>
      </c>
      <c r="C2730" t="s">
        <v>10</v>
      </c>
      <c r="D2730" t="s">
        <v>9</v>
      </c>
      <c r="E2730" t="s">
        <v>7</v>
      </c>
      <c r="F2730">
        <v>6</v>
      </c>
    </row>
    <row r="2731" spans="1:6" x14ac:dyDescent="0.25">
      <c r="A2731" t="s">
        <v>136</v>
      </c>
      <c r="B2731" t="s">
        <v>31</v>
      </c>
      <c r="C2731" t="s">
        <v>10</v>
      </c>
      <c r="D2731" t="s">
        <v>8</v>
      </c>
      <c r="E2731" t="s">
        <v>6</v>
      </c>
      <c r="F2731">
        <v>17</v>
      </c>
    </row>
    <row r="2732" spans="1:6" x14ac:dyDescent="0.25">
      <c r="A2732" t="s">
        <v>136</v>
      </c>
      <c r="B2732" t="s">
        <v>31</v>
      </c>
      <c r="C2732" t="s">
        <v>10</v>
      </c>
      <c r="D2732" t="s">
        <v>8</v>
      </c>
      <c r="E2732" t="s">
        <v>7</v>
      </c>
      <c r="F2732">
        <v>1</v>
      </c>
    </row>
    <row r="2733" spans="1:6" x14ac:dyDescent="0.25">
      <c r="A2733" t="s">
        <v>136</v>
      </c>
      <c r="B2733" t="s">
        <v>31</v>
      </c>
      <c r="C2733" t="s">
        <v>10</v>
      </c>
      <c r="D2733" t="s">
        <v>9</v>
      </c>
      <c r="E2733" t="s">
        <v>6</v>
      </c>
      <c r="F2733">
        <v>22</v>
      </c>
    </row>
    <row r="2734" spans="1:6" x14ac:dyDescent="0.25">
      <c r="A2734" t="s">
        <v>136</v>
      </c>
      <c r="B2734" t="s">
        <v>31</v>
      </c>
      <c r="C2734" t="s">
        <v>10</v>
      </c>
      <c r="D2734" t="s">
        <v>9</v>
      </c>
      <c r="E2734" t="s">
        <v>7</v>
      </c>
      <c r="F2734">
        <v>2</v>
      </c>
    </row>
    <row r="2735" spans="1:6" x14ac:dyDescent="0.25">
      <c r="A2735" t="s">
        <v>136</v>
      </c>
      <c r="B2735" t="s">
        <v>32</v>
      </c>
      <c r="C2735" t="s">
        <v>10</v>
      </c>
      <c r="D2735" t="s">
        <v>8</v>
      </c>
      <c r="E2735" t="s">
        <v>6</v>
      </c>
      <c r="F2735">
        <v>15</v>
      </c>
    </row>
    <row r="2736" spans="1:6" x14ac:dyDescent="0.25">
      <c r="A2736" t="s">
        <v>136</v>
      </c>
      <c r="B2736" t="s">
        <v>32</v>
      </c>
      <c r="C2736" t="s">
        <v>10</v>
      </c>
      <c r="D2736" t="s">
        <v>8</v>
      </c>
      <c r="E2736" t="s">
        <v>7</v>
      </c>
      <c r="F2736">
        <v>3</v>
      </c>
    </row>
    <row r="2737" spans="1:6" x14ac:dyDescent="0.25">
      <c r="A2737" t="s">
        <v>136</v>
      </c>
      <c r="B2737" t="s">
        <v>32</v>
      </c>
      <c r="C2737" t="s">
        <v>10</v>
      </c>
      <c r="D2737" t="s">
        <v>9</v>
      </c>
      <c r="E2737" t="s">
        <v>6</v>
      </c>
      <c r="F2737">
        <v>17</v>
      </c>
    </row>
    <row r="2738" spans="1:6" x14ac:dyDescent="0.25">
      <c r="A2738" t="s">
        <v>136</v>
      </c>
      <c r="B2738" t="s">
        <v>32</v>
      </c>
      <c r="C2738" t="s">
        <v>10</v>
      </c>
      <c r="D2738" t="s">
        <v>9</v>
      </c>
      <c r="E2738" t="s">
        <v>7</v>
      </c>
      <c r="F2738">
        <v>1</v>
      </c>
    </row>
    <row r="2739" spans="1:6" x14ac:dyDescent="0.25">
      <c r="A2739" t="s">
        <v>136</v>
      </c>
      <c r="B2739" t="s">
        <v>15</v>
      </c>
      <c r="C2739" t="s">
        <v>10</v>
      </c>
      <c r="D2739" t="s">
        <v>9</v>
      </c>
      <c r="E2739" t="s">
        <v>6</v>
      </c>
      <c r="F2739">
        <v>3</v>
      </c>
    </row>
    <row r="2740" spans="1:6" x14ac:dyDescent="0.25">
      <c r="A2740" t="s">
        <v>136</v>
      </c>
      <c r="B2740" t="s">
        <v>34</v>
      </c>
      <c r="C2740" t="s">
        <v>10</v>
      </c>
      <c r="D2740" t="s">
        <v>8</v>
      </c>
      <c r="E2740" t="s">
        <v>6</v>
      </c>
      <c r="F2740">
        <v>22</v>
      </c>
    </row>
    <row r="2741" spans="1:6" x14ac:dyDescent="0.25">
      <c r="A2741" t="s">
        <v>136</v>
      </c>
      <c r="B2741" t="s">
        <v>34</v>
      </c>
      <c r="C2741" t="s">
        <v>10</v>
      </c>
      <c r="D2741" t="s">
        <v>8</v>
      </c>
      <c r="E2741" t="s">
        <v>7</v>
      </c>
      <c r="F2741">
        <v>1</v>
      </c>
    </row>
    <row r="2742" spans="1:6" x14ac:dyDescent="0.25">
      <c r="A2742" t="s">
        <v>136</v>
      </c>
      <c r="B2742" t="s">
        <v>34</v>
      </c>
      <c r="C2742" t="s">
        <v>10</v>
      </c>
      <c r="D2742" t="s">
        <v>9</v>
      </c>
      <c r="E2742" t="s">
        <v>6</v>
      </c>
      <c r="F2742">
        <v>22</v>
      </c>
    </row>
    <row r="2743" spans="1:6" x14ac:dyDescent="0.25">
      <c r="A2743" t="s">
        <v>136</v>
      </c>
      <c r="B2743" t="s">
        <v>34</v>
      </c>
      <c r="C2743" t="s">
        <v>10</v>
      </c>
      <c r="D2743" t="s">
        <v>9</v>
      </c>
      <c r="E2743" t="s">
        <v>7</v>
      </c>
      <c r="F2743">
        <v>3</v>
      </c>
    </row>
    <row r="2744" spans="1:6" x14ac:dyDescent="0.25">
      <c r="A2744" t="s">
        <v>136</v>
      </c>
      <c r="B2744" t="s">
        <v>33</v>
      </c>
      <c r="C2744" t="s">
        <v>10</v>
      </c>
      <c r="D2744" t="s">
        <v>8</v>
      </c>
      <c r="E2744" t="s">
        <v>6</v>
      </c>
      <c r="F2744">
        <v>105</v>
      </c>
    </row>
    <row r="2745" spans="1:6" x14ac:dyDescent="0.25">
      <c r="A2745" t="s">
        <v>136</v>
      </c>
      <c r="B2745" t="s">
        <v>33</v>
      </c>
      <c r="C2745" t="s">
        <v>10</v>
      </c>
      <c r="D2745" t="s">
        <v>8</v>
      </c>
      <c r="E2745" t="s">
        <v>7</v>
      </c>
      <c r="F2745">
        <v>4</v>
      </c>
    </row>
    <row r="2746" spans="1:6" x14ac:dyDescent="0.25">
      <c r="A2746" t="s">
        <v>136</v>
      </c>
      <c r="B2746" t="s">
        <v>33</v>
      </c>
      <c r="C2746" t="s">
        <v>10</v>
      </c>
      <c r="D2746" t="s">
        <v>9</v>
      </c>
      <c r="E2746" t="s">
        <v>6</v>
      </c>
      <c r="F2746">
        <v>50</v>
      </c>
    </row>
    <row r="2747" spans="1:6" x14ac:dyDescent="0.25">
      <c r="A2747" t="s">
        <v>136</v>
      </c>
      <c r="B2747" t="s">
        <v>33</v>
      </c>
      <c r="C2747" t="s">
        <v>10</v>
      </c>
      <c r="D2747" t="s">
        <v>9</v>
      </c>
      <c r="E2747" t="s">
        <v>7</v>
      </c>
      <c r="F2747">
        <v>6</v>
      </c>
    </row>
    <row r="2748" spans="1:6" x14ac:dyDescent="0.25">
      <c r="A2748" t="s">
        <v>136</v>
      </c>
      <c r="B2748" t="s">
        <v>20</v>
      </c>
      <c r="C2748" t="s">
        <v>10</v>
      </c>
      <c r="D2748" t="s">
        <v>9</v>
      </c>
      <c r="E2748" t="s">
        <v>6</v>
      </c>
      <c r="F2748">
        <v>43</v>
      </c>
    </row>
    <row r="2749" spans="1:6" x14ac:dyDescent="0.25">
      <c r="A2749" t="s">
        <v>136</v>
      </c>
      <c r="B2749" t="s">
        <v>20</v>
      </c>
      <c r="C2749" t="s">
        <v>10</v>
      </c>
      <c r="D2749" t="s">
        <v>9</v>
      </c>
      <c r="E2749" t="s">
        <v>7</v>
      </c>
      <c r="F2749">
        <v>4</v>
      </c>
    </row>
    <row r="2750" spans="1:6" x14ac:dyDescent="0.25">
      <c r="A2750" t="s">
        <v>136</v>
      </c>
      <c r="B2750" t="s">
        <v>12</v>
      </c>
      <c r="C2750" t="s">
        <v>10</v>
      </c>
      <c r="D2750" t="s">
        <v>8</v>
      </c>
      <c r="E2750" t="s">
        <v>6</v>
      </c>
      <c r="F2750">
        <v>39</v>
      </c>
    </row>
    <row r="2751" spans="1:6" x14ac:dyDescent="0.25">
      <c r="A2751" t="s">
        <v>136</v>
      </c>
      <c r="B2751" t="s">
        <v>12</v>
      </c>
      <c r="C2751" t="s">
        <v>10</v>
      </c>
      <c r="D2751" t="s">
        <v>8</v>
      </c>
      <c r="E2751" t="s">
        <v>7</v>
      </c>
      <c r="F2751">
        <v>4</v>
      </c>
    </row>
    <row r="2752" spans="1:6" x14ac:dyDescent="0.25">
      <c r="A2752" t="s">
        <v>136</v>
      </c>
      <c r="B2752" t="s">
        <v>12</v>
      </c>
      <c r="C2752" t="s">
        <v>10</v>
      </c>
      <c r="D2752" t="s">
        <v>9</v>
      </c>
      <c r="E2752" t="s">
        <v>6</v>
      </c>
      <c r="F2752">
        <v>430</v>
      </c>
    </row>
    <row r="2753" spans="1:6" x14ac:dyDescent="0.25">
      <c r="A2753" t="s">
        <v>136</v>
      </c>
      <c r="B2753" t="s">
        <v>12</v>
      </c>
      <c r="C2753" t="s">
        <v>10</v>
      </c>
      <c r="D2753" t="s">
        <v>9</v>
      </c>
      <c r="E2753" t="s">
        <v>7</v>
      </c>
      <c r="F2753">
        <v>52</v>
      </c>
    </row>
    <row r="2754" spans="1:6" x14ac:dyDescent="0.25">
      <c r="A2754" t="s">
        <v>312</v>
      </c>
      <c r="B2754" t="s">
        <v>30</v>
      </c>
      <c r="C2754" t="s">
        <v>10</v>
      </c>
      <c r="D2754" t="s">
        <v>9</v>
      </c>
      <c r="E2754" t="s">
        <v>7</v>
      </c>
      <c r="F2754">
        <v>4</v>
      </c>
    </row>
    <row r="2755" spans="1:6" x14ac:dyDescent="0.25">
      <c r="A2755" t="s">
        <v>312</v>
      </c>
      <c r="B2755" t="s">
        <v>23</v>
      </c>
      <c r="C2755" t="s">
        <v>10</v>
      </c>
      <c r="D2755" t="s">
        <v>9</v>
      </c>
      <c r="E2755" t="s">
        <v>7</v>
      </c>
      <c r="F2755">
        <v>1</v>
      </c>
    </row>
    <row r="2756" spans="1:6" x14ac:dyDescent="0.25">
      <c r="A2756" t="s">
        <v>312</v>
      </c>
      <c r="B2756" t="s">
        <v>13</v>
      </c>
      <c r="C2756" t="s">
        <v>10</v>
      </c>
      <c r="D2756" t="s">
        <v>9</v>
      </c>
      <c r="E2756" t="s">
        <v>7</v>
      </c>
      <c r="F2756">
        <v>4</v>
      </c>
    </row>
    <row r="2757" spans="1:6" x14ac:dyDescent="0.25">
      <c r="A2757" t="s">
        <v>312</v>
      </c>
      <c r="B2757" t="s">
        <v>19</v>
      </c>
      <c r="C2757" t="s">
        <v>10</v>
      </c>
      <c r="D2757" t="s">
        <v>9</v>
      </c>
      <c r="E2757" t="s">
        <v>6</v>
      </c>
      <c r="F2757">
        <v>1</v>
      </c>
    </row>
    <row r="2758" spans="1:6" x14ac:dyDescent="0.25">
      <c r="A2758" t="s">
        <v>312</v>
      </c>
      <c r="B2758" t="s">
        <v>29</v>
      </c>
      <c r="C2758" t="s">
        <v>10</v>
      </c>
      <c r="D2758" t="s">
        <v>9</v>
      </c>
      <c r="E2758" t="s">
        <v>6</v>
      </c>
      <c r="F2758">
        <v>1</v>
      </c>
    </row>
    <row r="2759" spans="1:6" x14ac:dyDescent="0.25">
      <c r="A2759" t="s">
        <v>312</v>
      </c>
      <c r="B2759" t="s">
        <v>29</v>
      </c>
      <c r="C2759" t="s">
        <v>10</v>
      </c>
      <c r="D2759" t="s">
        <v>9</v>
      </c>
      <c r="E2759" t="s">
        <v>7</v>
      </c>
      <c r="F2759">
        <v>2</v>
      </c>
    </row>
    <row r="2760" spans="1:6" x14ac:dyDescent="0.25">
      <c r="A2760" t="s">
        <v>312</v>
      </c>
      <c r="B2760" t="s">
        <v>37</v>
      </c>
      <c r="C2760" t="s">
        <v>10</v>
      </c>
      <c r="D2760" t="s">
        <v>9</v>
      </c>
      <c r="E2760" t="s">
        <v>6</v>
      </c>
      <c r="F2760">
        <v>1</v>
      </c>
    </row>
    <row r="2761" spans="1:6" x14ac:dyDescent="0.25">
      <c r="A2761" t="s">
        <v>312</v>
      </c>
      <c r="B2761" t="s">
        <v>14</v>
      </c>
      <c r="C2761" t="s">
        <v>10</v>
      </c>
      <c r="D2761" t="s">
        <v>9</v>
      </c>
      <c r="E2761" t="s">
        <v>7</v>
      </c>
      <c r="F2761">
        <v>1</v>
      </c>
    </row>
    <row r="2762" spans="1:6" x14ac:dyDescent="0.25">
      <c r="A2762" t="s">
        <v>312</v>
      </c>
      <c r="B2762" t="s">
        <v>35</v>
      </c>
      <c r="C2762" t="s">
        <v>10</v>
      </c>
      <c r="D2762" t="s">
        <v>9</v>
      </c>
      <c r="E2762" t="s">
        <v>7</v>
      </c>
      <c r="F2762">
        <v>2</v>
      </c>
    </row>
    <row r="2763" spans="1:6" x14ac:dyDescent="0.25">
      <c r="A2763" t="s">
        <v>312</v>
      </c>
      <c r="B2763" t="s">
        <v>18</v>
      </c>
      <c r="C2763" t="s">
        <v>10</v>
      </c>
      <c r="D2763" t="s">
        <v>9</v>
      </c>
      <c r="E2763" t="s">
        <v>7</v>
      </c>
      <c r="F2763">
        <v>1</v>
      </c>
    </row>
    <row r="2764" spans="1:6" x14ac:dyDescent="0.25">
      <c r="A2764" t="s">
        <v>312</v>
      </c>
      <c r="B2764" t="s">
        <v>17</v>
      </c>
      <c r="C2764" t="s">
        <v>10</v>
      </c>
      <c r="D2764" t="s">
        <v>9</v>
      </c>
      <c r="E2764" t="s">
        <v>7</v>
      </c>
      <c r="F2764">
        <v>1</v>
      </c>
    </row>
    <row r="2765" spans="1:6" x14ac:dyDescent="0.25">
      <c r="A2765" t="s">
        <v>312</v>
      </c>
      <c r="B2765" t="s">
        <v>25</v>
      </c>
      <c r="C2765" t="s">
        <v>10</v>
      </c>
      <c r="D2765" t="s">
        <v>9</v>
      </c>
      <c r="E2765" t="s">
        <v>7</v>
      </c>
      <c r="F2765">
        <v>1</v>
      </c>
    </row>
    <row r="2766" spans="1:6" x14ac:dyDescent="0.25">
      <c r="A2766" t="s">
        <v>312</v>
      </c>
      <c r="B2766" t="s">
        <v>22</v>
      </c>
      <c r="C2766" t="s">
        <v>10</v>
      </c>
      <c r="D2766" t="s">
        <v>9</v>
      </c>
      <c r="E2766" t="s">
        <v>6</v>
      </c>
      <c r="F2766">
        <v>1</v>
      </c>
    </row>
    <row r="2767" spans="1:6" x14ac:dyDescent="0.25">
      <c r="A2767" t="s">
        <v>312</v>
      </c>
      <c r="B2767" t="s">
        <v>32</v>
      </c>
      <c r="C2767" t="s">
        <v>10</v>
      </c>
      <c r="D2767" t="s">
        <v>9</v>
      </c>
      <c r="E2767" t="s">
        <v>6</v>
      </c>
      <c r="F2767">
        <v>1</v>
      </c>
    </row>
    <row r="2768" spans="1:6" x14ac:dyDescent="0.25">
      <c r="A2768" t="s">
        <v>312</v>
      </c>
      <c r="B2768" t="s">
        <v>20</v>
      </c>
      <c r="C2768" t="s">
        <v>10</v>
      </c>
      <c r="D2768" t="s">
        <v>9</v>
      </c>
      <c r="E2768" t="s">
        <v>6</v>
      </c>
      <c r="F2768">
        <v>1</v>
      </c>
    </row>
    <row r="2769" spans="1:6" x14ac:dyDescent="0.25">
      <c r="A2769" t="s">
        <v>312</v>
      </c>
      <c r="B2769" t="s">
        <v>12</v>
      </c>
      <c r="C2769" t="s">
        <v>10</v>
      </c>
      <c r="D2769" t="s">
        <v>9</v>
      </c>
      <c r="E2769" t="s">
        <v>6</v>
      </c>
      <c r="F2769">
        <v>2</v>
      </c>
    </row>
    <row r="2770" spans="1:6" x14ac:dyDescent="0.25">
      <c r="A2770" t="s">
        <v>312</v>
      </c>
      <c r="B2770" t="s">
        <v>12</v>
      </c>
      <c r="C2770" t="s">
        <v>10</v>
      </c>
      <c r="D2770" t="s">
        <v>9</v>
      </c>
      <c r="E2770" t="s">
        <v>7</v>
      </c>
      <c r="F2770">
        <v>4</v>
      </c>
    </row>
    <row r="2771" spans="1:6" x14ac:dyDescent="0.25">
      <c r="A2771" t="s">
        <v>117</v>
      </c>
      <c r="B2771" t="s">
        <v>30</v>
      </c>
      <c r="C2771" t="s">
        <v>10</v>
      </c>
      <c r="D2771" t="s">
        <v>9</v>
      </c>
      <c r="E2771" t="s">
        <v>6</v>
      </c>
      <c r="F2771">
        <v>3</v>
      </c>
    </row>
    <row r="2772" spans="1:6" x14ac:dyDescent="0.25">
      <c r="A2772" t="s">
        <v>117</v>
      </c>
      <c r="B2772" t="s">
        <v>26</v>
      </c>
      <c r="C2772" t="s">
        <v>10</v>
      </c>
      <c r="D2772" t="s">
        <v>9</v>
      </c>
      <c r="E2772" t="s">
        <v>7</v>
      </c>
      <c r="F2772">
        <v>1</v>
      </c>
    </row>
    <row r="2773" spans="1:6" x14ac:dyDescent="0.25">
      <c r="A2773" t="s">
        <v>117</v>
      </c>
      <c r="B2773" t="s">
        <v>27</v>
      </c>
      <c r="C2773" t="s">
        <v>10</v>
      </c>
      <c r="D2773" t="s">
        <v>9</v>
      </c>
      <c r="E2773" t="s">
        <v>6</v>
      </c>
      <c r="F2773">
        <v>1</v>
      </c>
    </row>
    <row r="2774" spans="1:6" x14ac:dyDescent="0.25">
      <c r="A2774" t="s">
        <v>117</v>
      </c>
      <c r="B2774" t="s">
        <v>24</v>
      </c>
      <c r="C2774" t="s">
        <v>10</v>
      </c>
      <c r="D2774" t="s">
        <v>9</v>
      </c>
      <c r="E2774" t="s">
        <v>6</v>
      </c>
      <c r="F2774">
        <v>1</v>
      </c>
    </row>
    <row r="2775" spans="1:6" x14ac:dyDescent="0.25">
      <c r="A2775" t="s">
        <v>117</v>
      </c>
      <c r="B2775" t="s">
        <v>23</v>
      </c>
      <c r="C2775" t="s">
        <v>10</v>
      </c>
      <c r="D2775" t="s">
        <v>9</v>
      </c>
      <c r="E2775" t="s">
        <v>6</v>
      </c>
      <c r="F2775">
        <v>4</v>
      </c>
    </row>
    <row r="2776" spans="1:6" x14ac:dyDescent="0.25">
      <c r="A2776" t="s">
        <v>117</v>
      </c>
      <c r="B2776" t="s">
        <v>23</v>
      </c>
      <c r="C2776" t="s">
        <v>10</v>
      </c>
      <c r="D2776" t="s">
        <v>9</v>
      </c>
      <c r="E2776" t="s">
        <v>7</v>
      </c>
      <c r="F2776">
        <v>3</v>
      </c>
    </row>
    <row r="2777" spans="1:6" x14ac:dyDescent="0.25">
      <c r="A2777" t="s">
        <v>117</v>
      </c>
      <c r="B2777" t="s">
        <v>13</v>
      </c>
      <c r="C2777" t="s">
        <v>10</v>
      </c>
      <c r="D2777" t="s">
        <v>9</v>
      </c>
      <c r="E2777" t="s">
        <v>6</v>
      </c>
      <c r="F2777">
        <v>9</v>
      </c>
    </row>
    <row r="2778" spans="1:6" x14ac:dyDescent="0.25">
      <c r="A2778" t="s">
        <v>117</v>
      </c>
      <c r="B2778" t="s">
        <v>13</v>
      </c>
      <c r="C2778" t="s">
        <v>10</v>
      </c>
      <c r="D2778" t="s">
        <v>9</v>
      </c>
      <c r="E2778" t="s">
        <v>7</v>
      </c>
      <c r="F2778">
        <v>1</v>
      </c>
    </row>
    <row r="2779" spans="1:6" x14ac:dyDescent="0.25">
      <c r="A2779" t="s">
        <v>117</v>
      </c>
      <c r="B2779" t="s">
        <v>21</v>
      </c>
      <c r="C2779" t="s">
        <v>10</v>
      </c>
      <c r="D2779" t="s">
        <v>8</v>
      </c>
      <c r="E2779" t="s">
        <v>6</v>
      </c>
      <c r="F2779">
        <v>19</v>
      </c>
    </row>
    <row r="2780" spans="1:6" x14ac:dyDescent="0.25">
      <c r="A2780" t="s">
        <v>117</v>
      </c>
      <c r="B2780" t="s">
        <v>21</v>
      </c>
      <c r="C2780" t="s">
        <v>10</v>
      </c>
      <c r="D2780" t="s">
        <v>8</v>
      </c>
      <c r="E2780" t="s">
        <v>7</v>
      </c>
      <c r="F2780">
        <v>15</v>
      </c>
    </row>
    <row r="2781" spans="1:6" x14ac:dyDescent="0.25">
      <c r="A2781" t="s">
        <v>117</v>
      </c>
      <c r="B2781" t="s">
        <v>21</v>
      </c>
      <c r="C2781" t="s">
        <v>10</v>
      </c>
      <c r="D2781" t="s">
        <v>9</v>
      </c>
      <c r="E2781" t="s">
        <v>6</v>
      </c>
      <c r="F2781">
        <v>1</v>
      </c>
    </row>
    <row r="2782" spans="1:6" x14ac:dyDescent="0.25">
      <c r="A2782" t="s">
        <v>117</v>
      </c>
      <c r="B2782" t="s">
        <v>36</v>
      </c>
      <c r="C2782" t="s">
        <v>10</v>
      </c>
      <c r="D2782" t="s">
        <v>8</v>
      </c>
      <c r="E2782" t="s">
        <v>6</v>
      </c>
      <c r="F2782">
        <v>8</v>
      </c>
    </row>
    <row r="2783" spans="1:6" x14ac:dyDescent="0.25">
      <c r="A2783" t="s">
        <v>117</v>
      </c>
      <c r="B2783" t="s">
        <v>36</v>
      </c>
      <c r="C2783" t="s">
        <v>10</v>
      </c>
      <c r="D2783" t="s">
        <v>8</v>
      </c>
      <c r="E2783" t="s">
        <v>7</v>
      </c>
      <c r="F2783">
        <v>6</v>
      </c>
    </row>
    <row r="2784" spans="1:6" x14ac:dyDescent="0.25">
      <c r="A2784" t="s">
        <v>117</v>
      </c>
      <c r="B2784" t="s">
        <v>36</v>
      </c>
      <c r="C2784" t="s">
        <v>10</v>
      </c>
      <c r="D2784" t="s">
        <v>9</v>
      </c>
      <c r="E2784" t="s">
        <v>6</v>
      </c>
      <c r="F2784">
        <v>1</v>
      </c>
    </row>
    <row r="2785" spans="1:6" x14ac:dyDescent="0.25">
      <c r="A2785" t="s">
        <v>117</v>
      </c>
      <c r="B2785" t="s">
        <v>29</v>
      </c>
      <c r="C2785" t="s">
        <v>10</v>
      </c>
      <c r="D2785" t="s">
        <v>9</v>
      </c>
      <c r="E2785" t="s">
        <v>6</v>
      </c>
      <c r="F2785">
        <v>1</v>
      </c>
    </row>
    <row r="2786" spans="1:6" x14ac:dyDescent="0.25">
      <c r="A2786" t="s">
        <v>117</v>
      </c>
      <c r="B2786" t="s">
        <v>14</v>
      </c>
      <c r="C2786" t="s">
        <v>10</v>
      </c>
      <c r="D2786" t="s">
        <v>9</v>
      </c>
      <c r="E2786" t="s">
        <v>6</v>
      </c>
      <c r="F2786">
        <v>3</v>
      </c>
    </row>
    <row r="2787" spans="1:6" x14ac:dyDescent="0.25">
      <c r="A2787" t="s">
        <v>117</v>
      </c>
      <c r="B2787" t="s">
        <v>35</v>
      </c>
      <c r="C2787" t="s">
        <v>10</v>
      </c>
      <c r="D2787" t="s">
        <v>8</v>
      </c>
      <c r="E2787" t="s">
        <v>6</v>
      </c>
      <c r="F2787">
        <v>3</v>
      </c>
    </row>
    <row r="2788" spans="1:6" x14ac:dyDescent="0.25">
      <c r="A2788" t="s">
        <v>117</v>
      </c>
      <c r="B2788" t="s">
        <v>35</v>
      </c>
      <c r="C2788" t="s">
        <v>10</v>
      </c>
      <c r="D2788" t="s">
        <v>8</v>
      </c>
      <c r="E2788" t="s">
        <v>7</v>
      </c>
      <c r="F2788">
        <v>5</v>
      </c>
    </row>
    <row r="2789" spans="1:6" x14ac:dyDescent="0.25">
      <c r="A2789" t="s">
        <v>117</v>
      </c>
      <c r="B2789" t="s">
        <v>35</v>
      </c>
      <c r="C2789" t="s">
        <v>10</v>
      </c>
      <c r="D2789" t="s">
        <v>9</v>
      </c>
      <c r="E2789" t="s">
        <v>6</v>
      </c>
      <c r="F2789">
        <v>1</v>
      </c>
    </row>
    <row r="2790" spans="1:6" x14ac:dyDescent="0.25">
      <c r="A2790" t="s">
        <v>117</v>
      </c>
      <c r="B2790" t="s">
        <v>35</v>
      </c>
      <c r="C2790" t="s">
        <v>10</v>
      </c>
      <c r="D2790" t="s">
        <v>9</v>
      </c>
      <c r="E2790" t="s">
        <v>7</v>
      </c>
      <c r="F2790">
        <v>2</v>
      </c>
    </row>
    <row r="2791" spans="1:6" x14ac:dyDescent="0.25">
      <c r="A2791" t="s">
        <v>117</v>
      </c>
      <c r="B2791" t="s">
        <v>28</v>
      </c>
      <c r="C2791" t="s">
        <v>10</v>
      </c>
      <c r="D2791" t="s">
        <v>9</v>
      </c>
      <c r="E2791" t="s">
        <v>6</v>
      </c>
      <c r="F2791">
        <v>2</v>
      </c>
    </row>
    <row r="2792" spans="1:6" x14ac:dyDescent="0.25">
      <c r="A2792" t="s">
        <v>117</v>
      </c>
      <c r="B2792" t="s">
        <v>28</v>
      </c>
      <c r="C2792" t="s">
        <v>10</v>
      </c>
      <c r="D2792" t="s">
        <v>9</v>
      </c>
      <c r="E2792" t="s">
        <v>7</v>
      </c>
      <c r="F2792">
        <v>6</v>
      </c>
    </row>
    <row r="2793" spans="1:6" x14ac:dyDescent="0.25">
      <c r="A2793" t="s">
        <v>117</v>
      </c>
      <c r="B2793" t="s">
        <v>32</v>
      </c>
      <c r="C2793" t="s">
        <v>10</v>
      </c>
      <c r="D2793" t="s">
        <v>8</v>
      </c>
      <c r="E2793" t="s">
        <v>6</v>
      </c>
      <c r="F2793">
        <v>8</v>
      </c>
    </row>
    <row r="2794" spans="1:6" x14ac:dyDescent="0.25">
      <c r="A2794" t="s">
        <v>117</v>
      </c>
      <c r="B2794" t="s">
        <v>32</v>
      </c>
      <c r="C2794" t="s">
        <v>10</v>
      </c>
      <c r="D2794" t="s">
        <v>8</v>
      </c>
      <c r="E2794" t="s">
        <v>7</v>
      </c>
      <c r="F2794">
        <v>2</v>
      </c>
    </row>
    <row r="2795" spans="1:6" x14ac:dyDescent="0.25">
      <c r="A2795" t="s">
        <v>117</v>
      </c>
      <c r="B2795" t="s">
        <v>34</v>
      </c>
      <c r="C2795" t="s">
        <v>10</v>
      </c>
      <c r="D2795" t="s">
        <v>9</v>
      </c>
      <c r="E2795" t="s">
        <v>6</v>
      </c>
      <c r="F2795">
        <v>1</v>
      </c>
    </row>
    <row r="2796" spans="1:6" x14ac:dyDescent="0.25">
      <c r="A2796" t="s">
        <v>117</v>
      </c>
      <c r="B2796" t="s">
        <v>33</v>
      </c>
      <c r="C2796" t="s">
        <v>10</v>
      </c>
      <c r="D2796" t="s">
        <v>8</v>
      </c>
      <c r="E2796" t="s">
        <v>6</v>
      </c>
      <c r="F2796">
        <v>10</v>
      </c>
    </row>
    <row r="2797" spans="1:6" x14ac:dyDescent="0.25">
      <c r="A2797" t="s">
        <v>117</v>
      </c>
      <c r="B2797" t="s">
        <v>33</v>
      </c>
      <c r="C2797" t="s">
        <v>10</v>
      </c>
      <c r="D2797" t="s">
        <v>8</v>
      </c>
      <c r="E2797" t="s">
        <v>7</v>
      </c>
      <c r="F2797">
        <v>3</v>
      </c>
    </row>
    <row r="2798" spans="1:6" x14ac:dyDescent="0.25">
      <c r="A2798" t="s">
        <v>117</v>
      </c>
      <c r="B2798" t="s">
        <v>33</v>
      </c>
      <c r="C2798" t="s">
        <v>10</v>
      </c>
      <c r="D2798" t="s">
        <v>9</v>
      </c>
      <c r="E2798" t="s">
        <v>6</v>
      </c>
      <c r="F2798">
        <v>6</v>
      </c>
    </row>
    <row r="2799" spans="1:6" x14ac:dyDescent="0.25">
      <c r="A2799" t="s">
        <v>117</v>
      </c>
      <c r="B2799" t="s">
        <v>33</v>
      </c>
      <c r="C2799" t="s">
        <v>10</v>
      </c>
      <c r="D2799" t="s">
        <v>9</v>
      </c>
      <c r="E2799" t="s">
        <v>7</v>
      </c>
      <c r="F2799">
        <v>1</v>
      </c>
    </row>
    <row r="2800" spans="1:6" x14ac:dyDescent="0.25">
      <c r="A2800" t="s">
        <v>117</v>
      </c>
      <c r="B2800" t="s">
        <v>12</v>
      </c>
      <c r="C2800" t="s">
        <v>10</v>
      </c>
      <c r="D2800" t="s">
        <v>9</v>
      </c>
      <c r="E2800" t="s">
        <v>6</v>
      </c>
      <c r="F2800">
        <v>4</v>
      </c>
    </row>
    <row r="2801" spans="1:6" x14ac:dyDescent="0.25">
      <c r="A2801" t="s">
        <v>117</v>
      </c>
      <c r="B2801" t="s">
        <v>12</v>
      </c>
      <c r="C2801" t="s">
        <v>10</v>
      </c>
      <c r="D2801" t="s">
        <v>9</v>
      </c>
      <c r="E2801" t="s">
        <v>7</v>
      </c>
      <c r="F2801">
        <v>7</v>
      </c>
    </row>
    <row r="2802" spans="1:6" x14ac:dyDescent="0.25">
      <c r="A2802" t="s">
        <v>190</v>
      </c>
      <c r="B2802" t="s">
        <v>30</v>
      </c>
      <c r="C2802" t="s">
        <v>10</v>
      </c>
      <c r="D2802" t="s">
        <v>9</v>
      </c>
      <c r="E2802" t="s">
        <v>6</v>
      </c>
      <c r="F2802">
        <v>1</v>
      </c>
    </row>
    <row r="2803" spans="1:6" x14ac:dyDescent="0.25">
      <c r="A2803" t="s">
        <v>190</v>
      </c>
      <c r="B2803" t="s">
        <v>13</v>
      </c>
      <c r="C2803" t="s">
        <v>10</v>
      </c>
      <c r="D2803" t="s">
        <v>9</v>
      </c>
      <c r="E2803" t="s">
        <v>6</v>
      </c>
      <c r="F2803">
        <v>2</v>
      </c>
    </row>
    <row r="2804" spans="1:6" x14ac:dyDescent="0.25">
      <c r="A2804" t="s">
        <v>190</v>
      </c>
      <c r="B2804" t="s">
        <v>34</v>
      </c>
      <c r="C2804" t="s">
        <v>10</v>
      </c>
      <c r="D2804" t="s">
        <v>9</v>
      </c>
      <c r="E2804" t="s">
        <v>6</v>
      </c>
      <c r="F2804">
        <v>2</v>
      </c>
    </row>
    <row r="2805" spans="1:6" x14ac:dyDescent="0.25">
      <c r="A2805" t="s">
        <v>139</v>
      </c>
      <c r="B2805" t="s">
        <v>13</v>
      </c>
      <c r="C2805" t="s">
        <v>11</v>
      </c>
      <c r="D2805" t="s">
        <v>9</v>
      </c>
      <c r="E2805" t="s">
        <v>6</v>
      </c>
      <c r="F2805">
        <v>1</v>
      </c>
    </row>
    <row r="2806" spans="1:6" x14ac:dyDescent="0.25">
      <c r="A2806" t="s">
        <v>139</v>
      </c>
      <c r="B2806" t="s">
        <v>29</v>
      </c>
      <c r="C2806" t="s">
        <v>11</v>
      </c>
      <c r="D2806" t="s">
        <v>9</v>
      </c>
      <c r="E2806" t="s">
        <v>6</v>
      </c>
      <c r="F2806">
        <v>1</v>
      </c>
    </row>
    <row r="2807" spans="1:6" x14ac:dyDescent="0.25">
      <c r="A2807" t="s">
        <v>139</v>
      </c>
      <c r="B2807" t="s">
        <v>37</v>
      </c>
      <c r="C2807" t="s">
        <v>11</v>
      </c>
      <c r="D2807" t="s">
        <v>9</v>
      </c>
      <c r="E2807" t="s">
        <v>6</v>
      </c>
      <c r="F2807">
        <v>1</v>
      </c>
    </row>
    <row r="2808" spans="1:6" x14ac:dyDescent="0.25">
      <c r="A2808" t="s">
        <v>139</v>
      </c>
      <c r="B2808" t="s">
        <v>22</v>
      </c>
      <c r="C2808" t="s">
        <v>11</v>
      </c>
      <c r="D2808" t="s">
        <v>9</v>
      </c>
      <c r="E2808" t="s">
        <v>6</v>
      </c>
      <c r="F2808">
        <v>2</v>
      </c>
    </row>
    <row r="2809" spans="1:6" x14ac:dyDescent="0.25">
      <c r="A2809" t="s">
        <v>139</v>
      </c>
      <c r="B2809" t="s">
        <v>33</v>
      </c>
      <c r="C2809" t="s">
        <v>11</v>
      </c>
      <c r="D2809" t="s">
        <v>9</v>
      </c>
      <c r="E2809" t="s">
        <v>6</v>
      </c>
      <c r="F2809">
        <v>1</v>
      </c>
    </row>
    <row r="2810" spans="1:6" x14ac:dyDescent="0.25">
      <c r="A2810" t="s">
        <v>139</v>
      </c>
      <c r="B2810" t="s">
        <v>12</v>
      </c>
      <c r="C2810" t="s">
        <v>11</v>
      </c>
      <c r="D2810" t="s">
        <v>9</v>
      </c>
      <c r="E2810" t="s">
        <v>6</v>
      </c>
      <c r="F2810">
        <v>1</v>
      </c>
    </row>
    <row r="2811" spans="1:6" x14ac:dyDescent="0.25">
      <c r="A2811" t="s">
        <v>140</v>
      </c>
      <c r="B2811" t="s">
        <v>30</v>
      </c>
      <c r="C2811" t="s">
        <v>10</v>
      </c>
      <c r="D2811" t="s">
        <v>9</v>
      </c>
      <c r="E2811" t="s">
        <v>6</v>
      </c>
      <c r="F2811">
        <v>2</v>
      </c>
    </row>
    <row r="2812" spans="1:6" x14ac:dyDescent="0.25">
      <c r="A2812" t="s">
        <v>140</v>
      </c>
      <c r="B2812" t="s">
        <v>24</v>
      </c>
      <c r="C2812" t="s">
        <v>10</v>
      </c>
      <c r="D2812" t="s">
        <v>9</v>
      </c>
      <c r="E2812" t="s">
        <v>6</v>
      </c>
      <c r="F2812">
        <v>4</v>
      </c>
    </row>
    <row r="2813" spans="1:6" x14ac:dyDescent="0.25">
      <c r="A2813" t="s">
        <v>140</v>
      </c>
      <c r="B2813" t="s">
        <v>23</v>
      </c>
      <c r="C2813" t="s">
        <v>10</v>
      </c>
      <c r="D2813" t="s">
        <v>9</v>
      </c>
      <c r="E2813" t="s">
        <v>6</v>
      </c>
      <c r="F2813">
        <v>2</v>
      </c>
    </row>
    <row r="2814" spans="1:6" x14ac:dyDescent="0.25">
      <c r="A2814" t="s">
        <v>140</v>
      </c>
      <c r="B2814" t="s">
        <v>13</v>
      </c>
      <c r="C2814" t="s">
        <v>10</v>
      </c>
      <c r="D2814" t="s">
        <v>9</v>
      </c>
      <c r="E2814" t="s">
        <v>6</v>
      </c>
      <c r="F2814">
        <v>9</v>
      </c>
    </row>
    <row r="2815" spans="1:6" x14ac:dyDescent="0.25">
      <c r="A2815" t="s">
        <v>140</v>
      </c>
      <c r="B2815" t="s">
        <v>13</v>
      </c>
      <c r="C2815" t="s">
        <v>10</v>
      </c>
      <c r="D2815" t="s">
        <v>9</v>
      </c>
      <c r="E2815" t="s">
        <v>7</v>
      </c>
      <c r="F2815">
        <v>1</v>
      </c>
    </row>
    <row r="2816" spans="1:6" x14ac:dyDescent="0.25">
      <c r="A2816" t="s">
        <v>140</v>
      </c>
      <c r="B2816" t="s">
        <v>21</v>
      </c>
      <c r="C2816" t="s">
        <v>10</v>
      </c>
      <c r="D2816" t="s">
        <v>9</v>
      </c>
      <c r="E2816" t="s">
        <v>6</v>
      </c>
      <c r="F2816">
        <v>2</v>
      </c>
    </row>
    <row r="2817" spans="1:6" x14ac:dyDescent="0.25">
      <c r="A2817" t="s">
        <v>140</v>
      </c>
      <c r="B2817" t="s">
        <v>36</v>
      </c>
      <c r="C2817" t="s">
        <v>10</v>
      </c>
      <c r="D2817" t="s">
        <v>9</v>
      </c>
      <c r="E2817" t="s">
        <v>6</v>
      </c>
      <c r="F2817">
        <v>2</v>
      </c>
    </row>
    <row r="2818" spans="1:6" x14ac:dyDescent="0.25">
      <c r="A2818" t="s">
        <v>140</v>
      </c>
      <c r="B2818" t="s">
        <v>29</v>
      </c>
      <c r="C2818" t="s">
        <v>10</v>
      </c>
      <c r="D2818" t="s">
        <v>9</v>
      </c>
      <c r="E2818" t="s">
        <v>6</v>
      </c>
      <c r="F2818">
        <v>3</v>
      </c>
    </row>
    <row r="2819" spans="1:6" x14ac:dyDescent="0.25">
      <c r="A2819" t="s">
        <v>140</v>
      </c>
      <c r="B2819" t="s">
        <v>37</v>
      </c>
      <c r="C2819" t="s">
        <v>10</v>
      </c>
      <c r="D2819" t="s">
        <v>9</v>
      </c>
      <c r="E2819" t="s">
        <v>6</v>
      </c>
      <c r="F2819">
        <v>1</v>
      </c>
    </row>
    <row r="2820" spans="1:6" x14ac:dyDescent="0.25">
      <c r="A2820" t="s">
        <v>140</v>
      </c>
      <c r="B2820" t="s">
        <v>14</v>
      </c>
      <c r="C2820" t="s">
        <v>10</v>
      </c>
      <c r="D2820" t="s">
        <v>9</v>
      </c>
      <c r="E2820" t="s">
        <v>6</v>
      </c>
      <c r="F2820">
        <v>3</v>
      </c>
    </row>
    <row r="2821" spans="1:6" x14ac:dyDescent="0.25">
      <c r="A2821" t="s">
        <v>140</v>
      </c>
      <c r="B2821" t="s">
        <v>35</v>
      </c>
      <c r="C2821" t="s">
        <v>10</v>
      </c>
      <c r="D2821" t="s">
        <v>9</v>
      </c>
      <c r="E2821" t="s">
        <v>6</v>
      </c>
      <c r="F2821">
        <v>1</v>
      </c>
    </row>
    <row r="2822" spans="1:6" x14ac:dyDescent="0.25">
      <c r="A2822" t="s">
        <v>140</v>
      </c>
      <c r="B2822" t="s">
        <v>18</v>
      </c>
      <c r="C2822" t="s">
        <v>10</v>
      </c>
      <c r="D2822" t="s">
        <v>9</v>
      </c>
      <c r="E2822" t="s">
        <v>6</v>
      </c>
      <c r="F2822">
        <v>1</v>
      </c>
    </row>
    <row r="2823" spans="1:6" x14ac:dyDescent="0.25">
      <c r="A2823" t="s">
        <v>140</v>
      </c>
      <c r="B2823" t="s">
        <v>22</v>
      </c>
      <c r="C2823" t="s">
        <v>10</v>
      </c>
      <c r="D2823" t="s">
        <v>9</v>
      </c>
      <c r="E2823" t="s">
        <v>6</v>
      </c>
      <c r="F2823">
        <v>3</v>
      </c>
    </row>
    <row r="2824" spans="1:6" x14ac:dyDescent="0.25">
      <c r="A2824" t="s">
        <v>140</v>
      </c>
      <c r="B2824" t="s">
        <v>28</v>
      </c>
      <c r="C2824" t="s">
        <v>10</v>
      </c>
      <c r="D2824" t="s">
        <v>9</v>
      </c>
      <c r="E2824" t="s">
        <v>6</v>
      </c>
      <c r="F2824">
        <v>5</v>
      </c>
    </row>
    <row r="2825" spans="1:6" x14ac:dyDescent="0.25">
      <c r="A2825" t="s">
        <v>140</v>
      </c>
      <c r="B2825" t="s">
        <v>31</v>
      </c>
      <c r="C2825" t="s">
        <v>10</v>
      </c>
      <c r="D2825" t="s">
        <v>9</v>
      </c>
      <c r="E2825" t="s">
        <v>6</v>
      </c>
      <c r="F2825">
        <v>5</v>
      </c>
    </row>
    <row r="2826" spans="1:6" x14ac:dyDescent="0.25">
      <c r="A2826" t="s">
        <v>140</v>
      </c>
      <c r="B2826" t="s">
        <v>32</v>
      </c>
      <c r="C2826" t="s">
        <v>10</v>
      </c>
      <c r="D2826" t="s">
        <v>9</v>
      </c>
      <c r="E2826" t="s">
        <v>6</v>
      </c>
      <c r="F2826">
        <v>20</v>
      </c>
    </row>
    <row r="2827" spans="1:6" x14ac:dyDescent="0.25">
      <c r="A2827" t="s">
        <v>140</v>
      </c>
      <c r="B2827" t="s">
        <v>34</v>
      </c>
      <c r="C2827" t="s">
        <v>10</v>
      </c>
      <c r="D2827" t="s">
        <v>9</v>
      </c>
      <c r="E2827" t="s">
        <v>6</v>
      </c>
      <c r="F2827">
        <v>3</v>
      </c>
    </row>
    <row r="2828" spans="1:6" x14ac:dyDescent="0.25">
      <c r="A2828" t="s">
        <v>140</v>
      </c>
      <c r="B2828" t="s">
        <v>33</v>
      </c>
      <c r="C2828" t="s">
        <v>10</v>
      </c>
      <c r="D2828" t="s">
        <v>9</v>
      </c>
      <c r="E2828" t="s">
        <v>6</v>
      </c>
      <c r="F2828">
        <v>2</v>
      </c>
    </row>
    <row r="2829" spans="1:6" x14ac:dyDescent="0.25">
      <c r="A2829" t="s">
        <v>140</v>
      </c>
      <c r="B2829" t="s">
        <v>12</v>
      </c>
      <c r="C2829" t="s">
        <v>10</v>
      </c>
      <c r="D2829" t="s">
        <v>9</v>
      </c>
      <c r="E2829" t="s">
        <v>6</v>
      </c>
      <c r="F2829">
        <v>6</v>
      </c>
    </row>
    <row r="2830" spans="1:6" x14ac:dyDescent="0.25">
      <c r="A2830" t="s">
        <v>141</v>
      </c>
      <c r="B2830" t="s">
        <v>24</v>
      </c>
      <c r="C2830" t="s">
        <v>10</v>
      </c>
      <c r="D2830" t="s">
        <v>9</v>
      </c>
      <c r="E2830" t="s">
        <v>6</v>
      </c>
      <c r="F2830">
        <v>2</v>
      </c>
    </row>
    <row r="2831" spans="1:6" x14ac:dyDescent="0.25">
      <c r="A2831" t="s">
        <v>141</v>
      </c>
      <c r="B2831" t="s">
        <v>13</v>
      </c>
      <c r="C2831" t="s">
        <v>10</v>
      </c>
      <c r="D2831" t="s">
        <v>9</v>
      </c>
      <c r="E2831" t="s">
        <v>6</v>
      </c>
      <c r="F2831">
        <v>1</v>
      </c>
    </row>
    <row r="2832" spans="1:6" x14ac:dyDescent="0.25">
      <c r="A2832" t="s">
        <v>141</v>
      </c>
      <c r="B2832" t="s">
        <v>29</v>
      </c>
      <c r="C2832" t="s">
        <v>10</v>
      </c>
      <c r="D2832" t="s">
        <v>9</v>
      </c>
      <c r="E2832" t="s">
        <v>6</v>
      </c>
      <c r="F2832">
        <v>1</v>
      </c>
    </row>
    <row r="2833" spans="1:6" x14ac:dyDescent="0.25">
      <c r="A2833" t="s">
        <v>141</v>
      </c>
      <c r="B2833" t="s">
        <v>14</v>
      </c>
      <c r="C2833" t="s">
        <v>10</v>
      </c>
      <c r="D2833" t="s">
        <v>9</v>
      </c>
      <c r="E2833" t="s">
        <v>6</v>
      </c>
      <c r="F2833">
        <v>1</v>
      </c>
    </row>
    <row r="2834" spans="1:6" x14ac:dyDescent="0.25">
      <c r="A2834" t="s">
        <v>141</v>
      </c>
      <c r="B2834" t="s">
        <v>18</v>
      </c>
      <c r="C2834" t="s">
        <v>10</v>
      </c>
      <c r="D2834" t="s">
        <v>9</v>
      </c>
      <c r="E2834" t="s">
        <v>6</v>
      </c>
      <c r="F2834">
        <v>1</v>
      </c>
    </row>
    <row r="2835" spans="1:6" x14ac:dyDescent="0.25">
      <c r="A2835" t="s">
        <v>141</v>
      </c>
      <c r="B2835" t="s">
        <v>12</v>
      </c>
      <c r="C2835" t="s">
        <v>10</v>
      </c>
      <c r="D2835" t="s">
        <v>9</v>
      </c>
      <c r="E2835" t="s">
        <v>6</v>
      </c>
      <c r="F2835">
        <v>2</v>
      </c>
    </row>
    <row r="2836" spans="1:6" x14ac:dyDescent="0.25">
      <c r="A2836" t="s">
        <v>141</v>
      </c>
      <c r="B2836" t="s">
        <v>12</v>
      </c>
      <c r="C2836" t="s">
        <v>10</v>
      </c>
      <c r="D2836" t="s">
        <v>9</v>
      </c>
      <c r="E2836" t="s">
        <v>7</v>
      </c>
      <c r="F2836">
        <v>2</v>
      </c>
    </row>
    <row r="2837" spans="1:6" x14ac:dyDescent="0.25">
      <c r="A2837" t="s">
        <v>266</v>
      </c>
      <c r="B2837" t="s">
        <v>24</v>
      </c>
      <c r="C2837" t="s">
        <v>10</v>
      </c>
      <c r="D2837" t="s">
        <v>9</v>
      </c>
      <c r="E2837" t="s">
        <v>6</v>
      </c>
      <c r="F2837">
        <v>2</v>
      </c>
    </row>
    <row r="2838" spans="1:6" x14ac:dyDescent="0.25">
      <c r="A2838" t="s">
        <v>266</v>
      </c>
      <c r="B2838" t="s">
        <v>13</v>
      </c>
      <c r="C2838" t="s">
        <v>10</v>
      </c>
      <c r="D2838" t="s">
        <v>9</v>
      </c>
      <c r="E2838" t="s">
        <v>6</v>
      </c>
      <c r="F2838">
        <v>11</v>
      </c>
    </row>
    <row r="2839" spans="1:6" x14ac:dyDescent="0.25">
      <c r="A2839" t="s">
        <v>266</v>
      </c>
      <c r="B2839" t="s">
        <v>13</v>
      </c>
      <c r="C2839" t="s">
        <v>10</v>
      </c>
      <c r="D2839" t="s">
        <v>9</v>
      </c>
      <c r="E2839" t="s">
        <v>7</v>
      </c>
      <c r="F2839">
        <v>4</v>
      </c>
    </row>
    <row r="2840" spans="1:6" x14ac:dyDescent="0.25">
      <c r="A2840" t="s">
        <v>266</v>
      </c>
      <c r="B2840" t="s">
        <v>21</v>
      </c>
      <c r="C2840" t="s">
        <v>10</v>
      </c>
      <c r="D2840" t="s">
        <v>9</v>
      </c>
      <c r="E2840" t="s">
        <v>6</v>
      </c>
      <c r="F2840">
        <v>1</v>
      </c>
    </row>
    <row r="2841" spans="1:6" x14ac:dyDescent="0.25">
      <c r="A2841" t="s">
        <v>266</v>
      </c>
      <c r="B2841" t="s">
        <v>21</v>
      </c>
      <c r="C2841" t="s">
        <v>10</v>
      </c>
      <c r="D2841" t="s">
        <v>9</v>
      </c>
      <c r="E2841" t="s">
        <v>7</v>
      </c>
      <c r="F2841">
        <v>1</v>
      </c>
    </row>
    <row r="2842" spans="1:6" x14ac:dyDescent="0.25">
      <c r="A2842" t="s">
        <v>266</v>
      </c>
      <c r="B2842" t="s">
        <v>29</v>
      </c>
      <c r="C2842" t="s">
        <v>10</v>
      </c>
      <c r="D2842" t="s">
        <v>9</v>
      </c>
      <c r="E2842" t="s">
        <v>6</v>
      </c>
      <c r="F2842">
        <v>1</v>
      </c>
    </row>
    <row r="2843" spans="1:6" x14ac:dyDescent="0.25">
      <c r="A2843" t="s">
        <v>266</v>
      </c>
      <c r="B2843" t="s">
        <v>29</v>
      </c>
      <c r="C2843" t="s">
        <v>10</v>
      </c>
      <c r="D2843" t="s">
        <v>9</v>
      </c>
      <c r="E2843" t="s">
        <v>7</v>
      </c>
      <c r="F2843">
        <v>1</v>
      </c>
    </row>
    <row r="2844" spans="1:6" x14ac:dyDescent="0.25">
      <c r="A2844" t="s">
        <v>266</v>
      </c>
      <c r="B2844" t="s">
        <v>14</v>
      </c>
      <c r="C2844" t="s">
        <v>10</v>
      </c>
      <c r="D2844" t="s">
        <v>9</v>
      </c>
      <c r="E2844" t="s">
        <v>6</v>
      </c>
      <c r="F2844">
        <v>5</v>
      </c>
    </row>
    <row r="2845" spans="1:6" x14ac:dyDescent="0.25">
      <c r="A2845" t="s">
        <v>266</v>
      </c>
      <c r="B2845" t="s">
        <v>14</v>
      </c>
      <c r="C2845" t="s">
        <v>10</v>
      </c>
      <c r="D2845" t="s">
        <v>9</v>
      </c>
      <c r="E2845" t="s">
        <v>7</v>
      </c>
      <c r="F2845">
        <v>1</v>
      </c>
    </row>
    <row r="2846" spans="1:6" x14ac:dyDescent="0.25">
      <c r="A2846" t="s">
        <v>266</v>
      </c>
      <c r="B2846" t="s">
        <v>35</v>
      </c>
      <c r="C2846" t="s">
        <v>10</v>
      </c>
      <c r="D2846" t="s">
        <v>9</v>
      </c>
      <c r="E2846" t="s">
        <v>6</v>
      </c>
      <c r="F2846">
        <v>1</v>
      </c>
    </row>
    <row r="2847" spans="1:6" x14ac:dyDescent="0.25">
      <c r="A2847" t="s">
        <v>266</v>
      </c>
      <c r="B2847" t="s">
        <v>25</v>
      </c>
      <c r="C2847" t="s">
        <v>10</v>
      </c>
      <c r="D2847" t="s">
        <v>9</v>
      </c>
      <c r="E2847" t="s">
        <v>6</v>
      </c>
      <c r="F2847">
        <v>1</v>
      </c>
    </row>
    <row r="2848" spans="1:6" x14ac:dyDescent="0.25">
      <c r="A2848" t="s">
        <v>266</v>
      </c>
      <c r="B2848" t="s">
        <v>22</v>
      </c>
      <c r="C2848" t="s">
        <v>10</v>
      </c>
      <c r="D2848" t="s">
        <v>9</v>
      </c>
      <c r="E2848" t="s">
        <v>6</v>
      </c>
      <c r="F2848">
        <v>2</v>
      </c>
    </row>
    <row r="2849" spans="1:6" x14ac:dyDescent="0.25">
      <c r="A2849" t="s">
        <v>266</v>
      </c>
      <c r="B2849" t="s">
        <v>22</v>
      </c>
      <c r="C2849" t="s">
        <v>10</v>
      </c>
      <c r="D2849" t="s">
        <v>9</v>
      </c>
      <c r="E2849" t="s">
        <v>7</v>
      </c>
      <c r="F2849">
        <v>1</v>
      </c>
    </row>
    <row r="2850" spans="1:6" x14ac:dyDescent="0.25">
      <c r="A2850" t="s">
        <v>266</v>
      </c>
      <c r="B2850" t="s">
        <v>28</v>
      </c>
      <c r="C2850" t="s">
        <v>10</v>
      </c>
      <c r="D2850" t="s">
        <v>9</v>
      </c>
      <c r="E2850" t="s">
        <v>6</v>
      </c>
      <c r="F2850">
        <v>4</v>
      </c>
    </row>
    <row r="2851" spans="1:6" x14ac:dyDescent="0.25">
      <c r="A2851" t="s">
        <v>266</v>
      </c>
      <c r="B2851" t="s">
        <v>28</v>
      </c>
      <c r="C2851" t="s">
        <v>10</v>
      </c>
      <c r="D2851" t="s">
        <v>9</v>
      </c>
      <c r="E2851" t="s">
        <v>7</v>
      </c>
      <c r="F2851">
        <v>1</v>
      </c>
    </row>
    <row r="2852" spans="1:6" x14ac:dyDescent="0.25">
      <c r="A2852" t="s">
        <v>266</v>
      </c>
      <c r="B2852" t="s">
        <v>31</v>
      </c>
      <c r="C2852" t="s">
        <v>10</v>
      </c>
      <c r="D2852" t="s">
        <v>9</v>
      </c>
      <c r="E2852" t="s">
        <v>7</v>
      </c>
      <c r="F2852">
        <v>2</v>
      </c>
    </row>
    <row r="2853" spans="1:6" x14ac:dyDescent="0.25">
      <c r="A2853" t="s">
        <v>266</v>
      </c>
      <c r="B2853" t="s">
        <v>32</v>
      </c>
      <c r="C2853" t="s">
        <v>10</v>
      </c>
      <c r="D2853" t="s">
        <v>9</v>
      </c>
      <c r="E2853" t="s">
        <v>6</v>
      </c>
      <c r="F2853">
        <v>3</v>
      </c>
    </row>
    <row r="2854" spans="1:6" x14ac:dyDescent="0.25">
      <c r="A2854" t="s">
        <v>266</v>
      </c>
      <c r="B2854" t="s">
        <v>32</v>
      </c>
      <c r="C2854" t="s">
        <v>10</v>
      </c>
      <c r="D2854" t="s">
        <v>9</v>
      </c>
      <c r="E2854" t="s">
        <v>7</v>
      </c>
      <c r="F2854">
        <v>1</v>
      </c>
    </row>
    <row r="2855" spans="1:6" x14ac:dyDescent="0.25">
      <c r="A2855" t="s">
        <v>266</v>
      </c>
      <c r="B2855" t="s">
        <v>34</v>
      </c>
      <c r="C2855" t="s">
        <v>10</v>
      </c>
      <c r="D2855" t="s">
        <v>9</v>
      </c>
      <c r="E2855" t="s">
        <v>6</v>
      </c>
      <c r="F2855">
        <v>1</v>
      </c>
    </row>
    <row r="2856" spans="1:6" x14ac:dyDescent="0.25">
      <c r="A2856" t="s">
        <v>266</v>
      </c>
      <c r="B2856" t="s">
        <v>34</v>
      </c>
      <c r="C2856" t="s">
        <v>10</v>
      </c>
      <c r="D2856" t="s">
        <v>9</v>
      </c>
      <c r="E2856" t="s">
        <v>7</v>
      </c>
      <c r="F2856">
        <v>1</v>
      </c>
    </row>
    <row r="2857" spans="1:6" x14ac:dyDescent="0.25">
      <c r="A2857" t="s">
        <v>266</v>
      </c>
      <c r="B2857" t="s">
        <v>33</v>
      </c>
      <c r="C2857" t="s">
        <v>10</v>
      </c>
      <c r="D2857" t="s">
        <v>9</v>
      </c>
      <c r="E2857" t="s">
        <v>6</v>
      </c>
      <c r="F2857">
        <v>2</v>
      </c>
    </row>
    <row r="2858" spans="1:6" x14ac:dyDescent="0.25">
      <c r="A2858" t="s">
        <v>266</v>
      </c>
      <c r="B2858" t="s">
        <v>12</v>
      </c>
      <c r="C2858" t="s">
        <v>10</v>
      </c>
      <c r="D2858" t="s">
        <v>9</v>
      </c>
      <c r="E2858" t="s">
        <v>6</v>
      </c>
      <c r="F2858">
        <v>2</v>
      </c>
    </row>
    <row r="2859" spans="1:6" x14ac:dyDescent="0.25">
      <c r="A2859" t="s">
        <v>235</v>
      </c>
      <c r="B2859" t="s">
        <v>13</v>
      </c>
      <c r="C2859" t="s">
        <v>10</v>
      </c>
      <c r="D2859" t="s">
        <v>9</v>
      </c>
      <c r="E2859" t="s">
        <v>7</v>
      </c>
      <c r="F2859">
        <v>6</v>
      </c>
    </row>
    <row r="2860" spans="1:6" x14ac:dyDescent="0.25">
      <c r="A2860" t="s">
        <v>235</v>
      </c>
      <c r="B2860" t="s">
        <v>21</v>
      </c>
      <c r="C2860" t="s">
        <v>10</v>
      </c>
      <c r="D2860" t="s">
        <v>9</v>
      </c>
      <c r="E2860" t="s">
        <v>7</v>
      </c>
      <c r="F2860">
        <v>1</v>
      </c>
    </row>
    <row r="2861" spans="1:6" x14ac:dyDescent="0.25">
      <c r="A2861" t="s">
        <v>235</v>
      </c>
      <c r="B2861" t="s">
        <v>36</v>
      </c>
      <c r="C2861" t="s">
        <v>10</v>
      </c>
      <c r="D2861" t="s">
        <v>9</v>
      </c>
      <c r="E2861" t="s">
        <v>6</v>
      </c>
      <c r="F2861">
        <v>15</v>
      </c>
    </row>
    <row r="2862" spans="1:6" x14ac:dyDescent="0.25">
      <c r="A2862" t="s">
        <v>235</v>
      </c>
      <c r="B2862" t="s">
        <v>36</v>
      </c>
      <c r="C2862" t="s">
        <v>10</v>
      </c>
      <c r="D2862" t="s">
        <v>9</v>
      </c>
      <c r="E2862" t="s">
        <v>7</v>
      </c>
      <c r="F2862">
        <v>51</v>
      </c>
    </row>
    <row r="2863" spans="1:6" x14ac:dyDescent="0.25">
      <c r="A2863" t="s">
        <v>235</v>
      </c>
      <c r="B2863" t="s">
        <v>22</v>
      </c>
      <c r="C2863" t="s">
        <v>10</v>
      </c>
      <c r="D2863" t="s">
        <v>9</v>
      </c>
      <c r="E2863" t="s">
        <v>6</v>
      </c>
      <c r="F2863">
        <v>1</v>
      </c>
    </row>
    <row r="2864" spans="1:6" x14ac:dyDescent="0.25">
      <c r="A2864" t="s">
        <v>235</v>
      </c>
      <c r="B2864" t="s">
        <v>22</v>
      </c>
      <c r="C2864" t="s">
        <v>10</v>
      </c>
      <c r="D2864" t="s">
        <v>9</v>
      </c>
      <c r="E2864" t="s">
        <v>7</v>
      </c>
      <c r="F2864">
        <v>3</v>
      </c>
    </row>
    <row r="2865" spans="1:6" x14ac:dyDescent="0.25">
      <c r="A2865" t="s">
        <v>235</v>
      </c>
      <c r="B2865" t="s">
        <v>31</v>
      </c>
      <c r="C2865" t="s">
        <v>10</v>
      </c>
      <c r="D2865" t="s">
        <v>9</v>
      </c>
      <c r="E2865" t="s">
        <v>7</v>
      </c>
      <c r="F2865">
        <v>1</v>
      </c>
    </row>
    <row r="2866" spans="1:6" x14ac:dyDescent="0.25">
      <c r="A2866" t="s">
        <v>235</v>
      </c>
      <c r="B2866" t="s">
        <v>32</v>
      </c>
      <c r="C2866" t="s">
        <v>10</v>
      </c>
      <c r="D2866" t="s">
        <v>9</v>
      </c>
      <c r="E2866" t="s">
        <v>6</v>
      </c>
      <c r="F2866">
        <v>2</v>
      </c>
    </row>
    <row r="2867" spans="1:6" x14ac:dyDescent="0.25">
      <c r="A2867" t="s">
        <v>235</v>
      </c>
      <c r="B2867" t="s">
        <v>34</v>
      </c>
      <c r="C2867" t="s">
        <v>10</v>
      </c>
      <c r="D2867" t="s">
        <v>9</v>
      </c>
      <c r="E2867" t="s">
        <v>7</v>
      </c>
      <c r="F2867">
        <v>3</v>
      </c>
    </row>
    <row r="2868" spans="1:6" x14ac:dyDescent="0.25">
      <c r="A2868" t="s">
        <v>235</v>
      </c>
      <c r="B2868" t="s">
        <v>33</v>
      </c>
      <c r="C2868" t="s">
        <v>10</v>
      </c>
      <c r="D2868" t="s">
        <v>9</v>
      </c>
      <c r="E2868" t="s">
        <v>7</v>
      </c>
      <c r="F2868">
        <v>5</v>
      </c>
    </row>
    <row r="2869" spans="1:6" x14ac:dyDescent="0.25">
      <c r="A2869" t="s">
        <v>236</v>
      </c>
      <c r="B2869" t="s">
        <v>30</v>
      </c>
      <c r="C2869" t="s">
        <v>10</v>
      </c>
      <c r="D2869" t="s">
        <v>8</v>
      </c>
      <c r="E2869" t="s">
        <v>6</v>
      </c>
      <c r="F2869">
        <v>14</v>
      </c>
    </row>
    <row r="2870" spans="1:6" x14ac:dyDescent="0.25">
      <c r="A2870" t="s">
        <v>236</v>
      </c>
      <c r="B2870" t="s">
        <v>30</v>
      </c>
      <c r="C2870" t="s">
        <v>10</v>
      </c>
      <c r="D2870" t="s">
        <v>8</v>
      </c>
      <c r="E2870" t="s">
        <v>7</v>
      </c>
      <c r="F2870">
        <v>22</v>
      </c>
    </row>
    <row r="2871" spans="1:6" x14ac:dyDescent="0.25">
      <c r="A2871" t="s">
        <v>236</v>
      </c>
      <c r="B2871" t="s">
        <v>30</v>
      </c>
      <c r="C2871" t="s">
        <v>10</v>
      </c>
      <c r="D2871" t="s">
        <v>9</v>
      </c>
      <c r="E2871" t="s">
        <v>6</v>
      </c>
      <c r="F2871">
        <v>41</v>
      </c>
    </row>
    <row r="2872" spans="1:6" x14ac:dyDescent="0.25">
      <c r="A2872" t="s">
        <v>236</v>
      </c>
      <c r="B2872" t="s">
        <v>30</v>
      </c>
      <c r="C2872" t="s">
        <v>10</v>
      </c>
      <c r="D2872" t="s">
        <v>9</v>
      </c>
      <c r="E2872" t="s">
        <v>7</v>
      </c>
      <c r="F2872">
        <v>78</v>
      </c>
    </row>
    <row r="2873" spans="1:6" x14ac:dyDescent="0.25">
      <c r="A2873" t="s">
        <v>236</v>
      </c>
      <c r="B2873" t="s">
        <v>26</v>
      </c>
      <c r="C2873" t="s">
        <v>10</v>
      </c>
      <c r="D2873" t="s">
        <v>9</v>
      </c>
      <c r="E2873" t="s">
        <v>6</v>
      </c>
      <c r="F2873">
        <v>2</v>
      </c>
    </row>
    <row r="2874" spans="1:6" x14ac:dyDescent="0.25">
      <c r="A2874" t="s">
        <v>236</v>
      </c>
      <c r="B2874" t="s">
        <v>26</v>
      </c>
      <c r="C2874" t="s">
        <v>10</v>
      </c>
      <c r="D2874" t="s">
        <v>9</v>
      </c>
      <c r="E2874" t="s">
        <v>7</v>
      </c>
      <c r="F2874">
        <v>2</v>
      </c>
    </row>
    <row r="2875" spans="1:6" x14ac:dyDescent="0.25">
      <c r="A2875" t="s">
        <v>236</v>
      </c>
      <c r="B2875" t="s">
        <v>27</v>
      </c>
      <c r="C2875" t="s">
        <v>10</v>
      </c>
      <c r="D2875" t="s">
        <v>9</v>
      </c>
      <c r="E2875" t="s">
        <v>7</v>
      </c>
      <c r="F2875">
        <v>5</v>
      </c>
    </row>
    <row r="2876" spans="1:6" x14ac:dyDescent="0.25">
      <c r="A2876" t="s">
        <v>236</v>
      </c>
      <c r="B2876" t="s">
        <v>24</v>
      </c>
      <c r="C2876" t="s">
        <v>10</v>
      </c>
      <c r="D2876" t="s">
        <v>9</v>
      </c>
      <c r="E2876" t="s">
        <v>6</v>
      </c>
      <c r="F2876">
        <v>33</v>
      </c>
    </row>
    <row r="2877" spans="1:6" x14ac:dyDescent="0.25">
      <c r="A2877" t="s">
        <v>236</v>
      </c>
      <c r="B2877" t="s">
        <v>24</v>
      </c>
      <c r="C2877" t="s">
        <v>10</v>
      </c>
      <c r="D2877" t="s">
        <v>9</v>
      </c>
      <c r="E2877" t="s">
        <v>7</v>
      </c>
      <c r="F2877">
        <v>37</v>
      </c>
    </row>
    <row r="2878" spans="1:6" x14ac:dyDescent="0.25">
      <c r="A2878" t="s">
        <v>236</v>
      </c>
      <c r="B2878" t="s">
        <v>23</v>
      </c>
      <c r="C2878" t="s">
        <v>10</v>
      </c>
      <c r="D2878" t="s">
        <v>9</v>
      </c>
      <c r="E2878" t="s">
        <v>6</v>
      </c>
      <c r="F2878">
        <v>40</v>
      </c>
    </row>
    <row r="2879" spans="1:6" x14ac:dyDescent="0.25">
      <c r="A2879" t="s">
        <v>236</v>
      </c>
      <c r="B2879" t="s">
        <v>23</v>
      </c>
      <c r="C2879" t="s">
        <v>10</v>
      </c>
      <c r="D2879" t="s">
        <v>9</v>
      </c>
      <c r="E2879" t="s">
        <v>7</v>
      </c>
      <c r="F2879">
        <v>48</v>
      </c>
    </row>
    <row r="2880" spans="1:6" x14ac:dyDescent="0.25">
      <c r="A2880" t="s">
        <v>236</v>
      </c>
      <c r="B2880" t="s">
        <v>13</v>
      </c>
      <c r="C2880" t="s">
        <v>10</v>
      </c>
      <c r="D2880" t="s">
        <v>9</v>
      </c>
      <c r="E2880" t="s">
        <v>6</v>
      </c>
      <c r="F2880">
        <v>86</v>
      </c>
    </row>
    <row r="2881" spans="1:6" x14ac:dyDescent="0.25">
      <c r="A2881" t="s">
        <v>236</v>
      </c>
      <c r="B2881" t="s">
        <v>13</v>
      </c>
      <c r="C2881" t="s">
        <v>10</v>
      </c>
      <c r="D2881" t="s">
        <v>9</v>
      </c>
      <c r="E2881" t="s">
        <v>7</v>
      </c>
      <c r="F2881">
        <v>124</v>
      </c>
    </row>
    <row r="2882" spans="1:6" x14ac:dyDescent="0.25">
      <c r="A2882" t="s">
        <v>236</v>
      </c>
      <c r="B2882" t="s">
        <v>21</v>
      </c>
      <c r="C2882" t="s">
        <v>10</v>
      </c>
      <c r="D2882" t="s">
        <v>9</v>
      </c>
      <c r="E2882" t="s">
        <v>6</v>
      </c>
      <c r="F2882">
        <v>7</v>
      </c>
    </row>
    <row r="2883" spans="1:6" x14ac:dyDescent="0.25">
      <c r="A2883" t="s">
        <v>236</v>
      </c>
      <c r="B2883" t="s">
        <v>21</v>
      </c>
      <c r="C2883" t="s">
        <v>10</v>
      </c>
      <c r="D2883" t="s">
        <v>9</v>
      </c>
      <c r="E2883" t="s">
        <v>7</v>
      </c>
      <c r="F2883">
        <v>24</v>
      </c>
    </row>
    <row r="2884" spans="1:6" x14ac:dyDescent="0.25">
      <c r="A2884" t="s">
        <v>236</v>
      </c>
      <c r="B2884" t="s">
        <v>36</v>
      </c>
      <c r="C2884" t="s">
        <v>10</v>
      </c>
      <c r="D2884" t="s">
        <v>8</v>
      </c>
      <c r="E2884" t="s">
        <v>6</v>
      </c>
      <c r="F2884">
        <v>47</v>
      </c>
    </row>
    <row r="2885" spans="1:6" x14ac:dyDescent="0.25">
      <c r="A2885" t="s">
        <v>236</v>
      </c>
      <c r="B2885" t="s">
        <v>36</v>
      </c>
      <c r="C2885" t="s">
        <v>10</v>
      </c>
      <c r="D2885" t="s">
        <v>8</v>
      </c>
      <c r="E2885" t="s">
        <v>7</v>
      </c>
      <c r="F2885">
        <v>27</v>
      </c>
    </row>
    <row r="2886" spans="1:6" x14ac:dyDescent="0.25">
      <c r="A2886" t="s">
        <v>236</v>
      </c>
      <c r="B2886" t="s">
        <v>36</v>
      </c>
      <c r="C2886" t="s">
        <v>10</v>
      </c>
      <c r="D2886" t="s">
        <v>9</v>
      </c>
      <c r="E2886" t="s">
        <v>6</v>
      </c>
      <c r="F2886">
        <v>36</v>
      </c>
    </row>
    <row r="2887" spans="1:6" x14ac:dyDescent="0.25">
      <c r="A2887" t="s">
        <v>236</v>
      </c>
      <c r="B2887" t="s">
        <v>36</v>
      </c>
      <c r="C2887" t="s">
        <v>10</v>
      </c>
      <c r="D2887" t="s">
        <v>9</v>
      </c>
      <c r="E2887" t="s">
        <v>7</v>
      </c>
      <c r="F2887">
        <v>79</v>
      </c>
    </row>
    <row r="2888" spans="1:6" x14ac:dyDescent="0.25">
      <c r="A2888" t="s">
        <v>236</v>
      </c>
      <c r="B2888" t="s">
        <v>19</v>
      </c>
      <c r="C2888" t="s">
        <v>10</v>
      </c>
      <c r="D2888" t="s">
        <v>9</v>
      </c>
      <c r="E2888" t="s">
        <v>6</v>
      </c>
      <c r="F2888">
        <v>3</v>
      </c>
    </row>
    <row r="2889" spans="1:6" x14ac:dyDescent="0.25">
      <c r="A2889" t="s">
        <v>236</v>
      </c>
      <c r="B2889" t="s">
        <v>19</v>
      </c>
      <c r="C2889" t="s">
        <v>10</v>
      </c>
      <c r="D2889" t="s">
        <v>9</v>
      </c>
      <c r="E2889" t="s">
        <v>7</v>
      </c>
      <c r="F2889">
        <v>9</v>
      </c>
    </row>
    <row r="2890" spans="1:6" x14ac:dyDescent="0.25">
      <c r="A2890" t="s">
        <v>236</v>
      </c>
      <c r="B2890" t="s">
        <v>29</v>
      </c>
      <c r="C2890" t="s">
        <v>10</v>
      </c>
      <c r="D2890" t="s">
        <v>9</v>
      </c>
      <c r="E2890" t="s">
        <v>6</v>
      </c>
      <c r="F2890">
        <v>4</v>
      </c>
    </row>
    <row r="2891" spans="1:6" x14ac:dyDescent="0.25">
      <c r="A2891" t="s">
        <v>236</v>
      </c>
      <c r="B2891" t="s">
        <v>29</v>
      </c>
      <c r="C2891" t="s">
        <v>10</v>
      </c>
      <c r="D2891" t="s">
        <v>9</v>
      </c>
      <c r="E2891" t="s">
        <v>7</v>
      </c>
      <c r="F2891">
        <v>15</v>
      </c>
    </row>
    <row r="2892" spans="1:6" x14ac:dyDescent="0.25">
      <c r="A2892" t="s">
        <v>236</v>
      </c>
      <c r="B2892" t="s">
        <v>37</v>
      </c>
      <c r="C2892" t="s">
        <v>10</v>
      </c>
      <c r="D2892" t="s">
        <v>9</v>
      </c>
      <c r="E2892" t="s">
        <v>6</v>
      </c>
      <c r="F2892">
        <v>1</v>
      </c>
    </row>
    <row r="2893" spans="1:6" x14ac:dyDescent="0.25">
      <c r="A2893" t="s">
        <v>236</v>
      </c>
      <c r="B2893" t="s">
        <v>37</v>
      </c>
      <c r="C2893" t="s">
        <v>10</v>
      </c>
      <c r="D2893" t="s">
        <v>9</v>
      </c>
      <c r="E2893" t="s">
        <v>7</v>
      </c>
      <c r="F2893">
        <v>5</v>
      </c>
    </row>
    <row r="2894" spans="1:6" x14ac:dyDescent="0.25">
      <c r="A2894" t="s">
        <v>236</v>
      </c>
      <c r="B2894" t="s">
        <v>14</v>
      </c>
      <c r="C2894" t="s">
        <v>10</v>
      </c>
      <c r="D2894" t="s">
        <v>9</v>
      </c>
      <c r="E2894" t="s">
        <v>6</v>
      </c>
      <c r="F2894">
        <v>57</v>
      </c>
    </row>
    <row r="2895" spans="1:6" x14ac:dyDescent="0.25">
      <c r="A2895" t="s">
        <v>236</v>
      </c>
      <c r="B2895" t="s">
        <v>14</v>
      </c>
      <c r="C2895" t="s">
        <v>10</v>
      </c>
      <c r="D2895" t="s">
        <v>9</v>
      </c>
      <c r="E2895" t="s">
        <v>7</v>
      </c>
      <c r="F2895">
        <v>88</v>
      </c>
    </row>
    <row r="2896" spans="1:6" x14ac:dyDescent="0.25">
      <c r="A2896" t="s">
        <v>236</v>
      </c>
      <c r="B2896" t="s">
        <v>35</v>
      </c>
      <c r="C2896" t="s">
        <v>10</v>
      </c>
      <c r="D2896" t="s">
        <v>9</v>
      </c>
      <c r="E2896" t="s">
        <v>6</v>
      </c>
      <c r="F2896">
        <v>5</v>
      </c>
    </row>
    <row r="2897" spans="1:6" x14ac:dyDescent="0.25">
      <c r="A2897" t="s">
        <v>236</v>
      </c>
      <c r="B2897" t="s">
        <v>35</v>
      </c>
      <c r="C2897" t="s">
        <v>10</v>
      </c>
      <c r="D2897" t="s">
        <v>9</v>
      </c>
      <c r="E2897" t="s">
        <v>7</v>
      </c>
      <c r="F2897">
        <v>10</v>
      </c>
    </row>
    <row r="2898" spans="1:6" x14ac:dyDescent="0.25">
      <c r="A2898" t="s">
        <v>236</v>
      </c>
      <c r="B2898" t="s">
        <v>18</v>
      </c>
      <c r="C2898" t="s">
        <v>10</v>
      </c>
      <c r="D2898" t="s">
        <v>9</v>
      </c>
      <c r="E2898" t="s">
        <v>6</v>
      </c>
      <c r="F2898">
        <v>2</v>
      </c>
    </row>
    <row r="2899" spans="1:6" x14ac:dyDescent="0.25">
      <c r="A2899" t="s">
        <v>236</v>
      </c>
      <c r="B2899" t="s">
        <v>18</v>
      </c>
      <c r="C2899" t="s">
        <v>10</v>
      </c>
      <c r="D2899" t="s">
        <v>9</v>
      </c>
      <c r="E2899" t="s">
        <v>7</v>
      </c>
      <c r="F2899">
        <v>6</v>
      </c>
    </row>
    <row r="2900" spans="1:6" x14ac:dyDescent="0.25">
      <c r="A2900" t="s">
        <v>236</v>
      </c>
      <c r="B2900" t="s">
        <v>17</v>
      </c>
      <c r="C2900" t="s">
        <v>10</v>
      </c>
      <c r="D2900" t="s">
        <v>8</v>
      </c>
      <c r="E2900" t="s">
        <v>6</v>
      </c>
      <c r="F2900">
        <v>1</v>
      </c>
    </row>
    <row r="2901" spans="1:6" x14ac:dyDescent="0.25">
      <c r="A2901" t="s">
        <v>236</v>
      </c>
      <c r="B2901" t="s">
        <v>17</v>
      </c>
      <c r="C2901" t="s">
        <v>10</v>
      </c>
      <c r="D2901" t="s">
        <v>9</v>
      </c>
      <c r="E2901" t="s">
        <v>6</v>
      </c>
      <c r="F2901">
        <v>2</v>
      </c>
    </row>
    <row r="2902" spans="1:6" x14ac:dyDescent="0.25">
      <c r="A2902" t="s">
        <v>236</v>
      </c>
      <c r="B2902" t="s">
        <v>17</v>
      </c>
      <c r="C2902" t="s">
        <v>10</v>
      </c>
      <c r="D2902" t="s">
        <v>9</v>
      </c>
      <c r="E2902" t="s">
        <v>7</v>
      </c>
      <c r="F2902">
        <v>4</v>
      </c>
    </row>
    <row r="2903" spans="1:6" x14ac:dyDescent="0.25">
      <c r="A2903" t="s">
        <v>236</v>
      </c>
      <c r="B2903" t="s">
        <v>25</v>
      </c>
      <c r="C2903" t="s">
        <v>10</v>
      </c>
      <c r="D2903" t="s">
        <v>9</v>
      </c>
      <c r="E2903" t="s">
        <v>6</v>
      </c>
      <c r="F2903">
        <v>13</v>
      </c>
    </row>
    <row r="2904" spans="1:6" x14ac:dyDescent="0.25">
      <c r="A2904" t="s">
        <v>236</v>
      </c>
      <c r="B2904" t="s">
        <v>25</v>
      </c>
      <c r="C2904" t="s">
        <v>10</v>
      </c>
      <c r="D2904" t="s">
        <v>9</v>
      </c>
      <c r="E2904" t="s">
        <v>7</v>
      </c>
      <c r="F2904">
        <v>22</v>
      </c>
    </row>
    <row r="2905" spans="1:6" x14ac:dyDescent="0.25">
      <c r="A2905" t="s">
        <v>236</v>
      </c>
      <c r="B2905" t="s">
        <v>16</v>
      </c>
      <c r="C2905" t="s">
        <v>10</v>
      </c>
      <c r="D2905" t="s">
        <v>9</v>
      </c>
      <c r="E2905" t="s">
        <v>6</v>
      </c>
      <c r="F2905">
        <v>8</v>
      </c>
    </row>
    <row r="2906" spans="1:6" x14ac:dyDescent="0.25">
      <c r="A2906" t="s">
        <v>236</v>
      </c>
      <c r="B2906" t="s">
        <v>16</v>
      </c>
      <c r="C2906" t="s">
        <v>10</v>
      </c>
      <c r="D2906" t="s">
        <v>9</v>
      </c>
      <c r="E2906" t="s">
        <v>7</v>
      </c>
      <c r="F2906">
        <v>8</v>
      </c>
    </row>
    <row r="2907" spans="1:6" x14ac:dyDescent="0.25">
      <c r="A2907" t="s">
        <v>236</v>
      </c>
      <c r="B2907" t="s">
        <v>22</v>
      </c>
      <c r="C2907" t="s">
        <v>10</v>
      </c>
      <c r="D2907" t="s">
        <v>9</v>
      </c>
      <c r="E2907" t="s">
        <v>6</v>
      </c>
      <c r="F2907">
        <v>26</v>
      </c>
    </row>
    <row r="2908" spans="1:6" x14ac:dyDescent="0.25">
      <c r="A2908" t="s">
        <v>236</v>
      </c>
      <c r="B2908" t="s">
        <v>22</v>
      </c>
      <c r="C2908" t="s">
        <v>10</v>
      </c>
      <c r="D2908" t="s">
        <v>9</v>
      </c>
      <c r="E2908" t="s">
        <v>7</v>
      </c>
      <c r="F2908">
        <v>41</v>
      </c>
    </row>
    <row r="2909" spans="1:6" x14ac:dyDescent="0.25">
      <c r="A2909" t="s">
        <v>236</v>
      </c>
      <c r="B2909" t="s">
        <v>28</v>
      </c>
      <c r="C2909" t="s">
        <v>10</v>
      </c>
      <c r="D2909" t="s">
        <v>8</v>
      </c>
      <c r="E2909" t="s">
        <v>6</v>
      </c>
      <c r="F2909">
        <v>2</v>
      </c>
    </row>
    <row r="2910" spans="1:6" x14ac:dyDescent="0.25">
      <c r="A2910" t="s">
        <v>236</v>
      </c>
      <c r="B2910" t="s">
        <v>28</v>
      </c>
      <c r="C2910" t="s">
        <v>10</v>
      </c>
      <c r="D2910" t="s">
        <v>8</v>
      </c>
      <c r="E2910" t="s">
        <v>7</v>
      </c>
      <c r="F2910">
        <v>2</v>
      </c>
    </row>
    <row r="2911" spans="1:6" x14ac:dyDescent="0.25">
      <c r="A2911" t="s">
        <v>236</v>
      </c>
      <c r="B2911" t="s">
        <v>28</v>
      </c>
      <c r="C2911" t="s">
        <v>10</v>
      </c>
      <c r="D2911" t="s">
        <v>9</v>
      </c>
      <c r="E2911" t="s">
        <v>6</v>
      </c>
      <c r="F2911">
        <v>48</v>
      </c>
    </row>
    <row r="2912" spans="1:6" x14ac:dyDescent="0.25">
      <c r="A2912" t="s">
        <v>236</v>
      </c>
      <c r="B2912" t="s">
        <v>28</v>
      </c>
      <c r="C2912" t="s">
        <v>10</v>
      </c>
      <c r="D2912" t="s">
        <v>9</v>
      </c>
      <c r="E2912" t="s">
        <v>7</v>
      </c>
      <c r="F2912">
        <v>88</v>
      </c>
    </row>
    <row r="2913" spans="1:6" x14ac:dyDescent="0.25">
      <c r="A2913" t="s">
        <v>236</v>
      </c>
      <c r="B2913" t="s">
        <v>31</v>
      </c>
      <c r="C2913" t="s">
        <v>10</v>
      </c>
      <c r="D2913" t="s">
        <v>8</v>
      </c>
      <c r="E2913" t="s">
        <v>7</v>
      </c>
      <c r="F2913">
        <v>1</v>
      </c>
    </row>
    <row r="2914" spans="1:6" x14ac:dyDescent="0.25">
      <c r="A2914" t="s">
        <v>236</v>
      </c>
      <c r="B2914" t="s">
        <v>31</v>
      </c>
      <c r="C2914" t="s">
        <v>10</v>
      </c>
      <c r="D2914" t="s">
        <v>9</v>
      </c>
      <c r="E2914" t="s">
        <v>6</v>
      </c>
      <c r="F2914">
        <v>19</v>
      </c>
    </row>
    <row r="2915" spans="1:6" x14ac:dyDescent="0.25">
      <c r="A2915" t="s">
        <v>236</v>
      </c>
      <c r="B2915" t="s">
        <v>31</v>
      </c>
      <c r="C2915" t="s">
        <v>10</v>
      </c>
      <c r="D2915" t="s">
        <v>9</v>
      </c>
      <c r="E2915" t="s">
        <v>7</v>
      </c>
      <c r="F2915">
        <v>21</v>
      </c>
    </row>
    <row r="2916" spans="1:6" x14ac:dyDescent="0.25">
      <c r="A2916" t="s">
        <v>236</v>
      </c>
      <c r="B2916" t="s">
        <v>32</v>
      </c>
      <c r="C2916" t="s">
        <v>10</v>
      </c>
      <c r="D2916" t="s">
        <v>9</v>
      </c>
      <c r="E2916" t="s">
        <v>6</v>
      </c>
      <c r="F2916">
        <v>10</v>
      </c>
    </row>
    <row r="2917" spans="1:6" x14ac:dyDescent="0.25">
      <c r="A2917" t="s">
        <v>236</v>
      </c>
      <c r="B2917" t="s">
        <v>32</v>
      </c>
      <c r="C2917" t="s">
        <v>10</v>
      </c>
      <c r="D2917" t="s">
        <v>9</v>
      </c>
      <c r="E2917" t="s">
        <v>7</v>
      </c>
      <c r="F2917">
        <v>12</v>
      </c>
    </row>
    <row r="2918" spans="1:6" x14ac:dyDescent="0.25">
      <c r="A2918" t="s">
        <v>236</v>
      </c>
      <c r="B2918" t="s">
        <v>15</v>
      </c>
      <c r="C2918" t="s">
        <v>10</v>
      </c>
      <c r="D2918" t="s">
        <v>9</v>
      </c>
      <c r="E2918" t="s">
        <v>6</v>
      </c>
      <c r="F2918">
        <v>2</v>
      </c>
    </row>
    <row r="2919" spans="1:6" x14ac:dyDescent="0.25">
      <c r="A2919" t="s">
        <v>236</v>
      </c>
      <c r="B2919" t="s">
        <v>15</v>
      </c>
      <c r="C2919" t="s">
        <v>10</v>
      </c>
      <c r="D2919" t="s">
        <v>9</v>
      </c>
      <c r="E2919" t="s">
        <v>7</v>
      </c>
      <c r="F2919">
        <v>2</v>
      </c>
    </row>
    <row r="2920" spans="1:6" x14ac:dyDescent="0.25">
      <c r="A2920" t="s">
        <v>236</v>
      </c>
      <c r="B2920" t="s">
        <v>34</v>
      </c>
      <c r="C2920" t="s">
        <v>10</v>
      </c>
      <c r="D2920" t="s">
        <v>9</v>
      </c>
      <c r="E2920" t="s">
        <v>6</v>
      </c>
      <c r="F2920">
        <v>19</v>
      </c>
    </row>
    <row r="2921" spans="1:6" x14ac:dyDescent="0.25">
      <c r="A2921" t="s">
        <v>236</v>
      </c>
      <c r="B2921" t="s">
        <v>34</v>
      </c>
      <c r="C2921" t="s">
        <v>10</v>
      </c>
      <c r="D2921" t="s">
        <v>9</v>
      </c>
      <c r="E2921" t="s">
        <v>7</v>
      </c>
      <c r="F2921">
        <v>37</v>
      </c>
    </row>
    <row r="2922" spans="1:6" x14ac:dyDescent="0.25">
      <c r="A2922" t="s">
        <v>236</v>
      </c>
      <c r="B2922" t="s">
        <v>33</v>
      </c>
      <c r="C2922" t="s">
        <v>10</v>
      </c>
      <c r="D2922" t="s">
        <v>9</v>
      </c>
      <c r="E2922" t="s">
        <v>6</v>
      </c>
      <c r="F2922">
        <v>107</v>
      </c>
    </row>
    <row r="2923" spans="1:6" x14ac:dyDescent="0.25">
      <c r="A2923" t="s">
        <v>236</v>
      </c>
      <c r="B2923" t="s">
        <v>33</v>
      </c>
      <c r="C2923" t="s">
        <v>10</v>
      </c>
      <c r="D2923" t="s">
        <v>9</v>
      </c>
      <c r="E2923" t="s">
        <v>7</v>
      </c>
      <c r="F2923">
        <v>169</v>
      </c>
    </row>
    <row r="2924" spans="1:6" x14ac:dyDescent="0.25">
      <c r="A2924" t="s">
        <v>236</v>
      </c>
      <c r="B2924" t="s">
        <v>20</v>
      </c>
      <c r="C2924" t="s">
        <v>10</v>
      </c>
      <c r="D2924" t="s">
        <v>9</v>
      </c>
      <c r="E2924" t="s">
        <v>6</v>
      </c>
      <c r="F2924">
        <v>10</v>
      </c>
    </row>
    <row r="2925" spans="1:6" x14ac:dyDescent="0.25">
      <c r="A2925" t="s">
        <v>236</v>
      </c>
      <c r="B2925" t="s">
        <v>20</v>
      </c>
      <c r="C2925" t="s">
        <v>10</v>
      </c>
      <c r="D2925" t="s">
        <v>9</v>
      </c>
      <c r="E2925" t="s">
        <v>7</v>
      </c>
      <c r="F2925">
        <v>30</v>
      </c>
    </row>
    <row r="2926" spans="1:6" x14ac:dyDescent="0.25">
      <c r="A2926" t="s">
        <v>236</v>
      </c>
      <c r="B2926" t="s">
        <v>12</v>
      </c>
      <c r="C2926" t="s">
        <v>10</v>
      </c>
      <c r="D2926" t="s">
        <v>8</v>
      </c>
      <c r="E2926" t="s">
        <v>6</v>
      </c>
      <c r="F2926">
        <v>9</v>
      </c>
    </row>
    <row r="2927" spans="1:6" x14ac:dyDescent="0.25">
      <c r="A2927" t="s">
        <v>236</v>
      </c>
      <c r="B2927" t="s">
        <v>12</v>
      </c>
      <c r="C2927" t="s">
        <v>10</v>
      </c>
      <c r="D2927" t="s">
        <v>8</v>
      </c>
      <c r="E2927" t="s">
        <v>7</v>
      </c>
      <c r="F2927">
        <v>5</v>
      </c>
    </row>
    <row r="2928" spans="1:6" x14ac:dyDescent="0.25">
      <c r="A2928" t="s">
        <v>236</v>
      </c>
      <c r="B2928" t="s">
        <v>12</v>
      </c>
      <c r="C2928" t="s">
        <v>10</v>
      </c>
      <c r="D2928" t="s">
        <v>9</v>
      </c>
      <c r="E2928" t="s">
        <v>6</v>
      </c>
      <c r="F2928">
        <v>204</v>
      </c>
    </row>
    <row r="2929" spans="1:6" x14ac:dyDescent="0.25">
      <c r="A2929" t="s">
        <v>236</v>
      </c>
      <c r="B2929" t="s">
        <v>12</v>
      </c>
      <c r="C2929" t="s">
        <v>10</v>
      </c>
      <c r="D2929" t="s">
        <v>9</v>
      </c>
      <c r="E2929" t="s">
        <v>7</v>
      </c>
      <c r="F2929">
        <v>233</v>
      </c>
    </row>
    <row r="2930" spans="1:6" x14ac:dyDescent="0.25">
      <c r="A2930" t="s">
        <v>234</v>
      </c>
      <c r="B2930" t="s">
        <v>30</v>
      </c>
      <c r="C2930" t="s">
        <v>10</v>
      </c>
      <c r="D2930" t="s">
        <v>8</v>
      </c>
      <c r="E2930" t="s">
        <v>6</v>
      </c>
      <c r="F2930">
        <v>84</v>
      </c>
    </row>
    <row r="2931" spans="1:6" x14ac:dyDescent="0.25">
      <c r="A2931" t="s">
        <v>234</v>
      </c>
      <c r="B2931" t="s">
        <v>30</v>
      </c>
      <c r="C2931" t="s">
        <v>10</v>
      </c>
      <c r="D2931" t="s">
        <v>8</v>
      </c>
      <c r="E2931" t="s">
        <v>7</v>
      </c>
      <c r="F2931">
        <v>54</v>
      </c>
    </row>
    <row r="2932" spans="1:6" x14ac:dyDescent="0.25">
      <c r="A2932" t="s">
        <v>234</v>
      </c>
      <c r="B2932" t="s">
        <v>30</v>
      </c>
      <c r="C2932" t="s">
        <v>10</v>
      </c>
      <c r="D2932" t="s">
        <v>9</v>
      </c>
      <c r="E2932" t="s">
        <v>6</v>
      </c>
      <c r="F2932">
        <v>211</v>
      </c>
    </row>
    <row r="2933" spans="1:6" x14ac:dyDescent="0.25">
      <c r="A2933" t="s">
        <v>234</v>
      </c>
      <c r="B2933" t="s">
        <v>30</v>
      </c>
      <c r="C2933" t="s">
        <v>10</v>
      </c>
      <c r="D2933" t="s">
        <v>9</v>
      </c>
      <c r="E2933" t="s">
        <v>7</v>
      </c>
      <c r="F2933">
        <v>320</v>
      </c>
    </row>
    <row r="2934" spans="1:6" x14ac:dyDescent="0.25">
      <c r="A2934" t="s">
        <v>234</v>
      </c>
      <c r="B2934" t="s">
        <v>26</v>
      </c>
      <c r="C2934" t="s">
        <v>10</v>
      </c>
      <c r="D2934" t="s">
        <v>8</v>
      </c>
      <c r="E2934" t="s">
        <v>6</v>
      </c>
      <c r="F2934">
        <v>4</v>
      </c>
    </row>
    <row r="2935" spans="1:6" x14ac:dyDescent="0.25">
      <c r="A2935" t="s">
        <v>234</v>
      </c>
      <c r="B2935" t="s">
        <v>26</v>
      </c>
      <c r="C2935" t="s">
        <v>10</v>
      </c>
      <c r="D2935" t="s">
        <v>8</v>
      </c>
      <c r="E2935" t="s">
        <v>7</v>
      </c>
      <c r="F2935">
        <v>4</v>
      </c>
    </row>
    <row r="2936" spans="1:6" x14ac:dyDescent="0.25">
      <c r="A2936" t="s">
        <v>234</v>
      </c>
      <c r="B2936" t="s">
        <v>26</v>
      </c>
      <c r="C2936" t="s">
        <v>10</v>
      </c>
      <c r="D2936" t="s">
        <v>9</v>
      </c>
      <c r="E2936" t="s">
        <v>6</v>
      </c>
      <c r="F2936">
        <v>10</v>
      </c>
    </row>
    <row r="2937" spans="1:6" x14ac:dyDescent="0.25">
      <c r="A2937" t="s">
        <v>234</v>
      </c>
      <c r="B2937" t="s">
        <v>26</v>
      </c>
      <c r="C2937" t="s">
        <v>10</v>
      </c>
      <c r="D2937" t="s">
        <v>9</v>
      </c>
      <c r="E2937" t="s">
        <v>7</v>
      </c>
      <c r="F2937">
        <v>21</v>
      </c>
    </row>
    <row r="2938" spans="1:6" x14ac:dyDescent="0.25">
      <c r="A2938" t="s">
        <v>234</v>
      </c>
      <c r="B2938" t="s">
        <v>27</v>
      </c>
      <c r="C2938" t="s">
        <v>10</v>
      </c>
      <c r="D2938" t="s">
        <v>9</v>
      </c>
      <c r="E2938" t="s">
        <v>6</v>
      </c>
      <c r="F2938">
        <v>3</v>
      </c>
    </row>
    <row r="2939" spans="1:6" x14ac:dyDescent="0.25">
      <c r="A2939" t="s">
        <v>234</v>
      </c>
      <c r="B2939" t="s">
        <v>27</v>
      </c>
      <c r="C2939" t="s">
        <v>10</v>
      </c>
      <c r="D2939" t="s">
        <v>9</v>
      </c>
      <c r="E2939" t="s">
        <v>7</v>
      </c>
      <c r="F2939">
        <v>7</v>
      </c>
    </row>
    <row r="2940" spans="1:6" x14ac:dyDescent="0.25">
      <c r="A2940" t="s">
        <v>234</v>
      </c>
      <c r="B2940" t="s">
        <v>24</v>
      </c>
      <c r="C2940" t="s">
        <v>10</v>
      </c>
      <c r="D2940" t="s">
        <v>8</v>
      </c>
      <c r="E2940" t="s">
        <v>6</v>
      </c>
      <c r="F2940">
        <v>87</v>
      </c>
    </row>
    <row r="2941" spans="1:6" x14ac:dyDescent="0.25">
      <c r="A2941" t="s">
        <v>234</v>
      </c>
      <c r="B2941" t="s">
        <v>24</v>
      </c>
      <c r="C2941" t="s">
        <v>10</v>
      </c>
      <c r="D2941" t="s">
        <v>8</v>
      </c>
      <c r="E2941" t="s">
        <v>7</v>
      </c>
      <c r="F2941">
        <v>48</v>
      </c>
    </row>
    <row r="2942" spans="1:6" x14ac:dyDescent="0.25">
      <c r="A2942" t="s">
        <v>234</v>
      </c>
      <c r="B2942" t="s">
        <v>24</v>
      </c>
      <c r="C2942" t="s">
        <v>10</v>
      </c>
      <c r="D2942" t="s">
        <v>9</v>
      </c>
      <c r="E2942" t="s">
        <v>6</v>
      </c>
      <c r="F2942">
        <v>55</v>
      </c>
    </row>
    <row r="2943" spans="1:6" x14ac:dyDescent="0.25">
      <c r="A2943" t="s">
        <v>234</v>
      </c>
      <c r="B2943" t="s">
        <v>24</v>
      </c>
      <c r="C2943" t="s">
        <v>10</v>
      </c>
      <c r="D2943" t="s">
        <v>9</v>
      </c>
      <c r="E2943" t="s">
        <v>7</v>
      </c>
      <c r="F2943">
        <v>51</v>
      </c>
    </row>
    <row r="2944" spans="1:6" x14ac:dyDescent="0.25">
      <c r="A2944" t="s">
        <v>234</v>
      </c>
      <c r="B2944" t="s">
        <v>23</v>
      </c>
      <c r="C2944" t="s">
        <v>10</v>
      </c>
      <c r="D2944" t="s">
        <v>8</v>
      </c>
      <c r="E2944" t="s">
        <v>6</v>
      </c>
      <c r="F2944">
        <v>26</v>
      </c>
    </row>
    <row r="2945" spans="1:6" x14ac:dyDescent="0.25">
      <c r="A2945" t="s">
        <v>234</v>
      </c>
      <c r="B2945" t="s">
        <v>23</v>
      </c>
      <c r="C2945" t="s">
        <v>10</v>
      </c>
      <c r="D2945" t="s">
        <v>8</v>
      </c>
      <c r="E2945" t="s">
        <v>7</v>
      </c>
      <c r="F2945">
        <v>19</v>
      </c>
    </row>
    <row r="2946" spans="1:6" x14ac:dyDescent="0.25">
      <c r="A2946" t="s">
        <v>234</v>
      </c>
      <c r="B2946" t="s">
        <v>23</v>
      </c>
      <c r="C2946" t="s">
        <v>10</v>
      </c>
      <c r="D2946" t="s">
        <v>9</v>
      </c>
      <c r="E2946" t="s">
        <v>6</v>
      </c>
      <c r="F2946">
        <v>96</v>
      </c>
    </row>
    <row r="2947" spans="1:6" x14ac:dyDescent="0.25">
      <c r="A2947" t="s">
        <v>234</v>
      </c>
      <c r="B2947" t="s">
        <v>23</v>
      </c>
      <c r="C2947" t="s">
        <v>10</v>
      </c>
      <c r="D2947" t="s">
        <v>9</v>
      </c>
      <c r="E2947" t="s">
        <v>7</v>
      </c>
      <c r="F2947">
        <v>103</v>
      </c>
    </row>
    <row r="2948" spans="1:6" x14ac:dyDescent="0.25">
      <c r="A2948" t="s">
        <v>234</v>
      </c>
      <c r="B2948" t="s">
        <v>13</v>
      </c>
      <c r="C2948" t="s">
        <v>10</v>
      </c>
      <c r="D2948" t="s">
        <v>8</v>
      </c>
      <c r="E2948" t="s">
        <v>6</v>
      </c>
      <c r="F2948">
        <v>75</v>
      </c>
    </row>
    <row r="2949" spans="1:6" x14ac:dyDescent="0.25">
      <c r="A2949" t="s">
        <v>234</v>
      </c>
      <c r="B2949" t="s">
        <v>13</v>
      </c>
      <c r="C2949" t="s">
        <v>10</v>
      </c>
      <c r="D2949" t="s">
        <v>8</v>
      </c>
      <c r="E2949" t="s">
        <v>7</v>
      </c>
      <c r="F2949">
        <v>92</v>
      </c>
    </row>
    <row r="2950" spans="1:6" x14ac:dyDescent="0.25">
      <c r="A2950" t="s">
        <v>234</v>
      </c>
      <c r="B2950" t="s">
        <v>13</v>
      </c>
      <c r="C2950" t="s">
        <v>10</v>
      </c>
      <c r="D2950" t="s">
        <v>9</v>
      </c>
      <c r="E2950" t="s">
        <v>6</v>
      </c>
      <c r="F2950">
        <v>405</v>
      </c>
    </row>
    <row r="2951" spans="1:6" x14ac:dyDescent="0.25">
      <c r="A2951" t="s">
        <v>234</v>
      </c>
      <c r="B2951" t="s">
        <v>13</v>
      </c>
      <c r="C2951" t="s">
        <v>10</v>
      </c>
      <c r="D2951" t="s">
        <v>9</v>
      </c>
      <c r="E2951" t="s">
        <v>7</v>
      </c>
      <c r="F2951">
        <v>572</v>
      </c>
    </row>
    <row r="2952" spans="1:6" x14ac:dyDescent="0.25">
      <c r="A2952" t="s">
        <v>234</v>
      </c>
      <c r="B2952" t="s">
        <v>21</v>
      </c>
      <c r="C2952" t="s">
        <v>10</v>
      </c>
      <c r="D2952" t="s">
        <v>8</v>
      </c>
      <c r="E2952" t="s">
        <v>6</v>
      </c>
      <c r="F2952">
        <v>50</v>
      </c>
    </row>
    <row r="2953" spans="1:6" x14ac:dyDescent="0.25">
      <c r="A2953" t="s">
        <v>234</v>
      </c>
      <c r="B2953" t="s">
        <v>21</v>
      </c>
      <c r="C2953" t="s">
        <v>10</v>
      </c>
      <c r="D2953" t="s">
        <v>8</v>
      </c>
      <c r="E2953" t="s">
        <v>7</v>
      </c>
      <c r="F2953">
        <v>23</v>
      </c>
    </row>
    <row r="2954" spans="1:6" x14ac:dyDescent="0.25">
      <c r="A2954" t="s">
        <v>234</v>
      </c>
      <c r="B2954" t="s">
        <v>21</v>
      </c>
      <c r="C2954" t="s">
        <v>10</v>
      </c>
      <c r="D2954" t="s">
        <v>9</v>
      </c>
      <c r="E2954" t="s">
        <v>6</v>
      </c>
      <c r="F2954">
        <v>101</v>
      </c>
    </row>
    <row r="2955" spans="1:6" x14ac:dyDescent="0.25">
      <c r="A2955" t="s">
        <v>234</v>
      </c>
      <c r="B2955" t="s">
        <v>21</v>
      </c>
      <c r="C2955" t="s">
        <v>10</v>
      </c>
      <c r="D2955" t="s">
        <v>9</v>
      </c>
      <c r="E2955" t="s">
        <v>7</v>
      </c>
      <c r="F2955">
        <v>166</v>
      </c>
    </row>
    <row r="2956" spans="1:6" x14ac:dyDescent="0.25">
      <c r="A2956" t="s">
        <v>234</v>
      </c>
      <c r="B2956" t="s">
        <v>36</v>
      </c>
      <c r="C2956" t="s">
        <v>10</v>
      </c>
      <c r="D2956" t="s">
        <v>8</v>
      </c>
      <c r="E2956" t="s">
        <v>6</v>
      </c>
      <c r="F2956">
        <v>213</v>
      </c>
    </row>
    <row r="2957" spans="1:6" x14ac:dyDescent="0.25">
      <c r="A2957" t="s">
        <v>234</v>
      </c>
      <c r="B2957" t="s">
        <v>36</v>
      </c>
      <c r="C2957" t="s">
        <v>10</v>
      </c>
      <c r="D2957" t="s">
        <v>8</v>
      </c>
      <c r="E2957" t="s">
        <v>7</v>
      </c>
      <c r="F2957">
        <v>125</v>
      </c>
    </row>
    <row r="2958" spans="1:6" x14ac:dyDescent="0.25">
      <c r="A2958" t="s">
        <v>234</v>
      </c>
      <c r="B2958" t="s">
        <v>36</v>
      </c>
      <c r="C2958" t="s">
        <v>10</v>
      </c>
      <c r="D2958" t="s">
        <v>9</v>
      </c>
      <c r="E2958" t="s">
        <v>6</v>
      </c>
      <c r="F2958">
        <v>111</v>
      </c>
    </row>
    <row r="2959" spans="1:6" x14ac:dyDescent="0.25">
      <c r="A2959" t="s">
        <v>234</v>
      </c>
      <c r="B2959" t="s">
        <v>36</v>
      </c>
      <c r="C2959" t="s">
        <v>10</v>
      </c>
      <c r="D2959" t="s">
        <v>9</v>
      </c>
      <c r="E2959" t="s">
        <v>7</v>
      </c>
      <c r="F2959">
        <v>143</v>
      </c>
    </row>
    <row r="2960" spans="1:6" x14ac:dyDescent="0.25">
      <c r="A2960" t="s">
        <v>234</v>
      </c>
      <c r="B2960" t="s">
        <v>19</v>
      </c>
      <c r="C2960" t="s">
        <v>10</v>
      </c>
      <c r="D2960" t="s">
        <v>9</v>
      </c>
      <c r="E2960" t="s">
        <v>6</v>
      </c>
      <c r="F2960">
        <v>11</v>
      </c>
    </row>
    <row r="2961" spans="1:6" x14ac:dyDescent="0.25">
      <c r="A2961" t="s">
        <v>234</v>
      </c>
      <c r="B2961" t="s">
        <v>19</v>
      </c>
      <c r="C2961" t="s">
        <v>10</v>
      </c>
      <c r="D2961" t="s">
        <v>9</v>
      </c>
      <c r="E2961" t="s">
        <v>7</v>
      </c>
      <c r="F2961">
        <v>36</v>
      </c>
    </row>
    <row r="2962" spans="1:6" x14ac:dyDescent="0.25">
      <c r="A2962" t="s">
        <v>234</v>
      </c>
      <c r="B2962" t="s">
        <v>29</v>
      </c>
      <c r="C2962" t="s">
        <v>10</v>
      </c>
      <c r="D2962" t="s">
        <v>8</v>
      </c>
      <c r="E2962" t="s">
        <v>6</v>
      </c>
      <c r="F2962">
        <v>21</v>
      </c>
    </row>
    <row r="2963" spans="1:6" x14ac:dyDescent="0.25">
      <c r="A2963" t="s">
        <v>234</v>
      </c>
      <c r="B2963" t="s">
        <v>29</v>
      </c>
      <c r="C2963" t="s">
        <v>10</v>
      </c>
      <c r="D2963" t="s">
        <v>8</v>
      </c>
      <c r="E2963" t="s">
        <v>7</v>
      </c>
      <c r="F2963">
        <v>7</v>
      </c>
    </row>
    <row r="2964" spans="1:6" x14ac:dyDescent="0.25">
      <c r="A2964" t="s">
        <v>234</v>
      </c>
      <c r="B2964" t="s">
        <v>29</v>
      </c>
      <c r="C2964" t="s">
        <v>10</v>
      </c>
      <c r="D2964" t="s">
        <v>9</v>
      </c>
      <c r="E2964" t="s">
        <v>6</v>
      </c>
      <c r="F2964">
        <v>69</v>
      </c>
    </row>
    <row r="2965" spans="1:6" x14ac:dyDescent="0.25">
      <c r="A2965" t="s">
        <v>234</v>
      </c>
      <c r="B2965" t="s">
        <v>29</v>
      </c>
      <c r="C2965" t="s">
        <v>10</v>
      </c>
      <c r="D2965" t="s">
        <v>9</v>
      </c>
      <c r="E2965" t="s">
        <v>7</v>
      </c>
      <c r="F2965">
        <v>118</v>
      </c>
    </row>
    <row r="2966" spans="1:6" x14ac:dyDescent="0.25">
      <c r="A2966" t="s">
        <v>234</v>
      </c>
      <c r="B2966" t="s">
        <v>37</v>
      </c>
      <c r="C2966" t="s">
        <v>10</v>
      </c>
      <c r="D2966" t="s">
        <v>8</v>
      </c>
      <c r="E2966" t="s">
        <v>6</v>
      </c>
      <c r="F2966">
        <v>30</v>
      </c>
    </row>
    <row r="2967" spans="1:6" x14ac:dyDescent="0.25">
      <c r="A2967" t="s">
        <v>234</v>
      </c>
      <c r="B2967" t="s">
        <v>37</v>
      </c>
      <c r="C2967" t="s">
        <v>10</v>
      </c>
      <c r="D2967" t="s">
        <v>8</v>
      </c>
      <c r="E2967" t="s">
        <v>7</v>
      </c>
      <c r="F2967">
        <v>41</v>
      </c>
    </row>
    <row r="2968" spans="1:6" x14ac:dyDescent="0.25">
      <c r="A2968" t="s">
        <v>234</v>
      </c>
      <c r="B2968" t="s">
        <v>37</v>
      </c>
      <c r="C2968" t="s">
        <v>10</v>
      </c>
      <c r="D2968" t="s">
        <v>9</v>
      </c>
      <c r="E2968" t="s">
        <v>6</v>
      </c>
      <c r="F2968">
        <v>16</v>
      </c>
    </row>
    <row r="2969" spans="1:6" x14ac:dyDescent="0.25">
      <c r="A2969" t="s">
        <v>234</v>
      </c>
      <c r="B2969" t="s">
        <v>37</v>
      </c>
      <c r="C2969" t="s">
        <v>10</v>
      </c>
      <c r="D2969" t="s">
        <v>9</v>
      </c>
      <c r="E2969" t="s">
        <v>7</v>
      </c>
      <c r="F2969">
        <v>23</v>
      </c>
    </row>
    <row r="2970" spans="1:6" x14ac:dyDescent="0.25">
      <c r="A2970" t="s">
        <v>234</v>
      </c>
      <c r="B2970" t="s">
        <v>14</v>
      </c>
      <c r="C2970" t="s">
        <v>10</v>
      </c>
      <c r="D2970" t="s">
        <v>8</v>
      </c>
      <c r="E2970" t="s">
        <v>6</v>
      </c>
      <c r="F2970">
        <v>29</v>
      </c>
    </row>
    <row r="2971" spans="1:6" x14ac:dyDescent="0.25">
      <c r="A2971" t="s">
        <v>234</v>
      </c>
      <c r="B2971" t="s">
        <v>14</v>
      </c>
      <c r="C2971" t="s">
        <v>10</v>
      </c>
      <c r="D2971" t="s">
        <v>8</v>
      </c>
      <c r="E2971" t="s">
        <v>7</v>
      </c>
      <c r="F2971">
        <v>25</v>
      </c>
    </row>
    <row r="2972" spans="1:6" x14ac:dyDescent="0.25">
      <c r="A2972" t="s">
        <v>234</v>
      </c>
      <c r="B2972" t="s">
        <v>14</v>
      </c>
      <c r="C2972" t="s">
        <v>10</v>
      </c>
      <c r="D2972" t="s">
        <v>9</v>
      </c>
      <c r="E2972" t="s">
        <v>6</v>
      </c>
      <c r="F2972">
        <v>142</v>
      </c>
    </row>
    <row r="2973" spans="1:6" x14ac:dyDescent="0.25">
      <c r="A2973" t="s">
        <v>234</v>
      </c>
      <c r="B2973" t="s">
        <v>14</v>
      </c>
      <c r="C2973" t="s">
        <v>10</v>
      </c>
      <c r="D2973" t="s">
        <v>9</v>
      </c>
      <c r="E2973" t="s">
        <v>7</v>
      </c>
      <c r="F2973">
        <v>236</v>
      </c>
    </row>
    <row r="2974" spans="1:6" x14ac:dyDescent="0.25">
      <c r="A2974" t="s">
        <v>234</v>
      </c>
      <c r="B2974" t="s">
        <v>35</v>
      </c>
      <c r="C2974" t="s">
        <v>10</v>
      </c>
      <c r="D2974" t="s">
        <v>8</v>
      </c>
      <c r="E2974" t="s">
        <v>6</v>
      </c>
      <c r="F2974">
        <v>19</v>
      </c>
    </row>
    <row r="2975" spans="1:6" x14ac:dyDescent="0.25">
      <c r="A2975" t="s">
        <v>234</v>
      </c>
      <c r="B2975" t="s">
        <v>35</v>
      </c>
      <c r="C2975" t="s">
        <v>10</v>
      </c>
      <c r="D2975" t="s">
        <v>8</v>
      </c>
      <c r="E2975" t="s">
        <v>7</v>
      </c>
      <c r="F2975">
        <v>43</v>
      </c>
    </row>
    <row r="2976" spans="1:6" x14ac:dyDescent="0.25">
      <c r="A2976" t="s">
        <v>234</v>
      </c>
      <c r="B2976" t="s">
        <v>35</v>
      </c>
      <c r="C2976" t="s">
        <v>10</v>
      </c>
      <c r="D2976" t="s">
        <v>9</v>
      </c>
      <c r="E2976" t="s">
        <v>6</v>
      </c>
      <c r="F2976">
        <v>51</v>
      </c>
    </row>
    <row r="2977" spans="1:6" x14ac:dyDescent="0.25">
      <c r="A2977" t="s">
        <v>234</v>
      </c>
      <c r="B2977" t="s">
        <v>35</v>
      </c>
      <c r="C2977" t="s">
        <v>10</v>
      </c>
      <c r="D2977" t="s">
        <v>9</v>
      </c>
      <c r="E2977" t="s">
        <v>7</v>
      </c>
      <c r="F2977">
        <v>93</v>
      </c>
    </row>
    <row r="2978" spans="1:6" x14ac:dyDescent="0.25">
      <c r="A2978" t="s">
        <v>234</v>
      </c>
      <c r="B2978" t="s">
        <v>18</v>
      </c>
      <c r="C2978" t="s">
        <v>10</v>
      </c>
      <c r="D2978" t="s">
        <v>9</v>
      </c>
      <c r="E2978" t="s">
        <v>6</v>
      </c>
      <c r="F2978">
        <v>8</v>
      </c>
    </row>
    <row r="2979" spans="1:6" x14ac:dyDescent="0.25">
      <c r="A2979" t="s">
        <v>234</v>
      </c>
      <c r="B2979" t="s">
        <v>18</v>
      </c>
      <c r="C2979" t="s">
        <v>10</v>
      </c>
      <c r="D2979" t="s">
        <v>9</v>
      </c>
      <c r="E2979" t="s">
        <v>7</v>
      </c>
      <c r="F2979">
        <v>20</v>
      </c>
    </row>
    <row r="2980" spans="1:6" x14ac:dyDescent="0.25">
      <c r="A2980" t="s">
        <v>234</v>
      </c>
      <c r="B2980" t="s">
        <v>17</v>
      </c>
      <c r="C2980" t="s">
        <v>10</v>
      </c>
      <c r="D2980" t="s">
        <v>8</v>
      </c>
      <c r="E2980" t="s">
        <v>6</v>
      </c>
      <c r="F2980">
        <v>4</v>
      </c>
    </row>
    <row r="2981" spans="1:6" x14ac:dyDescent="0.25">
      <c r="A2981" t="s">
        <v>234</v>
      </c>
      <c r="B2981" t="s">
        <v>17</v>
      </c>
      <c r="C2981" t="s">
        <v>10</v>
      </c>
      <c r="D2981" t="s">
        <v>8</v>
      </c>
      <c r="E2981" t="s">
        <v>7</v>
      </c>
      <c r="F2981">
        <v>7</v>
      </c>
    </row>
    <row r="2982" spans="1:6" x14ac:dyDescent="0.25">
      <c r="A2982" t="s">
        <v>234</v>
      </c>
      <c r="B2982" t="s">
        <v>17</v>
      </c>
      <c r="C2982" t="s">
        <v>10</v>
      </c>
      <c r="D2982" t="s">
        <v>9</v>
      </c>
      <c r="E2982" t="s">
        <v>6</v>
      </c>
      <c r="F2982">
        <v>6</v>
      </c>
    </row>
    <row r="2983" spans="1:6" x14ac:dyDescent="0.25">
      <c r="A2983" t="s">
        <v>234</v>
      </c>
      <c r="B2983" t="s">
        <v>17</v>
      </c>
      <c r="C2983" t="s">
        <v>10</v>
      </c>
      <c r="D2983" t="s">
        <v>9</v>
      </c>
      <c r="E2983" t="s">
        <v>7</v>
      </c>
      <c r="F2983">
        <v>16</v>
      </c>
    </row>
    <row r="2984" spans="1:6" x14ac:dyDescent="0.25">
      <c r="A2984" t="s">
        <v>234</v>
      </c>
      <c r="B2984" t="s">
        <v>25</v>
      </c>
      <c r="C2984" t="s">
        <v>10</v>
      </c>
      <c r="D2984" t="s">
        <v>8</v>
      </c>
      <c r="E2984" t="s">
        <v>6</v>
      </c>
      <c r="F2984">
        <v>5</v>
      </c>
    </row>
    <row r="2985" spans="1:6" x14ac:dyDescent="0.25">
      <c r="A2985" t="s">
        <v>234</v>
      </c>
      <c r="B2985" t="s">
        <v>25</v>
      </c>
      <c r="C2985" t="s">
        <v>10</v>
      </c>
      <c r="D2985" t="s">
        <v>8</v>
      </c>
      <c r="E2985" t="s">
        <v>7</v>
      </c>
      <c r="F2985">
        <v>2</v>
      </c>
    </row>
    <row r="2986" spans="1:6" x14ac:dyDescent="0.25">
      <c r="A2986" t="s">
        <v>234</v>
      </c>
      <c r="B2986" t="s">
        <v>25</v>
      </c>
      <c r="C2986" t="s">
        <v>10</v>
      </c>
      <c r="D2986" t="s">
        <v>9</v>
      </c>
      <c r="E2986" t="s">
        <v>6</v>
      </c>
      <c r="F2986">
        <v>29</v>
      </c>
    </row>
    <row r="2987" spans="1:6" x14ac:dyDescent="0.25">
      <c r="A2987" t="s">
        <v>234</v>
      </c>
      <c r="B2987" t="s">
        <v>25</v>
      </c>
      <c r="C2987" t="s">
        <v>10</v>
      </c>
      <c r="D2987" t="s">
        <v>9</v>
      </c>
      <c r="E2987" t="s">
        <v>7</v>
      </c>
      <c r="F2987">
        <v>56</v>
      </c>
    </row>
    <row r="2988" spans="1:6" x14ac:dyDescent="0.25">
      <c r="A2988" t="s">
        <v>234</v>
      </c>
      <c r="B2988" t="s">
        <v>16</v>
      </c>
      <c r="C2988" t="s">
        <v>10</v>
      </c>
      <c r="D2988" t="s">
        <v>9</v>
      </c>
      <c r="E2988" t="s">
        <v>6</v>
      </c>
      <c r="F2988">
        <v>48</v>
      </c>
    </row>
    <row r="2989" spans="1:6" x14ac:dyDescent="0.25">
      <c r="A2989" t="s">
        <v>234</v>
      </c>
      <c r="B2989" t="s">
        <v>16</v>
      </c>
      <c r="C2989" t="s">
        <v>10</v>
      </c>
      <c r="D2989" t="s">
        <v>9</v>
      </c>
      <c r="E2989" t="s">
        <v>7</v>
      </c>
      <c r="F2989">
        <v>55</v>
      </c>
    </row>
    <row r="2990" spans="1:6" x14ac:dyDescent="0.25">
      <c r="A2990" t="s">
        <v>234</v>
      </c>
      <c r="B2990" t="s">
        <v>22</v>
      </c>
      <c r="C2990" t="s">
        <v>10</v>
      </c>
      <c r="D2990" t="s">
        <v>9</v>
      </c>
      <c r="E2990" t="s">
        <v>6</v>
      </c>
      <c r="F2990">
        <v>70</v>
      </c>
    </row>
    <row r="2991" spans="1:6" x14ac:dyDescent="0.25">
      <c r="A2991" t="s">
        <v>234</v>
      </c>
      <c r="B2991" t="s">
        <v>22</v>
      </c>
      <c r="C2991" t="s">
        <v>10</v>
      </c>
      <c r="D2991" t="s">
        <v>9</v>
      </c>
      <c r="E2991" t="s">
        <v>7</v>
      </c>
      <c r="F2991">
        <v>111</v>
      </c>
    </row>
    <row r="2992" spans="1:6" x14ac:dyDescent="0.25">
      <c r="A2992" t="s">
        <v>234</v>
      </c>
      <c r="B2992" t="s">
        <v>28</v>
      </c>
      <c r="C2992" t="s">
        <v>10</v>
      </c>
      <c r="D2992" t="s">
        <v>8</v>
      </c>
      <c r="E2992" t="s">
        <v>6</v>
      </c>
      <c r="F2992">
        <v>26</v>
      </c>
    </row>
    <row r="2993" spans="1:6" x14ac:dyDescent="0.25">
      <c r="A2993" t="s">
        <v>234</v>
      </c>
      <c r="B2993" t="s">
        <v>28</v>
      </c>
      <c r="C2993" t="s">
        <v>10</v>
      </c>
      <c r="D2993" t="s">
        <v>8</v>
      </c>
      <c r="E2993" t="s">
        <v>7</v>
      </c>
      <c r="F2993">
        <v>25</v>
      </c>
    </row>
    <row r="2994" spans="1:6" x14ac:dyDescent="0.25">
      <c r="A2994" t="s">
        <v>234</v>
      </c>
      <c r="B2994" t="s">
        <v>28</v>
      </c>
      <c r="C2994" t="s">
        <v>10</v>
      </c>
      <c r="D2994" t="s">
        <v>9</v>
      </c>
      <c r="E2994" t="s">
        <v>6</v>
      </c>
      <c r="F2994">
        <v>207</v>
      </c>
    </row>
    <row r="2995" spans="1:6" x14ac:dyDescent="0.25">
      <c r="A2995" t="s">
        <v>234</v>
      </c>
      <c r="B2995" t="s">
        <v>28</v>
      </c>
      <c r="C2995" t="s">
        <v>10</v>
      </c>
      <c r="D2995" t="s">
        <v>9</v>
      </c>
      <c r="E2995" t="s">
        <v>7</v>
      </c>
      <c r="F2995">
        <v>351</v>
      </c>
    </row>
    <row r="2996" spans="1:6" x14ac:dyDescent="0.25">
      <c r="A2996" t="s">
        <v>234</v>
      </c>
      <c r="B2996" t="s">
        <v>31</v>
      </c>
      <c r="C2996" t="s">
        <v>10</v>
      </c>
      <c r="D2996" t="s">
        <v>8</v>
      </c>
      <c r="E2996" t="s">
        <v>6</v>
      </c>
      <c r="F2996">
        <v>5</v>
      </c>
    </row>
    <row r="2997" spans="1:6" x14ac:dyDescent="0.25">
      <c r="A2997" t="s">
        <v>234</v>
      </c>
      <c r="B2997" t="s">
        <v>31</v>
      </c>
      <c r="C2997" t="s">
        <v>10</v>
      </c>
      <c r="D2997" t="s">
        <v>8</v>
      </c>
      <c r="E2997" t="s">
        <v>7</v>
      </c>
      <c r="F2997">
        <v>3</v>
      </c>
    </row>
    <row r="2998" spans="1:6" x14ac:dyDescent="0.25">
      <c r="A2998" t="s">
        <v>234</v>
      </c>
      <c r="B2998" t="s">
        <v>31</v>
      </c>
      <c r="C2998" t="s">
        <v>10</v>
      </c>
      <c r="D2998" t="s">
        <v>9</v>
      </c>
      <c r="E2998" t="s">
        <v>6</v>
      </c>
      <c r="F2998">
        <v>74</v>
      </c>
    </row>
    <row r="2999" spans="1:6" x14ac:dyDescent="0.25">
      <c r="A2999" t="s">
        <v>234</v>
      </c>
      <c r="B2999" t="s">
        <v>31</v>
      </c>
      <c r="C2999" t="s">
        <v>10</v>
      </c>
      <c r="D2999" t="s">
        <v>9</v>
      </c>
      <c r="E2999" t="s">
        <v>7</v>
      </c>
      <c r="F2999">
        <v>124</v>
      </c>
    </row>
    <row r="3000" spans="1:6" x14ac:dyDescent="0.25">
      <c r="A3000" t="s">
        <v>234</v>
      </c>
      <c r="B3000" t="s">
        <v>32</v>
      </c>
      <c r="C3000" t="s">
        <v>10</v>
      </c>
      <c r="D3000" t="s">
        <v>8</v>
      </c>
      <c r="E3000" t="s">
        <v>6</v>
      </c>
      <c r="F3000">
        <v>219</v>
      </c>
    </row>
    <row r="3001" spans="1:6" x14ac:dyDescent="0.25">
      <c r="A3001" t="s">
        <v>234</v>
      </c>
      <c r="B3001" t="s">
        <v>32</v>
      </c>
      <c r="C3001" t="s">
        <v>10</v>
      </c>
      <c r="D3001" t="s">
        <v>8</v>
      </c>
      <c r="E3001" t="s">
        <v>7</v>
      </c>
      <c r="F3001">
        <v>273</v>
      </c>
    </row>
    <row r="3002" spans="1:6" x14ac:dyDescent="0.25">
      <c r="A3002" t="s">
        <v>234</v>
      </c>
      <c r="B3002" t="s">
        <v>32</v>
      </c>
      <c r="C3002" t="s">
        <v>10</v>
      </c>
      <c r="D3002" t="s">
        <v>9</v>
      </c>
      <c r="E3002" t="s">
        <v>6</v>
      </c>
      <c r="F3002">
        <v>98</v>
      </c>
    </row>
    <row r="3003" spans="1:6" x14ac:dyDescent="0.25">
      <c r="A3003" t="s">
        <v>234</v>
      </c>
      <c r="B3003" t="s">
        <v>32</v>
      </c>
      <c r="C3003" t="s">
        <v>10</v>
      </c>
      <c r="D3003" t="s">
        <v>9</v>
      </c>
      <c r="E3003" t="s">
        <v>7</v>
      </c>
      <c r="F3003">
        <v>97</v>
      </c>
    </row>
    <row r="3004" spans="1:6" x14ac:dyDescent="0.25">
      <c r="A3004" t="s">
        <v>234</v>
      </c>
      <c r="B3004" t="s">
        <v>15</v>
      </c>
      <c r="C3004" t="s">
        <v>10</v>
      </c>
      <c r="D3004" t="s">
        <v>9</v>
      </c>
      <c r="E3004" t="s">
        <v>6</v>
      </c>
      <c r="F3004">
        <v>11</v>
      </c>
    </row>
    <row r="3005" spans="1:6" x14ac:dyDescent="0.25">
      <c r="A3005" t="s">
        <v>234</v>
      </c>
      <c r="B3005" t="s">
        <v>15</v>
      </c>
      <c r="C3005" t="s">
        <v>10</v>
      </c>
      <c r="D3005" t="s">
        <v>9</v>
      </c>
      <c r="E3005" t="s">
        <v>7</v>
      </c>
      <c r="F3005">
        <v>22</v>
      </c>
    </row>
    <row r="3006" spans="1:6" x14ac:dyDescent="0.25">
      <c r="A3006" t="s">
        <v>234</v>
      </c>
      <c r="B3006" t="s">
        <v>34</v>
      </c>
      <c r="C3006" t="s">
        <v>10</v>
      </c>
      <c r="D3006" t="s">
        <v>8</v>
      </c>
      <c r="E3006" t="s">
        <v>6</v>
      </c>
      <c r="F3006">
        <v>93</v>
      </c>
    </row>
    <row r="3007" spans="1:6" x14ac:dyDescent="0.25">
      <c r="A3007" t="s">
        <v>234</v>
      </c>
      <c r="B3007" t="s">
        <v>34</v>
      </c>
      <c r="C3007" t="s">
        <v>10</v>
      </c>
      <c r="D3007" t="s">
        <v>8</v>
      </c>
      <c r="E3007" t="s">
        <v>7</v>
      </c>
      <c r="F3007">
        <v>60</v>
      </c>
    </row>
    <row r="3008" spans="1:6" x14ac:dyDescent="0.25">
      <c r="A3008" t="s">
        <v>234</v>
      </c>
      <c r="B3008" t="s">
        <v>34</v>
      </c>
      <c r="C3008" t="s">
        <v>10</v>
      </c>
      <c r="D3008" t="s">
        <v>9</v>
      </c>
      <c r="E3008" t="s">
        <v>6</v>
      </c>
      <c r="F3008">
        <v>74</v>
      </c>
    </row>
    <row r="3009" spans="1:6" x14ac:dyDescent="0.25">
      <c r="A3009" t="s">
        <v>234</v>
      </c>
      <c r="B3009" t="s">
        <v>34</v>
      </c>
      <c r="C3009" t="s">
        <v>10</v>
      </c>
      <c r="D3009" t="s">
        <v>9</v>
      </c>
      <c r="E3009" t="s">
        <v>7</v>
      </c>
      <c r="F3009">
        <v>113</v>
      </c>
    </row>
    <row r="3010" spans="1:6" x14ac:dyDescent="0.25">
      <c r="A3010" t="s">
        <v>234</v>
      </c>
      <c r="B3010" t="s">
        <v>33</v>
      </c>
      <c r="C3010" t="s">
        <v>10</v>
      </c>
      <c r="D3010" t="s">
        <v>8</v>
      </c>
      <c r="E3010" t="s">
        <v>6</v>
      </c>
      <c r="F3010">
        <v>150</v>
      </c>
    </row>
    <row r="3011" spans="1:6" x14ac:dyDescent="0.25">
      <c r="A3011" t="s">
        <v>234</v>
      </c>
      <c r="B3011" t="s">
        <v>33</v>
      </c>
      <c r="C3011" t="s">
        <v>10</v>
      </c>
      <c r="D3011" t="s">
        <v>8</v>
      </c>
      <c r="E3011" t="s">
        <v>7</v>
      </c>
      <c r="F3011">
        <v>84</v>
      </c>
    </row>
    <row r="3012" spans="1:6" x14ac:dyDescent="0.25">
      <c r="A3012" t="s">
        <v>234</v>
      </c>
      <c r="B3012" t="s">
        <v>33</v>
      </c>
      <c r="C3012" t="s">
        <v>10</v>
      </c>
      <c r="D3012" t="s">
        <v>9</v>
      </c>
      <c r="E3012" t="s">
        <v>6</v>
      </c>
      <c r="F3012">
        <v>228</v>
      </c>
    </row>
    <row r="3013" spans="1:6" x14ac:dyDescent="0.25">
      <c r="A3013" t="s">
        <v>234</v>
      </c>
      <c r="B3013" t="s">
        <v>33</v>
      </c>
      <c r="C3013" t="s">
        <v>10</v>
      </c>
      <c r="D3013" t="s">
        <v>9</v>
      </c>
      <c r="E3013" t="s">
        <v>7</v>
      </c>
      <c r="F3013">
        <v>321</v>
      </c>
    </row>
    <row r="3014" spans="1:6" x14ac:dyDescent="0.25">
      <c r="A3014" t="s">
        <v>234</v>
      </c>
      <c r="B3014" t="s">
        <v>20</v>
      </c>
      <c r="C3014" t="s">
        <v>10</v>
      </c>
      <c r="D3014" t="s">
        <v>8</v>
      </c>
      <c r="E3014" t="s">
        <v>6</v>
      </c>
      <c r="F3014">
        <v>16</v>
      </c>
    </row>
    <row r="3015" spans="1:6" x14ac:dyDescent="0.25">
      <c r="A3015" t="s">
        <v>234</v>
      </c>
      <c r="B3015" t="s">
        <v>20</v>
      </c>
      <c r="C3015" t="s">
        <v>10</v>
      </c>
      <c r="D3015" t="s">
        <v>8</v>
      </c>
      <c r="E3015" t="s">
        <v>7</v>
      </c>
      <c r="F3015">
        <v>13</v>
      </c>
    </row>
    <row r="3016" spans="1:6" x14ac:dyDescent="0.25">
      <c r="A3016" t="s">
        <v>234</v>
      </c>
      <c r="B3016" t="s">
        <v>20</v>
      </c>
      <c r="C3016" t="s">
        <v>10</v>
      </c>
      <c r="D3016" t="s">
        <v>9</v>
      </c>
      <c r="E3016" t="s">
        <v>6</v>
      </c>
      <c r="F3016">
        <v>84</v>
      </c>
    </row>
    <row r="3017" spans="1:6" x14ac:dyDescent="0.25">
      <c r="A3017" t="s">
        <v>234</v>
      </c>
      <c r="B3017" t="s">
        <v>20</v>
      </c>
      <c r="C3017" t="s">
        <v>10</v>
      </c>
      <c r="D3017" t="s">
        <v>9</v>
      </c>
      <c r="E3017" t="s">
        <v>7</v>
      </c>
      <c r="F3017">
        <v>85</v>
      </c>
    </row>
    <row r="3018" spans="1:6" x14ac:dyDescent="0.25">
      <c r="A3018" t="s">
        <v>234</v>
      </c>
      <c r="B3018" t="s">
        <v>12</v>
      </c>
      <c r="C3018" t="s">
        <v>10</v>
      </c>
      <c r="D3018" t="s">
        <v>8</v>
      </c>
      <c r="E3018" t="s">
        <v>6</v>
      </c>
      <c r="F3018">
        <v>108</v>
      </c>
    </row>
    <row r="3019" spans="1:6" x14ac:dyDescent="0.25">
      <c r="A3019" t="s">
        <v>234</v>
      </c>
      <c r="B3019" t="s">
        <v>12</v>
      </c>
      <c r="C3019" t="s">
        <v>10</v>
      </c>
      <c r="D3019" t="s">
        <v>8</v>
      </c>
      <c r="E3019" t="s">
        <v>7</v>
      </c>
      <c r="F3019">
        <v>77</v>
      </c>
    </row>
    <row r="3020" spans="1:6" x14ac:dyDescent="0.25">
      <c r="A3020" t="s">
        <v>234</v>
      </c>
      <c r="B3020" t="s">
        <v>12</v>
      </c>
      <c r="C3020" t="s">
        <v>10</v>
      </c>
      <c r="D3020" t="s">
        <v>9</v>
      </c>
      <c r="E3020" t="s">
        <v>6</v>
      </c>
      <c r="F3020">
        <v>642</v>
      </c>
    </row>
    <row r="3021" spans="1:6" x14ac:dyDescent="0.25">
      <c r="A3021" t="s">
        <v>234</v>
      </c>
      <c r="B3021" t="s">
        <v>12</v>
      </c>
      <c r="C3021" t="s">
        <v>10</v>
      </c>
      <c r="D3021" t="s">
        <v>9</v>
      </c>
      <c r="E3021" t="s">
        <v>7</v>
      </c>
      <c r="F3021">
        <v>1020</v>
      </c>
    </row>
    <row r="3022" spans="1:6" x14ac:dyDescent="0.25">
      <c r="A3022" t="s">
        <v>104</v>
      </c>
      <c r="B3022" t="s">
        <v>13</v>
      </c>
      <c r="C3022" t="s">
        <v>10</v>
      </c>
      <c r="D3022" t="s">
        <v>8</v>
      </c>
      <c r="E3022" t="s">
        <v>6</v>
      </c>
      <c r="F3022">
        <v>1</v>
      </c>
    </row>
    <row r="3023" spans="1:6" x14ac:dyDescent="0.25">
      <c r="A3023" t="s">
        <v>104</v>
      </c>
      <c r="B3023" t="s">
        <v>13</v>
      </c>
      <c r="C3023" t="s">
        <v>10</v>
      </c>
      <c r="D3023" t="s">
        <v>8</v>
      </c>
      <c r="E3023" t="s">
        <v>7</v>
      </c>
      <c r="F3023">
        <v>4</v>
      </c>
    </row>
    <row r="3024" spans="1:6" x14ac:dyDescent="0.25">
      <c r="A3024" t="s">
        <v>104</v>
      </c>
      <c r="B3024" t="s">
        <v>21</v>
      </c>
      <c r="C3024" t="s">
        <v>10</v>
      </c>
      <c r="D3024" t="s">
        <v>9</v>
      </c>
      <c r="E3024" t="s">
        <v>7</v>
      </c>
      <c r="F3024">
        <v>2</v>
      </c>
    </row>
    <row r="3025" spans="1:6" x14ac:dyDescent="0.25">
      <c r="A3025" t="s">
        <v>104</v>
      </c>
      <c r="B3025" t="s">
        <v>36</v>
      </c>
      <c r="C3025" t="s">
        <v>10</v>
      </c>
      <c r="D3025" t="s">
        <v>8</v>
      </c>
      <c r="E3025" t="s">
        <v>6</v>
      </c>
      <c r="F3025">
        <v>2</v>
      </c>
    </row>
    <row r="3026" spans="1:6" x14ac:dyDescent="0.25">
      <c r="A3026" t="s">
        <v>104</v>
      </c>
      <c r="B3026" t="s">
        <v>36</v>
      </c>
      <c r="C3026" t="s">
        <v>10</v>
      </c>
      <c r="D3026" t="s">
        <v>8</v>
      </c>
      <c r="E3026" t="s">
        <v>7</v>
      </c>
      <c r="F3026">
        <v>4</v>
      </c>
    </row>
    <row r="3027" spans="1:6" x14ac:dyDescent="0.25">
      <c r="A3027" t="s">
        <v>104</v>
      </c>
      <c r="B3027" t="s">
        <v>33</v>
      </c>
      <c r="C3027" t="s">
        <v>10</v>
      </c>
      <c r="D3027" t="s">
        <v>8</v>
      </c>
      <c r="E3027" t="s">
        <v>6</v>
      </c>
      <c r="F3027">
        <v>2</v>
      </c>
    </row>
    <row r="3028" spans="1:6" x14ac:dyDescent="0.25">
      <c r="A3028" t="s">
        <v>104</v>
      </c>
      <c r="B3028" t="s">
        <v>33</v>
      </c>
      <c r="C3028" t="s">
        <v>10</v>
      </c>
      <c r="D3028" t="s">
        <v>8</v>
      </c>
      <c r="E3028" t="s">
        <v>7</v>
      </c>
      <c r="F3028">
        <v>4</v>
      </c>
    </row>
    <row r="3029" spans="1:6" x14ac:dyDescent="0.25">
      <c r="A3029" t="s">
        <v>122</v>
      </c>
      <c r="B3029" t="s">
        <v>30</v>
      </c>
      <c r="C3029" t="s">
        <v>10</v>
      </c>
      <c r="D3029" t="s">
        <v>9</v>
      </c>
      <c r="E3029" t="s">
        <v>6</v>
      </c>
      <c r="F3029">
        <v>1</v>
      </c>
    </row>
    <row r="3030" spans="1:6" x14ac:dyDescent="0.25">
      <c r="A3030" t="s">
        <v>122</v>
      </c>
      <c r="B3030" t="s">
        <v>13</v>
      </c>
      <c r="C3030" t="s">
        <v>10</v>
      </c>
      <c r="D3030" t="s">
        <v>9</v>
      </c>
      <c r="E3030" t="s">
        <v>6</v>
      </c>
      <c r="F3030">
        <v>1</v>
      </c>
    </row>
    <row r="3031" spans="1:6" x14ac:dyDescent="0.25">
      <c r="A3031" t="s">
        <v>122</v>
      </c>
      <c r="B3031" t="s">
        <v>13</v>
      </c>
      <c r="C3031" t="s">
        <v>10</v>
      </c>
      <c r="D3031" t="s">
        <v>9</v>
      </c>
      <c r="E3031" t="s">
        <v>7</v>
      </c>
      <c r="F3031">
        <v>2</v>
      </c>
    </row>
    <row r="3032" spans="1:6" x14ac:dyDescent="0.25">
      <c r="A3032" t="s">
        <v>122</v>
      </c>
      <c r="B3032" t="s">
        <v>21</v>
      </c>
      <c r="C3032" t="s">
        <v>10</v>
      </c>
      <c r="D3032" t="s">
        <v>9</v>
      </c>
      <c r="E3032" t="s">
        <v>7</v>
      </c>
      <c r="F3032">
        <v>1</v>
      </c>
    </row>
    <row r="3033" spans="1:6" x14ac:dyDescent="0.25">
      <c r="A3033" t="s">
        <v>122</v>
      </c>
      <c r="B3033" t="s">
        <v>14</v>
      </c>
      <c r="C3033" t="s">
        <v>10</v>
      </c>
      <c r="D3033" t="s">
        <v>9</v>
      </c>
      <c r="E3033" t="s">
        <v>6</v>
      </c>
      <c r="F3033">
        <v>1</v>
      </c>
    </row>
    <row r="3034" spans="1:6" x14ac:dyDescent="0.25">
      <c r="A3034" t="s">
        <v>122</v>
      </c>
      <c r="B3034" t="s">
        <v>16</v>
      </c>
      <c r="C3034" t="s">
        <v>10</v>
      </c>
      <c r="D3034" t="s">
        <v>9</v>
      </c>
      <c r="E3034" t="s">
        <v>6</v>
      </c>
      <c r="F3034">
        <v>1</v>
      </c>
    </row>
    <row r="3035" spans="1:6" x14ac:dyDescent="0.25">
      <c r="A3035" t="s">
        <v>122</v>
      </c>
      <c r="B3035" t="s">
        <v>28</v>
      </c>
      <c r="C3035" t="s">
        <v>10</v>
      </c>
      <c r="D3035" t="s">
        <v>9</v>
      </c>
      <c r="E3035" t="s">
        <v>6</v>
      </c>
      <c r="F3035">
        <v>1</v>
      </c>
    </row>
    <row r="3036" spans="1:6" x14ac:dyDescent="0.25">
      <c r="A3036" t="s">
        <v>122</v>
      </c>
      <c r="B3036" t="s">
        <v>32</v>
      </c>
      <c r="C3036" t="s">
        <v>10</v>
      </c>
      <c r="D3036" t="s">
        <v>9</v>
      </c>
      <c r="E3036" t="s">
        <v>6</v>
      </c>
      <c r="F3036">
        <v>1</v>
      </c>
    </row>
    <row r="3037" spans="1:6" x14ac:dyDescent="0.25">
      <c r="A3037" t="s">
        <v>122</v>
      </c>
      <c r="B3037" t="s">
        <v>33</v>
      </c>
      <c r="C3037" t="s">
        <v>10</v>
      </c>
      <c r="D3037" t="s">
        <v>9</v>
      </c>
      <c r="E3037" t="s">
        <v>6</v>
      </c>
      <c r="F3037">
        <v>1</v>
      </c>
    </row>
    <row r="3038" spans="1:6" x14ac:dyDescent="0.25">
      <c r="A3038" t="s">
        <v>122</v>
      </c>
      <c r="B3038" t="s">
        <v>12</v>
      </c>
      <c r="C3038" t="s">
        <v>10</v>
      </c>
      <c r="D3038" t="s">
        <v>9</v>
      </c>
      <c r="E3038" t="s">
        <v>6</v>
      </c>
      <c r="F3038">
        <v>1</v>
      </c>
    </row>
    <row r="3039" spans="1:6" x14ac:dyDescent="0.25">
      <c r="A3039" t="s">
        <v>260</v>
      </c>
      <c r="B3039" t="s">
        <v>30</v>
      </c>
      <c r="C3039" t="s">
        <v>10</v>
      </c>
      <c r="D3039" t="s">
        <v>9</v>
      </c>
      <c r="E3039" t="s">
        <v>6</v>
      </c>
      <c r="F3039">
        <v>52</v>
      </c>
    </row>
    <row r="3040" spans="1:6" x14ac:dyDescent="0.25">
      <c r="A3040" t="s">
        <v>260</v>
      </c>
      <c r="B3040" t="s">
        <v>30</v>
      </c>
      <c r="C3040" t="s">
        <v>10</v>
      </c>
      <c r="D3040" t="s">
        <v>9</v>
      </c>
      <c r="E3040" t="s">
        <v>7</v>
      </c>
      <c r="F3040">
        <v>27</v>
      </c>
    </row>
    <row r="3041" spans="1:6" x14ac:dyDescent="0.25">
      <c r="A3041" t="s">
        <v>260</v>
      </c>
      <c r="B3041" t="s">
        <v>26</v>
      </c>
      <c r="C3041" t="s">
        <v>10</v>
      </c>
      <c r="D3041" t="s">
        <v>9</v>
      </c>
      <c r="E3041" t="s">
        <v>6</v>
      </c>
      <c r="F3041">
        <v>7</v>
      </c>
    </row>
    <row r="3042" spans="1:6" x14ac:dyDescent="0.25">
      <c r="A3042" t="s">
        <v>260</v>
      </c>
      <c r="B3042" t="s">
        <v>26</v>
      </c>
      <c r="C3042" t="s">
        <v>10</v>
      </c>
      <c r="D3042" t="s">
        <v>9</v>
      </c>
      <c r="E3042" t="s">
        <v>7</v>
      </c>
      <c r="F3042">
        <v>8</v>
      </c>
    </row>
    <row r="3043" spans="1:6" x14ac:dyDescent="0.25">
      <c r="A3043" t="s">
        <v>260</v>
      </c>
      <c r="B3043" t="s">
        <v>27</v>
      </c>
      <c r="C3043" t="s">
        <v>10</v>
      </c>
      <c r="D3043" t="s">
        <v>9</v>
      </c>
      <c r="E3043" t="s">
        <v>6</v>
      </c>
      <c r="F3043">
        <v>1</v>
      </c>
    </row>
    <row r="3044" spans="1:6" x14ac:dyDescent="0.25">
      <c r="A3044" t="s">
        <v>260</v>
      </c>
      <c r="B3044" t="s">
        <v>27</v>
      </c>
      <c r="C3044" t="s">
        <v>10</v>
      </c>
      <c r="D3044" t="s">
        <v>9</v>
      </c>
      <c r="E3044" t="s">
        <v>7</v>
      </c>
      <c r="F3044">
        <v>2</v>
      </c>
    </row>
    <row r="3045" spans="1:6" x14ac:dyDescent="0.25">
      <c r="A3045" t="s">
        <v>260</v>
      </c>
      <c r="B3045" t="s">
        <v>24</v>
      </c>
      <c r="C3045" t="s">
        <v>10</v>
      </c>
      <c r="D3045" t="s">
        <v>9</v>
      </c>
      <c r="E3045" t="s">
        <v>6</v>
      </c>
      <c r="F3045">
        <v>27</v>
      </c>
    </row>
    <row r="3046" spans="1:6" x14ac:dyDescent="0.25">
      <c r="A3046" t="s">
        <v>260</v>
      </c>
      <c r="B3046" t="s">
        <v>24</v>
      </c>
      <c r="C3046" t="s">
        <v>10</v>
      </c>
      <c r="D3046" t="s">
        <v>9</v>
      </c>
      <c r="E3046" t="s">
        <v>7</v>
      </c>
      <c r="F3046">
        <v>10</v>
      </c>
    </row>
    <row r="3047" spans="1:6" x14ac:dyDescent="0.25">
      <c r="A3047" t="s">
        <v>260</v>
      </c>
      <c r="B3047" t="s">
        <v>23</v>
      </c>
      <c r="C3047" t="s">
        <v>10</v>
      </c>
      <c r="D3047" t="s">
        <v>9</v>
      </c>
      <c r="E3047" t="s">
        <v>6</v>
      </c>
      <c r="F3047">
        <v>13</v>
      </c>
    </row>
    <row r="3048" spans="1:6" x14ac:dyDescent="0.25">
      <c r="A3048" t="s">
        <v>260</v>
      </c>
      <c r="B3048" t="s">
        <v>23</v>
      </c>
      <c r="C3048" t="s">
        <v>10</v>
      </c>
      <c r="D3048" t="s">
        <v>9</v>
      </c>
      <c r="E3048" t="s">
        <v>7</v>
      </c>
      <c r="F3048">
        <v>13</v>
      </c>
    </row>
    <row r="3049" spans="1:6" x14ac:dyDescent="0.25">
      <c r="A3049" t="s">
        <v>260</v>
      </c>
      <c r="B3049" t="s">
        <v>13</v>
      </c>
      <c r="C3049" t="s">
        <v>10</v>
      </c>
      <c r="D3049" t="s">
        <v>9</v>
      </c>
      <c r="E3049" t="s">
        <v>6</v>
      </c>
      <c r="F3049">
        <v>95</v>
      </c>
    </row>
    <row r="3050" spans="1:6" x14ac:dyDescent="0.25">
      <c r="A3050" t="s">
        <v>260</v>
      </c>
      <c r="B3050" t="s">
        <v>13</v>
      </c>
      <c r="C3050" t="s">
        <v>10</v>
      </c>
      <c r="D3050" t="s">
        <v>9</v>
      </c>
      <c r="E3050" t="s">
        <v>7</v>
      </c>
      <c r="F3050">
        <v>73</v>
      </c>
    </row>
    <row r="3051" spans="1:6" x14ac:dyDescent="0.25">
      <c r="A3051" t="s">
        <v>260</v>
      </c>
      <c r="B3051" t="s">
        <v>21</v>
      </c>
      <c r="C3051" t="s">
        <v>10</v>
      </c>
      <c r="D3051" t="s">
        <v>9</v>
      </c>
      <c r="E3051" t="s">
        <v>6</v>
      </c>
      <c r="F3051">
        <v>22</v>
      </c>
    </row>
    <row r="3052" spans="1:6" x14ac:dyDescent="0.25">
      <c r="A3052" t="s">
        <v>260</v>
      </c>
      <c r="B3052" t="s">
        <v>21</v>
      </c>
      <c r="C3052" t="s">
        <v>10</v>
      </c>
      <c r="D3052" t="s">
        <v>9</v>
      </c>
      <c r="E3052" t="s">
        <v>7</v>
      </c>
      <c r="F3052">
        <v>20</v>
      </c>
    </row>
    <row r="3053" spans="1:6" x14ac:dyDescent="0.25">
      <c r="A3053" t="s">
        <v>260</v>
      </c>
      <c r="B3053" t="s">
        <v>36</v>
      </c>
      <c r="C3053" t="s">
        <v>10</v>
      </c>
      <c r="D3053" t="s">
        <v>9</v>
      </c>
      <c r="E3053" t="s">
        <v>6</v>
      </c>
      <c r="F3053">
        <v>29</v>
      </c>
    </row>
    <row r="3054" spans="1:6" x14ac:dyDescent="0.25">
      <c r="A3054" t="s">
        <v>260</v>
      </c>
      <c r="B3054" t="s">
        <v>36</v>
      </c>
      <c r="C3054" t="s">
        <v>10</v>
      </c>
      <c r="D3054" t="s">
        <v>9</v>
      </c>
      <c r="E3054" t="s">
        <v>7</v>
      </c>
      <c r="F3054">
        <v>9</v>
      </c>
    </row>
    <row r="3055" spans="1:6" x14ac:dyDescent="0.25">
      <c r="A3055" t="s">
        <v>260</v>
      </c>
      <c r="B3055" t="s">
        <v>19</v>
      </c>
      <c r="C3055" t="s">
        <v>10</v>
      </c>
      <c r="D3055" t="s">
        <v>9</v>
      </c>
      <c r="E3055" t="s">
        <v>6</v>
      </c>
      <c r="F3055">
        <v>4</v>
      </c>
    </row>
    <row r="3056" spans="1:6" x14ac:dyDescent="0.25">
      <c r="A3056" t="s">
        <v>260</v>
      </c>
      <c r="B3056" t="s">
        <v>19</v>
      </c>
      <c r="C3056" t="s">
        <v>10</v>
      </c>
      <c r="D3056" t="s">
        <v>9</v>
      </c>
      <c r="E3056" t="s">
        <v>7</v>
      </c>
      <c r="F3056">
        <v>2</v>
      </c>
    </row>
    <row r="3057" spans="1:6" x14ac:dyDescent="0.25">
      <c r="A3057" t="s">
        <v>260</v>
      </c>
      <c r="B3057" t="s">
        <v>29</v>
      </c>
      <c r="C3057" t="s">
        <v>10</v>
      </c>
      <c r="D3057" t="s">
        <v>9</v>
      </c>
      <c r="E3057" t="s">
        <v>6</v>
      </c>
      <c r="F3057">
        <v>25</v>
      </c>
    </row>
    <row r="3058" spans="1:6" x14ac:dyDescent="0.25">
      <c r="A3058" t="s">
        <v>260</v>
      </c>
      <c r="B3058" t="s">
        <v>29</v>
      </c>
      <c r="C3058" t="s">
        <v>10</v>
      </c>
      <c r="D3058" t="s">
        <v>9</v>
      </c>
      <c r="E3058" t="s">
        <v>7</v>
      </c>
      <c r="F3058">
        <v>15</v>
      </c>
    </row>
    <row r="3059" spans="1:6" x14ac:dyDescent="0.25">
      <c r="A3059" t="s">
        <v>260</v>
      </c>
      <c r="B3059" t="s">
        <v>37</v>
      </c>
      <c r="C3059" t="s">
        <v>10</v>
      </c>
      <c r="D3059" t="s">
        <v>9</v>
      </c>
      <c r="E3059" t="s">
        <v>6</v>
      </c>
      <c r="F3059">
        <v>6</v>
      </c>
    </row>
    <row r="3060" spans="1:6" x14ac:dyDescent="0.25">
      <c r="A3060" t="s">
        <v>260</v>
      </c>
      <c r="B3060" t="s">
        <v>37</v>
      </c>
      <c r="C3060" t="s">
        <v>10</v>
      </c>
      <c r="D3060" t="s">
        <v>9</v>
      </c>
      <c r="E3060" t="s">
        <v>7</v>
      </c>
      <c r="F3060">
        <v>3</v>
      </c>
    </row>
    <row r="3061" spans="1:6" x14ac:dyDescent="0.25">
      <c r="A3061" t="s">
        <v>260</v>
      </c>
      <c r="B3061" t="s">
        <v>14</v>
      </c>
      <c r="C3061" t="s">
        <v>10</v>
      </c>
      <c r="D3061" t="s">
        <v>9</v>
      </c>
      <c r="E3061" t="s">
        <v>6</v>
      </c>
      <c r="F3061">
        <v>29</v>
      </c>
    </row>
    <row r="3062" spans="1:6" x14ac:dyDescent="0.25">
      <c r="A3062" t="s">
        <v>260</v>
      </c>
      <c r="B3062" t="s">
        <v>14</v>
      </c>
      <c r="C3062" t="s">
        <v>10</v>
      </c>
      <c r="D3062" t="s">
        <v>9</v>
      </c>
      <c r="E3062" t="s">
        <v>7</v>
      </c>
      <c r="F3062">
        <v>24</v>
      </c>
    </row>
    <row r="3063" spans="1:6" x14ac:dyDescent="0.25">
      <c r="A3063" t="s">
        <v>260</v>
      </c>
      <c r="B3063" t="s">
        <v>35</v>
      </c>
      <c r="C3063" t="s">
        <v>10</v>
      </c>
      <c r="D3063" t="s">
        <v>9</v>
      </c>
      <c r="E3063" t="s">
        <v>6</v>
      </c>
      <c r="F3063">
        <v>9</v>
      </c>
    </row>
    <row r="3064" spans="1:6" x14ac:dyDescent="0.25">
      <c r="A3064" t="s">
        <v>260</v>
      </c>
      <c r="B3064" t="s">
        <v>35</v>
      </c>
      <c r="C3064" t="s">
        <v>10</v>
      </c>
      <c r="D3064" t="s">
        <v>9</v>
      </c>
      <c r="E3064" t="s">
        <v>7</v>
      </c>
      <c r="F3064">
        <v>6</v>
      </c>
    </row>
    <row r="3065" spans="1:6" x14ac:dyDescent="0.25">
      <c r="A3065" t="s">
        <v>260</v>
      </c>
      <c r="B3065" t="s">
        <v>18</v>
      </c>
      <c r="C3065" t="s">
        <v>10</v>
      </c>
      <c r="D3065" t="s">
        <v>9</v>
      </c>
      <c r="E3065" t="s">
        <v>7</v>
      </c>
      <c r="F3065">
        <v>3</v>
      </c>
    </row>
    <row r="3066" spans="1:6" x14ac:dyDescent="0.25">
      <c r="A3066" t="s">
        <v>260</v>
      </c>
      <c r="B3066" t="s">
        <v>17</v>
      </c>
      <c r="C3066" t="s">
        <v>10</v>
      </c>
      <c r="D3066" t="s">
        <v>9</v>
      </c>
      <c r="E3066" t="s">
        <v>6</v>
      </c>
      <c r="F3066">
        <v>5</v>
      </c>
    </row>
    <row r="3067" spans="1:6" x14ac:dyDescent="0.25">
      <c r="A3067" t="s">
        <v>260</v>
      </c>
      <c r="B3067" t="s">
        <v>17</v>
      </c>
      <c r="C3067" t="s">
        <v>10</v>
      </c>
      <c r="D3067" t="s">
        <v>9</v>
      </c>
      <c r="E3067" t="s">
        <v>7</v>
      </c>
      <c r="F3067">
        <v>3</v>
      </c>
    </row>
    <row r="3068" spans="1:6" x14ac:dyDescent="0.25">
      <c r="A3068" t="s">
        <v>260</v>
      </c>
      <c r="B3068" t="s">
        <v>25</v>
      </c>
      <c r="C3068" t="s">
        <v>10</v>
      </c>
      <c r="D3068" t="s">
        <v>9</v>
      </c>
      <c r="E3068" t="s">
        <v>6</v>
      </c>
      <c r="F3068">
        <v>7</v>
      </c>
    </row>
    <row r="3069" spans="1:6" x14ac:dyDescent="0.25">
      <c r="A3069" t="s">
        <v>260</v>
      </c>
      <c r="B3069" t="s">
        <v>25</v>
      </c>
      <c r="C3069" t="s">
        <v>10</v>
      </c>
      <c r="D3069" t="s">
        <v>9</v>
      </c>
      <c r="E3069" t="s">
        <v>7</v>
      </c>
      <c r="F3069">
        <v>5</v>
      </c>
    </row>
    <row r="3070" spans="1:6" x14ac:dyDescent="0.25">
      <c r="A3070" t="s">
        <v>260</v>
      </c>
      <c r="B3070" t="s">
        <v>16</v>
      </c>
      <c r="C3070" t="s">
        <v>10</v>
      </c>
      <c r="D3070" t="s">
        <v>9</v>
      </c>
      <c r="E3070" t="s">
        <v>6</v>
      </c>
      <c r="F3070">
        <v>15</v>
      </c>
    </row>
    <row r="3071" spans="1:6" x14ac:dyDescent="0.25">
      <c r="A3071" t="s">
        <v>260</v>
      </c>
      <c r="B3071" t="s">
        <v>16</v>
      </c>
      <c r="C3071" t="s">
        <v>10</v>
      </c>
      <c r="D3071" t="s">
        <v>9</v>
      </c>
      <c r="E3071" t="s">
        <v>7</v>
      </c>
      <c r="F3071">
        <v>12</v>
      </c>
    </row>
    <row r="3072" spans="1:6" x14ac:dyDescent="0.25">
      <c r="A3072" t="s">
        <v>260</v>
      </c>
      <c r="B3072" t="s">
        <v>22</v>
      </c>
      <c r="C3072" t="s">
        <v>10</v>
      </c>
      <c r="D3072" t="s">
        <v>9</v>
      </c>
      <c r="E3072" t="s">
        <v>6</v>
      </c>
      <c r="F3072">
        <v>15</v>
      </c>
    </row>
    <row r="3073" spans="1:6" x14ac:dyDescent="0.25">
      <c r="A3073" t="s">
        <v>260</v>
      </c>
      <c r="B3073" t="s">
        <v>22</v>
      </c>
      <c r="C3073" t="s">
        <v>10</v>
      </c>
      <c r="D3073" t="s">
        <v>9</v>
      </c>
      <c r="E3073" t="s">
        <v>7</v>
      </c>
      <c r="F3073">
        <v>14</v>
      </c>
    </row>
    <row r="3074" spans="1:6" x14ac:dyDescent="0.25">
      <c r="A3074" t="s">
        <v>260</v>
      </c>
      <c r="B3074" t="s">
        <v>28</v>
      </c>
      <c r="C3074" t="s">
        <v>10</v>
      </c>
      <c r="D3074" t="s">
        <v>9</v>
      </c>
      <c r="E3074" t="s">
        <v>6</v>
      </c>
      <c r="F3074">
        <v>33</v>
      </c>
    </row>
    <row r="3075" spans="1:6" x14ac:dyDescent="0.25">
      <c r="A3075" t="s">
        <v>260</v>
      </c>
      <c r="B3075" t="s">
        <v>28</v>
      </c>
      <c r="C3075" t="s">
        <v>10</v>
      </c>
      <c r="D3075" t="s">
        <v>9</v>
      </c>
      <c r="E3075" t="s">
        <v>7</v>
      </c>
      <c r="F3075">
        <v>38</v>
      </c>
    </row>
    <row r="3076" spans="1:6" x14ac:dyDescent="0.25">
      <c r="A3076" t="s">
        <v>260</v>
      </c>
      <c r="B3076" t="s">
        <v>31</v>
      </c>
      <c r="C3076" t="s">
        <v>10</v>
      </c>
      <c r="D3076" t="s">
        <v>9</v>
      </c>
      <c r="E3076" t="s">
        <v>6</v>
      </c>
      <c r="F3076">
        <v>19</v>
      </c>
    </row>
    <row r="3077" spans="1:6" x14ac:dyDescent="0.25">
      <c r="A3077" t="s">
        <v>260</v>
      </c>
      <c r="B3077" t="s">
        <v>31</v>
      </c>
      <c r="C3077" t="s">
        <v>10</v>
      </c>
      <c r="D3077" t="s">
        <v>9</v>
      </c>
      <c r="E3077" t="s">
        <v>7</v>
      </c>
      <c r="F3077">
        <v>20</v>
      </c>
    </row>
    <row r="3078" spans="1:6" x14ac:dyDescent="0.25">
      <c r="A3078" t="s">
        <v>260</v>
      </c>
      <c r="B3078" t="s">
        <v>32</v>
      </c>
      <c r="C3078" t="s">
        <v>10</v>
      </c>
      <c r="D3078" t="s">
        <v>9</v>
      </c>
      <c r="E3078" t="s">
        <v>6</v>
      </c>
      <c r="F3078">
        <v>40</v>
      </c>
    </row>
    <row r="3079" spans="1:6" x14ac:dyDescent="0.25">
      <c r="A3079" t="s">
        <v>260</v>
      </c>
      <c r="B3079" t="s">
        <v>32</v>
      </c>
      <c r="C3079" t="s">
        <v>10</v>
      </c>
      <c r="D3079" t="s">
        <v>9</v>
      </c>
      <c r="E3079" t="s">
        <v>7</v>
      </c>
      <c r="F3079">
        <v>8</v>
      </c>
    </row>
    <row r="3080" spans="1:6" x14ac:dyDescent="0.25">
      <c r="A3080" t="s">
        <v>260</v>
      </c>
      <c r="B3080" t="s">
        <v>15</v>
      </c>
      <c r="C3080" t="s">
        <v>10</v>
      </c>
      <c r="D3080" t="s">
        <v>9</v>
      </c>
      <c r="E3080" t="s">
        <v>6</v>
      </c>
      <c r="F3080">
        <v>3</v>
      </c>
    </row>
    <row r="3081" spans="1:6" x14ac:dyDescent="0.25">
      <c r="A3081" t="s">
        <v>260</v>
      </c>
      <c r="B3081" t="s">
        <v>15</v>
      </c>
      <c r="C3081" t="s">
        <v>10</v>
      </c>
      <c r="D3081" t="s">
        <v>9</v>
      </c>
      <c r="E3081" t="s">
        <v>7</v>
      </c>
      <c r="F3081">
        <v>3</v>
      </c>
    </row>
    <row r="3082" spans="1:6" x14ac:dyDescent="0.25">
      <c r="A3082" t="s">
        <v>260</v>
      </c>
      <c r="B3082" t="s">
        <v>34</v>
      </c>
      <c r="C3082" t="s">
        <v>10</v>
      </c>
      <c r="D3082" t="s">
        <v>9</v>
      </c>
      <c r="E3082" t="s">
        <v>6</v>
      </c>
      <c r="F3082">
        <v>31</v>
      </c>
    </row>
    <row r="3083" spans="1:6" x14ac:dyDescent="0.25">
      <c r="A3083" t="s">
        <v>260</v>
      </c>
      <c r="B3083" t="s">
        <v>34</v>
      </c>
      <c r="C3083" t="s">
        <v>10</v>
      </c>
      <c r="D3083" t="s">
        <v>9</v>
      </c>
      <c r="E3083" t="s">
        <v>7</v>
      </c>
      <c r="F3083">
        <v>6</v>
      </c>
    </row>
    <row r="3084" spans="1:6" x14ac:dyDescent="0.25">
      <c r="A3084" t="s">
        <v>260</v>
      </c>
      <c r="B3084" t="s">
        <v>33</v>
      </c>
      <c r="C3084" t="s">
        <v>10</v>
      </c>
      <c r="D3084" t="s">
        <v>9</v>
      </c>
      <c r="E3084" t="s">
        <v>6</v>
      </c>
      <c r="F3084">
        <v>95</v>
      </c>
    </row>
    <row r="3085" spans="1:6" x14ac:dyDescent="0.25">
      <c r="A3085" t="s">
        <v>260</v>
      </c>
      <c r="B3085" t="s">
        <v>33</v>
      </c>
      <c r="C3085" t="s">
        <v>10</v>
      </c>
      <c r="D3085" t="s">
        <v>9</v>
      </c>
      <c r="E3085" t="s">
        <v>7</v>
      </c>
      <c r="F3085">
        <v>36</v>
      </c>
    </row>
    <row r="3086" spans="1:6" x14ac:dyDescent="0.25">
      <c r="A3086" t="s">
        <v>260</v>
      </c>
      <c r="B3086" t="s">
        <v>20</v>
      </c>
      <c r="C3086" t="s">
        <v>10</v>
      </c>
      <c r="D3086" t="s">
        <v>9</v>
      </c>
      <c r="E3086" t="s">
        <v>6</v>
      </c>
      <c r="F3086">
        <v>14</v>
      </c>
    </row>
    <row r="3087" spans="1:6" x14ac:dyDescent="0.25">
      <c r="A3087" t="s">
        <v>260</v>
      </c>
      <c r="B3087" t="s">
        <v>20</v>
      </c>
      <c r="C3087" t="s">
        <v>10</v>
      </c>
      <c r="D3087" t="s">
        <v>9</v>
      </c>
      <c r="E3087" t="s">
        <v>7</v>
      </c>
      <c r="F3087">
        <v>7</v>
      </c>
    </row>
    <row r="3088" spans="1:6" x14ac:dyDescent="0.25">
      <c r="A3088" t="s">
        <v>260</v>
      </c>
      <c r="B3088" t="s">
        <v>12</v>
      </c>
      <c r="C3088" t="s">
        <v>10</v>
      </c>
      <c r="D3088" t="s">
        <v>9</v>
      </c>
      <c r="E3088" t="s">
        <v>6</v>
      </c>
      <c r="F3088">
        <v>129</v>
      </c>
    </row>
    <row r="3089" spans="1:6" x14ac:dyDescent="0.25">
      <c r="A3089" t="s">
        <v>260</v>
      </c>
      <c r="B3089" t="s">
        <v>12</v>
      </c>
      <c r="C3089" t="s">
        <v>10</v>
      </c>
      <c r="D3089" t="s">
        <v>9</v>
      </c>
      <c r="E3089" t="s">
        <v>7</v>
      </c>
      <c r="F3089">
        <v>59</v>
      </c>
    </row>
    <row r="3090" spans="1:6" x14ac:dyDescent="0.25">
      <c r="A3090" t="s">
        <v>223</v>
      </c>
      <c r="B3090" t="s">
        <v>30</v>
      </c>
      <c r="C3090" t="s">
        <v>10</v>
      </c>
      <c r="D3090" t="s">
        <v>9</v>
      </c>
      <c r="E3090" t="s">
        <v>6</v>
      </c>
      <c r="F3090">
        <v>36</v>
      </c>
    </row>
    <row r="3091" spans="1:6" x14ac:dyDescent="0.25">
      <c r="A3091" t="s">
        <v>223</v>
      </c>
      <c r="B3091" t="s">
        <v>30</v>
      </c>
      <c r="C3091" t="s">
        <v>10</v>
      </c>
      <c r="D3091" t="s">
        <v>9</v>
      </c>
      <c r="E3091" t="s">
        <v>7</v>
      </c>
      <c r="F3091">
        <v>4</v>
      </c>
    </row>
    <row r="3092" spans="1:6" x14ac:dyDescent="0.25">
      <c r="A3092" t="s">
        <v>223</v>
      </c>
      <c r="B3092" t="s">
        <v>26</v>
      </c>
      <c r="C3092" t="s">
        <v>10</v>
      </c>
      <c r="D3092" t="s">
        <v>9</v>
      </c>
      <c r="E3092" t="s">
        <v>6</v>
      </c>
      <c r="F3092">
        <v>4</v>
      </c>
    </row>
    <row r="3093" spans="1:6" x14ac:dyDescent="0.25">
      <c r="A3093" t="s">
        <v>223</v>
      </c>
      <c r="B3093" t="s">
        <v>26</v>
      </c>
      <c r="C3093" t="s">
        <v>10</v>
      </c>
      <c r="D3093" t="s">
        <v>9</v>
      </c>
      <c r="E3093" t="s">
        <v>7</v>
      </c>
      <c r="F3093">
        <v>1</v>
      </c>
    </row>
    <row r="3094" spans="1:6" x14ac:dyDescent="0.25">
      <c r="A3094" t="s">
        <v>223</v>
      </c>
      <c r="B3094" t="s">
        <v>24</v>
      </c>
      <c r="C3094" t="s">
        <v>10</v>
      </c>
      <c r="D3094" t="s">
        <v>9</v>
      </c>
      <c r="E3094" t="s">
        <v>6</v>
      </c>
      <c r="F3094">
        <v>12</v>
      </c>
    </row>
    <row r="3095" spans="1:6" x14ac:dyDescent="0.25">
      <c r="A3095" t="s">
        <v>223</v>
      </c>
      <c r="B3095" t="s">
        <v>24</v>
      </c>
      <c r="C3095" t="s">
        <v>10</v>
      </c>
      <c r="D3095" t="s">
        <v>9</v>
      </c>
      <c r="E3095" t="s">
        <v>7</v>
      </c>
      <c r="F3095">
        <v>2</v>
      </c>
    </row>
    <row r="3096" spans="1:6" x14ac:dyDescent="0.25">
      <c r="A3096" t="s">
        <v>223</v>
      </c>
      <c r="B3096" t="s">
        <v>23</v>
      </c>
      <c r="C3096" t="s">
        <v>10</v>
      </c>
      <c r="D3096" t="s">
        <v>9</v>
      </c>
      <c r="E3096" t="s">
        <v>6</v>
      </c>
      <c r="F3096">
        <v>1</v>
      </c>
    </row>
    <row r="3097" spans="1:6" x14ac:dyDescent="0.25">
      <c r="A3097" t="s">
        <v>223</v>
      </c>
      <c r="B3097" t="s">
        <v>13</v>
      </c>
      <c r="C3097" t="s">
        <v>10</v>
      </c>
      <c r="D3097" t="s">
        <v>8</v>
      </c>
      <c r="E3097" t="s">
        <v>6</v>
      </c>
      <c r="F3097">
        <v>3</v>
      </c>
    </row>
    <row r="3098" spans="1:6" x14ac:dyDescent="0.25">
      <c r="A3098" t="s">
        <v>223</v>
      </c>
      <c r="B3098" t="s">
        <v>13</v>
      </c>
      <c r="C3098" t="s">
        <v>10</v>
      </c>
      <c r="D3098" t="s">
        <v>9</v>
      </c>
      <c r="E3098" t="s">
        <v>6</v>
      </c>
      <c r="F3098">
        <v>45</v>
      </c>
    </row>
    <row r="3099" spans="1:6" x14ac:dyDescent="0.25">
      <c r="A3099" t="s">
        <v>223</v>
      </c>
      <c r="B3099" t="s">
        <v>13</v>
      </c>
      <c r="C3099" t="s">
        <v>10</v>
      </c>
      <c r="D3099" t="s">
        <v>9</v>
      </c>
      <c r="E3099" t="s">
        <v>7</v>
      </c>
      <c r="F3099">
        <v>8</v>
      </c>
    </row>
    <row r="3100" spans="1:6" x14ac:dyDescent="0.25">
      <c r="A3100" t="s">
        <v>223</v>
      </c>
      <c r="B3100" t="s">
        <v>21</v>
      </c>
      <c r="C3100" t="s">
        <v>10</v>
      </c>
      <c r="D3100" t="s">
        <v>9</v>
      </c>
      <c r="E3100" t="s">
        <v>6</v>
      </c>
      <c r="F3100">
        <v>10</v>
      </c>
    </row>
    <row r="3101" spans="1:6" x14ac:dyDescent="0.25">
      <c r="A3101" t="s">
        <v>223</v>
      </c>
      <c r="B3101" t="s">
        <v>36</v>
      </c>
      <c r="C3101" t="s">
        <v>10</v>
      </c>
      <c r="D3101" t="s">
        <v>9</v>
      </c>
      <c r="E3101" t="s">
        <v>6</v>
      </c>
      <c r="F3101">
        <v>6</v>
      </c>
    </row>
    <row r="3102" spans="1:6" x14ac:dyDescent="0.25">
      <c r="A3102" t="s">
        <v>223</v>
      </c>
      <c r="B3102" t="s">
        <v>19</v>
      </c>
      <c r="C3102" t="s">
        <v>10</v>
      </c>
      <c r="D3102" t="s">
        <v>9</v>
      </c>
      <c r="E3102" t="s">
        <v>6</v>
      </c>
      <c r="F3102">
        <v>4</v>
      </c>
    </row>
    <row r="3103" spans="1:6" x14ac:dyDescent="0.25">
      <c r="A3103" t="s">
        <v>223</v>
      </c>
      <c r="B3103" t="s">
        <v>19</v>
      </c>
      <c r="C3103" t="s">
        <v>10</v>
      </c>
      <c r="D3103" t="s">
        <v>9</v>
      </c>
      <c r="E3103" t="s">
        <v>7</v>
      </c>
      <c r="F3103">
        <v>1</v>
      </c>
    </row>
    <row r="3104" spans="1:6" x14ac:dyDescent="0.25">
      <c r="A3104" t="s">
        <v>223</v>
      </c>
      <c r="B3104" t="s">
        <v>29</v>
      </c>
      <c r="C3104" t="s">
        <v>10</v>
      </c>
      <c r="D3104" t="s">
        <v>9</v>
      </c>
      <c r="E3104" t="s">
        <v>6</v>
      </c>
      <c r="F3104">
        <v>8</v>
      </c>
    </row>
    <row r="3105" spans="1:6" x14ac:dyDescent="0.25">
      <c r="A3105" t="s">
        <v>223</v>
      </c>
      <c r="B3105" t="s">
        <v>29</v>
      </c>
      <c r="C3105" t="s">
        <v>10</v>
      </c>
      <c r="D3105" t="s">
        <v>9</v>
      </c>
      <c r="E3105" t="s">
        <v>7</v>
      </c>
      <c r="F3105">
        <v>3</v>
      </c>
    </row>
    <row r="3106" spans="1:6" x14ac:dyDescent="0.25">
      <c r="A3106" t="s">
        <v>223</v>
      </c>
      <c r="B3106" t="s">
        <v>37</v>
      </c>
      <c r="C3106" t="s">
        <v>10</v>
      </c>
      <c r="D3106" t="s">
        <v>9</v>
      </c>
      <c r="E3106" t="s">
        <v>6</v>
      </c>
      <c r="F3106">
        <v>1</v>
      </c>
    </row>
    <row r="3107" spans="1:6" x14ac:dyDescent="0.25">
      <c r="A3107" t="s">
        <v>223</v>
      </c>
      <c r="B3107" t="s">
        <v>14</v>
      </c>
      <c r="C3107" t="s">
        <v>10</v>
      </c>
      <c r="D3107" t="s">
        <v>9</v>
      </c>
      <c r="E3107" t="s">
        <v>6</v>
      </c>
      <c r="F3107">
        <v>20</v>
      </c>
    </row>
    <row r="3108" spans="1:6" x14ac:dyDescent="0.25">
      <c r="A3108" t="s">
        <v>223</v>
      </c>
      <c r="B3108" t="s">
        <v>14</v>
      </c>
      <c r="C3108" t="s">
        <v>10</v>
      </c>
      <c r="D3108" t="s">
        <v>9</v>
      </c>
      <c r="E3108" t="s">
        <v>7</v>
      </c>
      <c r="F3108">
        <v>3</v>
      </c>
    </row>
    <row r="3109" spans="1:6" x14ac:dyDescent="0.25">
      <c r="A3109" t="s">
        <v>223</v>
      </c>
      <c r="B3109" t="s">
        <v>35</v>
      </c>
      <c r="C3109" t="s">
        <v>10</v>
      </c>
      <c r="D3109" t="s">
        <v>8</v>
      </c>
      <c r="E3109" t="s">
        <v>6</v>
      </c>
      <c r="F3109">
        <v>10</v>
      </c>
    </row>
    <row r="3110" spans="1:6" x14ac:dyDescent="0.25">
      <c r="A3110" t="s">
        <v>223</v>
      </c>
      <c r="B3110" t="s">
        <v>35</v>
      </c>
      <c r="C3110" t="s">
        <v>10</v>
      </c>
      <c r="D3110" t="s">
        <v>8</v>
      </c>
      <c r="E3110" t="s">
        <v>7</v>
      </c>
      <c r="F3110">
        <v>2</v>
      </c>
    </row>
    <row r="3111" spans="1:6" x14ac:dyDescent="0.25">
      <c r="A3111" t="s">
        <v>223</v>
      </c>
      <c r="B3111" t="s">
        <v>35</v>
      </c>
      <c r="C3111" t="s">
        <v>10</v>
      </c>
      <c r="D3111" t="s">
        <v>9</v>
      </c>
      <c r="E3111" t="s">
        <v>6</v>
      </c>
      <c r="F3111">
        <v>1</v>
      </c>
    </row>
    <row r="3112" spans="1:6" x14ac:dyDescent="0.25">
      <c r="A3112" t="s">
        <v>223</v>
      </c>
      <c r="B3112" t="s">
        <v>35</v>
      </c>
      <c r="C3112" t="s">
        <v>10</v>
      </c>
      <c r="D3112" t="s">
        <v>9</v>
      </c>
      <c r="E3112" t="s">
        <v>7</v>
      </c>
      <c r="F3112">
        <v>1</v>
      </c>
    </row>
    <row r="3113" spans="1:6" x14ac:dyDescent="0.25">
      <c r="A3113" t="s">
        <v>223</v>
      </c>
      <c r="B3113" t="s">
        <v>18</v>
      </c>
      <c r="C3113" t="s">
        <v>10</v>
      </c>
      <c r="D3113" t="s">
        <v>9</v>
      </c>
      <c r="E3113" t="s">
        <v>6</v>
      </c>
      <c r="F3113">
        <v>6</v>
      </c>
    </row>
    <row r="3114" spans="1:6" x14ac:dyDescent="0.25">
      <c r="A3114" t="s">
        <v>223</v>
      </c>
      <c r="B3114" t="s">
        <v>17</v>
      </c>
      <c r="C3114" t="s">
        <v>10</v>
      </c>
      <c r="D3114" t="s">
        <v>9</v>
      </c>
      <c r="E3114" t="s">
        <v>6</v>
      </c>
      <c r="F3114">
        <v>4</v>
      </c>
    </row>
    <row r="3115" spans="1:6" x14ac:dyDescent="0.25">
      <c r="A3115" t="s">
        <v>223</v>
      </c>
      <c r="B3115" t="s">
        <v>25</v>
      </c>
      <c r="C3115" t="s">
        <v>10</v>
      </c>
      <c r="D3115" t="s">
        <v>9</v>
      </c>
      <c r="E3115" t="s">
        <v>6</v>
      </c>
      <c r="F3115">
        <v>13</v>
      </c>
    </row>
    <row r="3116" spans="1:6" x14ac:dyDescent="0.25">
      <c r="A3116" t="s">
        <v>223</v>
      </c>
      <c r="B3116" t="s">
        <v>25</v>
      </c>
      <c r="C3116" t="s">
        <v>10</v>
      </c>
      <c r="D3116" t="s">
        <v>9</v>
      </c>
      <c r="E3116" t="s">
        <v>7</v>
      </c>
      <c r="F3116">
        <v>2</v>
      </c>
    </row>
    <row r="3117" spans="1:6" x14ac:dyDescent="0.25">
      <c r="A3117" t="s">
        <v>223</v>
      </c>
      <c r="B3117" t="s">
        <v>16</v>
      </c>
      <c r="C3117" t="s">
        <v>10</v>
      </c>
      <c r="D3117" t="s">
        <v>9</v>
      </c>
      <c r="E3117" t="s">
        <v>6</v>
      </c>
      <c r="F3117">
        <v>6</v>
      </c>
    </row>
    <row r="3118" spans="1:6" x14ac:dyDescent="0.25">
      <c r="A3118" t="s">
        <v>223</v>
      </c>
      <c r="B3118" t="s">
        <v>22</v>
      </c>
      <c r="C3118" t="s">
        <v>10</v>
      </c>
      <c r="D3118" t="s">
        <v>9</v>
      </c>
      <c r="E3118" t="s">
        <v>6</v>
      </c>
      <c r="F3118">
        <v>15</v>
      </c>
    </row>
    <row r="3119" spans="1:6" x14ac:dyDescent="0.25">
      <c r="A3119" t="s">
        <v>223</v>
      </c>
      <c r="B3119" t="s">
        <v>22</v>
      </c>
      <c r="C3119" t="s">
        <v>10</v>
      </c>
      <c r="D3119" t="s">
        <v>9</v>
      </c>
      <c r="E3119" t="s">
        <v>7</v>
      </c>
      <c r="F3119">
        <v>3</v>
      </c>
    </row>
    <row r="3120" spans="1:6" x14ac:dyDescent="0.25">
      <c r="A3120" t="s">
        <v>223</v>
      </c>
      <c r="B3120" t="s">
        <v>28</v>
      </c>
      <c r="C3120" t="s">
        <v>10</v>
      </c>
      <c r="D3120" t="s">
        <v>9</v>
      </c>
      <c r="E3120" t="s">
        <v>6</v>
      </c>
      <c r="F3120">
        <v>60</v>
      </c>
    </row>
    <row r="3121" spans="1:6" x14ac:dyDescent="0.25">
      <c r="A3121" t="s">
        <v>223</v>
      </c>
      <c r="B3121" t="s">
        <v>28</v>
      </c>
      <c r="C3121" t="s">
        <v>10</v>
      </c>
      <c r="D3121" t="s">
        <v>9</v>
      </c>
      <c r="E3121" t="s">
        <v>7</v>
      </c>
      <c r="F3121">
        <v>10</v>
      </c>
    </row>
    <row r="3122" spans="1:6" x14ac:dyDescent="0.25">
      <c r="A3122" t="s">
        <v>223</v>
      </c>
      <c r="B3122" t="s">
        <v>31</v>
      </c>
      <c r="C3122" t="s">
        <v>10</v>
      </c>
      <c r="D3122" t="s">
        <v>9</v>
      </c>
      <c r="E3122" t="s">
        <v>6</v>
      </c>
      <c r="F3122">
        <v>17</v>
      </c>
    </row>
    <row r="3123" spans="1:6" x14ac:dyDescent="0.25">
      <c r="A3123" t="s">
        <v>223</v>
      </c>
      <c r="B3123" t="s">
        <v>31</v>
      </c>
      <c r="C3123" t="s">
        <v>10</v>
      </c>
      <c r="D3123" t="s">
        <v>9</v>
      </c>
      <c r="E3123" t="s">
        <v>7</v>
      </c>
      <c r="F3123">
        <v>3</v>
      </c>
    </row>
    <row r="3124" spans="1:6" x14ac:dyDescent="0.25">
      <c r="A3124" t="s">
        <v>223</v>
      </c>
      <c r="B3124" t="s">
        <v>32</v>
      </c>
      <c r="C3124" t="s">
        <v>10</v>
      </c>
      <c r="D3124" t="s">
        <v>8</v>
      </c>
      <c r="E3124" t="s">
        <v>6</v>
      </c>
      <c r="F3124">
        <v>4</v>
      </c>
    </row>
    <row r="3125" spans="1:6" x14ac:dyDescent="0.25">
      <c r="A3125" t="s">
        <v>223</v>
      </c>
      <c r="B3125" t="s">
        <v>32</v>
      </c>
      <c r="C3125" t="s">
        <v>10</v>
      </c>
      <c r="D3125" t="s">
        <v>8</v>
      </c>
      <c r="E3125" t="s">
        <v>7</v>
      </c>
      <c r="F3125">
        <v>1</v>
      </c>
    </row>
    <row r="3126" spans="1:6" x14ac:dyDescent="0.25">
      <c r="A3126" t="s">
        <v>223</v>
      </c>
      <c r="B3126" t="s">
        <v>32</v>
      </c>
      <c r="C3126" t="s">
        <v>10</v>
      </c>
      <c r="D3126" t="s">
        <v>9</v>
      </c>
      <c r="E3126" t="s">
        <v>6</v>
      </c>
      <c r="F3126">
        <v>7</v>
      </c>
    </row>
    <row r="3127" spans="1:6" x14ac:dyDescent="0.25">
      <c r="A3127" t="s">
        <v>223</v>
      </c>
      <c r="B3127" t="s">
        <v>34</v>
      </c>
      <c r="C3127" t="s">
        <v>10</v>
      </c>
      <c r="D3127" t="s">
        <v>9</v>
      </c>
      <c r="E3127" t="s">
        <v>6</v>
      </c>
      <c r="F3127">
        <v>9</v>
      </c>
    </row>
    <row r="3128" spans="1:6" x14ac:dyDescent="0.25">
      <c r="A3128" t="s">
        <v>223</v>
      </c>
      <c r="B3128" t="s">
        <v>33</v>
      </c>
      <c r="C3128" t="s">
        <v>10</v>
      </c>
      <c r="D3128" t="s">
        <v>9</v>
      </c>
      <c r="E3128" t="s">
        <v>6</v>
      </c>
      <c r="F3128">
        <v>11</v>
      </c>
    </row>
    <row r="3129" spans="1:6" x14ac:dyDescent="0.25">
      <c r="A3129" t="s">
        <v>223</v>
      </c>
      <c r="B3129" t="s">
        <v>20</v>
      </c>
      <c r="C3129" t="s">
        <v>10</v>
      </c>
      <c r="D3129" t="s">
        <v>9</v>
      </c>
      <c r="E3129" t="s">
        <v>6</v>
      </c>
      <c r="F3129">
        <v>13</v>
      </c>
    </row>
    <row r="3130" spans="1:6" x14ac:dyDescent="0.25">
      <c r="A3130" t="s">
        <v>223</v>
      </c>
      <c r="B3130" t="s">
        <v>20</v>
      </c>
      <c r="C3130" t="s">
        <v>10</v>
      </c>
      <c r="D3130" t="s">
        <v>9</v>
      </c>
      <c r="E3130" t="s">
        <v>7</v>
      </c>
      <c r="F3130">
        <v>1</v>
      </c>
    </row>
    <row r="3131" spans="1:6" x14ac:dyDescent="0.25">
      <c r="A3131" t="s">
        <v>223</v>
      </c>
      <c r="B3131" t="s">
        <v>12</v>
      </c>
      <c r="C3131" t="s">
        <v>10</v>
      </c>
      <c r="D3131" t="s">
        <v>9</v>
      </c>
      <c r="E3131" t="s">
        <v>6</v>
      </c>
      <c r="F3131">
        <v>74</v>
      </c>
    </row>
    <row r="3132" spans="1:6" x14ac:dyDescent="0.25">
      <c r="A3132" t="s">
        <v>223</v>
      </c>
      <c r="B3132" t="s">
        <v>12</v>
      </c>
      <c r="C3132" t="s">
        <v>10</v>
      </c>
      <c r="D3132" t="s">
        <v>9</v>
      </c>
      <c r="E3132" t="s">
        <v>7</v>
      </c>
      <c r="F3132">
        <v>12</v>
      </c>
    </row>
    <row r="3133" spans="1:6" x14ac:dyDescent="0.25">
      <c r="A3133" t="s">
        <v>214</v>
      </c>
      <c r="B3133" t="s">
        <v>23</v>
      </c>
      <c r="C3133" t="s">
        <v>10</v>
      </c>
      <c r="D3133" t="s">
        <v>9</v>
      </c>
      <c r="E3133" t="s">
        <v>7</v>
      </c>
      <c r="F3133">
        <v>1</v>
      </c>
    </row>
    <row r="3134" spans="1:6" x14ac:dyDescent="0.25">
      <c r="A3134" t="s">
        <v>214</v>
      </c>
      <c r="B3134" t="s">
        <v>14</v>
      </c>
      <c r="C3134" t="s">
        <v>10</v>
      </c>
      <c r="D3134" t="s">
        <v>9</v>
      </c>
      <c r="E3134" t="s">
        <v>7</v>
      </c>
      <c r="F3134">
        <v>1</v>
      </c>
    </row>
    <row r="3135" spans="1:6" x14ac:dyDescent="0.25">
      <c r="A3135" t="s">
        <v>271</v>
      </c>
      <c r="B3135" t="s">
        <v>30</v>
      </c>
      <c r="C3135" t="s">
        <v>10</v>
      </c>
      <c r="D3135" t="s">
        <v>9</v>
      </c>
      <c r="E3135" t="s">
        <v>7</v>
      </c>
      <c r="F3135">
        <v>13</v>
      </c>
    </row>
    <row r="3136" spans="1:6" x14ac:dyDescent="0.25">
      <c r="A3136" t="s">
        <v>271</v>
      </c>
      <c r="B3136" t="s">
        <v>13</v>
      </c>
      <c r="C3136" t="s">
        <v>10</v>
      </c>
      <c r="D3136" t="s">
        <v>9</v>
      </c>
      <c r="E3136" t="s">
        <v>7</v>
      </c>
      <c r="F3136">
        <v>7</v>
      </c>
    </row>
    <row r="3137" spans="1:6" x14ac:dyDescent="0.25">
      <c r="A3137" t="s">
        <v>271</v>
      </c>
      <c r="B3137" t="s">
        <v>21</v>
      </c>
      <c r="C3137" t="s">
        <v>10</v>
      </c>
      <c r="D3137" t="s">
        <v>9</v>
      </c>
      <c r="E3137" t="s">
        <v>7</v>
      </c>
      <c r="F3137">
        <v>4</v>
      </c>
    </row>
    <row r="3138" spans="1:6" x14ac:dyDescent="0.25">
      <c r="A3138" t="s">
        <v>271</v>
      </c>
      <c r="B3138" t="s">
        <v>36</v>
      </c>
      <c r="C3138" t="s">
        <v>10</v>
      </c>
      <c r="D3138" t="s">
        <v>9</v>
      </c>
      <c r="E3138" t="s">
        <v>7</v>
      </c>
      <c r="F3138">
        <v>4</v>
      </c>
    </row>
    <row r="3139" spans="1:6" x14ac:dyDescent="0.25">
      <c r="A3139" t="s">
        <v>271</v>
      </c>
      <c r="B3139" t="s">
        <v>29</v>
      </c>
      <c r="C3139" t="s">
        <v>10</v>
      </c>
      <c r="D3139" t="s">
        <v>9</v>
      </c>
      <c r="E3139" t="s">
        <v>7</v>
      </c>
      <c r="F3139">
        <v>5</v>
      </c>
    </row>
    <row r="3140" spans="1:6" x14ac:dyDescent="0.25">
      <c r="A3140" t="s">
        <v>271</v>
      </c>
      <c r="B3140" t="s">
        <v>37</v>
      </c>
      <c r="C3140" t="s">
        <v>10</v>
      </c>
      <c r="D3140" t="s">
        <v>9</v>
      </c>
      <c r="E3140" t="s">
        <v>7</v>
      </c>
      <c r="F3140">
        <v>1</v>
      </c>
    </row>
    <row r="3141" spans="1:6" x14ac:dyDescent="0.25">
      <c r="A3141" t="s">
        <v>271</v>
      </c>
      <c r="B3141" t="s">
        <v>14</v>
      </c>
      <c r="C3141" t="s">
        <v>10</v>
      </c>
      <c r="D3141" t="s">
        <v>9</v>
      </c>
      <c r="E3141" t="s">
        <v>7</v>
      </c>
      <c r="F3141">
        <v>2</v>
      </c>
    </row>
    <row r="3142" spans="1:6" x14ac:dyDescent="0.25">
      <c r="A3142" t="s">
        <v>271</v>
      </c>
      <c r="B3142" t="s">
        <v>35</v>
      </c>
      <c r="C3142" t="s">
        <v>10</v>
      </c>
      <c r="D3142" t="s">
        <v>9</v>
      </c>
      <c r="E3142" t="s">
        <v>6</v>
      </c>
      <c r="F3142">
        <v>1</v>
      </c>
    </row>
    <row r="3143" spans="1:6" x14ac:dyDescent="0.25">
      <c r="A3143" t="s">
        <v>271</v>
      </c>
      <c r="B3143" t="s">
        <v>35</v>
      </c>
      <c r="C3143" t="s">
        <v>10</v>
      </c>
      <c r="D3143" t="s">
        <v>9</v>
      </c>
      <c r="E3143" t="s">
        <v>7</v>
      </c>
      <c r="F3143">
        <v>4</v>
      </c>
    </row>
    <row r="3144" spans="1:6" x14ac:dyDescent="0.25">
      <c r="A3144" t="s">
        <v>271</v>
      </c>
      <c r="B3144" t="s">
        <v>25</v>
      </c>
      <c r="C3144" t="s">
        <v>10</v>
      </c>
      <c r="D3144" t="s">
        <v>9</v>
      </c>
      <c r="E3144" t="s">
        <v>7</v>
      </c>
      <c r="F3144">
        <v>2</v>
      </c>
    </row>
    <row r="3145" spans="1:6" x14ac:dyDescent="0.25">
      <c r="A3145" t="s">
        <v>271</v>
      </c>
      <c r="B3145" t="s">
        <v>22</v>
      </c>
      <c r="C3145" t="s">
        <v>10</v>
      </c>
      <c r="D3145" t="s">
        <v>9</v>
      </c>
      <c r="E3145" t="s">
        <v>7</v>
      </c>
      <c r="F3145">
        <v>2</v>
      </c>
    </row>
    <row r="3146" spans="1:6" x14ac:dyDescent="0.25">
      <c r="A3146" t="s">
        <v>271</v>
      </c>
      <c r="B3146" t="s">
        <v>28</v>
      </c>
      <c r="C3146" t="s">
        <v>10</v>
      </c>
      <c r="D3146" t="s">
        <v>9</v>
      </c>
      <c r="E3146" t="s">
        <v>7</v>
      </c>
      <c r="F3146">
        <v>9</v>
      </c>
    </row>
    <row r="3147" spans="1:6" x14ac:dyDescent="0.25">
      <c r="A3147" t="s">
        <v>271</v>
      </c>
      <c r="B3147" t="s">
        <v>32</v>
      </c>
      <c r="C3147" t="s">
        <v>10</v>
      </c>
      <c r="D3147" t="s">
        <v>9</v>
      </c>
      <c r="E3147" t="s">
        <v>6</v>
      </c>
      <c r="F3147">
        <v>1</v>
      </c>
    </row>
    <row r="3148" spans="1:6" x14ac:dyDescent="0.25">
      <c r="A3148" t="s">
        <v>271</v>
      </c>
      <c r="B3148" t="s">
        <v>32</v>
      </c>
      <c r="C3148" t="s">
        <v>10</v>
      </c>
      <c r="D3148" t="s">
        <v>9</v>
      </c>
      <c r="E3148" t="s">
        <v>7</v>
      </c>
      <c r="F3148">
        <v>11</v>
      </c>
    </row>
    <row r="3149" spans="1:6" x14ac:dyDescent="0.25">
      <c r="A3149" t="s">
        <v>271</v>
      </c>
      <c r="B3149" t="s">
        <v>34</v>
      </c>
      <c r="C3149" t="s">
        <v>10</v>
      </c>
      <c r="D3149" t="s">
        <v>9</v>
      </c>
      <c r="E3149" t="s">
        <v>7</v>
      </c>
      <c r="F3149">
        <v>7</v>
      </c>
    </row>
    <row r="3150" spans="1:6" x14ac:dyDescent="0.25">
      <c r="A3150" t="s">
        <v>271</v>
      </c>
      <c r="B3150" t="s">
        <v>33</v>
      </c>
      <c r="C3150" t="s">
        <v>10</v>
      </c>
      <c r="D3150" t="s">
        <v>8</v>
      </c>
      <c r="E3150" t="s">
        <v>7</v>
      </c>
      <c r="F3150">
        <v>2</v>
      </c>
    </row>
    <row r="3151" spans="1:6" x14ac:dyDescent="0.25">
      <c r="A3151" t="s">
        <v>271</v>
      </c>
      <c r="B3151" t="s">
        <v>33</v>
      </c>
      <c r="C3151" t="s">
        <v>10</v>
      </c>
      <c r="D3151" t="s">
        <v>9</v>
      </c>
      <c r="E3151" t="s">
        <v>7</v>
      </c>
      <c r="F3151">
        <v>17</v>
      </c>
    </row>
    <row r="3152" spans="1:6" x14ac:dyDescent="0.25">
      <c r="A3152" t="s">
        <v>271</v>
      </c>
      <c r="B3152" t="s">
        <v>20</v>
      </c>
      <c r="C3152" t="s">
        <v>10</v>
      </c>
      <c r="D3152" t="s">
        <v>9</v>
      </c>
      <c r="E3152" t="s">
        <v>7</v>
      </c>
      <c r="F3152">
        <v>1</v>
      </c>
    </row>
    <row r="3153" spans="1:6" x14ac:dyDescent="0.25">
      <c r="A3153" t="s">
        <v>271</v>
      </c>
      <c r="B3153" t="s">
        <v>12</v>
      </c>
      <c r="C3153" t="s">
        <v>10</v>
      </c>
      <c r="D3153" t="s">
        <v>9</v>
      </c>
      <c r="E3153" t="s">
        <v>7</v>
      </c>
      <c r="F3153">
        <v>16</v>
      </c>
    </row>
    <row r="3154" spans="1:6" x14ac:dyDescent="0.25">
      <c r="A3154" t="s">
        <v>261</v>
      </c>
      <c r="B3154" t="s">
        <v>30</v>
      </c>
      <c r="C3154" t="s">
        <v>11</v>
      </c>
      <c r="D3154" t="s">
        <v>9</v>
      </c>
      <c r="E3154" t="s">
        <v>6</v>
      </c>
      <c r="F3154">
        <v>16</v>
      </c>
    </row>
    <row r="3155" spans="1:6" x14ac:dyDescent="0.25">
      <c r="A3155" t="s">
        <v>261</v>
      </c>
      <c r="B3155" t="s">
        <v>30</v>
      </c>
      <c r="C3155" t="s">
        <v>11</v>
      </c>
      <c r="D3155" t="s">
        <v>9</v>
      </c>
      <c r="E3155" t="s">
        <v>7</v>
      </c>
      <c r="F3155">
        <v>4</v>
      </c>
    </row>
    <row r="3156" spans="1:6" x14ac:dyDescent="0.25">
      <c r="A3156" t="s">
        <v>261</v>
      </c>
      <c r="B3156" t="s">
        <v>26</v>
      </c>
      <c r="C3156" t="s">
        <v>11</v>
      </c>
      <c r="D3156" t="s">
        <v>9</v>
      </c>
      <c r="E3156" t="s">
        <v>6</v>
      </c>
      <c r="F3156">
        <v>1</v>
      </c>
    </row>
    <row r="3157" spans="1:6" x14ac:dyDescent="0.25">
      <c r="A3157" t="s">
        <v>261</v>
      </c>
      <c r="B3157" t="s">
        <v>26</v>
      </c>
      <c r="C3157" t="s">
        <v>11</v>
      </c>
      <c r="D3157" t="s">
        <v>9</v>
      </c>
      <c r="E3157" t="s">
        <v>7</v>
      </c>
      <c r="F3157">
        <v>1</v>
      </c>
    </row>
    <row r="3158" spans="1:6" x14ac:dyDescent="0.25">
      <c r="A3158" t="s">
        <v>261</v>
      </c>
      <c r="B3158" t="s">
        <v>27</v>
      </c>
      <c r="C3158" t="s">
        <v>11</v>
      </c>
      <c r="D3158" t="s">
        <v>9</v>
      </c>
      <c r="E3158" t="s">
        <v>6</v>
      </c>
      <c r="F3158">
        <v>2</v>
      </c>
    </row>
    <row r="3159" spans="1:6" x14ac:dyDescent="0.25">
      <c r="A3159" t="s">
        <v>261</v>
      </c>
      <c r="B3159" t="s">
        <v>24</v>
      </c>
      <c r="C3159" t="s">
        <v>11</v>
      </c>
      <c r="D3159" t="s">
        <v>9</v>
      </c>
      <c r="E3159" t="s">
        <v>6</v>
      </c>
      <c r="F3159">
        <v>3</v>
      </c>
    </row>
    <row r="3160" spans="1:6" x14ac:dyDescent="0.25">
      <c r="A3160" t="s">
        <v>261</v>
      </c>
      <c r="B3160" t="s">
        <v>24</v>
      </c>
      <c r="C3160" t="s">
        <v>11</v>
      </c>
      <c r="D3160" t="s">
        <v>9</v>
      </c>
      <c r="E3160" t="s">
        <v>7</v>
      </c>
      <c r="F3160">
        <v>2</v>
      </c>
    </row>
    <row r="3161" spans="1:6" x14ac:dyDescent="0.25">
      <c r="A3161" t="s">
        <v>261</v>
      </c>
      <c r="B3161" t="s">
        <v>23</v>
      </c>
      <c r="C3161" t="s">
        <v>11</v>
      </c>
      <c r="D3161" t="s">
        <v>9</v>
      </c>
      <c r="E3161" t="s">
        <v>6</v>
      </c>
      <c r="F3161">
        <v>6</v>
      </c>
    </row>
    <row r="3162" spans="1:6" x14ac:dyDescent="0.25">
      <c r="A3162" t="s">
        <v>261</v>
      </c>
      <c r="B3162" t="s">
        <v>23</v>
      </c>
      <c r="C3162" t="s">
        <v>11</v>
      </c>
      <c r="D3162" t="s">
        <v>9</v>
      </c>
      <c r="E3162" t="s">
        <v>7</v>
      </c>
      <c r="F3162">
        <v>1</v>
      </c>
    </row>
    <row r="3163" spans="1:6" x14ac:dyDescent="0.25">
      <c r="A3163" t="s">
        <v>261</v>
      </c>
      <c r="B3163" t="s">
        <v>13</v>
      </c>
      <c r="C3163" t="s">
        <v>11</v>
      </c>
      <c r="D3163" t="s">
        <v>9</v>
      </c>
      <c r="E3163" t="s">
        <v>6</v>
      </c>
      <c r="F3163">
        <v>27</v>
      </c>
    </row>
    <row r="3164" spans="1:6" x14ac:dyDescent="0.25">
      <c r="A3164" t="s">
        <v>261</v>
      </c>
      <c r="B3164" t="s">
        <v>13</v>
      </c>
      <c r="C3164" t="s">
        <v>11</v>
      </c>
      <c r="D3164" t="s">
        <v>9</v>
      </c>
      <c r="E3164" t="s">
        <v>7</v>
      </c>
      <c r="F3164">
        <v>15</v>
      </c>
    </row>
    <row r="3165" spans="1:6" x14ac:dyDescent="0.25">
      <c r="A3165" t="s">
        <v>261</v>
      </c>
      <c r="B3165" t="s">
        <v>21</v>
      </c>
      <c r="C3165" t="s">
        <v>11</v>
      </c>
      <c r="D3165" t="s">
        <v>9</v>
      </c>
      <c r="E3165" t="s">
        <v>6</v>
      </c>
      <c r="F3165">
        <v>5</v>
      </c>
    </row>
    <row r="3166" spans="1:6" x14ac:dyDescent="0.25">
      <c r="A3166" t="s">
        <v>261</v>
      </c>
      <c r="B3166" t="s">
        <v>21</v>
      </c>
      <c r="C3166" t="s">
        <v>11</v>
      </c>
      <c r="D3166" t="s">
        <v>9</v>
      </c>
      <c r="E3166" t="s">
        <v>7</v>
      </c>
      <c r="F3166">
        <v>9</v>
      </c>
    </row>
    <row r="3167" spans="1:6" x14ac:dyDescent="0.25">
      <c r="A3167" t="s">
        <v>261</v>
      </c>
      <c r="B3167" t="s">
        <v>36</v>
      </c>
      <c r="C3167" t="s">
        <v>11</v>
      </c>
      <c r="D3167" t="s">
        <v>9</v>
      </c>
      <c r="E3167" t="s">
        <v>6</v>
      </c>
      <c r="F3167">
        <v>17</v>
      </c>
    </row>
    <row r="3168" spans="1:6" x14ac:dyDescent="0.25">
      <c r="A3168" t="s">
        <v>261</v>
      </c>
      <c r="B3168" t="s">
        <v>36</v>
      </c>
      <c r="C3168" t="s">
        <v>11</v>
      </c>
      <c r="D3168" t="s">
        <v>9</v>
      </c>
      <c r="E3168" t="s">
        <v>7</v>
      </c>
      <c r="F3168">
        <v>5</v>
      </c>
    </row>
    <row r="3169" spans="1:6" x14ac:dyDescent="0.25">
      <c r="A3169" t="s">
        <v>261</v>
      </c>
      <c r="B3169" t="s">
        <v>19</v>
      </c>
      <c r="C3169" t="s">
        <v>11</v>
      </c>
      <c r="D3169" t="s">
        <v>9</v>
      </c>
      <c r="E3169" t="s">
        <v>7</v>
      </c>
      <c r="F3169">
        <v>3</v>
      </c>
    </row>
    <row r="3170" spans="1:6" x14ac:dyDescent="0.25">
      <c r="A3170" t="s">
        <v>261</v>
      </c>
      <c r="B3170" t="s">
        <v>29</v>
      </c>
      <c r="C3170" t="s">
        <v>11</v>
      </c>
      <c r="D3170" t="s">
        <v>9</v>
      </c>
      <c r="E3170" t="s">
        <v>6</v>
      </c>
      <c r="F3170">
        <v>7</v>
      </c>
    </row>
    <row r="3171" spans="1:6" x14ac:dyDescent="0.25">
      <c r="A3171" t="s">
        <v>261</v>
      </c>
      <c r="B3171" t="s">
        <v>29</v>
      </c>
      <c r="C3171" t="s">
        <v>11</v>
      </c>
      <c r="D3171" t="s">
        <v>9</v>
      </c>
      <c r="E3171" t="s">
        <v>7</v>
      </c>
      <c r="F3171">
        <v>3</v>
      </c>
    </row>
    <row r="3172" spans="1:6" x14ac:dyDescent="0.25">
      <c r="A3172" t="s">
        <v>261</v>
      </c>
      <c r="B3172" t="s">
        <v>14</v>
      </c>
      <c r="C3172" t="s">
        <v>11</v>
      </c>
      <c r="D3172" t="s">
        <v>9</v>
      </c>
      <c r="E3172" t="s">
        <v>6</v>
      </c>
      <c r="F3172">
        <v>7</v>
      </c>
    </row>
    <row r="3173" spans="1:6" x14ac:dyDescent="0.25">
      <c r="A3173" t="s">
        <v>261</v>
      </c>
      <c r="B3173" t="s">
        <v>14</v>
      </c>
      <c r="C3173" t="s">
        <v>11</v>
      </c>
      <c r="D3173" t="s">
        <v>9</v>
      </c>
      <c r="E3173" t="s">
        <v>7</v>
      </c>
      <c r="F3173">
        <v>5</v>
      </c>
    </row>
    <row r="3174" spans="1:6" x14ac:dyDescent="0.25">
      <c r="A3174" t="s">
        <v>261</v>
      </c>
      <c r="B3174" t="s">
        <v>35</v>
      </c>
      <c r="C3174" t="s">
        <v>11</v>
      </c>
      <c r="D3174" t="s">
        <v>9</v>
      </c>
      <c r="E3174" t="s">
        <v>6</v>
      </c>
      <c r="F3174">
        <v>7</v>
      </c>
    </row>
    <row r="3175" spans="1:6" x14ac:dyDescent="0.25">
      <c r="A3175" t="s">
        <v>261</v>
      </c>
      <c r="B3175" t="s">
        <v>35</v>
      </c>
      <c r="C3175" t="s">
        <v>11</v>
      </c>
      <c r="D3175" t="s">
        <v>9</v>
      </c>
      <c r="E3175" t="s">
        <v>7</v>
      </c>
      <c r="F3175">
        <v>5</v>
      </c>
    </row>
    <row r="3176" spans="1:6" x14ac:dyDescent="0.25">
      <c r="A3176" t="s">
        <v>261</v>
      </c>
      <c r="B3176" t="s">
        <v>18</v>
      </c>
      <c r="C3176" t="s">
        <v>11</v>
      </c>
      <c r="D3176" t="s">
        <v>9</v>
      </c>
      <c r="E3176" t="s">
        <v>6</v>
      </c>
      <c r="F3176">
        <v>1</v>
      </c>
    </row>
    <row r="3177" spans="1:6" x14ac:dyDescent="0.25">
      <c r="A3177" t="s">
        <v>261</v>
      </c>
      <c r="B3177" t="s">
        <v>18</v>
      </c>
      <c r="C3177" t="s">
        <v>11</v>
      </c>
      <c r="D3177" t="s">
        <v>9</v>
      </c>
      <c r="E3177" t="s">
        <v>7</v>
      </c>
      <c r="F3177">
        <v>1</v>
      </c>
    </row>
    <row r="3178" spans="1:6" x14ac:dyDescent="0.25">
      <c r="A3178" t="s">
        <v>261</v>
      </c>
      <c r="B3178" t="s">
        <v>17</v>
      </c>
      <c r="C3178" t="s">
        <v>11</v>
      </c>
      <c r="D3178" t="s">
        <v>9</v>
      </c>
      <c r="E3178" t="s">
        <v>6</v>
      </c>
      <c r="F3178">
        <v>2</v>
      </c>
    </row>
    <row r="3179" spans="1:6" x14ac:dyDescent="0.25">
      <c r="A3179" t="s">
        <v>261</v>
      </c>
      <c r="B3179" t="s">
        <v>17</v>
      </c>
      <c r="C3179" t="s">
        <v>11</v>
      </c>
      <c r="D3179" t="s">
        <v>9</v>
      </c>
      <c r="E3179" t="s">
        <v>7</v>
      </c>
      <c r="F3179">
        <v>1</v>
      </c>
    </row>
    <row r="3180" spans="1:6" x14ac:dyDescent="0.25">
      <c r="A3180" t="s">
        <v>261</v>
      </c>
      <c r="B3180" t="s">
        <v>25</v>
      </c>
      <c r="C3180" t="s">
        <v>11</v>
      </c>
      <c r="D3180" t="s">
        <v>9</v>
      </c>
      <c r="E3180" t="s">
        <v>6</v>
      </c>
      <c r="F3180">
        <v>6</v>
      </c>
    </row>
    <row r="3181" spans="1:6" x14ac:dyDescent="0.25">
      <c r="A3181" t="s">
        <v>261</v>
      </c>
      <c r="B3181" t="s">
        <v>25</v>
      </c>
      <c r="C3181" t="s">
        <v>11</v>
      </c>
      <c r="D3181" t="s">
        <v>9</v>
      </c>
      <c r="E3181" t="s">
        <v>7</v>
      </c>
      <c r="F3181">
        <v>1</v>
      </c>
    </row>
    <row r="3182" spans="1:6" x14ac:dyDescent="0.25">
      <c r="A3182" t="s">
        <v>261</v>
      </c>
      <c r="B3182" t="s">
        <v>16</v>
      </c>
      <c r="C3182" t="s">
        <v>11</v>
      </c>
      <c r="D3182" t="s">
        <v>9</v>
      </c>
      <c r="E3182" t="s">
        <v>6</v>
      </c>
      <c r="F3182">
        <v>3</v>
      </c>
    </row>
    <row r="3183" spans="1:6" x14ac:dyDescent="0.25">
      <c r="A3183" t="s">
        <v>261</v>
      </c>
      <c r="B3183" t="s">
        <v>22</v>
      </c>
      <c r="C3183" t="s">
        <v>11</v>
      </c>
      <c r="D3183" t="s">
        <v>9</v>
      </c>
      <c r="E3183" t="s">
        <v>6</v>
      </c>
      <c r="F3183">
        <v>9</v>
      </c>
    </row>
    <row r="3184" spans="1:6" x14ac:dyDescent="0.25">
      <c r="A3184" t="s">
        <v>261</v>
      </c>
      <c r="B3184" t="s">
        <v>22</v>
      </c>
      <c r="C3184" t="s">
        <v>11</v>
      </c>
      <c r="D3184" t="s">
        <v>9</v>
      </c>
      <c r="E3184" t="s">
        <v>7</v>
      </c>
      <c r="F3184">
        <v>10</v>
      </c>
    </row>
    <row r="3185" spans="1:6" x14ac:dyDescent="0.25">
      <c r="A3185" t="s">
        <v>261</v>
      </c>
      <c r="B3185" t="s">
        <v>28</v>
      </c>
      <c r="C3185" t="s">
        <v>11</v>
      </c>
      <c r="D3185" t="s">
        <v>9</v>
      </c>
      <c r="E3185" t="s">
        <v>6</v>
      </c>
      <c r="F3185">
        <v>11</v>
      </c>
    </row>
    <row r="3186" spans="1:6" x14ac:dyDescent="0.25">
      <c r="A3186" t="s">
        <v>261</v>
      </c>
      <c r="B3186" t="s">
        <v>28</v>
      </c>
      <c r="C3186" t="s">
        <v>11</v>
      </c>
      <c r="D3186" t="s">
        <v>9</v>
      </c>
      <c r="E3186" t="s">
        <v>7</v>
      </c>
      <c r="F3186">
        <v>8</v>
      </c>
    </row>
    <row r="3187" spans="1:6" x14ac:dyDescent="0.25">
      <c r="A3187" t="s">
        <v>261</v>
      </c>
      <c r="B3187" t="s">
        <v>31</v>
      </c>
      <c r="C3187" t="s">
        <v>11</v>
      </c>
      <c r="D3187" t="s">
        <v>9</v>
      </c>
      <c r="E3187" t="s">
        <v>6</v>
      </c>
      <c r="F3187">
        <v>3</v>
      </c>
    </row>
    <row r="3188" spans="1:6" x14ac:dyDescent="0.25">
      <c r="A3188" t="s">
        <v>261</v>
      </c>
      <c r="B3188" t="s">
        <v>31</v>
      </c>
      <c r="C3188" t="s">
        <v>11</v>
      </c>
      <c r="D3188" t="s">
        <v>9</v>
      </c>
      <c r="E3188" t="s">
        <v>7</v>
      </c>
      <c r="F3188">
        <v>2</v>
      </c>
    </row>
    <row r="3189" spans="1:6" x14ac:dyDescent="0.25">
      <c r="A3189" t="s">
        <v>261</v>
      </c>
      <c r="B3189" t="s">
        <v>32</v>
      </c>
      <c r="C3189" t="s">
        <v>11</v>
      </c>
      <c r="D3189" t="s">
        <v>9</v>
      </c>
      <c r="E3189" t="s">
        <v>6</v>
      </c>
      <c r="F3189">
        <v>8</v>
      </c>
    </row>
    <row r="3190" spans="1:6" x14ac:dyDescent="0.25">
      <c r="A3190" t="s">
        <v>261</v>
      </c>
      <c r="B3190" t="s">
        <v>32</v>
      </c>
      <c r="C3190" t="s">
        <v>11</v>
      </c>
      <c r="D3190" t="s">
        <v>9</v>
      </c>
      <c r="E3190" t="s">
        <v>7</v>
      </c>
      <c r="F3190">
        <v>5</v>
      </c>
    </row>
    <row r="3191" spans="1:6" x14ac:dyDescent="0.25">
      <c r="A3191" t="s">
        <v>261</v>
      </c>
      <c r="B3191" t="s">
        <v>15</v>
      </c>
      <c r="C3191" t="s">
        <v>11</v>
      </c>
      <c r="D3191" t="s">
        <v>9</v>
      </c>
      <c r="E3191" t="s">
        <v>6</v>
      </c>
      <c r="F3191">
        <v>2</v>
      </c>
    </row>
    <row r="3192" spans="1:6" x14ac:dyDescent="0.25">
      <c r="A3192" t="s">
        <v>261</v>
      </c>
      <c r="B3192" t="s">
        <v>15</v>
      </c>
      <c r="C3192" t="s">
        <v>11</v>
      </c>
      <c r="D3192" t="s">
        <v>9</v>
      </c>
      <c r="E3192" t="s">
        <v>7</v>
      </c>
      <c r="F3192">
        <v>2</v>
      </c>
    </row>
    <row r="3193" spans="1:6" x14ac:dyDescent="0.25">
      <c r="A3193" t="s">
        <v>261</v>
      </c>
      <c r="B3193" t="s">
        <v>34</v>
      </c>
      <c r="C3193" t="s">
        <v>11</v>
      </c>
      <c r="D3193" t="s">
        <v>9</v>
      </c>
      <c r="E3193" t="s">
        <v>6</v>
      </c>
      <c r="F3193">
        <v>9</v>
      </c>
    </row>
    <row r="3194" spans="1:6" x14ac:dyDescent="0.25">
      <c r="A3194" t="s">
        <v>261</v>
      </c>
      <c r="B3194" t="s">
        <v>34</v>
      </c>
      <c r="C3194" t="s">
        <v>11</v>
      </c>
      <c r="D3194" t="s">
        <v>9</v>
      </c>
      <c r="E3194" t="s">
        <v>7</v>
      </c>
      <c r="F3194">
        <v>3</v>
      </c>
    </row>
    <row r="3195" spans="1:6" x14ac:dyDescent="0.25">
      <c r="A3195" t="s">
        <v>261</v>
      </c>
      <c r="B3195" t="s">
        <v>33</v>
      </c>
      <c r="C3195" t="s">
        <v>11</v>
      </c>
      <c r="D3195" t="s">
        <v>9</v>
      </c>
      <c r="E3195" t="s">
        <v>6</v>
      </c>
      <c r="F3195">
        <v>22</v>
      </c>
    </row>
    <row r="3196" spans="1:6" x14ac:dyDescent="0.25">
      <c r="A3196" t="s">
        <v>261</v>
      </c>
      <c r="B3196" t="s">
        <v>33</v>
      </c>
      <c r="C3196" t="s">
        <v>11</v>
      </c>
      <c r="D3196" t="s">
        <v>9</v>
      </c>
      <c r="E3196" t="s">
        <v>7</v>
      </c>
      <c r="F3196">
        <v>11</v>
      </c>
    </row>
    <row r="3197" spans="1:6" x14ac:dyDescent="0.25">
      <c r="A3197" t="s">
        <v>261</v>
      </c>
      <c r="B3197" t="s">
        <v>20</v>
      </c>
      <c r="C3197" t="s">
        <v>11</v>
      </c>
      <c r="D3197" t="s">
        <v>9</v>
      </c>
      <c r="E3197" t="s">
        <v>6</v>
      </c>
      <c r="F3197">
        <v>10</v>
      </c>
    </row>
    <row r="3198" spans="1:6" x14ac:dyDescent="0.25">
      <c r="A3198" t="s">
        <v>261</v>
      </c>
      <c r="B3198" t="s">
        <v>20</v>
      </c>
      <c r="C3198" t="s">
        <v>11</v>
      </c>
      <c r="D3198" t="s">
        <v>9</v>
      </c>
      <c r="E3198" t="s">
        <v>7</v>
      </c>
      <c r="F3198">
        <v>1</v>
      </c>
    </row>
    <row r="3199" spans="1:6" x14ac:dyDescent="0.25">
      <c r="A3199" t="s">
        <v>261</v>
      </c>
      <c r="B3199" t="s">
        <v>12</v>
      </c>
      <c r="C3199" t="s">
        <v>11</v>
      </c>
      <c r="D3199" t="s">
        <v>9</v>
      </c>
      <c r="E3199" t="s">
        <v>6</v>
      </c>
      <c r="F3199">
        <v>33</v>
      </c>
    </row>
    <row r="3200" spans="1:6" x14ac:dyDescent="0.25">
      <c r="A3200" t="s">
        <v>261</v>
      </c>
      <c r="B3200" t="s">
        <v>12</v>
      </c>
      <c r="C3200" t="s">
        <v>11</v>
      </c>
      <c r="D3200" t="s">
        <v>9</v>
      </c>
      <c r="E3200" t="s">
        <v>7</v>
      </c>
      <c r="F3200">
        <v>19</v>
      </c>
    </row>
    <row r="3201" spans="1:6" x14ac:dyDescent="0.25">
      <c r="A3201" t="s">
        <v>78</v>
      </c>
      <c r="B3201" t="s">
        <v>16</v>
      </c>
      <c r="C3201" t="s">
        <v>10</v>
      </c>
      <c r="D3201" t="s">
        <v>9</v>
      </c>
      <c r="E3201" t="s">
        <v>6</v>
      </c>
      <c r="F3201">
        <v>1</v>
      </c>
    </row>
    <row r="3202" spans="1:6" x14ac:dyDescent="0.25">
      <c r="A3202" t="s">
        <v>97</v>
      </c>
      <c r="B3202" t="s">
        <v>30</v>
      </c>
      <c r="C3202" t="s">
        <v>10</v>
      </c>
      <c r="D3202" t="s">
        <v>9</v>
      </c>
      <c r="E3202" t="s">
        <v>6</v>
      </c>
      <c r="F3202">
        <v>2</v>
      </c>
    </row>
    <row r="3203" spans="1:6" x14ac:dyDescent="0.25">
      <c r="A3203" t="s">
        <v>97</v>
      </c>
      <c r="B3203" t="s">
        <v>26</v>
      </c>
      <c r="C3203" t="s">
        <v>10</v>
      </c>
      <c r="D3203" t="s">
        <v>9</v>
      </c>
      <c r="E3203" t="s">
        <v>6</v>
      </c>
      <c r="F3203">
        <v>3</v>
      </c>
    </row>
    <row r="3204" spans="1:6" x14ac:dyDescent="0.25">
      <c r="A3204" t="s">
        <v>97</v>
      </c>
      <c r="B3204" t="s">
        <v>24</v>
      </c>
      <c r="C3204" t="s">
        <v>10</v>
      </c>
      <c r="D3204" t="s">
        <v>9</v>
      </c>
      <c r="E3204" t="s">
        <v>6</v>
      </c>
      <c r="F3204">
        <v>1</v>
      </c>
    </row>
    <row r="3205" spans="1:6" x14ac:dyDescent="0.25">
      <c r="A3205" t="s">
        <v>97</v>
      </c>
      <c r="B3205" t="s">
        <v>23</v>
      </c>
      <c r="C3205" t="s">
        <v>10</v>
      </c>
      <c r="D3205" t="s">
        <v>9</v>
      </c>
      <c r="E3205" t="s">
        <v>6</v>
      </c>
      <c r="F3205">
        <v>1</v>
      </c>
    </row>
    <row r="3206" spans="1:6" x14ac:dyDescent="0.25">
      <c r="A3206" t="s">
        <v>97</v>
      </c>
      <c r="B3206" t="s">
        <v>13</v>
      </c>
      <c r="C3206" t="s">
        <v>10</v>
      </c>
      <c r="D3206" t="s">
        <v>9</v>
      </c>
      <c r="E3206" t="s">
        <v>6</v>
      </c>
      <c r="F3206">
        <v>2</v>
      </c>
    </row>
    <row r="3207" spans="1:6" x14ac:dyDescent="0.25">
      <c r="A3207" t="s">
        <v>97</v>
      </c>
      <c r="B3207" t="s">
        <v>19</v>
      </c>
      <c r="C3207" t="s">
        <v>10</v>
      </c>
      <c r="D3207" t="s">
        <v>9</v>
      </c>
      <c r="E3207" t="s">
        <v>6</v>
      </c>
      <c r="F3207">
        <v>1</v>
      </c>
    </row>
    <row r="3208" spans="1:6" x14ac:dyDescent="0.25">
      <c r="A3208" t="s">
        <v>97</v>
      </c>
      <c r="B3208" t="s">
        <v>29</v>
      </c>
      <c r="C3208" t="s">
        <v>10</v>
      </c>
      <c r="D3208" t="s">
        <v>9</v>
      </c>
      <c r="E3208" t="s">
        <v>6</v>
      </c>
      <c r="F3208">
        <v>1</v>
      </c>
    </row>
    <row r="3209" spans="1:6" x14ac:dyDescent="0.25">
      <c r="A3209" t="s">
        <v>97</v>
      </c>
      <c r="B3209" t="s">
        <v>14</v>
      </c>
      <c r="C3209" t="s">
        <v>10</v>
      </c>
      <c r="D3209" t="s">
        <v>9</v>
      </c>
      <c r="E3209" t="s">
        <v>6</v>
      </c>
      <c r="F3209">
        <v>1</v>
      </c>
    </row>
    <row r="3210" spans="1:6" x14ac:dyDescent="0.25">
      <c r="A3210" t="s">
        <v>97</v>
      </c>
      <c r="B3210" t="s">
        <v>17</v>
      </c>
      <c r="C3210" t="s">
        <v>10</v>
      </c>
      <c r="D3210" t="s">
        <v>9</v>
      </c>
      <c r="E3210" t="s">
        <v>6</v>
      </c>
      <c r="F3210">
        <v>1</v>
      </c>
    </row>
    <row r="3211" spans="1:6" x14ac:dyDescent="0.25">
      <c r="A3211" t="s">
        <v>97</v>
      </c>
      <c r="B3211" t="s">
        <v>25</v>
      </c>
      <c r="C3211" t="s">
        <v>10</v>
      </c>
      <c r="D3211" t="s">
        <v>9</v>
      </c>
      <c r="E3211" t="s">
        <v>6</v>
      </c>
      <c r="F3211">
        <v>4</v>
      </c>
    </row>
    <row r="3212" spans="1:6" x14ac:dyDescent="0.25">
      <c r="A3212" t="s">
        <v>97</v>
      </c>
      <c r="B3212" t="s">
        <v>25</v>
      </c>
      <c r="C3212" t="s">
        <v>10</v>
      </c>
      <c r="D3212" t="s">
        <v>9</v>
      </c>
      <c r="E3212" t="s">
        <v>7</v>
      </c>
      <c r="F3212">
        <v>1</v>
      </c>
    </row>
    <row r="3213" spans="1:6" x14ac:dyDescent="0.25">
      <c r="A3213" t="s">
        <v>97</v>
      </c>
      <c r="B3213" t="s">
        <v>16</v>
      </c>
      <c r="C3213" t="s">
        <v>10</v>
      </c>
      <c r="D3213" t="s">
        <v>9</v>
      </c>
      <c r="E3213" t="s">
        <v>6</v>
      </c>
      <c r="F3213">
        <v>2</v>
      </c>
    </row>
    <row r="3214" spans="1:6" x14ac:dyDescent="0.25">
      <c r="A3214" t="s">
        <v>97</v>
      </c>
      <c r="B3214" t="s">
        <v>22</v>
      </c>
      <c r="C3214" t="s">
        <v>10</v>
      </c>
      <c r="D3214" t="s">
        <v>9</v>
      </c>
      <c r="E3214" t="s">
        <v>6</v>
      </c>
      <c r="F3214">
        <v>3</v>
      </c>
    </row>
    <row r="3215" spans="1:6" x14ac:dyDescent="0.25">
      <c r="A3215" t="s">
        <v>97</v>
      </c>
      <c r="B3215" t="s">
        <v>28</v>
      </c>
      <c r="C3215" t="s">
        <v>10</v>
      </c>
      <c r="D3215" t="s">
        <v>9</v>
      </c>
      <c r="E3215" t="s">
        <v>6</v>
      </c>
      <c r="F3215">
        <v>8</v>
      </c>
    </row>
    <row r="3216" spans="1:6" x14ac:dyDescent="0.25">
      <c r="A3216" t="s">
        <v>97</v>
      </c>
      <c r="B3216" t="s">
        <v>28</v>
      </c>
      <c r="C3216" t="s">
        <v>10</v>
      </c>
      <c r="D3216" t="s">
        <v>9</v>
      </c>
      <c r="E3216" t="s">
        <v>7</v>
      </c>
      <c r="F3216">
        <v>2</v>
      </c>
    </row>
    <row r="3217" spans="1:6" x14ac:dyDescent="0.25">
      <c r="A3217" t="s">
        <v>97</v>
      </c>
      <c r="B3217" t="s">
        <v>31</v>
      </c>
      <c r="C3217" t="s">
        <v>10</v>
      </c>
      <c r="D3217" t="s">
        <v>9</v>
      </c>
      <c r="E3217" t="s">
        <v>6</v>
      </c>
      <c r="F3217">
        <v>3</v>
      </c>
    </row>
    <row r="3218" spans="1:6" x14ac:dyDescent="0.25">
      <c r="A3218" t="s">
        <v>97</v>
      </c>
      <c r="B3218" t="s">
        <v>31</v>
      </c>
      <c r="C3218" t="s">
        <v>10</v>
      </c>
      <c r="D3218" t="s">
        <v>9</v>
      </c>
      <c r="E3218" t="s">
        <v>7</v>
      </c>
      <c r="F3218">
        <v>2</v>
      </c>
    </row>
    <row r="3219" spans="1:6" x14ac:dyDescent="0.25">
      <c r="A3219" t="s">
        <v>97</v>
      </c>
      <c r="B3219" t="s">
        <v>15</v>
      </c>
      <c r="C3219" t="s">
        <v>10</v>
      </c>
      <c r="D3219" t="s">
        <v>9</v>
      </c>
      <c r="E3219" t="s">
        <v>6</v>
      </c>
      <c r="F3219">
        <v>1</v>
      </c>
    </row>
    <row r="3220" spans="1:6" x14ac:dyDescent="0.25">
      <c r="A3220" t="s">
        <v>97</v>
      </c>
      <c r="B3220" t="s">
        <v>34</v>
      </c>
      <c r="C3220" t="s">
        <v>10</v>
      </c>
      <c r="D3220" t="s">
        <v>9</v>
      </c>
      <c r="E3220" t="s">
        <v>6</v>
      </c>
      <c r="F3220">
        <v>1</v>
      </c>
    </row>
    <row r="3221" spans="1:6" x14ac:dyDescent="0.25">
      <c r="A3221" t="s">
        <v>97</v>
      </c>
      <c r="B3221" t="s">
        <v>12</v>
      </c>
      <c r="C3221" t="s">
        <v>10</v>
      </c>
      <c r="D3221" t="s">
        <v>9</v>
      </c>
      <c r="E3221" t="s">
        <v>6</v>
      </c>
      <c r="F3221">
        <v>3</v>
      </c>
    </row>
    <row r="3222" spans="1:6" x14ac:dyDescent="0.25">
      <c r="A3222" t="s">
        <v>97</v>
      </c>
      <c r="B3222" t="s">
        <v>12</v>
      </c>
      <c r="C3222" t="s">
        <v>10</v>
      </c>
      <c r="D3222" t="s">
        <v>9</v>
      </c>
      <c r="E3222" t="s">
        <v>7</v>
      </c>
      <c r="F3222">
        <v>3</v>
      </c>
    </row>
    <row r="3223" spans="1:6" x14ac:dyDescent="0.25">
      <c r="A3223" t="s">
        <v>329</v>
      </c>
      <c r="B3223" t="s">
        <v>30</v>
      </c>
      <c r="C3223" t="s">
        <v>11</v>
      </c>
      <c r="D3223" t="s">
        <v>9</v>
      </c>
      <c r="E3223" t="s">
        <v>6</v>
      </c>
      <c r="F3223">
        <v>3</v>
      </c>
    </row>
    <row r="3224" spans="1:6" x14ac:dyDescent="0.25">
      <c r="A3224" t="s">
        <v>329</v>
      </c>
      <c r="B3224" t="s">
        <v>24</v>
      </c>
      <c r="C3224" t="s">
        <v>11</v>
      </c>
      <c r="D3224" t="s">
        <v>9</v>
      </c>
      <c r="E3224" t="s">
        <v>6</v>
      </c>
      <c r="F3224">
        <v>1</v>
      </c>
    </row>
    <row r="3225" spans="1:6" x14ac:dyDescent="0.25">
      <c r="A3225" t="s">
        <v>329</v>
      </c>
      <c r="B3225" t="s">
        <v>13</v>
      </c>
      <c r="C3225" t="s">
        <v>11</v>
      </c>
      <c r="D3225" t="s">
        <v>9</v>
      </c>
      <c r="E3225" t="s">
        <v>6</v>
      </c>
      <c r="F3225">
        <v>2</v>
      </c>
    </row>
    <row r="3226" spans="1:6" x14ac:dyDescent="0.25">
      <c r="A3226" t="s">
        <v>329</v>
      </c>
      <c r="B3226" t="s">
        <v>21</v>
      </c>
      <c r="C3226" t="s">
        <v>11</v>
      </c>
      <c r="D3226" t="s">
        <v>9</v>
      </c>
      <c r="E3226" t="s">
        <v>6</v>
      </c>
      <c r="F3226">
        <v>3</v>
      </c>
    </row>
    <row r="3227" spans="1:6" x14ac:dyDescent="0.25">
      <c r="A3227" t="s">
        <v>329</v>
      </c>
      <c r="B3227" t="s">
        <v>19</v>
      </c>
      <c r="C3227" t="s">
        <v>11</v>
      </c>
      <c r="D3227" t="s">
        <v>9</v>
      </c>
      <c r="E3227" t="s">
        <v>6</v>
      </c>
      <c r="F3227">
        <v>3</v>
      </c>
    </row>
    <row r="3228" spans="1:6" x14ac:dyDescent="0.25">
      <c r="A3228" t="s">
        <v>329</v>
      </c>
      <c r="B3228" t="s">
        <v>22</v>
      </c>
      <c r="C3228" t="s">
        <v>11</v>
      </c>
      <c r="D3228" t="s">
        <v>9</v>
      </c>
      <c r="E3228" t="s">
        <v>6</v>
      </c>
      <c r="F3228">
        <v>3</v>
      </c>
    </row>
    <row r="3229" spans="1:6" x14ac:dyDescent="0.25">
      <c r="A3229" t="s">
        <v>329</v>
      </c>
      <c r="B3229" t="s">
        <v>22</v>
      </c>
      <c r="C3229" t="s">
        <v>11</v>
      </c>
      <c r="D3229" t="s">
        <v>9</v>
      </c>
      <c r="E3229" t="s">
        <v>7</v>
      </c>
      <c r="F3229">
        <v>2</v>
      </c>
    </row>
    <row r="3230" spans="1:6" x14ac:dyDescent="0.25">
      <c r="A3230" t="s">
        <v>329</v>
      </c>
      <c r="B3230" t="s">
        <v>28</v>
      </c>
      <c r="C3230" t="s">
        <v>11</v>
      </c>
      <c r="D3230" t="s">
        <v>9</v>
      </c>
      <c r="E3230" t="s">
        <v>6</v>
      </c>
      <c r="F3230">
        <v>9</v>
      </c>
    </row>
    <row r="3231" spans="1:6" x14ac:dyDescent="0.25">
      <c r="A3231" t="s">
        <v>329</v>
      </c>
      <c r="B3231" t="s">
        <v>28</v>
      </c>
      <c r="C3231" t="s">
        <v>11</v>
      </c>
      <c r="D3231" t="s">
        <v>9</v>
      </c>
      <c r="E3231" t="s">
        <v>7</v>
      </c>
      <c r="F3231">
        <v>1</v>
      </c>
    </row>
    <row r="3232" spans="1:6" x14ac:dyDescent="0.25">
      <c r="A3232" t="s">
        <v>329</v>
      </c>
      <c r="B3232" t="s">
        <v>31</v>
      </c>
      <c r="C3232" t="s">
        <v>11</v>
      </c>
      <c r="D3232" t="s">
        <v>9</v>
      </c>
      <c r="E3232" t="s">
        <v>6</v>
      </c>
      <c r="F3232">
        <v>1</v>
      </c>
    </row>
    <row r="3233" spans="1:6" x14ac:dyDescent="0.25">
      <c r="A3233" t="s">
        <v>329</v>
      </c>
      <c r="B3233" t="s">
        <v>15</v>
      </c>
      <c r="C3233" t="s">
        <v>11</v>
      </c>
      <c r="D3233" t="s">
        <v>9</v>
      </c>
      <c r="E3233" t="s">
        <v>6</v>
      </c>
      <c r="F3233">
        <v>1</v>
      </c>
    </row>
    <row r="3234" spans="1:6" x14ac:dyDescent="0.25">
      <c r="A3234" t="s">
        <v>329</v>
      </c>
      <c r="B3234" t="s">
        <v>12</v>
      </c>
      <c r="C3234" t="s">
        <v>11</v>
      </c>
      <c r="D3234" t="s">
        <v>9</v>
      </c>
      <c r="E3234" t="s">
        <v>6</v>
      </c>
      <c r="F3234">
        <v>2</v>
      </c>
    </row>
    <row r="3235" spans="1:6" x14ac:dyDescent="0.25">
      <c r="A3235" t="s">
        <v>218</v>
      </c>
      <c r="B3235" t="s">
        <v>30</v>
      </c>
      <c r="C3235" t="s">
        <v>10</v>
      </c>
      <c r="D3235" t="s">
        <v>9</v>
      </c>
      <c r="E3235" t="s">
        <v>6</v>
      </c>
      <c r="F3235">
        <v>11</v>
      </c>
    </row>
    <row r="3236" spans="1:6" x14ac:dyDescent="0.25">
      <c r="A3236" t="s">
        <v>218</v>
      </c>
      <c r="B3236" t="s">
        <v>30</v>
      </c>
      <c r="C3236" t="s">
        <v>10</v>
      </c>
      <c r="D3236" t="s">
        <v>9</v>
      </c>
      <c r="E3236" t="s">
        <v>7</v>
      </c>
      <c r="F3236">
        <v>16</v>
      </c>
    </row>
    <row r="3237" spans="1:6" x14ac:dyDescent="0.25">
      <c r="A3237" t="s">
        <v>218</v>
      </c>
      <c r="B3237" t="s">
        <v>26</v>
      </c>
      <c r="C3237" t="s">
        <v>10</v>
      </c>
      <c r="D3237" t="s">
        <v>9</v>
      </c>
      <c r="E3237" t="s">
        <v>6</v>
      </c>
      <c r="F3237">
        <v>1</v>
      </c>
    </row>
    <row r="3238" spans="1:6" x14ac:dyDescent="0.25">
      <c r="A3238" t="s">
        <v>218</v>
      </c>
      <c r="B3238" t="s">
        <v>26</v>
      </c>
      <c r="C3238" t="s">
        <v>10</v>
      </c>
      <c r="D3238" t="s">
        <v>9</v>
      </c>
      <c r="E3238" t="s">
        <v>7</v>
      </c>
      <c r="F3238">
        <v>3</v>
      </c>
    </row>
    <row r="3239" spans="1:6" x14ac:dyDescent="0.25">
      <c r="A3239" t="s">
        <v>218</v>
      </c>
      <c r="B3239" t="s">
        <v>24</v>
      </c>
      <c r="C3239" t="s">
        <v>10</v>
      </c>
      <c r="D3239" t="s">
        <v>9</v>
      </c>
      <c r="E3239" t="s">
        <v>6</v>
      </c>
      <c r="F3239">
        <v>28</v>
      </c>
    </row>
    <row r="3240" spans="1:6" x14ac:dyDescent="0.25">
      <c r="A3240" t="s">
        <v>218</v>
      </c>
      <c r="B3240" t="s">
        <v>24</v>
      </c>
      <c r="C3240" t="s">
        <v>10</v>
      </c>
      <c r="D3240" t="s">
        <v>9</v>
      </c>
      <c r="E3240" t="s">
        <v>7</v>
      </c>
      <c r="F3240">
        <v>23</v>
      </c>
    </row>
    <row r="3241" spans="1:6" x14ac:dyDescent="0.25">
      <c r="A3241" t="s">
        <v>218</v>
      </c>
      <c r="B3241" t="s">
        <v>23</v>
      </c>
      <c r="C3241" t="s">
        <v>10</v>
      </c>
      <c r="D3241" t="s">
        <v>9</v>
      </c>
      <c r="E3241" t="s">
        <v>6</v>
      </c>
      <c r="F3241">
        <v>20</v>
      </c>
    </row>
    <row r="3242" spans="1:6" x14ac:dyDescent="0.25">
      <c r="A3242" t="s">
        <v>218</v>
      </c>
      <c r="B3242" t="s">
        <v>23</v>
      </c>
      <c r="C3242" t="s">
        <v>10</v>
      </c>
      <c r="D3242" t="s">
        <v>9</v>
      </c>
      <c r="E3242" t="s">
        <v>7</v>
      </c>
      <c r="F3242">
        <v>24</v>
      </c>
    </row>
    <row r="3243" spans="1:6" x14ac:dyDescent="0.25">
      <c r="A3243" t="s">
        <v>218</v>
      </c>
      <c r="B3243" t="s">
        <v>13</v>
      </c>
      <c r="C3243" t="s">
        <v>10</v>
      </c>
      <c r="D3243" t="s">
        <v>9</v>
      </c>
      <c r="E3243" t="s">
        <v>6</v>
      </c>
      <c r="F3243">
        <v>8</v>
      </c>
    </row>
    <row r="3244" spans="1:6" x14ac:dyDescent="0.25">
      <c r="A3244" t="s">
        <v>218</v>
      </c>
      <c r="B3244" t="s">
        <v>13</v>
      </c>
      <c r="C3244" t="s">
        <v>10</v>
      </c>
      <c r="D3244" t="s">
        <v>9</v>
      </c>
      <c r="E3244" t="s">
        <v>7</v>
      </c>
      <c r="F3244">
        <v>13</v>
      </c>
    </row>
    <row r="3245" spans="1:6" x14ac:dyDescent="0.25">
      <c r="A3245" t="s">
        <v>218</v>
      </c>
      <c r="B3245" t="s">
        <v>21</v>
      </c>
      <c r="C3245" t="s">
        <v>10</v>
      </c>
      <c r="D3245" t="s">
        <v>9</v>
      </c>
      <c r="E3245" t="s">
        <v>6</v>
      </c>
      <c r="F3245">
        <v>6</v>
      </c>
    </row>
    <row r="3246" spans="1:6" x14ac:dyDescent="0.25">
      <c r="A3246" t="s">
        <v>218</v>
      </c>
      <c r="B3246" t="s">
        <v>21</v>
      </c>
      <c r="C3246" t="s">
        <v>10</v>
      </c>
      <c r="D3246" t="s">
        <v>9</v>
      </c>
      <c r="E3246" t="s">
        <v>7</v>
      </c>
      <c r="F3246">
        <v>18</v>
      </c>
    </row>
    <row r="3247" spans="1:6" x14ac:dyDescent="0.25">
      <c r="A3247" t="s">
        <v>218</v>
      </c>
      <c r="B3247" t="s">
        <v>36</v>
      </c>
      <c r="C3247" t="s">
        <v>10</v>
      </c>
      <c r="D3247" t="s">
        <v>9</v>
      </c>
      <c r="E3247" t="s">
        <v>6</v>
      </c>
      <c r="F3247">
        <v>15</v>
      </c>
    </row>
    <row r="3248" spans="1:6" x14ac:dyDescent="0.25">
      <c r="A3248" t="s">
        <v>218</v>
      </c>
      <c r="B3248" t="s">
        <v>36</v>
      </c>
      <c r="C3248" t="s">
        <v>10</v>
      </c>
      <c r="D3248" t="s">
        <v>9</v>
      </c>
      <c r="E3248" t="s">
        <v>7</v>
      </c>
      <c r="F3248">
        <v>6</v>
      </c>
    </row>
    <row r="3249" spans="1:6" x14ac:dyDescent="0.25">
      <c r="A3249" t="s">
        <v>218</v>
      </c>
      <c r="B3249" t="s">
        <v>29</v>
      </c>
      <c r="C3249" t="s">
        <v>10</v>
      </c>
      <c r="D3249" t="s">
        <v>9</v>
      </c>
      <c r="E3249" t="s">
        <v>6</v>
      </c>
      <c r="F3249">
        <v>3</v>
      </c>
    </row>
    <row r="3250" spans="1:6" x14ac:dyDescent="0.25">
      <c r="A3250" t="s">
        <v>218</v>
      </c>
      <c r="B3250" t="s">
        <v>29</v>
      </c>
      <c r="C3250" t="s">
        <v>10</v>
      </c>
      <c r="D3250" t="s">
        <v>9</v>
      </c>
      <c r="E3250" t="s">
        <v>7</v>
      </c>
      <c r="F3250">
        <v>6</v>
      </c>
    </row>
    <row r="3251" spans="1:6" x14ac:dyDescent="0.25">
      <c r="A3251" t="s">
        <v>218</v>
      </c>
      <c r="B3251" t="s">
        <v>37</v>
      </c>
      <c r="C3251" t="s">
        <v>10</v>
      </c>
      <c r="D3251" t="s">
        <v>8</v>
      </c>
      <c r="E3251" t="s">
        <v>6</v>
      </c>
      <c r="F3251">
        <v>3</v>
      </c>
    </row>
    <row r="3252" spans="1:6" x14ac:dyDescent="0.25">
      <c r="A3252" t="s">
        <v>218</v>
      </c>
      <c r="B3252" t="s">
        <v>37</v>
      </c>
      <c r="C3252" t="s">
        <v>10</v>
      </c>
      <c r="D3252" t="s">
        <v>8</v>
      </c>
      <c r="E3252" t="s">
        <v>7</v>
      </c>
      <c r="F3252">
        <v>2</v>
      </c>
    </row>
    <row r="3253" spans="1:6" x14ac:dyDescent="0.25">
      <c r="A3253" t="s">
        <v>218</v>
      </c>
      <c r="B3253" t="s">
        <v>37</v>
      </c>
      <c r="C3253" t="s">
        <v>10</v>
      </c>
      <c r="D3253" t="s">
        <v>9</v>
      </c>
      <c r="E3253" t="s">
        <v>6</v>
      </c>
      <c r="F3253">
        <v>1</v>
      </c>
    </row>
    <row r="3254" spans="1:6" x14ac:dyDescent="0.25">
      <c r="A3254" t="s">
        <v>218</v>
      </c>
      <c r="B3254" t="s">
        <v>37</v>
      </c>
      <c r="C3254" t="s">
        <v>10</v>
      </c>
      <c r="D3254" t="s">
        <v>9</v>
      </c>
      <c r="E3254" t="s">
        <v>7</v>
      </c>
      <c r="F3254">
        <v>3</v>
      </c>
    </row>
    <row r="3255" spans="1:6" x14ac:dyDescent="0.25">
      <c r="A3255" t="s">
        <v>218</v>
      </c>
      <c r="B3255" t="s">
        <v>14</v>
      </c>
      <c r="C3255" t="s">
        <v>10</v>
      </c>
      <c r="D3255" t="s">
        <v>9</v>
      </c>
      <c r="E3255" t="s">
        <v>6</v>
      </c>
      <c r="F3255">
        <v>5</v>
      </c>
    </row>
    <row r="3256" spans="1:6" x14ac:dyDescent="0.25">
      <c r="A3256" t="s">
        <v>218</v>
      </c>
      <c r="B3256" t="s">
        <v>14</v>
      </c>
      <c r="C3256" t="s">
        <v>10</v>
      </c>
      <c r="D3256" t="s">
        <v>9</v>
      </c>
      <c r="E3256" t="s">
        <v>7</v>
      </c>
      <c r="F3256">
        <v>3</v>
      </c>
    </row>
    <row r="3257" spans="1:6" x14ac:dyDescent="0.25">
      <c r="A3257" t="s">
        <v>218</v>
      </c>
      <c r="B3257" t="s">
        <v>35</v>
      </c>
      <c r="C3257" t="s">
        <v>10</v>
      </c>
      <c r="D3257" t="s">
        <v>9</v>
      </c>
      <c r="E3257" t="s">
        <v>6</v>
      </c>
      <c r="F3257">
        <v>6</v>
      </c>
    </row>
    <row r="3258" spans="1:6" x14ac:dyDescent="0.25">
      <c r="A3258" t="s">
        <v>218</v>
      </c>
      <c r="B3258" t="s">
        <v>35</v>
      </c>
      <c r="C3258" t="s">
        <v>10</v>
      </c>
      <c r="D3258" t="s">
        <v>9</v>
      </c>
      <c r="E3258" t="s">
        <v>7</v>
      </c>
      <c r="F3258">
        <v>4</v>
      </c>
    </row>
    <row r="3259" spans="1:6" x14ac:dyDescent="0.25">
      <c r="A3259" t="s">
        <v>218</v>
      </c>
      <c r="B3259" t="s">
        <v>17</v>
      </c>
      <c r="C3259" t="s">
        <v>10</v>
      </c>
      <c r="D3259" t="s">
        <v>9</v>
      </c>
      <c r="E3259" t="s">
        <v>7</v>
      </c>
      <c r="F3259">
        <v>1</v>
      </c>
    </row>
    <row r="3260" spans="1:6" x14ac:dyDescent="0.25">
      <c r="A3260" t="s">
        <v>218</v>
      </c>
      <c r="B3260" t="s">
        <v>25</v>
      </c>
      <c r="C3260" t="s">
        <v>10</v>
      </c>
      <c r="D3260" t="s">
        <v>9</v>
      </c>
      <c r="E3260" t="s">
        <v>6</v>
      </c>
      <c r="F3260">
        <v>4</v>
      </c>
    </row>
    <row r="3261" spans="1:6" x14ac:dyDescent="0.25">
      <c r="A3261" t="s">
        <v>218</v>
      </c>
      <c r="B3261" t="s">
        <v>25</v>
      </c>
      <c r="C3261" t="s">
        <v>10</v>
      </c>
      <c r="D3261" t="s">
        <v>9</v>
      </c>
      <c r="E3261" t="s">
        <v>7</v>
      </c>
      <c r="F3261">
        <v>2</v>
      </c>
    </row>
    <row r="3262" spans="1:6" x14ac:dyDescent="0.25">
      <c r="A3262" t="s">
        <v>218</v>
      </c>
      <c r="B3262" t="s">
        <v>16</v>
      </c>
      <c r="C3262" t="s">
        <v>10</v>
      </c>
      <c r="D3262" t="s">
        <v>9</v>
      </c>
      <c r="E3262" t="s">
        <v>6</v>
      </c>
      <c r="F3262">
        <v>2</v>
      </c>
    </row>
    <row r="3263" spans="1:6" x14ac:dyDescent="0.25">
      <c r="A3263" t="s">
        <v>218</v>
      </c>
      <c r="B3263" t="s">
        <v>16</v>
      </c>
      <c r="C3263" t="s">
        <v>10</v>
      </c>
      <c r="D3263" t="s">
        <v>9</v>
      </c>
      <c r="E3263" t="s">
        <v>7</v>
      </c>
      <c r="F3263">
        <v>1</v>
      </c>
    </row>
    <row r="3264" spans="1:6" x14ac:dyDescent="0.25">
      <c r="A3264" t="s">
        <v>218</v>
      </c>
      <c r="B3264" t="s">
        <v>22</v>
      </c>
      <c r="C3264" t="s">
        <v>10</v>
      </c>
      <c r="D3264" t="s">
        <v>9</v>
      </c>
      <c r="E3264" t="s">
        <v>6</v>
      </c>
      <c r="F3264">
        <v>1</v>
      </c>
    </row>
    <row r="3265" spans="1:6" x14ac:dyDescent="0.25">
      <c r="A3265" t="s">
        <v>218</v>
      </c>
      <c r="B3265" t="s">
        <v>22</v>
      </c>
      <c r="C3265" t="s">
        <v>10</v>
      </c>
      <c r="D3265" t="s">
        <v>9</v>
      </c>
      <c r="E3265" t="s">
        <v>7</v>
      </c>
      <c r="F3265">
        <v>1</v>
      </c>
    </row>
    <row r="3266" spans="1:6" x14ac:dyDescent="0.25">
      <c r="A3266" t="s">
        <v>218</v>
      </c>
      <c r="B3266" t="s">
        <v>28</v>
      </c>
      <c r="C3266" t="s">
        <v>10</v>
      </c>
      <c r="D3266" t="s">
        <v>9</v>
      </c>
      <c r="E3266" t="s">
        <v>6</v>
      </c>
      <c r="F3266">
        <v>7</v>
      </c>
    </row>
    <row r="3267" spans="1:6" x14ac:dyDescent="0.25">
      <c r="A3267" t="s">
        <v>218</v>
      </c>
      <c r="B3267" t="s">
        <v>28</v>
      </c>
      <c r="C3267" t="s">
        <v>10</v>
      </c>
      <c r="D3267" t="s">
        <v>9</v>
      </c>
      <c r="E3267" t="s">
        <v>7</v>
      </c>
      <c r="F3267">
        <v>16</v>
      </c>
    </row>
    <row r="3268" spans="1:6" x14ac:dyDescent="0.25">
      <c r="A3268" t="s">
        <v>218</v>
      </c>
      <c r="B3268" t="s">
        <v>31</v>
      </c>
      <c r="C3268" t="s">
        <v>10</v>
      </c>
      <c r="D3268" t="s">
        <v>9</v>
      </c>
      <c r="E3268" t="s">
        <v>6</v>
      </c>
      <c r="F3268">
        <v>3</v>
      </c>
    </row>
    <row r="3269" spans="1:6" x14ac:dyDescent="0.25">
      <c r="A3269" t="s">
        <v>218</v>
      </c>
      <c r="B3269" t="s">
        <v>31</v>
      </c>
      <c r="C3269" t="s">
        <v>10</v>
      </c>
      <c r="D3269" t="s">
        <v>9</v>
      </c>
      <c r="E3269" t="s">
        <v>7</v>
      </c>
      <c r="F3269">
        <v>1</v>
      </c>
    </row>
    <row r="3270" spans="1:6" x14ac:dyDescent="0.25">
      <c r="A3270" t="s">
        <v>218</v>
      </c>
      <c r="B3270" t="s">
        <v>32</v>
      </c>
      <c r="C3270" t="s">
        <v>10</v>
      </c>
      <c r="D3270" t="s">
        <v>8</v>
      </c>
      <c r="E3270" t="s">
        <v>6</v>
      </c>
      <c r="F3270">
        <v>6</v>
      </c>
    </row>
    <row r="3271" spans="1:6" x14ac:dyDescent="0.25">
      <c r="A3271" t="s">
        <v>218</v>
      </c>
      <c r="B3271" t="s">
        <v>32</v>
      </c>
      <c r="C3271" t="s">
        <v>10</v>
      </c>
      <c r="D3271" t="s">
        <v>8</v>
      </c>
      <c r="E3271" t="s">
        <v>7</v>
      </c>
      <c r="F3271">
        <v>4</v>
      </c>
    </row>
    <row r="3272" spans="1:6" x14ac:dyDescent="0.25">
      <c r="A3272" t="s">
        <v>218</v>
      </c>
      <c r="B3272" t="s">
        <v>32</v>
      </c>
      <c r="C3272" t="s">
        <v>10</v>
      </c>
      <c r="D3272" t="s">
        <v>9</v>
      </c>
      <c r="E3272" t="s">
        <v>6</v>
      </c>
      <c r="F3272">
        <v>6</v>
      </c>
    </row>
    <row r="3273" spans="1:6" x14ac:dyDescent="0.25">
      <c r="A3273" t="s">
        <v>218</v>
      </c>
      <c r="B3273" t="s">
        <v>32</v>
      </c>
      <c r="C3273" t="s">
        <v>10</v>
      </c>
      <c r="D3273" t="s">
        <v>9</v>
      </c>
      <c r="E3273" t="s">
        <v>7</v>
      </c>
      <c r="F3273">
        <v>10</v>
      </c>
    </row>
    <row r="3274" spans="1:6" x14ac:dyDescent="0.25">
      <c r="A3274" t="s">
        <v>218</v>
      </c>
      <c r="B3274" t="s">
        <v>15</v>
      </c>
      <c r="C3274" t="s">
        <v>10</v>
      </c>
      <c r="D3274" t="s">
        <v>9</v>
      </c>
      <c r="E3274" t="s">
        <v>6</v>
      </c>
      <c r="F3274">
        <v>1</v>
      </c>
    </row>
    <row r="3275" spans="1:6" x14ac:dyDescent="0.25">
      <c r="A3275" t="s">
        <v>218</v>
      </c>
      <c r="B3275" t="s">
        <v>34</v>
      </c>
      <c r="C3275" t="s">
        <v>10</v>
      </c>
      <c r="D3275" t="s">
        <v>8</v>
      </c>
      <c r="E3275" t="s">
        <v>6</v>
      </c>
      <c r="F3275">
        <v>14</v>
      </c>
    </row>
    <row r="3276" spans="1:6" x14ac:dyDescent="0.25">
      <c r="A3276" t="s">
        <v>218</v>
      </c>
      <c r="B3276" t="s">
        <v>34</v>
      </c>
      <c r="C3276" t="s">
        <v>10</v>
      </c>
      <c r="D3276" t="s">
        <v>8</v>
      </c>
      <c r="E3276" t="s">
        <v>7</v>
      </c>
      <c r="F3276">
        <v>9</v>
      </c>
    </row>
    <row r="3277" spans="1:6" x14ac:dyDescent="0.25">
      <c r="A3277" t="s">
        <v>218</v>
      </c>
      <c r="B3277" t="s">
        <v>34</v>
      </c>
      <c r="C3277" t="s">
        <v>10</v>
      </c>
      <c r="D3277" t="s">
        <v>9</v>
      </c>
      <c r="E3277" t="s">
        <v>6</v>
      </c>
      <c r="F3277">
        <v>12</v>
      </c>
    </row>
    <row r="3278" spans="1:6" x14ac:dyDescent="0.25">
      <c r="A3278" t="s">
        <v>218</v>
      </c>
      <c r="B3278" t="s">
        <v>34</v>
      </c>
      <c r="C3278" t="s">
        <v>10</v>
      </c>
      <c r="D3278" t="s">
        <v>9</v>
      </c>
      <c r="E3278" t="s">
        <v>7</v>
      </c>
      <c r="F3278">
        <v>21</v>
      </c>
    </row>
    <row r="3279" spans="1:6" x14ac:dyDescent="0.25">
      <c r="A3279" t="s">
        <v>218</v>
      </c>
      <c r="B3279" t="s">
        <v>33</v>
      </c>
      <c r="C3279" t="s">
        <v>10</v>
      </c>
      <c r="D3279" t="s">
        <v>8</v>
      </c>
      <c r="E3279" t="s">
        <v>6</v>
      </c>
      <c r="F3279">
        <v>1</v>
      </c>
    </row>
    <row r="3280" spans="1:6" x14ac:dyDescent="0.25">
      <c r="A3280" t="s">
        <v>218</v>
      </c>
      <c r="B3280" t="s">
        <v>33</v>
      </c>
      <c r="C3280" t="s">
        <v>10</v>
      </c>
      <c r="D3280" t="s">
        <v>8</v>
      </c>
      <c r="E3280" t="s">
        <v>7</v>
      </c>
      <c r="F3280">
        <v>12</v>
      </c>
    </row>
    <row r="3281" spans="1:6" x14ac:dyDescent="0.25">
      <c r="A3281" t="s">
        <v>218</v>
      </c>
      <c r="B3281" t="s">
        <v>33</v>
      </c>
      <c r="C3281" t="s">
        <v>10</v>
      </c>
      <c r="D3281" t="s">
        <v>9</v>
      </c>
      <c r="E3281" t="s">
        <v>6</v>
      </c>
      <c r="F3281">
        <v>6</v>
      </c>
    </row>
    <row r="3282" spans="1:6" x14ac:dyDescent="0.25">
      <c r="A3282" t="s">
        <v>218</v>
      </c>
      <c r="B3282" t="s">
        <v>33</v>
      </c>
      <c r="C3282" t="s">
        <v>10</v>
      </c>
      <c r="D3282" t="s">
        <v>9</v>
      </c>
      <c r="E3282" t="s">
        <v>7</v>
      </c>
      <c r="F3282">
        <v>9</v>
      </c>
    </row>
    <row r="3283" spans="1:6" x14ac:dyDescent="0.25">
      <c r="A3283" t="s">
        <v>218</v>
      </c>
      <c r="B3283" t="s">
        <v>20</v>
      </c>
      <c r="C3283" t="s">
        <v>10</v>
      </c>
      <c r="D3283" t="s">
        <v>9</v>
      </c>
      <c r="E3283" t="s">
        <v>6</v>
      </c>
      <c r="F3283">
        <v>2</v>
      </c>
    </row>
    <row r="3284" spans="1:6" x14ac:dyDescent="0.25">
      <c r="A3284" t="s">
        <v>218</v>
      </c>
      <c r="B3284" t="s">
        <v>20</v>
      </c>
      <c r="C3284" t="s">
        <v>10</v>
      </c>
      <c r="D3284" t="s">
        <v>9</v>
      </c>
      <c r="E3284" t="s">
        <v>7</v>
      </c>
      <c r="F3284">
        <v>2</v>
      </c>
    </row>
    <row r="3285" spans="1:6" x14ac:dyDescent="0.25">
      <c r="A3285" t="s">
        <v>218</v>
      </c>
      <c r="B3285" t="s">
        <v>12</v>
      </c>
      <c r="C3285" t="s">
        <v>10</v>
      </c>
      <c r="D3285" t="s">
        <v>9</v>
      </c>
      <c r="E3285" t="s">
        <v>6</v>
      </c>
      <c r="F3285">
        <v>17</v>
      </c>
    </row>
    <row r="3286" spans="1:6" x14ac:dyDescent="0.25">
      <c r="A3286" t="s">
        <v>218</v>
      </c>
      <c r="B3286" t="s">
        <v>12</v>
      </c>
      <c r="C3286" t="s">
        <v>10</v>
      </c>
      <c r="D3286" t="s">
        <v>9</v>
      </c>
      <c r="E3286" t="s">
        <v>7</v>
      </c>
      <c r="F3286">
        <v>23</v>
      </c>
    </row>
    <row r="3287" spans="1:6" x14ac:dyDescent="0.25">
      <c r="A3287" t="s">
        <v>205</v>
      </c>
      <c r="B3287" t="s">
        <v>30</v>
      </c>
      <c r="C3287" t="s">
        <v>11</v>
      </c>
      <c r="D3287" t="s">
        <v>9</v>
      </c>
      <c r="E3287" t="s">
        <v>6</v>
      </c>
      <c r="F3287">
        <v>6</v>
      </c>
    </row>
    <row r="3288" spans="1:6" x14ac:dyDescent="0.25">
      <c r="A3288" t="s">
        <v>205</v>
      </c>
      <c r="B3288" t="s">
        <v>30</v>
      </c>
      <c r="C3288" t="s">
        <v>11</v>
      </c>
      <c r="D3288" t="s">
        <v>9</v>
      </c>
      <c r="E3288" t="s">
        <v>7</v>
      </c>
      <c r="F3288">
        <v>1</v>
      </c>
    </row>
    <row r="3289" spans="1:6" x14ac:dyDescent="0.25">
      <c r="A3289" t="s">
        <v>205</v>
      </c>
      <c r="B3289" t="s">
        <v>24</v>
      </c>
      <c r="C3289" t="s">
        <v>11</v>
      </c>
      <c r="D3289" t="s">
        <v>9</v>
      </c>
      <c r="E3289" t="s">
        <v>6</v>
      </c>
      <c r="F3289">
        <v>1</v>
      </c>
    </row>
    <row r="3290" spans="1:6" x14ac:dyDescent="0.25">
      <c r="A3290" t="s">
        <v>205</v>
      </c>
      <c r="B3290" t="s">
        <v>23</v>
      </c>
      <c r="C3290" t="s">
        <v>11</v>
      </c>
      <c r="D3290" t="s">
        <v>9</v>
      </c>
      <c r="E3290" t="s">
        <v>6</v>
      </c>
      <c r="F3290">
        <v>1</v>
      </c>
    </row>
    <row r="3291" spans="1:6" x14ac:dyDescent="0.25">
      <c r="A3291" t="s">
        <v>205</v>
      </c>
      <c r="B3291" t="s">
        <v>13</v>
      </c>
      <c r="C3291" t="s">
        <v>11</v>
      </c>
      <c r="D3291" t="s">
        <v>9</v>
      </c>
      <c r="E3291" t="s">
        <v>6</v>
      </c>
      <c r="F3291">
        <v>12</v>
      </c>
    </row>
    <row r="3292" spans="1:6" x14ac:dyDescent="0.25">
      <c r="A3292" t="s">
        <v>205</v>
      </c>
      <c r="B3292" t="s">
        <v>21</v>
      </c>
      <c r="C3292" t="s">
        <v>11</v>
      </c>
      <c r="D3292" t="s">
        <v>9</v>
      </c>
      <c r="E3292" t="s">
        <v>6</v>
      </c>
      <c r="F3292">
        <v>3</v>
      </c>
    </row>
    <row r="3293" spans="1:6" x14ac:dyDescent="0.25">
      <c r="A3293" t="s">
        <v>205</v>
      </c>
      <c r="B3293" t="s">
        <v>36</v>
      </c>
      <c r="C3293" t="s">
        <v>11</v>
      </c>
      <c r="D3293" t="s">
        <v>9</v>
      </c>
      <c r="E3293" t="s">
        <v>6</v>
      </c>
      <c r="F3293">
        <v>1</v>
      </c>
    </row>
    <row r="3294" spans="1:6" x14ac:dyDescent="0.25">
      <c r="A3294" t="s">
        <v>205</v>
      </c>
      <c r="B3294" t="s">
        <v>19</v>
      </c>
      <c r="C3294" t="s">
        <v>11</v>
      </c>
      <c r="D3294" t="s">
        <v>9</v>
      </c>
      <c r="E3294" t="s">
        <v>6</v>
      </c>
      <c r="F3294">
        <v>1</v>
      </c>
    </row>
    <row r="3295" spans="1:6" x14ac:dyDescent="0.25">
      <c r="A3295" t="s">
        <v>205</v>
      </c>
      <c r="B3295" t="s">
        <v>29</v>
      </c>
      <c r="C3295" t="s">
        <v>11</v>
      </c>
      <c r="D3295" t="s">
        <v>9</v>
      </c>
      <c r="E3295" t="s">
        <v>6</v>
      </c>
      <c r="F3295">
        <v>3</v>
      </c>
    </row>
    <row r="3296" spans="1:6" x14ac:dyDescent="0.25">
      <c r="A3296" t="s">
        <v>205</v>
      </c>
      <c r="B3296" t="s">
        <v>37</v>
      </c>
      <c r="C3296" t="s">
        <v>11</v>
      </c>
      <c r="D3296" t="s">
        <v>9</v>
      </c>
      <c r="E3296" t="s">
        <v>6</v>
      </c>
      <c r="F3296">
        <v>1</v>
      </c>
    </row>
    <row r="3297" spans="1:6" x14ac:dyDescent="0.25">
      <c r="A3297" t="s">
        <v>205</v>
      </c>
      <c r="B3297" t="s">
        <v>14</v>
      </c>
      <c r="C3297" t="s">
        <v>11</v>
      </c>
      <c r="D3297" t="s">
        <v>9</v>
      </c>
      <c r="E3297" t="s">
        <v>6</v>
      </c>
      <c r="F3297">
        <v>9</v>
      </c>
    </row>
    <row r="3298" spans="1:6" x14ac:dyDescent="0.25">
      <c r="A3298" t="s">
        <v>205</v>
      </c>
      <c r="B3298" t="s">
        <v>35</v>
      </c>
      <c r="C3298" t="s">
        <v>11</v>
      </c>
      <c r="D3298" t="s">
        <v>9</v>
      </c>
      <c r="E3298" t="s">
        <v>6</v>
      </c>
      <c r="F3298">
        <v>1</v>
      </c>
    </row>
    <row r="3299" spans="1:6" x14ac:dyDescent="0.25">
      <c r="A3299" t="s">
        <v>205</v>
      </c>
      <c r="B3299" t="s">
        <v>35</v>
      </c>
      <c r="C3299" t="s">
        <v>11</v>
      </c>
      <c r="D3299" t="s">
        <v>9</v>
      </c>
      <c r="E3299" t="s">
        <v>7</v>
      </c>
      <c r="F3299">
        <v>1</v>
      </c>
    </row>
    <row r="3300" spans="1:6" x14ac:dyDescent="0.25">
      <c r="A3300" t="s">
        <v>205</v>
      </c>
      <c r="B3300" t="s">
        <v>18</v>
      </c>
      <c r="C3300" t="s">
        <v>11</v>
      </c>
      <c r="D3300" t="s">
        <v>9</v>
      </c>
      <c r="E3300" t="s">
        <v>6</v>
      </c>
      <c r="F3300">
        <v>3</v>
      </c>
    </row>
    <row r="3301" spans="1:6" x14ac:dyDescent="0.25">
      <c r="A3301" t="s">
        <v>205</v>
      </c>
      <c r="B3301" t="s">
        <v>16</v>
      </c>
      <c r="C3301" t="s">
        <v>11</v>
      </c>
      <c r="D3301" t="s">
        <v>9</v>
      </c>
      <c r="E3301" t="s">
        <v>6</v>
      </c>
      <c r="F3301">
        <v>1</v>
      </c>
    </row>
    <row r="3302" spans="1:6" x14ac:dyDescent="0.25">
      <c r="A3302" t="s">
        <v>205</v>
      </c>
      <c r="B3302" t="s">
        <v>22</v>
      </c>
      <c r="C3302" t="s">
        <v>11</v>
      </c>
      <c r="D3302" t="s">
        <v>9</v>
      </c>
      <c r="E3302" t="s">
        <v>6</v>
      </c>
      <c r="F3302">
        <v>4</v>
      </c>
    </row>
    <row r="3303" spans="1:6" x14ac:dyDescent="0.25">
      <c r="A3303" t="s">
        <v>205</v>
      </c>
      <c r="B3303" t="s">
        <v>28</v>
      </c>
      <c r="C3303" t="s">
        <v>11</v>
      </c>
      <c r="D3303" t="s">
        <v>9</v>
      </c>
      <c r="E3303" t="s">
        <v>6</v>
      </c>
      <c r="F3303">
        <v>1</v>
      </c>
    </row>
    <row r="3304" spans="1:6" x14ac:dyDescent="0.25">
      <c r="A3304" t="s">
        <v>205</v>
      </c>
      <c r="B3304" t="s">
        <v>28</v>
      </c>
      <c r="C3304" t="s">
        <v>11</v>
      </c>
      <c r="D3304" t="s">
        <v>9</v>
      </c>
      <c r="E3304" t="s">
        <v>7</v>
      </c>
      <c r="F3304">
        <v>1</v>
      </c>
    </row>
    <row r="3305" spans="1:6" x14ac:dyDescent="0.25">
      <c r="A3305" t="s">
        <v>205</v>
      </c>
      <c r="B3305" t="s">
        <v>31</v>
      </c>
      <c r="C3305" t="s">
        <v>11</v>
      </c>
      <c r="D3305" t="s">
        <v>9</v>
      </c>
      <c r="E3305" t="s">
        <v>6</v>
      </c>
      <c r="F3305">
        <v>6</v>
      </c>
    </row>
    <row r="3306" spans="1:6" x14ac:dyDescent="0.25">
      <c r="A3306" t="s">
        <v>205</v>
      </c>
      <c r="B3306" t="s">
        <v>32</v>
      </c>
      <c r="C3306" t="s">
        <v>11</v>
      </c>
      <c r="D3306" t="s">
        <v>9</v>
      </c>
      <c r="E3306" t="s">
        <v>6</v>
      </c>
      <c r="F3306">
        <v>2</v>
      </c>
    </row>
    <row r="3307" spans="1:6" x14ac:dyDescent="0.25">
      <c r="A3307" t="s">
        <v>205</v>
      </c>
      <c r="B3307" t="s">
        <v>32</v>
      </c>
      <c r="C3307" t="s">
        <v>11</v>
      </c>
      <c r="D3307" t="s">
        <v>9</v>
      </c>
      <c r="E3307" t="s">
        <v>7</v>
      </c>
      <c r="F3307">
        <v>2</v>
      </c>
    </row>
    <row r="3308" spans="1:6" x14ac:dyDescent="0.25">
      <c r="A3308" t="s">
        <v>205</v>
      </c>
      <c r="B3308" t="s">
        <v>34</v>
      </c>
      <c r="C3308" t="s">
        <v>11</v>
      </c>
      <c r="D3308" t="s">
        <v>9</v>
      </c>
      <c r="E3308" t="s">
        <v>6</v>
      </c>
      <c r="F3308">
        <v>3</v>
      </c>
    </row>
    <row r="3309" spans="1:6" x14ac:dyDescent="0.25">
      <c r="A3309" t="s">
        <v>205</v>
      </c>
      <c r="B3309" t="s">
        <v>33</v>
      </c>
      <c r="C3309" t="s">
        <v>11</v>
      </c>
      <c r="D3309" t="s">
        <v>9</v>
      </c>
      <c r="E3309" t="s">
        <v>6</v>
      </c>
      <c r="F3309">
        <v>12</v>
      </c>
    </row>
    <row r="3310" spans="1:6" x14ac:dyDescent="0.25">
      <c r="A3310" t="s">
        <v>205</v>
      </c>
      <c r="B3310" t="s">
        <v>12</v>
      </c>
      <c r="C3310" t="s">
        <v>11</v>
      </c>
      <c r="D3310" t="s">
        <v>9</v>
      </c>
      <c r="E3310" t="s">
        <v>6</v>
      </c>
      <c r="F3310">
        <v>12</v>
      </c>
    </row>
    <row r="3311" spans="1:6" x14ac:dyDescent="0.25">
      <c r="A3311" t="s">
        <v>142</v>
      </c>
      <c r="B3311" t="s">
        <v>30</v>
      </c>
      <c r="C3311" t="s">
        <v>10</v>
      </c>
      <c r="D3311" t="s">
        <v>9</v>
      </c>
      <c r="E3311" t="s">
        <v>6</v>
      </c>
      <c r="F3311">
        <v>18</v>
      </c>
    </row>
    <row r="3312" spans="1:6" x14ac:dyDescent="0.25">
      <c r="A3312" t="s">
        <v>142</v>
      </c>
      <c r="B3312" t="s">
        <v>26</v>
      </c>
      <c r="C3312" t="s">
        <v>10</v>
      </c>
      <c r="D3312" t="s">
        <v>9</v>
      </c>
      <c r="E3312" t="s">
        <v>6</v>
      </c>
      <c r="F3312">
        <v>3</v>
      </c>
    </row>
    <row r="3313" spans="1:6" x14ac:dyDescent="0.25">
      <c r="A3313" t="s">
        <v>142</v>
      </c>
      <c r="B3313" t="s">
        <v>24</v>
      </c>
      <c r="C3313" t="s">
        <v>10</v>
      </c>
      <c r="D3313" t="s">
        <v>9</v>
      </c>
      <c r="E3313" t="s">
        <v>6</v>
      </c>
      <c r="F3313">
        <v>3</v>
      </c>
    </row>
    <row r="3314" spans="1:6" x14ac:dyDescent="0.25">
      <c r="A3314" t="s">
        <v>142</v>
      </c>
      <c r="B3314" t="s">
        <v>13</v>
      </c>
      <c r="C3314" t="s">
        <v>10</v>
      </c>
      <c r="D3314" t="s">
        <v>9</v>
      </c>
      <c r="E3314" t="s">
        <v>6</v>
      </c>
      <c r="F3314">
        <v>67</v>
      </c>
    </row>
    <row r="3315" spans="1:6" x14ac:dyDescent="0.25">
      <c r="A3315" t="s">
        <v>142</v>
      </c>
      <c r="B3315" t="s">
        <v>13</v>
      </c>
      <c r="C3315" t="s">
        <v>10</v>
      </c>
      <c r="D3315" t="s">
        <v>9</v>
      </c>
      <c r="E3315" t="s">
        <v>7</v>
      </c>
      <c r="F3315">
        <v>1</v>
      </c>
    </row>
    <row r="3316" spans="1:6" x14ac:dyDescent="0.25">
      <c r="A3316" t="s">
        <v>142</v>
      </c>
      <c r="B3316" t="s">
        <v>21</v>
      </c>
      <c r="C3316" t="s">
        <v>10</v>
      </c>
      <c r="D3316" t="s">
        <v>9</v>
      </c>
      <c r="E3316" t="s">
        <v>6</v>
      </c>
      <c r="F3316">
        <v>17</v>
      </c>
    </row>
    <row r="3317" spans="1:6" x14ac:dyDescent="0.25">
      <c r="A3317" t="s">
        <v>142</v>
      </c>
      <c r="B3317" t="s">
        <v>21</v>
      </c>
      <c r="C3317" t="s">
        <v>10</v>
      </c>
      <c r="D3317" t="s">
        <v>9</v>
      </c>
      <c r="E3317" t="s">
        <v>7</v>
      </c>
      <c r="F3317">
        <v>1</v>
      </c>
    </row>
    <row r="3318" spans="1:6" x14ac:dyDescent="0.25">
      <c r="A3318" t="s">
        <v>142</v>
      </c>
      <c r="B3318" t="s">
        <v>19</v>
      </c>
      <c r="C3318" t="s">
        <v>10</v>
      </c>
      <c r="D3318" t="s">
        <v>9</v>
      </c>
      <c r="E3318" t="s">
        <v>6</v>
      </c>
      <c r="F3318">
        <v>1</v>
      </c>
    </row>
    <row r="3319" spans="1:6" x14ac:dyDescent="0.25">
      <c r="A3319" t="s">
        <v>142</v>
      </c>
      <c r="B3319" t="s">
        <v>29</v>
      </c>
      <c r="C3319" t="s">
        <v>10</v>
      </c>
      <c r="D3319" t="s">
        <v>9</v>
      </c>
      <c r="E3319" t="s">
        <v>6</v>
      </c>
      <c r="F3319">
        <v>15</v>
      </c>
    </row>
    <row r="3320" spans="1:6" x14ac:dyDescent="0.25">
      <c r="A3320" t="s">
        <v>142</v>
      </c>
      <c r="B3320" t="s">
        <v>37</v>
      </c>
      <c r="C3320" t="s">
        <v>10</v>
      </c>
      <c r="D3320" t="s">
        <v>9</v>
      </c>
      <c r="E3320" t="s">
        <v>6</v>
      </c>
      <c r="F3320">
        <v>7</v>
      </c>
    </row>
    <row r="3321" spans="1:6" x14ac:dyDescent="0.25">
      <c r="A3321" t="s">
        <v>142</v>
      </c>
      <c r="B3321" t="s">
        <v>14</v>
      </c>
      <c r="C3321" t="s">
        <v>10</v>
      </c>
      <c r="D3321" t="s">
        <v>9</v>
      </c>
      <c r="E3321" t="s">
        <v>6</v>
      </c>
      <c r="F3321">
        <v>29</v>
      </c>
    </row>
    <row r="3322" spans="1:6" x14ac:dyDescent="0.25">
      <c r="A3322" t="s">
        <v>142</v>
      </c>
      <c r="B3322" t="s">
        <v>14</v>
      </c>
      <c r="C3322" t="s">
        <v>10</v>
      </c>
      <c r="D3322" t="s">
        <v>9</v>
      </c>
      <c r="E3322" t="s">
        <v>7</v>
      </c>
      <c r="F3322">
        <v>1</v>
      </c>
    </row>
    <row r="3323" spans="1:6" x14ac:dyDescent="0.25">
      <c r="A3323" t="s">
        <v>142</v>
      </c>
      <c r="B3323" t="s">
        <v>35</v>
      </c>
      <c r="C3323" t="s">
        <v>10</v>
      </c>
      <c r="D3323" t="s">
        <v>9</v>
      </c>
      <c r="E3323" t="s">
        <v>6</v>
      </c>
      <c r="F3323">
        <v>2</v>
      </c>
    </row>
    <row r="3324" spans="1:6" x14ac:dyDescent="0.25">
      <c r="A3324" t="s">
        <v>142</v>
      </c>
      <c r="B3324" t="s">
        <v>18</v>
      </c>
      <c r="C3324" t="s">
        <v>10</v>
      </c>
      <c r="D3324" t="s">
        <v>9</v>
      </c>
      <c r="E3324" t="s">
        <v>6</v>
      </c>
      <c r="F3324">
        <v>4</v>
      </c>
    </row>
    <row r="3325" spans="1:6" x14ac:dyDescent="0.25">
      <c r="A3325" t="s">
        <v>142</v>
      </c>
      <c r="B3325" t="s">
        <v>17</v>
      </c>
      <c r="C3325" t="s">
        <v>10</v>
      </c>
      <c r="D3325" t="s">
        <v>9</v>
      </c>
      <c r="E3325" t="s">
        <v>6</v>
      </c>
      <c r="F3325">
        <v>1</v>
      </c>
    </row>
    <row r="3326" spans="1:6" x14ac:dyDescent="0.25">
      <c r="A3326" t="s">
        <v>142</v>
      </c>
      <c r="B3326" t="s">
        <v>25</v>
      </c>
      <c r="C3326" t="s">
        <v>10</v>
      </c>
      <c r="D3326" t="s">
        <v>9</v>
      </c>
      <c r="E3326" t="s">
        <v>6</v>
      </c>
      <c r="F3326">
        <v>2</v>
      </c>
    </row>
    <row r="3327" spans="1:6" x14ac:dyDescent="0.25">
      <c r="A3327" t="s">
        <v>142</v>
      </c>
      <c r="B3327" t="s">
        <v>16</v>
      </c>
      <c r="C3327" t="s">
        <v>10</v>
      </c>
      <c r="D3327" t="s">
        <v>9</v>
      </c>
      <c r="E3327" t="s">
        <v>6</v>
      </c>
      <c r="F3327">
        <v>9</v>
      </c>
    </row>
    <row r="3328" spans="1:6" x14ac:dyDescent="0.25">
      <c r="A3328" t="s">
        <v>142</v>
      </c>
      <c r="B3328" t="s">
        <v>22</v>
      </c>
      <c r="C3328" t="s">
        <v>10</v>
      </c>
      <c r="D3328" t="s">
        <v>9</v>
      </c>
      <c r="E3328" t="s">
        <v>6</v>
      </c>
      <c r="F3328">
        <v>4</v>
      </c>
    </row>
    <row r="3329" spans="1:6" x14ac:dyDescent="0.25">
      <c r="A3329" t="s">
        <v>142</v>
      </c>
      <c r="B3329" t="s">
        <v>28</v>
      </c>
      <c r="C3329" t="s">
        <v>10</v>
      </c>
      <c r="D3329" t="s">
        <v>9</v>
      </c>
      <c r="E3329" t="s">
        <v>6</v>
      </c>
      <c r="F3329">
        <v>31</v>
      </c>
    </row>
    <row r="3330" spans="1:6" x14ac:dyDescent="0.25">
      <c r="A3330" t="s">
        <v>142</v>
      </c>
      <c r="B3330" t="s">
        <v>31</v>
      </c>
      <c r="C3330" t="s">
        <v>10</v>
      </c>
      <c r="D3330" t="s">
        <v>9</v>
      </c>
      <c r="E3330" t="s">
        <v>6</v>
      </c>
      <c r="F3330">
        <v>18</v>
      </c>
    </row>
    <row r="3331" spans="1:6" x14ac:dyDescent="0.25">
      <c r="A3331" t="s">
        <v>142</v>
      </c>
      <c r="B3331" t="s">
        <v>32</v>
      </c>
      <c r="C3331" t="s">
        <v>10</v>
      </c>
      <c r="D3331" t="s">
        <v>9</v>
      </c>
      <c r="E3331" t="s">
        <v>6</v>
      </c>
      <c r="F3331">
        <v>4</v>
      </c>
    </row>
    <row r="3332" spans="1:6" x14ac:dyDescent="0.25">
      <c r="A3332" t="s">
        <v>142</v>
      </c>
      <c r="B3332" t="s">
        <v>15</v>
      </c>
      <c r="C3332" t="s">
        <v>10</v>
      </c>
      <c r="D3332" t="s">
        <v>9</v>
      </c>
      <c r="E3332" t="s">
        <v>6</v>
      </c>
      <c r="F3332">
        <v>3</v>
      </c>
    </row>
    <row r="3333" spans="1:6" x14ac:dyDescent="0.25">
      <c r="A3333" t="s">
        <v>142</v>
      </c>
      <c r="B3333" t="s">
        <v>34</v>
      </c>
      <c r="C3333" t="s">
        <v>10</v>
      </c>
      <c r="D3333" t="s">
        <v>9</v>
      </c>
      <c r="E3333" t="s">
        <v>6</v>
      </c>
      <c r="F3333">
        <v>6</v>
      </c>
    </row>
    <row r="3334" spans="1:6" x14ac:dyDescent="0.25">
      <c r="A3334" t="s">
        <v>142</v>
      </c>
      <c r="B3334" t="s">
        <v>33</v>
      </c>
      <c r="C3334" t="s">
        <v>10</v>
      </c>
      <c r="D3334" t="s">
        <v>9</v>
      </c>
      <c r="E3334" t="s">
        <v>6</v>
      </c>
      <c r="F3334">
        <v>17</v>
      </c>
    </row>
    <row r="3335" spans="1:6" x14ac:dyDescent="0.25">
      <c r="A3335" t="s">
        <v>142</v>
      </c>
      <c r="B3335" t="s">
        <v>20</v>
      </c>
      <c r="C3335" t="s">
        <v>10</v>
      </c>
      <c r="D3335" t="s">
        <v>9</v>
      </c>
      <c r="E3335" t="s">
        <v>6</v>
      </c>
      <c r="F3335">
        <v>2</v>
      </c>
    </row>
    <row r="3336" spans="1:6" x14ac:dyDescent="0.25">
      <c r="A3336" t="s">
        <v>142</v>
      </c>
      <c r="B3336" t="s">
        <v>12</v>
      </c>
      <c r="C3336" t="s">
        <v>10</v>
      </c>
      <c r="D3336" t="s">
        <v>9</v>
      </c>
      <c r="E3336" t="s">
        <v>6</v>
      </c>
      <c r="F3336">
        <v>24</v>
      </c>
    </row>
    <row r="3337" spans="1:6" x14ac:dyDescent="0.25">
      <c r="A3337" t="s">
        <v>142</v>
      </c>
      <c r="B3337" t="s">
        <v>12</v>
      </c>
      <c r="C3337" t="s">
        <v>10</v>
      </c>
      <c r="D3337" t="s">
        <v>9</v>
      </c>
      <c r="E3337" t="s">
        <v>7</v>
      </c>
      <c r="F3337">
        <v>2</v>
      </c>
    </row>
    <row r="3338" spans="1:6" x14ac:dyDescent="0.25">
      <c r="A3338" t="s">
        <v>39</v>
      </c>
      <c r="B3338" t="s">
        <v>30</v>
      </c>
      <c r="C3338" t="s">
        <v>10</v>
      </c>
      <c r="D3338" t="s">
        <v>9</v>
      </c>
      <c r="E3338" t="s">
        <v>6</v>
      </c>
      <c r="F3338">
        <v>63</v>
      </c>
    </row>
    <row r="3339" spans="1:6" x14ac:dyDescent="0.25">
      <c r="A3339" t="s">
        <v>39</v>
      </c>
      <c r="B3339" t="s">
        <v>30</v>
      </c>
      <c r="C3339" t="s">
        <v>10</v>
      </c>
      <c r="D3339" t="s">
        <v>9</v>
      </c>
      <c r="E3339" t="s">
        <v>7</v>
      </c>
      <c r="F3339">
        <v>16</v>
      </c>
    </row>
    <row r="3340" spans="1:6" x14ac:dyDescent="0.25">
      <c r="A3340" t="s">
        <v>39</v>
      </c>
      <c r="B3340" t="s">
        <v>26</v>
      </c>
      <c r="C3340" t="s">
        <v>10</v>
      </c>
      <c r="D3340" t="s">
        <v>9</v>
      </c>
      <c r="E3340" t="s">
        <v>6</v>
      </c>
      <c r="F3340">
        <v>7</v>
      </c>
    </row>
    <row r="3341" spans="1:6" x14ac:dyDescent="0.25">
      <c r="A3341" t="s">
        <v>39</v>
      </c>
      <c r="B3341" t="s">
        <v>27</v>
      </c>
      <c r="C3341" t="s">
        <v>10</v>
      </c>
      <c r="D3341" t="s">
        <v>9</v>
      </c>
      <c r="E3341" t="s">
        <v>6</v>
      </c>
      <c r="F3341">
        <v>3</v>
      </c>
    </row>
    <row r="3342" spans="1:6" x14ac:dyDescent="0.25">
      <c r="A3342" t="s">
        <v>39</v>
      </c>
      <c r="B3342" t="s">
        <v>24</v>
      </c>
      <c r="C3342" t="s">
        <v>10</v>
      </c>
      <c r="D3342" t="s">
        <v>9</v>
      </c>
      <c r="E3342" t="s">
        <v>6</v>
      </c>
      <c r="F3342">
        <v>16</v>
      </c>
    </row>
    <row r="3343" spans="1:6" x14ac:dyDescent="0.25">
      <c r="A3343" t="s">
        <v>39</v>
      </c>
      <c r="B3343" t="s">
        <v>24</v>
      </c>
      <c r="C3343" t="s">
        <v>10</v>
      </c>
      <c r="D3343" t="s">
        <v>9</v>
      </c>
      <c r="E3343" t="s">
        <v>7</v>
      </c>
      <c r="F3343">
        <v>8</v>
      </c>
    </row>
    <row r="3344" spans="1:6" x14ac:dyDescent="0.25">
      <c r="A3344" t="s">
        <v>39</v>
      </c>
      <c r="B3344" t="s">
        <v>13</v>
      </c>
      <c r="C3344" t="s">
        <v>10</v>
      </c>
      <c r="D3344" t="s">
        <v>9</v>
      </c>
      <c r="E3344" t="s">
        <v>6</v>
      </c>
      <c r="F3344">
        <v>169</v>
      </c>
    </row>
    <row r="3345" spans="1:6" x14ac:dyDescent="0.25">
      <c r="A3345" t="s">
        <v>39</v>
      </c>
      <c r="B3345" t="s">
        <v>13</v>
      </c>
      <c r="C3345" t="s">
        <v>10</v>
      </c>
      <c r="D3345" t="s">
        <v>9</v>
      </c>
      <c r="E3345" t="s">
        <v>7</v>
      </c>
      <c r="F3345">
        <v>49</v>
      </c>
    </row>
    <row r="3346" spans="1:6" x14ac:dyDescent="0.25">
      <c r="A3346" t="s">
        <v>39</v>
      </c>
      <c r="B3346" t="s">
        <v>21</v>
      </c>
      <c r="C3346" t="s">
        <v>10</v>
      </c>
      <c r="D3346" t="s">
        <v>9</v>
      </c>
      <c r="E3346" t="s">
        <v>6</v>
      </c>
      <c r="F3346">
        <v>52</v>
      </c>
    </row>
    <row r="3347" spans="1:6" x14ac:dyDescent="0.25">
      <c r="A3347" t="s">
        <v>39</v>
      </c>
      <c r="B3347" t="s">
        <v>21</v>
      </c>
      <c r="C3347" t="s">
        <v>10</v>
      </c>
      <c r="D3347" t="s">
        <v>9</v>
      </c>
      <c r="E3347" t="s">
        <v>7</v>
      </c>
      <c r="F3347">
        <v>20</v>
      </c>
    </row>
    <row r="3348" spans="1:6" x14ac:dyDescent="0.25">
      <c r="A3348" t="s">
        <v>39</v>
      </c>
      <c r="B3348" t="s">
        <v>36</v>
      </c>
      <c r="C3348" t="s">
        <v>10</v>
      </c>
      <c r="D3348" t="s">
        <v>9</v>
      </c>
      <c r="E3348" t="s">
        <v>6</v>
      </c>
      <c r="F3348">
        <v>4</v>
      </c>
    </row>
    <row r="3349" spans="1:6" x14ac:dyDescent="0.25">
      <c r="A3349" t="s">
        <v>39</v>
      </c>
      <c r="B3349" t="s">
        <v>36</v>
      </c>
      <c r="C3349" t="s">
        <v>10</v>
      </c>
      <c r="D3349" t="s">
        <v>9</v>
      </c>
      <c r="E3349" t="s">
        <v>7</v>
      </c>
      <c r="F3349">
        <v>1</v>
      </c>
    </row>
    <row r="3350" spans="1:6" x14ac:dyDescent="0.25">
      <c r="A3350" t="s">
        <v>39</v>
      </c>
      <c r="B3350" t="s">
        <v>19</v>
      </c>
      <c r="C3350" t="s">
        <v>10</v>
      </c>
      <c r="D3350" t="s">
        <v>9</v>
      </c>
      <c r="E3350" t="s">
        <v>6</v>
      </c>
      <c r="F3350">
        <v>5</v>
      </c>
    </row>
    <row r="3351" spans="1:6" x14ac:dyDescent="0.25">
      <c r="A3351" t="s">
        <v>39</v>
      </c>
      <c r="B3351" t="s">
        <v>19</v>
      </c>
      <c r="C3351" t="s">
        <v>10</v>
      </c>
      <c r="D3351" t="s">
        <v>9</v>
      </c>
      <c r="E3351" t="s">
        <v>7</v>
      </c>
      <c r="F3351">
        <v>1</v>
      </c>
    </row>
    <row r="3352" spans="1:6" x14ac:dyDescent="0.25">
      <c r="A3352" t="s">
        <v>39</v>
      </c>
      <c r="B3352" t="s">
        <v>29</v>
      </c>
      <c r="C3352" t="s">
        <v>10</v>
      </c>
      <c r="D3352" t="s">
        <v>9</v>
      </c>
      <c r="E3352" t="s">
        <v>6</v>
      </c>
      <c r="F3352">
        <v>70</v>
      </c>
    </row>
    <row r="3353" spans="1:6" x14ac:dyDescent="0.25">
      <c r="A3353" t="s">
        <v>39</v>
      </c>
      <c r="B3353" t="s">
        <v>29</v>
      </c>
      <c r="C3353" t="s">
        <v>10</v>
      </c>
      <c r="D3353" t="s">
        <v>9</v>
      </c>
      <c r="E3353" t="s">
        <v>7</v>
      </c>
      <c r="F3353">
        <v>16</v>
      </c>
    </row>
    <row r="3354" spans="1:6" x14ac:dyDescent="0.25">
      <c r="A3354" t="s">
        <v>39</v>
      </c>
      <c r="B3354" t="s">
        <v>37</v>
      </c>
      <c r="C3354" t="s">
        <v>10</v>
      </c>
      <c r="D3354" t="s">
        <v>9</v>
      </c>
      <c r="E3354" t="s">
        <v>6</v>
      </c>
      <c r="F3354">
        <v>13</v>
      </c>
    </row>
    <row r="3355" spans="1:6" x14ac:dyDescent="0.25">
      <c r="A3355" t="s">
        <v>39</v>
      </c>
      <c r="B3355" t="s">
        <v>37</v>
      </c>
      <c r="C3355" t="s">
        <v>10</v>
      </c>
      <c r="D3355" t="s">
        <v>9</v>
      </c>
      <c r="E3355" t="s">
        <v>7</v>
      </c>
      <c r="F3355">
        <v>2</v>
      </c>
    </row>
    <row r="3356" spans="1:6" x14ac:dyDescent="0.25">
      <c r="A3356" t="s">
        <v>39</v>
      </c>
      <c r="B3356" t="s">
        <v>14</v>
      </c>
      <c r="C3356" t="s">
        <v>10</v>
      </c>
      <c r="D3356" t="s">
        <v>9</v>
      </c>
      <c r="E3356" t="s">
        <v>6</v>
      </c>
      <c r="F3356">
        <v>97</v>
      </c>
    </row>
    <row r="3357" spans="1:6" x14ac:dyDescent="0.25">
      <c r="A3357" t="s">
        <v>39</v>
      </c>
      <c r="B3357" t="s">
        <v>14</v>
      </c>
      <c r="C3357" t="s">
        <v>10</v>
      </c>
      <c r="D3357" t="s">
        <v>9</v>
      </c>
      <c r="E3357" t="s">
        <v>7</v>
      </c>
      <c r="F3357">
        <v>11</v>
      </c>
    </row>
    <row r="3358" spans="1:6" x14ac:dyDescent="0.25">
      <c r="A3358" t="s">
        <v>39</v>
      </c>
      <c r="B3358" t="s">
        <v>35</v>
      </c>
      <c r="C3358" t="s">
        <v>10</v>
      </c>
      <c r="D3358" t="s">
        <v>9</v>
      </c>
      <c r="E3358" t="s">
        <v>6</v>
      </c>
      <c r="F3358">
        <v>21</v>
      </c>
    </row>
    <row r="3359" spans="1:6" x14ac:dyDescent="0.25">
      <c r="A3359" t="s">
        <v>39</v>
      </c>
      <c r="B3359" t="s">
        <v>35</v>
      </c>
      <c r="C3359" t="s">
        <v>10</v>
      </c>
      <c r="D3359" t="s">
        <v>9</v>
      </c>
      <c r="E3359" t="s">
        <v>7</v>
      </c>
      <c r="F3359">
        <v>3</v>
      </c>
    </row>
    <row r="3360" spans="1:6" x14ac:dyDescent="0.25">
      <c r="A3360" t="s">
        <v>39</v>
      </c>
      <c r="B3360" t="s">
        <v>18</v>
      </c>
      <c r="C3360" t="s">
        <v>10</v>
      </c>
      <c r="D3360" t="s">
        <v>9</v>
      </c>
      <c r="E3360" t="s">
        <v>6</v>
      </c>
      <c r="F3360">
        <v>3</v>
      </c>
    </row>
    <row r="3361" spans="1:6" x14ac:dyDescent="0.25">
      <c r="A3361" t="s">
        <v>39</v>
      </c>
      <c r="B3361" t="s">
        <v>17</v>
      </c>
      <c r="C3361" t="s">
        <v>10</v>
      </c>
      <c r="D3361" t="s">
        <v>9</v>
      </c>
      <c r="E3361" t="s">
        <v>6</v>
      </c>
      <c r="F3361">
        <v>11</v>
      </c>
    </row>
    <row r="3362" spans="1:6" x14ac:dyDescent="0.25">
      <c r="A3362" t="s">
        <v>39</v>
      </c>
      <c r="B3362" t="s">
        <v>17</v>
      </c>
      <c r="C3362" t="s">
        <v>10</v>
      </c>
      <c r="D3362" t="s">
        <v>9</v>
      </c>
      <c r="E3362" t="s">
        <v>7</v>
      </c>
      <c r="F3362">
        <v>4</v>
      </c>
    </row>
    <row r="3363" spans="1:6" x14ac:dyDescent="0.25">
      <c r="A3363" t="s">
        <v>39</v>
      </c>
      <c r="B3363" t="s">
        <v>25</v>
      </c>
      <c r="C3363" t="s">
        <v>10</v>
      </c>
      <c r="D3363" t="s">
        <v>9</v>
      </c>
      <c r="E3363" t="s">
        <v>6</v>
      </c>
      <c r="F3363">
        <v>6</v>
      </c>
    </row>
    <row r="3364" spans="1:6" x14ac:dyDescent="0.25">
      <c r="A3364" t="s">
        <v>39</v>
      </c>
      <c r="B3364" t="s">
        <v>25</v>
      </c>
      <c r="C3364" t="s">
        <v>10</v>
      </c>
      <c r="D3364" t="s">
        <v>9</v>
      </c>
      <c r="E3364" t="s">
        <v>7</v>
      </c>
      <c r="F3364">
        <v>1</v>
      </c>
    </row>
    <row r="3365" spans="1:6" x14ac:dyDescent="0.25">
      <c r="A3365" t="s">
        <v>39</v>
      </c>
      <c r="B3365" t="s">
        <v>16</v>
      </c>
      <c r="C3365" t="s">
        <v>10</v>
      </c>
      <c r="D3365" t="s">
        <v>9</v>
      </c>
      <c r="E3365" t="s">
        <v>6</v>
      </c>
      <c r="F3365">
        <v>32</v>
      </c>
    </row>
    <row r="3366" spans="1:6" x14ac:dyDescent="0.25">
      <c r="A3366" t="s">
        <v>39</v>
      </c>
      <c r="B3366" t="s">
        <v>16</v>
      </c>
      <c r="C3366" t="s">
        <v>10</v>
      </c>
      <c r="D3366" t="s">
        <v>9</v>
      </c>
      <c r="E3366" t="s">
        <v>7</v>
      </c>
      <c r="F3366">
        <v>3</v>
      </c>
    </row>
    <row r="3367" spans="1:6" x14ac:dyDescent="0.25">
      <c r="A3367" t="s">
        <v>39</v>
      </c>
      <c r="B3367" t="s">
        <v>22</v>
      </c>
      <c r="C3367" t="s">
        <v>10</v>
      </c>
      <c r="D3367" t="s">
        <v>9</v>
      </c>
      <c r="E3367" t="s">
        <v>6</v>
      </c>
      <c r="F3367">
        <v>28</v>
      </c>
    </row>
    <row r="3368" spans="1:6" x14ac:dyDescent="0.25">
      <c r="A3368" t="s">
        <v>39</v>
      </c>
      <c r="B3368" t="s">
        <v>22</v>
      </c>
      <c r="C3368" t="s">
        <v>10</v>
      </c>
      <c r="D3368" t="s">
        <v>9</v>
      </c>
      <c r="E3368" t="s">
        <v>7</v>
      </c>
      <c r="F3368">
        <v>5</v>
      </c>
    </row>
    <row r="3369" spans="1:6" x14ac:dyDescent="0.25">
      <c r="A3369" t="s">
        <v>39</v>
      </c>
      <c r="B3369" t="s">
        <v>28</v>
      </c>
      <c r="C3369" t="s">
        <v>10</v>
      </c>
      <c r="D3369" t="s">
        <v>9</v>
      </c>
      <c r="E3369" t="s">
        <v>6</v>
      </c>
      <c r="F3369">
        <v>73</v>
      </c>
    </row>
    <row r="3370" spans="1:6" x14ac:dyDescent="0.25">
      <c r="A3370" t="s">
        <v>39</v>
      </c>
      <c r="B3370" t="s">
        <v>28</v>
      </c>
      <c r="C3370" t="s">
        <v>10</v>
      </c>
      <c r="D3370" t="s">
        <v>9</v>
      </c>
      <c r="E3370" t="s">
        <v>7</v>
      </c>
      <c r="F3370">
        <v>5</v>
      </c>
    </row>
    <row r="3371" spans="1:6" x14ac:dyDescent="0.25">
      <c r="A3371" t="s">
        <v>39</v>
      </c>
      <c r="B3371" t="s">
        <v>31</v>
      </c>
      <c r="C3371" t="s">
        <v>10</v>
      </c>
      <c r="D3371" t="s">
        <v>9</v>
      </c>
      <c r="E3371" t="s">
        <v>6</v>
      </c>
      <c r="F3371">
        <v>50</v>
      </c>
    </row>
    <row r="3372" spans="1:6" x14ac:dyDescent="0.25">
      <c r="A3372" t="s">
        <v>39</v>
      </c>
      <c r="B3372" t="s">
        <v>31</v>
      </c>
      <c r="C3372" t="s">
        <v>10</v>
      </c>
      <c r="D3372" t="s">
        <v>9</v>
      </c>
      <c r="E3372" t="s">
        <v>7</v>
      </c>
      <c r="F3372">
        <v>5</v>
      </c>
    </row>
    <row r="3373" spans="1:6" x14ac:dyDescent="0.25">
      <c r="A3373" t="s">
        <v>39</v>
      </c>
      <c r="B3373" t="s">
        <v>32</v>
      </c>
      <c r="C3373" t="s">
        <v>10</v>
      </c>
      <c r="D3373" t="s">
        <v>9</v>
      </c>
      <c r="E3373" t="s">
        <v>6</v>
      </c>
      <c r="F3373">
        <v>7</v>
      </c>
    </row>
    <row r="3374" spans="1:6" x14ac:dyDescent="0.25">
      <c r="A3374" t="s">
        <v>39</v>
      </c>
      <c r="B3374" t="s">
        <v>32</v>
      </c>
      <c r="C3374" t="s">
        <v>10</v>
      </c>
      <c r="D3374" t="s">
        <v>9</v>
      </c>
      <c r="E3374" t="s">
        <v>7</v>
      </c>
      <c r="F3374">
        <v>2</v>
      </c>
    </row>
    <row r="3375" spans="1:6" x14ac:dyDescent="0.25">
      <c r="A3375" t="s">
        <v>39</v>
      </c>
      <c r="B3375" t="s">
        <v>15</v>
      </c>
      <c r="C3375" t="s">
        <v>10</v>
      </c>
      <c r="D3375" t="s">
        <v>9</v>
      </c>
      <c r="E3375" t="s">
        <v>6</v>
      </c>
      <c r="F3375">
        <v>20</v>
      </c>
    </row>
    <row r="3376" spans="1:6" x14ac:dyDescent="0.25">
      <c r="A3376" t="s">
        <v>39</v>
      </c>
      <c r="B3376" t="s">
        <v>15</v>
      </c>
      <c r="C3376" t="s">
        <v>10</v>
      </c>
      <c r="D3376" t="s">
        <v>9</v>
      </c>
      <c r="E3376" t="s">
        <v>7</v>
      </c>
      <c r="F3376">
        <v>1</v>
      </c>
    </row>
    <row r="3377" spans="1:6" x14ac:dyDescent="0.25">
      <c r="A3377" t="s">
        <v>39</v>
      </c>
      <c r="B3377" t="s">
        <v>34</v>
      </c>
      <c r="C3377" t="s">
        <v>10</v>
      </c>
      <c r="D3377" t="s">
        <v>9</v>
      </c>
      <c r="E3377" t="s">
        <v>6</v>
      </c>
      <c r="F3377">
        <v>14</v>
      </c>
    </row>
    <row r="3378" spans="1:6" x14ac:dyDescent="0.25">
      <c r="A3378" t="s">
        <v>39</v>
      </c>
      <c r="B3378" t="s">
        <v>34</v>
      </c>
      <c r="C3378" t="s">
        <v>10</v>
      </c>
      <c r="D3378" t="s">
        <v>9</v>
      </c>
      <c r="E3378" t="s">
        <v>7</v>
      </c>
      <c r="F3378">
        <v>4</v>
      </c>
    </row>
    <row r="3379" spans="1:6" x14ac:dyDescent="0.25">
      <c r="A3379" t="s">
        <v>39</v>
      </c>
      <c r="B3379" t="s">
        <v>33</v>
      </c>
      <c r="C3379" t="s">
        <v>10</v>
      </c>
      <c r="D3379" t="s">
        <v>9</v>
      </c>
      <c r="E3379" t="s">
        <v>6</v>
      </c>
      <c r="F3379">
        <v>59</v>
      </c>
    </row>
    <row r="3380" spans="1:6" x14ac:dyDescent="0.25">
      <c r="A3380" t="s">
        <v>39</v>
      </c>
      <c r="B3380" t="s">
        <v>33</v>
      </c>
      <c r="C3380" t="s">
        <v>10</v>
      </c>
      <c r="D3380" t="s">
        <v>9</v>
      </c>
      <c r="E3380" t="s">
        <v>7</v>
      </c>
      <c r="F3380">
        <v>19</v>
      </c>
    </row>
    <row r="3381" spans="1:6" x14ac:dyDescent="0.25">
      <c r="A3381" t="s">
        <v>39</v>
      </c>
      <c r="B3381" t="s">
        <v>20</v>
      </c>
      <c r="C3381" t="s">
        <v>10</v>
      </c>
      <c r="D3381" t="s">
        <v>9</v>
      </c>
      <c r="E3381" t="s">
        <v>6</v>
      </c>
      <c r="F3381">
        <v>19</v>
      </c>
    </row>
    <row r="3382" spans="1:6" x14ac:dyDescent="0.25">
      <c r="A3382" t="s">
        <v>39</v>
      </c>
      <c r="B3382" t="s">
        <v>20</v>
      </c>
      <c r="C3382" t="s">
        <v>10</v>
      </c>
      <c r="D3382" t="s">
        <v>9</v>
      </c>
      <c r="E3382" t="s">
        <v>7</v>
      </c>
      <c r="F3382">
        <v>4</v>
      </c>
    </row>
    <row r="3383" spans="1:6" x14ac:dyDescent="0.25">
      <c r="A3383" t="s">
        <v>39</v>
      </c>
      <c r="B3383" t="s">
        <v>12</v>
      </c>
      <c r="C3383" t="s">
        <v>10</v>
      </c>
      <c r="D3383" t="s">
        <v>9</v>
      </c>
      <c r="E3383" t="s">
        <v>6</v>
      </c>
      <c r="F3383">
        <v>48</v>
      </c>
    </row>
    <row r="3384" spans="1:6" x14ac:dyDescent="0.25">
      <c r="A3384" t="s">
        <v>39</v>
      </c>
      <c r="B3384" t="s">
        <v>12</v>
      </c>
      <c r="C3384" t="s">
        <v>10</v>
      </c>
      <c r="D3384" t="s">
        <v>9</v>
      </c>
      <c r="E3384" t="s">
        <v>7</v>
      </c>
      <c r="F3384">
        <v>16</v>
      </c>
    </row>
    <row r="3385" spans="1:6" x14ac:dyDescent="0.25">
      <c r="A3385" t="s">
        <v>56</v>
      </c>
      <c r="B3385" t="s">
        <v>30</v>
      </c>
      <c r="C3385" t="s">
        <v>11</v>
      </c>
      <c r="D3385" t="s">
        <v>9</v>
      </c>
      <c r="E3385" t="s">
        <v>6</v>
      </c>
      <c r="F3385">
        <v>3</v>
      </c>
    </row>
    <row r="3386" spans="1:6" x14ac:dyDescent="0.25">
      <c r="A3386" t="s">
        <v>56</v>
      </c>
      <c r="B3386" t="s">
        <v>13</v>
      </c>
      <c r="C3386" t="s">
        <v>11</v>
      </c>
      <c r="D3386" t="s">
        <v>9</v>
      </c>
      <c r="E3386" t="s">
        <v>6</v>
      </c>
      <c r="F3386">
        <v>3</v>
      </c>
    </row>
    <row r="3387" spans="1:6" x14ac:dyDescent="0.25">
      <c r="A3387" t="s">
        <v>56</v>
      </c>
      <c r="B3387" t="s">
        <v>21</v>
      </c>
      <c r="C3387" t="s">
        <v>11</v>
      </c>
      <c r="D3387" t="s">
        <v>9</v>
      </c>
      <c r="E3387" t="s">
        <v>6</v>
      </c>
      <c r="F3387">
        <v>2</v>
      </c>
    </row>
    <row r="3388" spans="1:6" x14ac:dyDescent="0.25">
      <c r="A3388" t="s">
        <v>56</v>
      </c>
      <c r="B3388" t="s">
        <v>14</v>
      </c>
      <c r="C3388" t="s">
        <v>11</v>
      </c>
      <c r="D3388" t="s">
        <v>9</v>
      </c>
      <c r="E3388" t="s">
        <v>6</v>
      </c>
      <c r="F3388">
        <v>1</v>
      </c>
    </row>
    <row r="3389" spans="1:6" x14ac:dyDescent="0.25">
      <c r="A3389" t="s">
        <v>56</v>
      </c>
      <c r="B3389" t="s">
        <v>14</v>
      </c>
      <c r="C3389" t="s">
        <v>11</v>
      </c>
      <c r="D3389" t="s">
        <v>9</v>
      </c>
      <c r="E3389" t="s">
        <v>7</v>
      </c>
      <c r="F3389">
        <v>1</v>
      </c>
    </row>
    <row r="3390" spans="1:6" x14ac:dyDescent="0.25">
      <c r="A3390" t="s">
        <v>56</v>
      </c>
      <c r="B3390" t="s">
        <v>22</v>
      </c>
      <c r="C3390" t="s">
        <v>11</v>
      </c>
      <c r="D3390" t="s">
        <v>9</v>
      </c>
      <c r="E3390" t="s">
        <v>6</v>
      </c>
      <c r="F3390">
        <v>1</v>
      </c>
    </row>
    <row r="3391" spans="1:6" x14ac:dyDescent="0.25">
      <c r="A3391" t="s">
        <v>56</v>
      </c>
      <c r="B3391" t="s">
        <v>28</v>
      </c>
      <c r="C3391" t="s">
        <v>11</v>
      </c>
      <c r="D3391" t="s">
        <v>9</v>
      </c>
      <c r="E3391" t="s">
        <v>6</v>
      </c>
      <c r="F3391">
        <v>3</v>
      </c>
    </row>
    <row r="3392" spans="1:6" x14ac:dyDescent="0.25">
      <c r="A3392" t="s">
        <v>56</v>
      </c>
      <c r="B3392" t="s">
        <v>28</v>
      </c>
      <c r="C3392" t="s">
        <v>11</v>
      </c>
      <c r="D3392" t="s">
        <v>9</v>
      </c>
      <c r="E3392" t="s">
        <v>7</v>
      </c>
      <c r="F3392">
        <v>1</v>
      </c>
    </row>
    <row r="3393" spans="1:6" x14ac:dyDescent="0.25">
      <c r="A3393" t="s">
        <v>56</v>
      </c>
      <c r="B3393" t="s">
        <v>31</v>
      </c>
      <c r="C3393" t="s">
        <v>11</v>
      </c>
      <c r="D3393" t="s">
        <v>9</v>
      </c>
      <c r="E3393" t="s">
        <v>7</v>
      </c>
      <c r="F3393">
        <v>1</v>
      </c>
    </row>
    <row r="3394" spans="1:6" x14ac:dyDescent="0.25">
      <c r="A3394" t="s">
        <v>56</v>
      </c>
      <c r="B3394" t="s">
        <v>20</v>
      </c>
      <c r="C3394" t="s">
        <v>11</v>
      </c>
      <c r="D3394" t="s">
        <v>9</v>
      </c>
      <c r="E3394" t="s">
        <v>7</v>
      </c>
      <c r="F3394">
        <v>1</v>
      </c>
    </row>
    <row r="3395" spans="1:6" x14ac:dyDescent="0.25">
      <c r="A3395" t="s">
        <v>56</v>
      </c>
      <c r="B3395" t="s">
        <v>12</v>
      </c>
      <c r="C3395" t="s">
        <v>11</v>
      </c>
      <c r="D3395" t="s">
        <v>9</v>
      </c>
      <c r="E3395" t="s">
        <v>6</v>
      </c>
      <c r="F3395">
        <v>3</v>
      </c>
    </row>
    <row r="3396" spans="1:6" x14ac:dyDescent="0.25">
      <c r="A3396" t="s">
        <v>57</v>
      </c>
      <c r="B3396" t="s">
        <v>30</v>
      </c>
      <c r="C3396" t="s">
        <v>10</v>
      </c>
      <c r="D3396" t="s">
        <v>9</v>
      </c>
      <c r="E3396" t="s">
        <v>6</v>
      </c>
      <c r="F3396">
        <v>6</v>
      </c>
    </row>
    <row r="3397" spans="1:6" x14ac:dyDescent="0.25">
      <c r="A3397" t="s">
        <v>57</v>
      </c>
      <c r="B3397" t="s">
        <v>30</v>
      </c>
      <c r="C3397" t="s">
        <v>10</v>
      </c>
      <c r="D3397" t="s">
        <v>9</v>
      </c>
      <c r="E3397" t="s">
        <v>7</v>
      </c>
      <c r="F3397">
        <v>5</v>
      </c>
    </row>
    <row r="3398" spans="1:6" x14ac:dyDescent="0.25">
      <c r="A3398" t="s">
        <v>57</v>
      </c>
      <c r="B3398" t="s">
        <v>24</v>
      </c>
      <c r="C3398" t="s">
        <v>10</v>
      </c>
      <c r="D3398" t="s">
        <v>9</v>
      </c>
      <c r="E3398" t="s">
        <v>6</v>
      </c>
      <c r="F3398">
        <v>4</v>
      </c>
    </row>
    <row r="3399" spans="1:6" x14ac:dyDescent="0.25">
      <c r="A3399" t="s">
        <v>57</v>
      </c>
      <c r="B3399" t="s">
        <v>24</v>
      </c>
      <c r="C3399" t="s">
        <v>10</v>
      </c>
      <c r="D3399" t="s">
        <v>9</v>
      </c>
      <c r="E3399" t="s">
        <v>7</v>
      </c>
      <c r="F3399">
        <v>1</v>
      </c>
    </row>
    <row r="3400" spans="1:6" x14ac:dyDescent="0.25">
      <c r="A3400" t="s">
        <v>57</v>
      </c>
      <c r="B3400" t="s">
        <v>23</v>
      </c>
      <c r="C3400" t="s">
        <v>10</v>
      </c>
      <c r="D3400" t="s">
        <v>9</v>
      </c>
      <c r="E3400" t="s">
        <v>6</v>
      </c>
      <c r="F3400">
        <v>3</v>
      </c>
    </row>
    <row r="3401" spans="1:6" x14ac:dyDescent="0.25">
      <c r="A3401" t="s">
        <v>57</v>
      </c>
      <c r="B3401" t="s">
        <v>23</v>
      </c>
      <c r="C3401" t="s">
        <v>10</v>
      </c>
      <c r="D3401" t="s">
        <v>9</v>
      </c>
      <c r="E3401" t="s">
        <v>7</v>
      </c>
      <c r="F3401">
        <v>1</v>
      </c>
    </row>
    <row r="3402" spans="1:6" x14ac:dyDescent="0.25">
      <c r="A3402" t="s">
        <v>57</v>
      </c>
      <c r="B3402" t="s">
        <v>13</v>
      </c>
      <c r="C3402" t="s">
        <v>10</v>
      </c>
      <c r="D3402" t="s">
        <v>9</v>
      </c>
      <c r="E3402" t="s">
        <v>6</v>
      </c>
      <c r="F3402">
        <v>9</v>
      </c>
    </row>
    <row r="3403" spans="1:6" x14ac:dyDescent="0.25">
      <c r="A3403" t="s">
        <v>57</v>
      </c>
      <c r="B3403" t="s">
        <v>13</v>
      </c>
      <c r="C3403" t="s">
        <v>10</v>
      </c>
      <c r="D3403" t="s">
        <v>9</v>
      </c>
      <c r="E3403" t="s">
        <v>7</v>
      </c>
      <c r="F3403">
        <v>2</v>
      </c>
    </row>
    <row r="3404" spans="1:6" x14ac:dyDescent="0.25">
      <c r="A3404" t="s">
        <v>57</v>
      </c>
      <c r="B3404" t="s">
        <v>21</v>
      </c>
      <c r="C3404" t="s">
        <v>10</v>
      </c>
      <c r="D3404" t="s">
        <v>9</v>
      </c>
      <c r="E3404" t="s">
        <v>7</v>
      </c>
      <c r="F3404">
        <v>1</v>
      </c>
    </row>
    <row r="3405" spans="1:6" x14ac:dyDescent="0.25">
      <c r="A3405" t="s">
        <v>57</v>
      </c>
      <c r="B3405" t="s">
        <v>19</v>
      </c>
      <c r="C3405" t="s">
        <v>10</v>
      </c>
      <c r="D3405" t="s">
        <v>9</v>
      </c>
      <c r="E3405" t="s">
        <v>6</v>
      </c>
      <c r="F3405">
        <v>2</v>
      </c>
    </row>
    <row r="3406" spans="1:6" x14ac:dyDescent="0.25">
      <c r="A3406" t="s">
        <v>57</v>
      </c>
      <c r="B3406" t="s">
        <v>14</v>
      </c>
      <c r="C3406" t="s">
        <v>10</v>
      </c>
      <c r="D3406" t="s">
        <v>9</v>
      </c>
      <c r="E3406" t="s">
        <v>6</v>
      </c>
      <c r="F3406">
        <v>3</v>
      </c>
    </row>
    <row r="3407" spans="1:6" x14ac:dyDescent="0.25">
      <c r="A3407" t="s">
        <v>57</v>
      </c>
      <c r="B3407" t="s">
        <v>14</v>
      </c>
      <c r="C3407" t="s">
        <v>10</v>
      </c>
      <c r="D3407" t="s">
        <v>9</v>
      </c>
      <c r="E3407" t="s">
        <v>7</v>
      </c>
      <c r="F3407">
        <v>5</v>
      </c>
    </row>
    <row r="3408" spans="1:6" x14ac:dyDescent="0.25">
      <c r="A3408" t="s">
        <v>57</v>
      </c>
      <c r="B3408" t="s">
        <v>17</v>
      </c>
      <c r="C3408" t="s">
        <v>10</v>
      </c>
      <c r="D3408" t="s">
        <v>9</v>
      </c>
      <c r="E3408" t="s">
        <v>7</v>
      </c>
      <c r="F3408">
        <v>1</v>
      </c>
    </row>
    <row r="3409" spans="1:6" x14ac:dyDescent="0.25">
      <c r="A3409" t="s">
        <v>57</v>
      </c>
      <c r="B3409" t="s">
        <v>25</v>
      </c>
      <c r="C3409" t="s">
        <v>10</v>
      </c>
      <c r="D3409" t="s">
        <v>9</v>
      </c>
      <c r="E3409" t="s">
        <v>7</v>
      </c>
      <c r="F3409">
        <v>1</v>
      </c>
    </row>
    <row r="3410" spans="1:6" x14ac:dyDescent="0.25">
      <c r="A3410" t="s">
        <v>57</v>
      </c>
      <c r="B3410" t="s">
        <v>16</v>
      </c>
      <c r="C3410" t="s">
        <v>10</v>
      </c>
      <c r="D3410" t="s">
        <v>9</v>
      </c>
      <c r="E3410" t="s">
        <v>6</v>
      </c>
      <c r="F3410">
        <v>1</v>
      </c>
    </row>
    <row r="3411" spans="1:6" x14ac:dyDescent="0.25">
      <c r="A3411" t="s">
        <v>57</v>
      </c>
      <c r="B3411" t="s">
        <v>22</v>
      </c>
      <c r="C3411" t="s">
        <v>10</v>
      </c>
      <c r="D3411" t="s">
        <v>9</v>
      </c>
      <c r="E3411" t="s">
        <v>6</v>
      </c>
      <c r="F3411">
        <v>1</v>
      </c>
    </row>
    <row r="3412" spans="1:6" x14ac:dyDescent="0.25">
      <c r="A3412" t="s">
        <v>57</v>
      </c>
      <c r="B3412" t="s">
        <v>28</v>
      </c>
      <c r="C3412" t="s">
        <v>10</v>
      </c>
      <c r="D3412" t="s">
        <v>9</v>
      </c>
      <c r="E3412" t="s">
        <v>6</v>
      </c>
      <c r="F3412">
        <v>11</v>
      </c>
    </row>
    <row r="3413" spans="1:6" x14ac:dyDescent="0.25">
      <c r="A3413" t="s">
        <v>57</v>
      </c>
      <c r="B3413" t="s">
        <v>28</v>
      </c>
      <c r="C3413" t="s">
        <v>10</v>
      </c>
      <c r="D3413" t="s">
        <v>9</v>
      </c>
      <c r="E3413" t="s">
        <v>7</v>
      </c>
      <c r="F3413">
        <v>3</v>
      </c>
    </row>
    <row r="3414" spans="1:6" x14ac:dyDescent="0.25">
      <c r="A3414" t="s">
        <v>57</v>
      </c>
      <c r="B3414" t="s">
        <v>31</v>
      </c>
      <c r="C3414" t="s">
        <v>10</v>
      </c>
      <c r="D3414" t="s">
        <v>9</v>
      </c>
      <c r="E3414" t="s">
        <v>6</v>
      </c>
      <c r="F3414">
        <v>8</v>
      </c>
    </row>
    <row r="3415" spans="1:6" x14ac:dyDescent="0.25">
      <c r="A3415" t="s">
        <v>57</v>
      </c>
      <c r="B3415" t="s">
        <v>31</v>
      </c>
      <c r="C3415" t="s">
        <v>10</v>
      </c>
      <c r="D3415" t="s">
        <v>9</v>
      </c>
      <c r="E3415" t="s">
        <v>7</v>
      </c>
      <c r="F3415">
        <v>4</v>
      </c>
    </row>
    <row r="3416" spans="1:6" x14ac:dyDescent="0.25">
      <c r="A3416" t="s">
        <v>57</v>
      </c>
      <c r="B3416" t="s">
        <v>32</v>
      </c>
      <c r="C3416" t="s">
        <v>10</v>
      </c>
      <c r="D3416" t="s">
        <v>9</v>
      </c>
      <c r="E3416" t="s">
        <v>6</v>
      </c>
      <c r="F3416">
        <v>2</v>
      </c>
    </row>
    <row r="3417" spans="1:6" x14ac:dyDescent="0.25">
      <c r="A3417" t="s">
        <v>57</v>
      </c>
      <c r="B3417" t="s">
        <v>34</v>
      </c>
      <c r="C3417" t="s">
        <v>10</v>
      </c>
      <c r="D3417" t="s">
        <v>9</v>
      </c>
      <c r="E3417" t="s">
        <v>6</v>
      </c>
      <c r="F3417">
        <v>1</v>
      </c>
    </row>
    <row r="3418" spans="1:6" x14ac:dyDescent="0.25">
      <c r="A3418" t="s">
        <v>57</v>
      </c>
      <c r="B3418" t="s">
        <v>33</v>
      </c>
      <c r="C3418" t="s">
        <v>10</v>
      </c>
      <c r="D3418" t="s">
        <v>9</v>
      </c>
      <c r="E3418" t="s">
        <v>6</v>
      </c>
      <c r="F3418">
        <v>2</v>
      </c>
    </row>
    <row r="3419" spans="1:6" x14ac:dyDescent="0.25">
      <c r="A3419" t="s">
        <v>57</v>
      </c>
      <c r="B3419" t="s">
        <v>33</v>
      </c>
      <c r="C3419" t="s">
        <v>10</v>
      </c>
      <c r="D3419" t="s">
        <v>9</v>
      </c>
      <c r="E3419" t="s">
        <v>7</v>
      </c>
      <c r="F3419">
        <v>3</v>
      </c>
    </row>
    <row r="3420" spans="1:6" x14ac:dyDescent="0.25">
      <c r="A3420" t="s">
        <v>57</v>
      </c>
      <c r="B3420" t="s">
        <v>12</v>
      </c>
      <c r="C3420" t="s">
        <v>10</v>
      </c>
      <c r="D3420" t="s">
        <v>9</v>
      </c>
      <c r="E3420" t="s">
        <v>6</v>
      </c>
      <c r="F3420">
        <v>13</v>
      </c>
    </row>
    <row r="3421" spans="1:6" x14ac:dyDescent="0.25">
      <c r="A3421" t="s">
        <v>57</v>
      </c>
      <c r="B3421" t="s">
        <v>12</v>
      </c>
      <c r="C3421" t="s">
        <v>10</v>
      </c>
      <c r="D3421" t="s">
        <v>9</v>
      </c>
      <c r="E3421" t="s">
        <v>7</v>
      </c>
      <c r="F3421">
        <v>2</v>
      </c>
    </row>
    <row r="3422" spans="1:6" x14ac:dyDescent="0.25">
      <c r="A3422" t="s">
        <v>292</v>
      </c>
      <c r="B3422" t="s">
        <v>30</v>
      </c>
      <c r="C3422" t="s">
        <v>11</v>
      </c>
      <c r="D3422" t="s">
        <v>9</v>
      </c>
      <c r="E3422" t="s">
        <v>6</v>
      </c>
      <c r="F3422">
        <v>33</v>
      </c>
    </row>
    <row r="3423" spans="1:6" x14ac:dyDescent="0.25">
      <c r="A3423" t="s">
        <v>292</v>
      </c>
      <c r="B3423" t="s">
        <v>30</v>
      </c>
      <c r="C3423" t="s">
        <v>11</v>
      </c>
      <c r="D3423" t="s">
        <v>9</v>
      </c>
      <c r="E3423" t="s">
        <v>7</v>
      </c>
      <c r="F3423">
        <v>1</v>
      </c>
    </row>
    <row r="3424" spans="1:6" x14ac:dyDescent="0.25">
      <c r="A3424" t="s">
        <v>292</v>
      </c>
      <c r="B3424" t="s">
        <v>26</v>
      </c>
      <c r="C3424" t="s">
        <v>11</v>
      </c>
      <c r="D3424" t="s">
        <v>9</v>
      </c>
      <c r="E3424" t="s">
        <v>6</v>
      </c>
      <c r="F3424">
        <v>1</v>
      </c>
    </row>
    <row r="3425" spans="1:6" x14ac:dyDescent="0.25">
      <c r="A3425" t="s">
        <v>292</v>
      </c>
      <c r="B3425" t="s">
        <v>24</v>
      </c>
      <c r="C3425" t="s">
        <v>11</v>
      </c>
      <c r="D3425" t="s">
        <v>9</v>
      </c>
      <c r="E3425" t="s">
        <v>6</v>
      </c>
      <c r="F3425">
        <v>9</v>
      </c>
    </row>
    <row r="3426" spans="1:6" x14ac:dyDescent="0.25">
      <c r="A3426" t="s">
        <v>292</v>
      </c>
      <c r="B3426" t="s">
        <v>13</v>
      </c>
      <c r="C3426" t="s">
        <v>11</v>
      </c>
      <c r="D3426" t="s">
        <v>9</v>
      </c>
      <c r="E3426" t="s">
        <v>6</v>
      </c>
      <c r="F3426">
        <v>30</v>
      </c>
    </row>
    <row r="3427" spans="1:6" x14ac:dyDescent="0.25">
      <c r="A3427" t="s">
        <v>292</v>
      </c>
      <c r="B3427" t="s">
        <v>13</v>
      </c>
      <c r="C3427" t="s">
        <v>11</v>
      </c>
      <c r="D3427" t="s">
        <v>9</v>
      </c>
      <c r="E3427" t="s">
        <v>7</v>
      </c>
      <c r="F3427">
        <v>4</v>
      </c>
    </row>
    <row r="3428" spans="1:6" x14ac:dyDescent="0.25">
      <c r="A3428" t="s">
        <v>292</v>
      </c>
      <c r="B3428" t="s">
        <v>21</v>
      </c>
      <c r="C3428" t="s">
        <v>11</v>
      </c>
      <c r="D3428" t="s">
        <v>9</v>
      </c>
      <c r="E3428" t="s">
        <v>6</v>
      </c>
      <c r="F3428">
        <v>4</v>
      </c>
    </row>
    <row r="3429" spans="1:6" x14ac:dyDescent="0.25">
      <c r="A3429" t="s">
        <v>292</v>
      </c>
      <c r="B3429" t="s">
        <v>36</v>
      </c>
      <c r="C3429" t="s">
        <v>11</v>
      </c>
      <c r="D3429" t="s">
        <v>9</v>
      </c>
      <c r="E3429" t="s">
        <v>6</v>
      </c>
      <c r="F3429">
        <v>30</v>
      </c>
    </row>
    <row r="3430" spans="1:6" x14ac:dyDescent="0.25">
      <c r="A3430" t="s">
        <v>292</v>
      </c>
      <c r="B3430" t="s">
        <v>36</v>
      </c>
      <c r="C3430" t="s">
        <v>11</v>
      </c>
      <c r="D3430" t="s">
        <v>9</v>
      </c>
      <c r="E3430" t="s">
        <v>7</v>
      </c>
      <c r="F3430">
        <v>3</v>
      </c>
    </row>
    <row r="3431" spans="1:6" x14ac:dyDescent="0.25">
      <c r="A3431" t="s">
        <v>292</v>
      </c>
      <c r="B3431" t="s">
        <v>19</v>
      </c>
      <c r="C3431" t="s">
        <v>11</v>
      </c>
      <c r="D3431" t="s">
        <v>9</v>
      </c>
      <c r="E3431" t="s">
        <v>6</v>
      </c>
      <c r="F3431">
        <v>3</v>
      </c>
    </row>
    <row r="3432" spans="1:6" x14ac:dyDescent="0.25">
      <c r="A3432" t="s">
        <v>292</v>
      </c>
      <c r="B3432" t="s">
        <v>29</v>
      </c>
      <c r="C3432" t="s">
        <v>11</v>
      </c>
      <c r="D3432" t="s">
        <v>9</v>
      </c>
      <c r="E3432" t="s">
        <v>6</v>
      </c>
      <c r="F3432">
        <v>3</v>
      </c>
    </row>
    <row r="3433" spans="1:6" x14ac:dyDescent="0.25">
      <c r="A3433" t="s">
        <v>292</v>
      </c>
      <c r="B3433" t="s">
        <v>14</v>
      </c>
      <c r="C3433" t="s">
        <v>11</v>
      </c>
      <c r="D3433" t="s">
        <v>9</v>
      </c>
      <c r="E3433" t="s">
        <v>6</v>
      </c>
      <c r="F3433">
        <v>27</v>
      </c>
    </row>
    <row r="3434" spans="1:6" x14ac:dyDescent="0.25">
      <c r="A3434" t="s">
        <v>292</v>
      </c>
      <c r="B3434" t="s">
        <v>35</v>
      </c>
      <c r="C3434" t="s">
        <v>11</v>
      </c>
      <c r="D3434" t="s">
        <v>9</v>
      </c>
      <c r="E3434" t="s">
        <v>6</v>
      </c>
      <c r="F3434">
        <v>5</v>
      </c>
    </row>
    <row r="3435" spans="1:6" x14ac:dyDescent="0.25">
      <c r="A3435" t="s">
        <v>292</v>
      </c>
      <c r="B3435" t="s">
        <v>35</v>
      </c>
      <c r="C3435" t="s">
        <v>11</v>
      </c>
      <c r="D3435" t="s">
        <v>9</v>
      </c>
      <c r="E3435" t="s">
        <v>7</v>
      </c>
      <c r="F3435">
        <v>1</v>
      </c>
    </row>
    <row r="3436" spans="1:6" x14ac:dyDescent="0.25">
      <c r="A3436" t="s">
        <v>292</v>
      </c>
      <c r="B3436" t="s">
        <v>18</v>
      </c>
      <c r="C3436" t="s">
        <v>11</v>
      </c>
      <c r="D3436" t="s">
        <v>9</v>
      </c>
      <c r="E3436" t="s">
        <v>6</v>
      </c>
      <c r="F3436">
        <v>1</v>
      </c>
    </row>
    <row r="3437" spans="1:6" x14ac:dyDescent="0.25">
      <c r="A3437" t="s">
        <v>292</v>
      </c>
      <c r="B3437" t="s">
        <v>25</v>
      </c>
      <c r="C3437" t="s">
        <v>11</v>
      </c>
      <c r="D3437" t="s">
        <v>9</v>
      </c>
      <c r="E3437" t="s">
        <v>6</v>
      </c>
      <c r="F3437">
        <v>2</v>
      </c>
    </row>
    <row r="3438" spans="1:6" x14ac:dyDescent="0.25">
      <c r="A3438" t="s">
        <v>292</v>
      </c>
      <c r="B3438" t="s">
        <v>16</v>
      </c>
      <c r="C3438" t="s">
        <v>11</v>
      </c>
      <c r="D3438" t="s">
        <v>9</v>
      </c>
      <c r="E3438" t="s">
        <v>6</v>
      </c>
      <c r="F3438">
        <v>3</v>
      </c>
    </row>
    <row r="3439" spans="1:6" x14ac:dyDescent="0.25">
      <c r="A3439" t="s">
        <v>292</v>
      </c>
      <c r="B3439" t="s">
        <v>22</v>
      </c>
      <c r="C3439" t="s">
        <v>11</v>
      </c>
      <c r="D3439" t="s">
        <v>9</v>
      </c>
      <c r="E3439" t="s">
        <v>6</v>
      </c>
      <c r="F3439">
        <v>26</v>
      </c>
    </row>
    <row r="3440" spans="1:6" x14ac:dyDescent="0.25">
      <c r="A3440" t="s">
        <v>292</v>
      </c>
      <c r="B3440" t="s">
        <v>22</v>
      </c>
      <c r="C3440" t="s">
        <v>11</v>
      </c>
      <c r="D3440" t="s">
        <v>9</v>
      </c>
      <c r="E3440" t="s">
        <v>7</v>
      </c>
      <c r="F3440">
        <v>3</v>
      </c>
    </row>
    <row r="3441" spans="1:6" x14ac:dyDescent="0.25">
      <c r="A3441" t="s">
        <v>292</v>
      </c>
      <c r="B3441" t="s">
        <v>28</v>
      </c>
      <c r="C3441" t="s">
        <v>11</v>
      </c>
      <c r="D3441" t="s">
        <v>9</v>
      </c>
      <c r="E3441" t="s">
        <v>6</v>
      </c>
      <c r="F3441">
        <v>24</v>
      </c>
    </row>
    <row r="3442" spans="1:6" x14ac:dyDescent="0.25">
      <c r="A3442" t="s">
        <v>292</v>
      </c>
      <c r="B3442" t="s">
        <v>28</v>
      </c>
      <c r="C3442" t="s">
        <v>11</v>
      </c>
      <c r="D3442" t="s">
        <v>9</v>
      </c>
      <c r="E3442" t="s">
        <v>7</v>
      </c>
      <c r="F3442">
        <v>1</v>
      </c>
    </row>
    <row r="3443" spans="1:6" x14ac:dyDescent="0.25">
      <c r="A3443" t="s">
        <v>292</v>
      </c>
      <c r="B3443" t="s">
        <v>31</v>
      </c>
      <c r="C3443" t="s">
        <v>11</v>
      </c>
      <c r="D3443" t="s">
        <v>9</v>
      </c>
      <c r="E3443" t="s">
        <v>6</v>
      </c>
      <c r="F3443">
        <v>30</v>
      </c>
    </row>
    <row r="3444" spans="1:6" x14ac:dyDescent="0.25">
      <c r="A3444" t="s">
        <v>292</v>
      </c>
      <c r="B3444" t="s">
        <v>31</v>
      </c>
      <c r="C3444" t="s">
        <v>11</v>
      </c>
      <c r="D3444" t="s">
        <v>9</v>
      </c>
      <c r="E3444" t="s">
        <v>7</v>
      </c>
      <c r="F3444">
        <v>1</v>
      </c>
    </row>
    <row r="3445" spans="1:6" x14ac:dyDescent="0.25">
      <c r="A3445" t="s">
        <v>292</v>
      </c>
      <c r="B3445" t="s">
        <v>32</v>
      </c>
      <c r="C3445" t="s">
        <v>11</v>
      </c>
      <c r="D3445" t="s">
        <v>9</v>
      </c>
      <c r="E3445" t="s">
        <v>6</v>
      </c>
      <c r="F3445">
        <v>13</v>
      </c>
    </row>
    <row r="3446" spans="1:6" x14ac:dyDescent="0.25">
      <c r="A3446" t="s">
        <v>292</v>
      </c>
      <c r="B3446" t="s">
        <v>34</v>
      </c>
      <c r="C3446" t="s">
        <v>11</v>
      </c>
      <c r="D3446" t="s">
        <v>9</v>
      </c>
      <c r="E3446" t="s">
        <v>6</v>
      </c>
      <c r="F3446">
        <v>9</v>
      </c>
    </row>
    <row r="3447" spans="1:6" x14ac:dyDescent="0.25">
      <c r="A3447" t="s">
        <v>292</v>
      </c>
      <c r="B3447" t="s">
        <v>33</v>
      </c>
      <c r="C3447" t="s">
        <v>11</v>
      </c>
      <c r="D3447" t="s">
        <v>9</v>
      </c>
      <c r="E3447" t="s">
        <v>6</v>
      </c>
      <c r="F3447">
        <v>23</v>
      </c>
    </row>
    <row r="3448" spans="1:6" x14ac:dyDescent="0.25">
      <c r="A3448" t="s">
        <v>292</v>
      </c>
      <c r="B3448" t="s">
        <v>33</v>
      </c>
      <c r="C3448" t="s">
        <v>11</v>
      </c>
      <c r="D3448" t="s">
        <v>9</v>
      </c>
      <c r="E3448" t="s">
        <v>7</v>
      </c>
      <c r="F3448">
        <v>1</v>
      </c>
    </row>
    <row r="3449" spans="1:6" x14ac:dyDescent="0.25">
      <c r="A3449" t="s">
        <v>292</v>
      </c>
      <c r="B3449" t="s">
        <v>20</v>
      </c>
      <c r="C3449" t="s">
        <v>11</v>
      </c>
      <c r="D3449" t="s">
        <v>9</v>
      </c>
      <c r="E3449" t="s">
        <v>6</v>
      </c>
      <c r="F3449">
        <v>2</v>
      </c>
    </row>
    <row r="3450" spans="1:6" x14ac:dyDescent="0.25">
      <c r="A3450" t="s">
        <v>292</v>
      </c>
      <c r="B3450" t="s">
        <v>12</v>
      </c>
      <c r="C3450" t="s">
        <v>11</v>
      </c>
      <c r="D3450" t="s">
        <v>9</v>
      </c>
      <c r="E3450" t="s">
        <v>6</v>
      </c>
      <c r="F3450">
        <v>46</v>
      </c>
    </row>
    <row r="3451" spans="1:6" x14ac:dyDescent="0.25">
      <c r="A3451" t="s">
        <v>292</v>
      </c>
      <c r="B3451" t="s">
        <v>12</v>
      </c>
      <c r="C3451" t="s">
        <v>11</v>
      </c>
      <c r="D3451" t="s">
        <v>9</v>
      </c>
      <c r="E3451" t="s">
        <v>7</v>
      </c>
      <c r="F3451">
        <v>5</v>
      </c>
    </row>
    <row r="3452" spans="1:6" x14ac:dyDescent="0.25">
      <c r="A3452" t="s">
        <v>291</v>
      </c>
      <c r="B3452" t="s">
        <v>30</v>
      </c>
      <c r="C3452" t="s">
        <v>10</v>
      </c>
      <c r="D3452" t="s">
        <v>9</v>
      </c>
      <c r="E3452" t="s">
        <v>6</v>
      </c>
      <c r="F3452">
        <v>168</v>
      </c>
    </row>
    <row r="3453" spans="1:6" x14ac:dyDescent="0.25">
      <c r="A3453" t="s">
        <v>291</v>
      </c>
      <c r="B3453" t="s">
        <v>30</v>
      </c>
      <c r="C3453" t="s">
        <v>10</v>
      </c>
      <c r="D3453" t="s">
        <v>9</v>
      </c>
      <c r="E3453" t="s">
        <v>7</v>
      </c>
      <c r="F3453">
        <v>23</v>
      </c>
    </row>
    <row r="3454" spans="1:6" x14ac:dyDescent="0.25">
      <c r="A3454" t="s">
        <v>291</v>
      </c>
      <c r="B3454" t="s">
        <v>26</v>
      </c>
      <c r="C3454" t="s">
        <v>10</v>
      </c>
      <c r="D3454" t="s">
        <v>9</v>
      </c>
      <c r="E3454" t="s">
        <v>6</v>
      </c>
      <c r="F3454">
        <v>4</v>
      </c>
    </row>
    <row r="3455" spans="1:6" x14ac:dyDescent="0.25">
      <c r="A3455" t="s">
        <v>291</v>
      </c>
      <c r="B3455" t="s">
        <v>26</v>
      </c>
      <c r="C3455" t="s">
        <v>10</v>
      </c>
      <c r="D3455" t="s">
        <v>9</v>
      </c>
      <c r="E3455" t="s">
        <v>7</v>
      </c>
      <c r="F3455">
        <v>2</v>
      </c>
    </row>
    <row r="3456" spans="1:6" x14ac:dyDescent="0.25">
      <c r="A3456" t="s">
        <v>291</v>
      </c>
      <c r="B3456" t="s">
        <v>27</v>
      </c>
      <c r="C3456" t="s">
        <v>10</v>
      </c>
      <c r="D3456" t="s">
        <v>9</v>
      </c>
      <c r="E3456" t="s">
        <v>6</v>
      </c>
      <c r="F3456">
        <v>1</v>
      </c>
    </row>
    <row r="3457" spans="1:6" x14ac:dyDescent="0.25">
      <c r="A3457" t="s">
        <v>291</v>
      </c>
      <c r="B3457" t="s">
        <v>24</v>
      </c>
      <c r="C3457" t="s">
        <v>10</v>
      </c>
      <c r="D3457" t="s">
        <v>9</v>
      </c>
      <c r="E3457" t="s">
        <v>6</v>
      </c>
      <c r="F3457">
        <v>58</v>
      </c>
    </row>
    <row r="3458" spans="1:6" x14ac:dyDescent="0.25">
      <c r="A3458" t="s">
        <v>291</v>
      </c>
      <c r="B3458" t="s">
        <v>24</v>
      </c>
      <c r="C3458" t="s">
        <v>10</v>
      </c>
      <c r="D3458" t="s">
        <v>9</v>
      </c>
      <c r="E3458" t="s">
        <v>7</v>
      </c>
      <c r="F3458">
        <v>6</v>
      </c>
    </row>
    <row r="3459" spans="1:6" x14ac:dyDescent="0.25">
      <c r="A3459" t="s">
        <v>291</v>
      </c>
      <c r="B3459" t="s">
        <v>23</v>
      </c>
      <c r="C3459" t="s">
        <v>10</v>
      </c>
      <c r="D3459" t="s">
        <v>9</v>
      </c>
      <c r="E3459" t="s">
        <v>6</v>
      </c>
      <c r="F3459">
        <v>30</v>
      </c>
    </row>
    <row r="3460" spans="1:6" x14ac:dyDescent="0.25">
      <c r="A3460" t="s">
        <v>291</v>
      </c>
      <c r="B3460" t="s">
        <v>23</v>
      </c>
      <c r="C3460" t="s">
        <v>10</v>
      </c>
      <c r="D3460" t="s">
        <v>9</v>
      </c>
      <c r="E3460" t="s">
        <v>7</v>
      </c>
      <c r="F3460">
        <v>2</v>
      </c>
    </row>
    <row r="3461" spans="1:6" x14ac:dyDescent="0.25">
      <c r="A3461" t="s">
        <v>291</v>
      </c>
      <c r="B3461" t="s">
        <v>13</v>
      </c>
      <c r="C3461" t="s">
        <v>10</v>
      </c>
      <c r="D3461" t="s">
        <v>9</v>
      </c>
      <c r="E3461" t="s">
        <v>6</v>
      </c>
      <c r="F3461">
        <v>181</v>
      </c>
    </row>
    <row r="3462" spans="1:6" x14ac:dyDescent="0.25">
      <c r="A3462" t="s">
        <v>291</v>
      </c>
      <c r="B3462" t="s">
        <v>13</v>
      </c>
      <c r="C3462" t="s">
        <v>10</v>
      </c>
      <c r="D3462" t="s">
        <v>9</v>
      </c>
      <c r="E3462" t="s">
        <v>7</v>
      </c>
      <c r="F3462">
        <v>27</v>
      </c>
    </row>
    <row r="3463" spans="1:6" x14ac:dyDescent="0.25">
      <c r="A3463" t="s">
        <v>291</v>
      </c>
      <c r="B3463" t="s">
        <v>21</v>
      </c>
      <c r="C3463" t="s">
        <v>10</v>
      </c>
      <c r="D3463" t="s">
        <v>9</v>
      </c>
      <c r="E3463" t="s">
        <v>6</v>
      </c>
      <c r="F3463">
        <v>64</v>
      </c>
    </row>
    <row r="3464" spans="1:6" x14ac:dyDescent="0.25">
      <c r="A3464" t="s">
        <v>291</v>
      </c>
      <c r="B3464" t="s">
        <v>21</v>
      </c>
      <c r="C3464" t="s">
        <v>10</v>
      </c>
      <c r="D3464" t="s">
        <v>9</v>
      </c>
      <c r="E3464" t="s">
        <v>7</v>
      </c>
      <c r="F3464">
        <v>8</v>
      </c>
    </row>
    <row r="3465" spans="1:6" x14ac:dyDescent="0.25">
      <c r="A3465" t="s">
        <v>291</v>
      </c>
      <c r="B3465" t="s">
        <v>36</v>
      </c>
      <c r="C3465" t="s">
        <v>10</v>
      </c>
      <c r="D3465" t="s">
        <v>9</v>
      </c>
      <c r="E3465" t="s">
        <v>6</v>
      </c>
      <c r="F3465">
        <v>69</v>
      </c>
    </row>
    <row r="3466" spans="1:6" x14ac:dyDescent="0.25">
      <c r="A3466" t="s">
        <v>291</v>
      </c>
      <c r="B3466" t="s">
        <v>36</v>
      </c>
      <c r="C3466" t="s">
        <v>10</v>
      </c>
      <c r="D3466" t="s">
        <v>9</v>
      </c>
      <c r="E3466" t="s">
        <v>7</v>
      </c>
      <c r="F3466">
        <v>1</v>
      </c>
    </row>
    <row r="3467" spans="1:6" x14ac:dyDescent="0.25">
      <c r="A3467" t="s">
        <v>291</v>
      </c>
      <c r="B3467" t="s">
        <v>19</v>
      </c>
      <c r="C3467" t="s">
        <v>10</v>
      </c>
      <c r="D3467" t="s">
        <v>9</v>
      </c>
      <c r="E3467" t="s">
        <v>6</v>
      </c>
      <c r="F3467">
        <v>8</v>
      </c>
    </row>
    <row r="3468" spans="1:6" x14ac:dyDescent="0.25">
      <c r="A3468" t="s">
        <v>291</v>
      </c>
      <c r="B3468" t="s">
        <v>29</v>
      </c>
      <c r="C3468" t="s">
        <v>10</v>
      </c>
      <c r="D3468" t="s">
        <v>9</v>
      </c>
      <c r="E3468" t="s">
        <v>6</v>
      </c>
      <c r="F3468">
        <v>27</v>
      </c>
    </row>
    <row r="3469" spans="1:6" x14ac:dyDescent="0.25">
      <c r="A3469" t="s">
        <v>291</v>
      </c>
      <c r="B3469" t="s">
        <v>29</v>
      </c>
      <c r="C3469" t="s">
        <v>10</v>
      </c>
      <c r="D3469" t="s">
        <v>9</v>
      </c>
      <c r="E3469" t="s">
        <v>7</v>
      </c>
      <c r="F3469">
        <v>2</v>
      </c>
    </row>
    <row r="3470" spans="1:6" x14ac:dyDescent="0.25">
      <c r="A3470" t="s">
        <v>291</v>
      </c>
      <c r="B3470" t="s">
        <v>37</v>
      </c>
      <c r="C3470" t="s">
        <v>10</v>
      </c>
      <c r="D3470" t="s">
        <v>9</v>
      </c>
      <c r="E3470" t="s">
        <v>6</v>
      </c>
      <c r="F3470">
        <v>14</v>
      </c>
    </row>
    <row r="3471" spans="1:6" x14ac:dyDescent="0.25">
      <c r="A3471" t="s">
        <v>291</v>
      </c>
      <c r="B3471" t="s">
        <v>37</v>
      </c>
      <c r="C3471" t="s">
        <v>10</v>
      </c>
      <c r="D3471" t="s">
        <v>9</v>
      </c>
      <c r="E3471" t="s">
        <v>7</v>
      </c>
      <c r="F3471">
        <v>3</v>
      </c>
    </row>
    <row r="3472" spans="1:6" x14ac:dyDescent="0.25">
      <c r="A3472" t="s">
        <v>291</v>
      </c>
      <c r="B3472" t="s">
        <v>14</v>
      </c>
      <c r="C3472" t="s">
        <v>10</v>
      </c>
      <c r="D3472" t="s">
        <v>9</v>
      </c>
      <c r="E3472" t="s">
        <v>6</v>
      </c>
      <c r="F3472">
        <v>100</v>
      </c>
    </row>
    <row r="3473" spans="1:6" x14ac:dyDescent="0.25">
      <c r="A3473" t="s">
        <v>291</v>
      </c>
      <c r="B3473" t="s">
        <v>14</v>
      </c>
      <c r="C3473" t="s">
        <v>10</v>
      </c>
      <c r="D3473" t="s">
        <v>9</v>
      </c>
      <c r="E3473" t="s">
        <v>7</v>
      </c>
      <c r="F3473">
        <v>12</v>
      </c>
    </row>
    <row r="3474" spans="1:6" x14ac:dyDescent="0.25">
      <c r="A3474" t="s">
        <v>291</v>
      </c>
      <c r="B3474" t="s">
        <v>35</v>
      </c>
      <c r="C3474" t="s">
        <v>10</v>
      </c>
      <c r="D3474" t="s">
        <v>9</v>
      </c>
      <c r="E3474" t="s">
        <v>6</v>
      </c>
      <c r="F3474">
        <v>23</v>
      </c>
    </row>
    <row r="3475" spans="1:6" x14ac:dyDescent="0.25">
      <c r="A3475" t="s">
        <v>291</v>
      </c>
      <c r="B3475" t="s">
        <v>35</v>
      </c>
      <c r="C3475" t="s">
        <v>10</v>
      </c>
      <c r="D3475" t="s">
        <v>9</v>
      </c>
      <c r="E3475" t="s">
        <v>7</v>
      </c>
      <c r="F3475">
        <v>2</v>
      </c>
    </row>
    <row r="3476" spans="1:6" x14ac:dyDescent="0.25">
      <c r="A3476" t="s">
        <v>291</v>
      </c>
      <c r="B3476" t="s">
        <v>18</v>
      </c>
      <c r="C3476" t="s">
        <v>10</v>
      </c>
      <c r="D3476" t="s">
        <v>9</v>
      </c>
      <c r="E3476" t="s">
        <v>6</v>
      </c>
      <c r="F3476">
        <v>6</v>
      </c>
    </row>
    <row r="3477" spans="1:6" x14ac:dyDescent="0.25">
      <c r="A3477" t="s">
        <v>291</v>
      </c>
      <c r="B3477" t="s">
        <v>17</v>
      </c>
      <c r="C3477" t="s">
        <v>10</v>
      </c>
      <c r="D3477" t="s">
        <v>9</v>
      </c>
      <c r="E3477" t="s">
        <v>6</v>
      </c>
      <c r="F3477">
        <v>6</v>
      </c>
    </row>
    <row r="3478" spans="1:6" x14ac:dyDescent="0.25">
      <c r="A3478" t="s">
        <v>291</v>
      </c>
      <c r="B3478" t="s">
        <v>17</v>
      </c>
      <c r="C3478" t="s">
        <v>10</v>
      </c>
      <c r="D3478" t="s">
        <v>9</v>
      </c>
      <c r="E3478" t="s">
        <v>7</v>
      </c>
      <c r="F3478">
        <v>2</v>
      </c>
    </row>
    <row r="3479" spans="1:6" x14ac:dyDescent="0.25">
      <c r="A3479" t="s">
        <v>291</v>
      </c>
      <c r="B3479" t="s">
        <v>25</v>
      </c>
      <c r="C3479" t="s">
        <v>10</v>
      </c>
      <c r="D3479" t="s">
        <v>9</v>
      </c>
      <c r="E3479" t="s">
        <v>6</v>
      </c>
      <c r="F3479">
        <v>25</v>
      </c>
    </row>
    <row r="3480" spans="1:6" x14ac:dyDescent="0.25">
      <c r="A3480" t="s">
        <v>291</v>
      </c>
      <c r="B3480" t="s">
        <v>25</v>
      </c>
      <c r="C3480" t="s">
        <v>10</v>
      </c>
      <c r="D3480" t="s">
        <v>9</v>
      </c>
      <c r="E3480" t="s">
        <v>7</v>
      </c>
      <c r="F3480">
        <v>5</v>
      </c>
    </row>
    <row r="3481" spans="1:6" x14ac:dyDescent="0.25">
      <c r="A3481" t="s">
        <v>291</v>
      </c>
      <c r="B3481" t="s">
        <v>16</v>
      </c>
      <c r="C3481" t="s">
        <v>10</v>
      </c>
      <c r="D3481" t="s">
        <v>9</v>
      </c>
      <c r="E3481" t="s">
        <v>6</v>
      </c>
      <c r="F3481">
        <v>20</v>
      </c>
    </row>
    <row r="3482" spans="1:6" x14ac:dyDescent="0.25">
      <c r="A3482" t="s">
        <v>291</v>
      </c>
      <c r="B3482" t="s">
        <v>16</v>
      </c>
      <c r="C3482" t="s">
        <v>10</v>
      </c>
      <c r="D3482" t="s">
        <v>9</v>
      </c>
      <c r="E3482" t="s">
        <v>7</v>
      </c>
      <c r="F3482">
        <v>4</v>
      </c>
    </row>
    <row r="3483" spans="1:6" x14ac:dyDescent="0.25">
      <c r="A3483" t="s">
        <v>291</v>
      </c>
      <c r="B3483" t="s">
        <v>22</v>
      </c>
      <c r="C3483" t="s">
        <v>10</v>
      </c>
      <c r="D3483" t="s">
        <v>9</v>
      </c>
      <c r="E3483" t="s">
        <v>6</v>
      </c>
      <c r="F3483">
        <v>91</v>
      </c>
    </row>
    <row r="3484" spans="1:6" x14ac:dyDescent="0.25">
      <c r="A3484" t="s">
        <v>291</v>
      </c>
      <c r="B3484" t="s">
        <v>22</v>
      </c>
      <c r="C3484" t="s">
        <v>10</v>
      </c>
      <c r="D3484" t="s">
        <v>9</v>
      </c>
      <c r="E3484" t="s">
        <v>7</v>
      </c>
      <c r="F3484">
        <v>9</v>
      </c>
    </row>
    <row r="3485" spans="1:6" x14ac:dyDescent="0.25">
      <c r="A3485" t="s">
        <v>291</v>
      </c>
      <c r="B3485" t="s">
        <v>28</v>
      </c>
      <c r="C3485" t="s">
        <v>10</v>
      </c>
      <c r="D3485" t="s">
        <v>9</v>
      </c>
      <c r="E3485" t="s">
        <v>6</v>
      </c>
      <c r="F3485">
        <v>112</v>
      </c>
    </row>
    <row r="3486" spans="1:6" x14ac:dyDescent="0.25">
      <c r="A3486" t="s">
        <v>291</v>
      </c>
      <c r="B3486" t="s">
        <v>28</v>
      </c>
      <c r="C3486" t="s">
        <v>10</v>
      </c>
      <c r="D3486" t="s">
        <v>9</v>
      </c>
      <c r="E3486" t="s">
        <v>7</v>
      </c>
      <c r="F3486">
        <v>12</v>
      </c>
    </row>
    <row r="3487" spans="1:6" x14ac:dyDescent="0.25">
      <c r="A3487" t="s">
        <v>291</v>
      </c>
      <c r="B3487" t="s">
        <v>31</v>
      </c>
      <c r="C3487" t="s">
        <v>10</v>
      </c>
      <c r="D3487" t="s">
        <v>9</v>
      </c>
      <c r="E3487" t="s">
        <v>6</v>
      </c>
      <c r="F3487">
        <v>46</v>
      </c>
    </row>
    <row r="3488" spans="1:6" x14ac:dyDescent="0.25">
      <c r="A3488" t="s">
        <v>291</v>
      </c>
      <c r="B3488" t="s">
        <v>31</v>
      </c>
      <c r="C3488" t="s">
        <v>10</v>
      </c>
      <c r="D3488" t="s">
        <v>9</v>
      </c>
      <c r="E3488" t="s">
        <v>7</v>
      </c>
      <c r="F3488">
        <v>11</v>
      </c>
    </row>
    <row r="3489" spans="1:6" x14ac:dyDescent="0.25">
      <c r="A3489" t="s">
        <v>291</v>
      </c>
      <c r="B3489" t="s">
        <v>32</v>
      </c>
      <c r="C3489" t="s">
        <v>10</v>
      </c>
      <c r="D3489" t="s">
        <v>9</v>
      </c>
      <c r="E3489" t="s">
        <v>6</v>
      </c>
      <c r="F3489">
        <v>71</v>
      </c>
    </row>
    <row r="3490" spans="1:6" x14ac:dyDescent="0.25">
      <c r="A3490" t="s">
        <v>291</v>
      </c>
      <c r="B3490" t="s">
        <v>32</v>
      </c>
      <c r="C3490" t="s">
        <v>10</v>
      </c>
      <c r="D3490" t="s">
        <v>9</v>
      </c>
      <c r="E3490" t="s">
        <v>7</v>
      </c>
      <c r="F3490">
        <v>2</v>
      </c>
    </row>
    <row r="3491" spans="1:6" x14ac:dyDescent="0.25">
      <c r="A3491" t="s">
        <v>291</v>
      </c>
      <c r="B3491" t="s">
        <v>15</v>
      </c>
      <c r="C3491" t="s">
        <v>10</v>
      </c>
      <c r="D3491" t="s">
        <v>9</v>
      </c>
      <c r="E3491" t="s">
        <v>6</v>
      </c>
      <c r="F3491">
        <v>8</v>
      </c>
    </row>
    <row r="3492" spans="1:6" x14ac:dyDescent="0.25">
      <c r="A3492" t="s">
        <v>291</v>
      </c>
      <c r="B3492" t="s">
        <v>15</v>
      </c>
      <c r="C3492" t="s">
        <v>10</v>
      </c>
      <c r="D3492" t="s">
        <v>9</v>
      </c>
      <c r="E3492" t="s">
        <v>7</v>
      </c>
      <c r="F3492">
        <v>1</v>
      </c>
    </row>
    <row r="3493" spans="1:6" x14ac:dyDescent="0.25">
      <c r="A3493" t="s">
        <v>291</v>
      </c>
      <c r="B3493" t="s">
        <v>34</v>
      </c>
      <c r="C3493" t="s">
        <v>10</v>
      </c>
      <c r="D3493" t="s">
        <v>9</v>
      </c>
      <c r="E3493" t="s">
        <v>6</v>
      </c>
      <c r="F3493">
        <v>38</v>
      </c>
    </row>
    <row r="3494" spans="1:6" x14ac:dyDescent="0.25">
      <c r="A3494" t="s">
        <v>291</v>
      </c>
      <c r="B3494" t="s">
        <v>34</v>
      </c>
      <c r="C3494" t="s">
        <v>10</v>
      </c>
      <c r="D3494" t="s">
        <v>9</v>
      </c>
      <c r="E3494" t="s">
        <v>7</v>
      </c>
      <c r="F3494">
        <v>4</v>
      </c>
    </row>
    <row r="3495" spans="1:6" x14ac:dyDescent="0.25">
      <c r="A3495" t="s">
        <v>291</v>
      </c>
      <c r="B3495" t="s">
        <v>33</v>
      </c>
      <c r="C3495" t="s">
        <v>10</v>
      </c>
      <c r="D3495" t="s">
        <v>9</v>
      </c>
      <c r="E3495" t="s">
        <v>6</v>
      </c>
      <c r="F3495">
        <v>118</v>
      </c>
    </row>
    <row r="3496" spans="1:6" x14ac:dyDescent="0.25">
      <c r="A3496" t="s">
        <v>291</v>
      </c>
      <c r="B3496" t="s">
        <v>33</v>
      </c>
      <c r="C3496" t="s">
        <v>10</v>
      </c>
      <c r="D3496" t="s">
        <v>9</v>
      </c>
      <c r="E3496" t="s">
        <v>7</v>
      </c>
      <c r="F3496">
        <v>6</v>
      </c>
    </row>
    <row r="3497" spans="1:6" x14ac:dyDescent="0.25">
      <c r="A3497" t="s">
        <v>291</v>
      </c>
      <c r="B3497" t="s">
        <v>20</v>
      </c>
      <c r="C3497" t="s">
        <v>10</v>
      </c>
      <c r="D3497" t="s">
        <v>9</v>
      </c>
      <c r="E3497" t="s">
        <v>6</v>
      </c>
      <c r="F3497">
        <v>18</v>
      </c>
    </row>
    <row r="3498" spans="1:6" x14ac:dyDescent="0.25">
      <c r="A3498" t="s">
        <v>291</v>
      </c>
      <c r="B3498" t="s">
        <v>20</v>
      </c>
      <c r="C3498" t="s">
        <v>10</v>
      </c>
      <c r="D3498" t="s">
        <v>9</v>
      </c>
      <c r="E3498" t="s">
        <v>7</v>
      </c>
      <c r="F3498">
        <v>2</v>
      </c>
    </row>
    <row r="3499" spans="1:6" x14ac:dyDescent="0.25">
      <c r="A3499" t="s">
        <v>291</v>
      </c>
      <c r="B3499" t="s">
        <v>12</v>
      </c>
      <c r="C3499" t="s">
        <v>10</v>
      </c>
      <c r="D3499" t="s">
        <v>9</v>
      </c>
      <c r="E3499" t="s">
        <v>6</v>
      </c>
      <c r="F3499">
        <v>216</v>
      </c>
    </row>
    <row r="3500" spans="1:6" x14ac:dyDescent="0.25">
      <c r="A3500" t="s">
        <v>291</v>
      </c>
      <c r="B3500" t="s">
        <v>12</v>
      </c>
      <c r="C3500" t="s">
        <v>10</v>
      </c>
      <c r="D3500" t="s">
        <v>9</v>
      </c>
      <c r="E3500" t="s">
        <v>7</v>
      </c>
      <c r="F3500">
        <v>10</v>
      </c>
    </row>
    <row r="3501" spans="1:6" x14ac:dyDescent="0.25">
      <c r="A3501" t="s">
        <v>143</v>
      </c>
      <c r="B3501" t="s">
        <v>30</v>
      </c>
      <c r="C3501" t="s">
        <v>10</v>
      </c>
      <c r="D3501" t="s">
        <v>9</v>
      </c>
      <c r="E3501" t="s">
        <v>6</v>
      </c>
      <c r="F3501">
        <v>2</v>
      </c>
    </row>
    <row r="3502" spans="1:6" x14ac:dyDescent="0.25">
      <c r="A3502" t="s">
        <v>143</v>
      </c>
      <c r="B3502" t="s">
        <v>24</v>
      </c>
      <c r="C3502" t="s">
        <v>10</v>
      </c>
      <c r="D3502" t="s">
        <v>9</v>
      </c>
      <c r="E3502" t="s">
        <v>6</v>
      </c>
      <c r="F3502">
        <v>2</v>
      </c>
    </row>
    <row r="3503" spans="1:6" x14ac:dyDescent="0.25">
      <c r="A3503" t="s">
        <v>143</v>
      </c>
      <c r="B3503" t="s">
        <v>23</v>
      </c>
      <c r="C3503" t="s">
        <v>10</v>
      </c>
      <c r="D3503" t="s">
        <v>9</v>
      </c>
      <c r="E3503" t="s">
        <v>6</v>
      </c>
      <c r="F3503">
        <v>1</v>
      </c>
    </row>
    <row r="3504" spans="1:6" x14ac:dyDescent="0.25">
      <c r="A3504" t="s">
        <v>143</v>
      </c>
      <c r="B3504" t="s">
        <v>13</v>
      </c>
      <c r="C3504" t="s">
        <v>10</v>
      </c>
      <c r="D3504" t="s">
        <v>9</v>
      </c>
      <c r="E3504" t="s">
        <v>6</v>
      </c>
      <c r="F3504">
        <v>2</v>
      </c>
    </row>
    <row r="3505" spans="1:6" x14ac:dyDescent="0.25">
      <c r="A3505" t="s">
        <v>143</v>
      </c>
      <c r="B3505" t="s">
        <v>21</v>
      </c>
      <c r="C3505" t="s">
        <v>10</v>
      </c>
      <c r="D3505" t="s">
        <v>9</v>
      </c>
      <c r="E3505" t="s">
        <v>6</v>
      </c>
      <c r="F3505">
        <v>2</v>
      </c>
    </row>
    <row r="3506" spans="1:6" x14ac:dyDescent="0.25">
      <c r="A3506" t="s">
        <v>143</v>
      </c>
      <c r="B3506" t="s">
        <v>36</v>
      </c>
      <c r="C3506" t="s">
        <v>10</v>
      </c>
      <c r="D3506" t="s">
        <v>9</v>
      </c>
      <c r="E3506" t="s">
        <v>6</v>
      </c>
      <c r="F3506">
        <v>2</v>
      </c>
    </row>
    <row r="3507" spans="1:6" x14ac:dyDescent="0.25">
      <c r="A3507" t="s">
        <v>143</v>
      </c>
      <c r="B3507" t="s">
        <v>14</v>
      </c>
      <c r="C3507" t="s">
        <v>10</v>
      </c>
      <c r="D3507" t="s">
        <v>9</v>
      </c>
      <c r="E3507" t="s">
        <v>6</v>
      </c>
      <c r="F3507">
        <v>8</v>
      </c>
    </row>
    <row r="3508" spans="1:6" x14ac:dyDescent="0.25">
      <c r="A3508" t="s">
        <v>143</v>
      </c>
      <c r="B3508" t="s">
        <v>25</v>
      </c>
      <c r="C3508" t="s">
        <v>10</v>
      </c>
      <c r="D3508" t="s">
        <v>9</v>
      </c>
      <c r="E3508" t="s">
        <v>6</v>
      </c>
      <c r="F3508">
        <v>1</v>
      </c>
    </row>
    <row r="3509" spans="1:6" x14ac:dyDescent="0.25">
      <c r="A3509" t="s">
        <v>143</v>
      </c>
      <c r="B3509" t="s">
        <v>22</v>
      </c>
      <c r="C3509" t="s">
        <v>10</v>
      </c>
      <c r="D3509" t="s">
        <v>9</v>
      </c>
      <c r="E3509" t="s">
        <v>6</v>
      </c>
      <c r="F3509">
        <v>4</v>
      </c>
    </row>
    <row r="3510" spans="1:6" x14ac:dyDescent="0.25">
      <c r="A3510" t="s">
        <v>143</v>
      </c>
      <c r="B3510" t="s">
        <v>28</v>
      </c>
      <c r="C3510" t="s">
        <v>10</v>
      </c>
      <c r="D3510" t="s">
        <v>9</v>
      </c>
      <c r="E3510" t="s">
        <v>6</v>
      </c>
      <c r="F3510">
        <v>3</v>
      </c>
    </row>
    <row r="3511" spans="1:6" x14ac:dyDescent="0.25">
      <c r="A3511" t="s">
        <v>143</v>
      </c>
      <c r="B3511" t="s">
        <v>31</v>
      </c>
      <c r="C3511" t="s">
        <v>10</v>
      </c>
      <c r="D3511" t="s">
        <v>9</v>
      </c>
      <c r="E3511" t="s">
        <v>6</v>
      </c>
      <c r="F3511">
        <v>3</v>
      </c>
    </row>
    <row r="3512" spans="1:6" x14ac:dyDescent="0.25">
      <c r="A3512" t="s">
        <v>143</v>
      </c>
      <c r="B3512" t="s">
        <v>32</v>
      </c>
      <c r="C3512" t="s">
        <v>10</v>
      </c>
      <c r="D3512" t="s">
        <v>9</v>
      </c>
      <c r="E3512" t="s">
        <v>6</v>
      </c>
      <c r="F3512">
        <v>3</v>
      </c>
    </row>
    <row r="3513" spans="1:6" x14ac:dyDescent="0.25">
      <c r="A3513" t="s">
        <v>143</v>
      </c>
      <c r="B3513" t="s">
        <v>34</v>
      </c>
      <c r="C3513" t="s">
        <v>10</v>
      </c>
      <c r="D3513" t="s">
        <v>9</v>
      </c>
      <c r="E3513" t="s">
        <v>6</v>
      </c>
      <c r="F3513">
        <v>2</v>
      </c>
    </row>
    <row r="3514" spans="1:6" x14ac:dyDescent="0.25">
      <c r="A3514" t="s">
        <v>143</v>
      </c>
      <c r="B3514" t="s">
        <v>33</v>
      </c>
      <c r="C3514" t="s">
        <v>10</v>
      </c>
      <c r="D3514" t="s">
        <v>9</v>
      </c>
      <c r="E3514" t="s">
        <v>6</v>
      </c>
      <c r="F3514">
        <v>5</v>
      </c>
    </row>
    <row r="3515" spans="1:6" x14ac:dyDescent="0.25">
      <c r="A3515" t="s">
        <v>143</v>
      </c>
      <c r="B3515" t="s">
        <v>12</v>
      </c>
      <c r="C3515" t="s">
        <v>10</v>
      </c>
      <c r="D3515" t="s">
        <v>9</v>
      </c>
      <c r="E3515" t="s">
        <v>6</v>
      </c>
      <c r="F3515">
        <v>16</v>
      </c>
    </row>
    <row r="3516" spans="1:6" x14ac:dyDescent="0.25">
      <c r="A3516" t="s">
        <v>206</v>
      </c>
      <c r="B3516" t="s">
        <v>30</v>
      </c>
      <c r="C3516" t="s">
        <v>10</v>
      </c>
      <c r="D3516" t="s">
        <v>9</v>
      </c>
      <c r="E3516" t="s">
        <v>6</v>
      </c>
      <c r="F3516">
        <v>14</v>
      </c>
    </row>
    <row r="3517" spans="1:6" x14ac:dyDescent="0.25">
      <c r="A3517" t="s">
        <v>206</v>
      </c>
      <c r="B3517" t="s">
        <v>30</v>
      </c>
      <c r="C3517" t="s">
        <v>10</v>
      </c>
      <c r="D3517" t="s">
        <v>9</v>
      </c>
      <c r="E3517" t="s">
        <v>7</v>
      </c>
      <c r="F3517">
        <v>16</v>
      </c>
    </row>
    <row r="3518" spans="1:6" x14ac:dyDescent="0.25">
      <c r="A3518" t="s">
        <v>206</v>
      </c>
      <c r="B3518" t="s">
        <v>26</v>
      </c>
      <c r="C3518" t="s">
        <v>10</v>
      </c>
      <c r="D3518" t="s">
        <v>9</v>
      </c>
      <c r="E3518" t="s">
        <v>7</v>
      </c>
      <c r="F3518">
        <v>2</v>
      </c>
    </row>
    <row r="3519" spans="1:6" x14ac:dyDescent="0.25">
      <c r="A3519" t="s">
        <v>206</v>
      </c>
      <c r="B3519" t="s">
        <v>24</v>
      </c>
      <c r="C3519" t="s">
        <v>10</v>
      </c>
      <c r="D3519" t="s">
        <v>9</v>
      </c>
      <c r="E3519" t="s">
        <v>6</v>
      </c>
      <c r="F3519">
        <v>7</v>
      </c>
    </row>
    <row r="3520" spans="1:6" x14ac:dyDescent="0.25">
      <c r="A3520" t="s">
        <v>206</v>
      </c>
      <c r="B3520" t="s">
        <v>24</v>
      </c>
      <c r="C3520" t="s">
        <v>10</v>
      </c>
      <c r="D3520" t="s">
        <v>9</v>
      </c>
      <c r="E3520" t="s">
        <v>7</v>
      </c>
      <c r="F3520">
        <v>10</v>
      </c>
    </row>
    <row r="3521" spans="1:6" x14ac:dyDescent="0.25">
      <c r="A3521" t="s">
        <v>206</v>
      </c>
      <c r="B3521" t="s">
        <v>23</v>
      </c>
      <c r="C3521" t="s">
        <v>10</v>
      </c>
      <c r="D3521" t="s">
        <v>9</v>
      </c>
      <c r="E3521" t="s">
        <v>6</v>
      </c>
      <c r="F3521">
        <v>6</v>
      </c>
    </row>
    <row r="3522" spans="1:6" x14ac:dyDescent="0.25">
      <c r="A3522" t="s">
        <v>206</v>
      </c>
      <c r="B3522" t="s">
        <v>23</v>
      </c>
      <c r="C3522" t="s">
        <v>10</v>
      </c>
      <c r="D3522" t="s">
        <v>9</v>
      </c>
      <c r="E3522" t="s">
        <v>7</v>
      </c>
      <c r="F3522">
        <v>1</v>
      </c>
    </row>
    <row r="3523" spans="1:6" x14ac:dyDescent="0.25">
      <c r="A3523" t="s">
        <v>206</v>
      </c>
      <c r="B3523" t="s">
        <v>13</v>
      </c>
      <c r="C3523" t="s">
        <v>10</v>
      </c>
      <c r="D3523" t="s">
        <v>9</v>
      </c>
      <c r="E3523" t="s">
        <v>6</v>
      </c>
      <c r="F3523">
        <v>37</v>
      </c>
    </row>
    <row r="3524" spans="1:6" x14ac:dyDescent="0.25">
      <c r="A3524" t="s">
        <v>206</v>
      </c>
      <c r="B3524" t="s">
        <v>13</v>
      </c>
      <c r="C3524" t="s">
        <v>10</v>
      </c>
      <c r="D3524" t="s">
        <v>9</v>
      </c>
      <c r="E3524" t="s">
        <v>7</v>
      </c>
      <c r="F3524">
        <v>38</v>
      </c>
    </row>
    <row r="3525" spans="1:6" x14ac:dyDescent="0.25">
      <c r="A3525" t="s">
        <v>206</v>
      </c>
      <c r="B3525" t="s">
        <v>21</v>
      </c>
      <c r="C3525" t="s">
        <v>10</v>
      </c>
      <c r="D3525" t="s">
        <v>9</v>
      </c>
      <c r="E3525" t="s">
        <v>6</v>
      </c>
      <c r="F3525">
        <v>13</v>
      </c>
    </row>
    <row r="3526" spans="1:6" x14ac:dyDescent="0.25">
      <c r="A3526" t="s">
        <v>206</v>
      </c>
      <c r="B3526" t="s">
        <v>21</v>
      </c>
      <c r="C3526" t="s">
        <v>10</v>
      </c>
      <c r="D3526" t="s">
        <v>9</v>
      </c>
      <c r="E3526" t="s">
        <v>7</v>
      </c>
      <c r="F3526">
        <v>1</v>
      </c>
    </row>
    <row r="3527" spans="1:6" x14ac:dyDescent="0.25">
      <c r="A3527" t="s">
        <v>206</v>
      </c>
      <c r="B3527" t="s">
        <v>36</v>
      </c>
      <c r="C3527" t="s">
        <v>10</v>
      </c>
      <c r="D3527" t="s">
        <v>9</v>
      </c>
      <c r="E3527" t="s">
        <v>6</v>
      </c>
      <c r="F3527">
        <v>23</v>
      </c>
    </row>
    <row r="3528" spans="1:6" x14ac:dyDescent="0.25">
      <c r="A3528" t="s">
        <v>206</v>
      </c>
      <c r="B3528" t="s">
        <v>19</v>
      </c>
      <c r="C3528" t="s">
        <v>10</v>
      </c>
      <c r="D3528" t="s">
        <v>9</v>
      </c>
      <c r="E3528" t="s">
        <v>6</v>
      </c>
      <c r="F3528">
        <v>1</v>
      </c>
    </row>
    <row r="3529" spans="1:6" x14ac:dyDescent="0.25">
      <c r="A3529" t="s">
        <v>206</v>
      </c>
      <c r="B3529" t="s">
        <v>19</v>
      </c>
      <c r="C3529" t="s">
        <v>10</v>
      </c>
      <c r="D3529" t="s">
        <v>9</v>
      </c>
      <c r="E3529" t="s">
        <v>7</v>
      </c>
      <c r="F3529">
        <v>1</v>
      </c>
    </row>
    <row r="3530" spans="1:6" x14ac:dyDescent="0.25">
      <c r="A3530" t="s">
        <v>206</v>
      </c>
      <c r="B3530" t="s">
        <v>29</v>
      </c>
      <c r="C3530" t="s">
        <v>10</v>
      </c>
      <c r="D3530" t="s">
        <v>9</v>
      </c>
      <c r="E3530" t="s">
        <v>6</v>
      </c>
      <c r="F3530">
        <v>8</v>
      </c>
    </row>
    <row r="3531" spans="1:6" x14ac:dyDescent="0.25">
      <c r="A3531" t="s">
        <v>206</v>
      </c>
      <c r="B3531" t="s">
        <v>29</v>
      </c>
      <c r="C3531" t="s">
        <v>10</v>
      </c>
      <c r="D3531" t="s">
        <v>9</v>
      </c>
      <c r="E3531" t="s">
        <v>7</v>
      </c>
      <c r="F3531">
        <v>9</v>
      </c>
    </row>
    <row r="3532" spans="1:6" x14ac:dyDescent="0.25">
      <c r="A3532" t="s">
        <v>206</v>
      </c>
      <c r="B3532" t="s">
        <v>37</v>
      </c>
      <c r="C3532" t="s">
        <v>10</v>
      </c>
      <c r="D3532" t="s">
        <v>9</v>
      </c>
      <c r="E3532" t="s">
        <v>6</v>
      </c>
      <c r="F3532">
        <v>1</v>
      </c>
    </row>
    <row r="3533" spans="1:6" x14ac:dyDescent="0.25">
      <c r="A3533" t="s">
        <v>206</v>
      </c>
      <c r="B3533" t="s">
        <v>37</v>
      </c>
      <c r="C3533" t="s">
        <v>10</v>
      </c>
      <c r="D3533" t="s">
        <v>9</v>
      </c>
      <c r="E3533" t="s">
        <v>7</v>
      </c>
      <c r="F3533">
        <v>1</v>
      </c>
    </row>
    <row r="3534" spans="1:6" x14ac:dyDescent="0.25">
      <c r="A3534" t="s">
        <v>206</v>
      </c>
      <c r="B3534" t="s">
        <v>14</v>
      </c>
      <c r="C3534" t="s">
        <v>10</v>
      </c>
      <c r="D3534" t="s">
        <v>9</v>
      </c>
      <c r="E3534" t="s">
        <v>6</v>
      </c>
      <c r="F3534">
        <v>5</v>
      </c>
    </row>
    <row r="3535" spans="1:6" x14ac:dyDescent="0.25">
      <c r="A3535" t="s">
        <v>206</v>
      </c>
      <c r="B3535" t="s">
        <v>14</v>
      </c>
      <c r="C3535" t="s">
        <v>10</v>
      </c>
      <c r="D3535" t="s">
        <v>9</v>
      </c>
      <c r="E3535" t="s">
        <v>7</v>
      </c>
      <c r="F3535">
        <v>16</v>
      </c>
    </row>
    <row r="3536" spans="1:6" x14ac:dyDescent="0.25">
      <c r="A3536" t="s">
        <v>206</v>
      </c>
      <c r="B3536" t="s">
        <v>35</v>
      </c>
      <c r="C3536" t="s">
        <v>10</v>
      </c>
      <c r="D3536" t="s">
        <v>9</v>
      </c>
      <c r="E3536" t="s">
        <v>6</v>
      </c>
      <c r="F3536">
        <v>9</v>
      </c>
    </row>
    <row r="3537" spans="1:6" x14ac:dyDescent="0.25">
      <c r="A3537" t="s">
        <v>206</v>
      </c>
      <c r="B3537" t="s">
        <v>35</v>
      </c>
      <c r="C3537" t="s">
        <v>10</v>
      </c>
      <c r="D3537" t="s">
        <v>9</v>
      </c>
      <c r="E3537" t="s">
        <v>7</v>
      </c>
      <c r="F3537">
        <v>1</v>
      </c>
    </row>
    <row r="3538" spans="1:6" x14ac:dyDescent="0.25">
      <c r="A3538" t="s">
        <v>206</v>
      </c>
      <c r="B3538" t="s">
        <v>18</v>
      </c>
      <c r="C3538" t="s">
        <v>10</v>
      </c>
      <c r="D3538" t="s">
        <v>9</v>
      </c>
      <c r="E3538" t="s">
        <v>7</v>
      </c>
      <c r="F3538">
        <v>4</v>
      </c>
    </row>
    <row r="3539" spans="1:6" x14ac:dyDescent="0.25">
      <c r="A3539" t="s">
        <v>206</v>
      </c>
      <c r="B3539" t="s">
        <v>17</v>
      </c>
      <c r="C3539" t="s">
        <v>10</v>
      </c>
      <c r="D3539" t="s">
        <v>9</v>
      </c>
      <c r="E3539" t="s">
        <v>6</v>
      </c>
      <c r="F3539">
        <v>1</v>
      </c>
    </row>
    <row r="3540" spans="1:6" x14ac:dyDescent="0.25">
      <c r="A3540" t="s">
        <v>206</v>
      </c>
      <c r="B3540" t="s">
        <v>25</v>
      </c>
      <c r="C3540" t="s">
        <v>10</v>
      </c>
      <c r="D3540" t="s">
        <v>9</v>
      </c>
      <c r="E3540" t="s">
        <v>6</v>
      </c>
      <c r="F3540">
        <v>2</v>
      </c>
    </row>
    <row r="3541" spans="1:6" x14ac:dyDescent="0.25">
      <c r="A3541" t="s">
        <v>206</v>
      </c>
      <c r="B3541" t="s">
        <v>25</v>
      </c>
      <c r="C3541" t="s">
        <v>10</v>
      </c>
      <c r="D3541" t="s">
        <v>9</v>
      </c>
      <c r="E3541" t="s">
        <v>7</v>
      </c>
      <c r="F3541">
        <v>4</v>
      </c>
    </row>
    <row r="3542" spans="1:6" x14ac:dyDescent="0.25">
      <c r="A3542" t="s">
        <v>206</v>
      </c>
      <c r="B3542" t="s">
        <v>16</v>
      </c>
      <c r="C3542" t="s">
        <v>10</v>
      </c>
      <c r="D3542" t="s">
        <v>9</v>
      </c>
      <c r="E3542" t="s">
        <v>6</v>
      </c>
      <c r="F3542">
        <v>4</v>
      </c>
    </row>
    <row r="3543" spans="1:6" x14ac:dyDescent="0.25">
      <c r="A3543" t="s">
        <v>206</v>
      </c>
      <c r="B3543" t="s">
        <v>16</v>
      </c>
      <c r="C3543" t="s">
        <v>10</v>
      </c>
      <c r="D3543" t="s">
        <v>9</v>
      </c>
      <c r="E3543" t="s">
        <v>7</v>
      </c>
      <c r="F3543">
        <v>5</v>
      </c>
    </row>
    <row r="3544" spans="1:6" x14ac:dyDescent="0.25">
      <c r="A3544" t="s">
        <v>206</v>
      </c>
      <c r="B3544" t="s">
        <v>22</v>
      </c>
      <c r="C3544" t="s">
        <v>10</v>
      </c>
      <c r="D3544" t="s">
        <v>9</v>
      </c>
      <c r="E3544" t="s">
        <v>6</v>
      </c>
      <c r="F3544">
        <v>9</v>
      </c>
    </row>
    <row r="3545" spans="1:6" x14ac:dyDescent="0.25">
      <c r="A3545" t="s">
        <v>206</v>
      </c>
      <c r="B3545" t="s">
        <v>22</v>
      </c>
      <c r="C3545" t="s">
        <v>10</v>
      </c>
      <c r="D3545" t="s">
        <v>9</v>
      </c>
      <c r="E3545" t="s">
        <v>7</v>
      </c>
      <c r="F3545">
        <v>8</v>
      </c>
    </row>
    <row r="3546" spans="1:6" x14ac:dyDescent="0.25">
      <c r="A3546" t="s">
        <v>206</v>
      </c>
      <c r="B3546" t="s">
        <v>28</v>
      </c>
      <c r="C3546" t="s">
        <v>10</v>
      </c>
      <c r="D3546" t="s">
        <v>9</v>
      </c>
      <c r="E3546" t="s">
        <v>6</v>
      </c>
      <c r="F3546">
        <v>22</v>
      </c>
    </row>
    <row r="3547" spans="1:6" x14ac:dyDescent="0.25">
      <c r="A3547" t="s">
        <v>206</v>
      </c>
      <c r="B3547" t="s">
        <v>28</v>
      </c>
      <c r="C3547" t="s">
        <v>10</v>
      </c>
      <c r="D3547" t="s">
        <v>9</v>
      </c>
      <c r="E3547" t="s">
        <v>7</v>
      </c>
      <c r="F3547">
        <v>22</v>
      </c>
    </row>
    <row r="3548" spans="1:6" x14ac:dyDescent="0.25">
      <c r="A3548" t="s">
        <v>206</v>
      </c>
      <c r="B3548" t="s">
        <v>31</v>
      </c>
      <c r="C3548" t="s">
        <v>10</v>
      </c>
      <c r="D3548" t="s">
        <v>9</v>
      </c>
      <c r="E3548" t="s">
        <v>6</v>
      </c>
      <c r="F3548">
        <v>7</v>
      </c>
    </row>
    <row r="3549" spans="1:6" x14ac:dyDescent="0.25">
      <c r="A3549" t="s">
        <v>206</v>
      </c>
      <c r="B3549" t="s">
        <v>31</v>
      </c>
      <c r="C3549" t="s">
        <v>10</v>
      </c>
      <c r="D3549" t="s">
        <v>9</v>
      </c>
      <c r="E3549" t="s">
        <v>7</v>
      </c>
      <c r="F3549">
        <v>6</v>
      </c>
    </row>
    <row r="3550" spans="1:6" x14ac:dyDescent="0.25">
      <c r="A3550" t="s">
        <v>206</v>
      </c>
      <c r="B3550" t="s">
        <v>32</v>
      </c>
      <c r="C3550" t="s">
        <v>10</v>
      </c>
      <c r="D3550" t="s">
        <v>9</v>
      </c>
      <c r="E3550" t="s">
        <v>6</v>
      </c>
      <c r="F3550">
        <v>20</v>
      </c>
    </row>
    <row r="3551" spans="1:6" x14ac:dyDescent="0.25">
      <c r="A3551" t="s">
        <v>206</v>
      </c>
      <c r="B3551" t="s">
        <v>32</v>
      </c>
      <c r="C3551" t="s">
        <v>10</v>
      </c>
      <c r="D3551" t="s">
        <v>9</v>
      </c>
      <c r="E3551" t="s">
        <v>7</v>
      </c>
      <c r="F3551">
        <v>2</v>
      </c>
    </row>
    <row r="3552" spans="1:6" x14ac:dyDescent="0.25">
      <c r="A3552" t="s">
        <v>206</v>
      </c>
      <c r="B3552" t="s">
        <v>15</v>
      </c>
      <c r="C3552" t="s">
        <v>10</v>
      </c>
      <c r="D3552" t="s">
        <v>9</v>
      </c>
      <c r="E3552" t="s">
        <v>7</v>
      </c>
      <c r="F3552">
        <v>1</v>
      </c>
    </row>
    <row r="3553" spans="1:6" x14ac:dyDescent="0.25">
      <c r="A3553" t="s">
        <v>206</v>
      </c>
      <c r="B3553" t="s">
        <v>34</v>
      </c>
      <c r="C3553" t="s">
        <v>10</v>
      </c>
      <c r="D3553" t="s">
        <v>9</v>
      </c>
      <c r="E3553" t="s">
        <v>6</v>
      </c>
      <c r="F3553">
        <v>15</v>
      </c>
    </row>
    <row r="3554" spans="1:6" x14ac:dyDescent="0.25">
      <c r="A3554" t="s">
        <v>206</v>
      </c>
      <c r="B3554" t="s">
        <v>34</v>
      </c>
      <c r="C3554" t="s">
        <v>10</v>
      </c>
      <c r="D3554" t="s">
        <v>9</v>
      </c>
      <c r="E3554" t="s">
        <v>7</v>
      </c>
      <c r="F3554">
        <v>7</v>
      </c>
    </row>
    <row r="3555" spans="1:6" x14ac:dyDescent="0.25">
      <c r="A3555" t="s">
        <v>206</v>
      </c>
      <c r="B3555" t="s">
        <v>33</v>
      </c>
      <c r="C3555" t="s">
        <v>10</v>
      </c>
      <c r="D3555" t="s">
        <v>9</v>
      </c>
      <c r="E3555" t="s">
        <v>6</v>
      </c>
      <c r="F3555">
        <v>41</v>
      </c>
    </row>
    <row r="3556" spans="1:6" x14ac:dyDescent="0.25">
      <c r="A3556" t="s">
        <v>206</v>
      </c>
      <c r="B3556" t="s">
        <v>33</v>
      </c>
      <c r="C3556" t="s">
        <v>10</v>
      </c>
      <c r="D3556" t="s">
        <v>9</v>
      </c>
      <c r="E3556" t="s">
        <v>7</v>
      </c>
      <c r="F3556">
        <v>7</v>
      </c>
    </row>
    <row r="3557" spans="1:6" x14ac:dyDescent="0.25">
      <c r="A3557" t="s">
        <v>206</v>
      </c>
      <c r="B3557" t="s">
        <v>20</v>
      </c>
      <c r="C3557" t="s">
        <v>10</v>
      </c>
      <c r="D3557" t="s">
        <v>9</v>
      </c>
      <c r="E3557" t="s">
        <v>6</v>
      </c>
      <c r="F3557">
        <v>4</v>
      </c>
    </row>
    <row r="3558" spans="1:6" x14ac:dyDescent="0.25">
      <c r="A3558" t="s">
        <v>206</v>
      </c>
      <c r="B3558" t="s">
        <v>20</v>
      </c>
      <c r="C3558" t="s">
        <v>10</v>
      </c>
      <c r="D3558" t="s">
        <v>9</v>
      </c>
      <c r="E3558" t="s">
        <v>7</v>
      </c>
      <c r="F3558">
        <v>5</v>
      </c>
    </row>
    <row r="3559" spans="1:6" x14ac:dyDescent="0.25">
      <c r="A3559" t="s">
        <v>206</v>
      </c>
      <c r="B3559" t="s">
        <v>12</v>
      </c>
      <c r="C3559" t="s">
        <v>10</v>
      </c>
      <c r="D3559" t="s">
        <v>9</v>
      </c>
      <c r="E3559" t="s">
        <v>6</v>
      </c>
      <c r="F3559">
        <v>45</v>
      </c>
    </row>
    <row r="3560" spans="1:6" x14ac:dyDescent="0.25">
      <c r="A3560" t="s">
        <v>206</v>
      </c>
      <c r="B3560" t="s">
        <v>12</v>
      </c>
      <c r="C3560" t="s">
        <v>10</v>
      </c>
      <c r="D3560" t="s">
        <v>9</v>
      </c>
      <c r="E3560" t="s">
        <v>7</v>
      </c>
      <c r="F3560">
        <v>27</v>
      </c>
    </row>
    <row r="3561" spans="1:6" x14ac:dyDescent="0.25">
      <c r="A3561" t="s">
        <v>207</v>
      </c>
      <c r="B3561" t="s">
        <v>30</v>
      </c>
      <c r="C3561" t="s">
        <v>11</v>
      </c>
      <c r="D3561" t="s">
        <v>9</v>
      </c>
      <c r="E3561" t="s">
        <v>6</v>
      </c>
      <c r="F3561">
        <v>6</v>
      </c>
    </row>
    <row r="3562" spans="1:6" x14ac:dyDescent="0.25">
      <c r="A3562" t="s">
        <v>207</v>
      </c>
      <c r="B3562" t="s">
        <v>24</v>
      </c>
      <c r="C3562" t="s">
        <v>11</v>
      </c>
      <c r="D3562" t="s">
        <v>9</v>
      </c>
      <c r="E3562" t="s">
        <v>6</v>
      </c>
      <c r="F3562">
        <v>5</v>
      </c>
    </row>
    <row r="3563" spans="1:6" x14ac:dyDescent="0.25">
      <c r="A3563" t="s">
        <v>207</v>
      </c>
      <c r="B3563" t="s">
        <v>24</v>
      </c>
      <c r="C3563" t="s">
        <v>11</v>
      </c>
      <c r="D3563" t="s">
        <v>9</v>
      </c>
      <c r="E3563" t="s">
        <v>7</v>
      </c>
      <c r="F3563">
        <v>2</v>
      </c>
    </row>
    <row r="3564" spans="1:6" x14ac:dyDescent="0.25">
      <c r="A3564" t="s">
        <v>207</v>
      </c>
      <c r="B3564" t="s">
        <v>23</v>
      </c>
      <c r="C3564" t="s">
        <v>11</v>
      </c>
      <c r="D3564" t="s">
        <v>9</v>
      </c>
      <c r="E3564" t="s">
        <v>6</v>
      </c>
      <c r="F3564">
        <v>6</v>
      </c>
    </row>
    <row r="3565" spans="1:6" x14ac:dyDescent="0.25">
      <c r="A3565" t="s">
        <v>207</v>
      </c>
      <c r="B3565" t="s">
        <v>23</v>
      </c>
      <c r="C3565" t="s">
        <v>11</v>
      </c>
      <c r="D3565" t="s">
        <v>9</v>
      </c>
      <c r="E3565" t="s">
        <v>7</v>
      </c>
      <c r="F3565">
        <v>1</v>
      </c>
    </row>
    <row r="3566" spans="1:6" x14ac:dyDescent="0.25">
      <c r="A3566" t="s">
        <v>207</v>
      </c>
      <c r="B3566" t="s">
        <v>13</v>
      </c>
      <c r="C3566" t="s">
        <v>11</v>
      </c>
      <c r="D3566" t="s">
        <v>9</v>
      </c>
      <c r="E3566" t="s">
        <v>6</v>
      </c>
      <c r="F3566">
        <v>18</v>
      </c>
    </row>
    <row r="3567" spans="1:6" x14ac:dyDescent="0.25">
      <c r="A3567" t="s">
        <v>207</v>
      </c>
      <c r="B3567" t="s">
        <v>13</v>
      </c>
      <c r="C3567" t="s">
        <v>11</v>
      </c>
      <c r="D3567" t="s">
        <v>9</v>
      </c>
      <c r="E3567" t="s">
        <v>7</v>
      </c>
      <c r="F3567">
        <v>2</v>
      </c>
    </row>
    <row r="3568" spans="1:6" x14ac:dyDescent="0.25">
      <c r="A3568" t="s">
        <v>207</v>
      </c>
      <c r="B3568" t="s">
        <v>21</v>
      </c>
      <c r="C3568" t="s">
        <v>11</v>
      </c>
      <c r="D3568" t="s">
        <v>9</v>
      </c>
      <c r="E3568" t="s">
        <v>6</v>
      </c>
      <c r="F3568">
        <v>3</v>
      </c>
    </row>
    <row r="3569" spans="1:6" x14ac:dyDescent="0.25">
      <c r="A3569" t="s">
        <v>207</v>
      </c>
      <c r="B3569" t="s">
        <v>21</v>
      </c>
      <c r="C3569" t="s">
        <v>11</v>
      </c>
      <c r="D3569" t="s">
        <v>9</v>
      </c>
      <c r="E3569" t="s">
        <v>7</v>
      </c>
      <c r="F3569">
        <v>1</v>
      </c>
    </row>
    <row r="3570" spans="1:6" x14ac:dyDescent="0.25">
      <c r="A3570" t="s">
        <v>207</v>
      </c>
      <c r="B3570" t="s">
        <v>36</v>
      </c>
      <c r="C3570" t="s">
        <v>11</v>
      </c>
      <c r="D3570" t="s">
        <v>9</v>
      </c>
      <c r="E3570" t="s">
        <v>6</v>
      </c>
      <c r="F3570">
        <v>5</v>
      </c>
    </row>
    <row r="3571" spans="1:6" x14ac:dyDescent="0.25">
      <c r="A3571" t="s">
        <v>207</v>
      </c>
      <c r="B3571" t="s">
        <v>19</v>
      </c>
      <c r="C3571" t="s">
        <v>11</v>
      </c>
      <c r="D3571" t="s">
        <v>9</v>
      </c>
      <c r="E3571" t="s">
        <v>6</v>
      </c>
      <c r="F3571">
        <v>1</v>
      </c>
    </row>
    <row r="3572" spans="1:6" x14ac:dyDescent="0.25">
      <c r="A3572" t="s">
        <v>207</v>
      </c>
      <c r="B3572" t="s">
        <v>29</v>
      </c>
      <c r="C3572" t="s">
        <v>11</v>
      </c>
      <c r="D3572" t="s">
        <v>9</v>
      </c>
      <c r="E3572" t="s">
        <v>6</v>
      </c>
      <c r="F3572">
        <v>1</v>
      </c>
    </row>
    <row r="3573" spans="1:6" x14ac:dyDescent="0.25">
      <c r="A3573" t="s">
        <v>207</v>
      </c>
      <c r="B3573" t="s">
        <v>29</v>
      </c>
      <c r="C3573" t="s">
        <v>11</v>
      </c>
      <c r="D3573" t="s">
        <v>9</v>
      </c>
      <c r="E3573" t="s">
        <v>7</v>
      </c>
      <c r="F3573">
        <v>1</v>
      </c>
    </row>
    <row r="3574" spans="1:6" x14ac:dyDescent="0.25">
      <c r="A3574" t="s">
        <v>207</v>
      </c>
      <c r="B3574" t="s">
        <v>37</v>
      </c>
      <c r="C3574" t="s">
        <v>11</v>
      </c>
      <c r="D3574" t="s">
        <v>9</v>
      </c>
      <c r="E3574" t="s">
        <v>6</v>
      </c>
      <c r="F3574">
        <v>1</v>
      </c>
    </row>
    <row r="3575" spans="1:6" x14ac:dyDescent="0.25">
      <c r="A3575" t="s">
        <v>207</v>
      </c>
      <c r="B3575" t="s">
        <v>14</v>
      </c>
      <c r="C3575" t="s">
        <v>11</v>
      </c>
      <c r="D3575" t="s">
        <v>9</v>
      </c>
      <c r="E3575" t="s">
        <v>6</v>
      </c>
      <c r="F3575">
        <v>12</v>
      </c>
    </row>
    <row r="3576" spans="1:6" x14ac:dyDescent="0.25">
      <c r="A3576" t="s">
        <v>207</v>
      </c>
      <c r="B3576" t="s">
        <v>14</v>
      </c>
      <c r="C3576" t="s">
        <v>11</v>
      </c>
      <c r="D3576" t="s">
        <v>9</v>
      </c>
      <c r="E3576" t="s">
        <v>7</v>
      </c>
      <c r="F3576">
        <v>5</v>
      </c>
    </row>
    <row r="3577" spans="1:6" x14ac:dyDescent="0.25">
      <c r="A3577" t="s">
        <v>207</v>
      </c>
      <c r="B3577" t="s">
        <v>35</v>
      </c>
      <c r="C3577" t="s">
        <v>11</v>
      </c>
      <c r="D3577" t="s">
        <v>9</v>
      </c>
      <c r="E3577" t="s">
        <v>6</v>
      </c>
      <c r="F3577">
        <v>4</v>
      </c>
    </row>
    <row r="3578" spans="1:6" x14ac:dyDescent="0.25">
      <c r="A3578" t="s">
        <v>207</v>
      </c>
      <c r="B3578" t="s">
        <v>17</v>
      </c>
      <c r="C3578" t="s">
        <v>11</v>
      </c>
      <c r="D3578" t="s">
        <v>9</v>
      </c>
      <c r="E3578" t="s">
        <v>6</v>
      </c>
      <c r="F3578">
        <v>2</v>
      </c>
    </row>
    <row r="3579" spans="1:6" x14ac:dyDescent="0.25">
      <c r="A3579" t="s">
        <v>207</v>
      </c>
      <c r="B3579" t="s">
        <v>25</v>
      </c>
      <c r="C3579" t="s">
        <v>11</v>
      </c>
      <c r="D3579" t="s">
        <v>9</v>
      </c>
      <c r="E3579" t="s">
        <v>6</v>
      </c>
      <c r="F3579">
        <v>1</v>
      </c>
    </row>
    <row r="3580" spans="1:6" x14ac:dyDescent="0.25">
      <c r="A3580" t="s">
        <v>207</v>
      </c>
      <c r="B3580" t="s">
        <v>16</v>
      </c>
      <c r="C3580" t="s">
        <v>11</v>
      </c>
      <c r="D3580" t="s">
        <v>9</v>
      </c>
      <c r="E3580" t="s">
        <v>6</v>
      </c>
      <c r="F3580">
        <v>1</v>
      </c>
    </row>
    <row r="3581" spans="1:6" x14ac:dyDescent="0.25">
      <c r="A3581" t="s">
        <v>207</v>
      </c>
      <c r="B3581" t="s">
        <v>16</v>
      </c>
      <c r="C3581" t="s">
        <v>11</v>
      </c>
      <c r="D3581" t="s">
        <v>9</v>
      </c>
      <c r="E3581" t="s">
        <v>7</v>
      </c>
      <c r="F3581">
        <v>1</v>
      </c>
    </row>
    <row r="3582" spans="1:6" x14ac:dyDescent="0.25">
      <c r="A3582" t="s">
        <v>207</v>
      </c>
      <c r="B3582" t="s">
        <v>22</v>
      </c>
      <c r="C3582" t="s">
        <v>11</v>
      </c>
      <c r="D3582" t="s">
        <v>9</v>
      </c>
      <c r="E3582" t="s">
        <v>6</v>
      </c>
      <c r="F3582">
        <v>4</v>
      </c>
    </row>
    <row r="3583" spans="1:6" x14ac:dyDescent="0.25">
      <c r="A3583" t="s">
        <v>207</v>
      </c>
      <c r="B3583" t="s">
        <v>28</v>
      </c>
      <c r="C3583" t="s">
        <v>11</v>
      </c>
      <c r="D3583" t="s">
        <v>9</v>
      </c>
      <c r="E3583" t="s">
        <v>6</v>
      </c>
      <c r="F3583">
        <v>9</v>
      </c>
    </row>
    <row r="3584" spans="1:6" x14ac:dyDescent="0.25">
      <c r="A3584" t="s">
        <v>207</v>
      </c>
      <c r="B3584" t="s">
        <v>28</v>
      </c>
      <c r="C3584" t="s">
        <v>11</v>
      </c>
      <c r="D3584" t="s">
        <v>9</v>
      </c>
      <c r="E3584" t="s">
        <v>7</v>
      </c>
      <c r="F3584">
        <v>1</v>
      </c>
    </row>
    <row r="3585" spans="1:6" x14ac:dyDescent="0.25">
      <c r="A3585" t="s">
        <v>207</v>
      </c>
      <c r="B3585" t="s">
        <v>31</v>
      </c>
      <c r="C3585" t="s">
        <v>11</v>
      </c>
      <c r="D3585" t="s">
        <v>9</v>
      </c>
      <c r="E3585" t="s">
        <v>6</v>
      </c>
      <c r="F3585">
        <v>3</v>
      </c>
    </row>
    <row r="3586" spans="1:6" x14ac:dyDescent="0.25">
      <c r="A3586" t="s">
        <v>207</v>
      </c>
      <c r="B3586" t="s">
        <v>31</v>
      </c>
      <c r="C3586" t="s">
        <v>11</v>
      </c>
      <c r="D3586" t="s">
        <v>9</v>
      </c>
      <c r="E3586" t="s">
        <v>7</v>
      </c>
      <c r="F3586">
        <v>2</v>
      </c>
    </row>
    <row r="3587" spans="1:6" x14ac:dyDescent="0.25">
      <c r="A3587" t="s">
        <v>207</v>
      </c>
      <c r="B3587" t="s">
        <v>34</v>
      </c>
      <c r="C3587" t="s">
        <v>11</v>
      </c>
      <c r="D3587" t="s">
        <v>9</v>
      </c>
      <c r="E3587" t="s">
        <v>6</v>
      </c>
      <c r="F3587">
        <v>8</v>
      </c>
    </row>
    <row r="3588" spans="1:6" x14ac:dyDescent="0.25">
      <c r="A3588" t="s">
        <v>207</v>
      </c>
      <c r="B3588" t="s">
        <v>33</v>
      </c>
      <c r="C3588" t="s">
        <v>11</v>
      </c>
      <c r="D3588" t="s">
        <v>9</v>
      </c>
      <c r="E3588" t="s">
        <v>6</v>
      </c>
      <c r="F3588">
        <v>18</v>
      </c>
    </row>
    <row r="3589" spans="1:6" x14ac:dyDescent="0.25">
      <c r="A3589" t="s">
        <v>207</v>
      </c>
      <c r="B3589" t="s">
        <v>20</v>
      </c>
      <c r="C3589" t="s">
        <v>11</v>
      </c>
      <c r="D3589" t="s">
        <v>9</v>
      </c>
      <c r="E3589" t="s">
        <v>6</v>
      </c>
      <c r="F3589">
        <v>1</v>
      </c>
    </row>
    <row r="3590" spans="1:6" x14ac:dyDescent="0.25">
      <c r="A3590" t="s">
        <v>207</v>
      </c>
      <c r="B3590" t="s">
        <v>12</v>
      </c>
      <c r="C3590" t="s">
        <v>11</v>
      </c>
      <c r="D3590" t="s">
        <v>9</v>
      </c>
      <c r="E3590" t="s">
        <v>6</v>
      </c>
      <c r="F3590">
        <v>22</v>
      </c>
    </row>
    <row r="3591" spans="1:6" x14ac:dyDescent="0.25">
      <c r="A3591" t="s">
        <v>207</v>
      </c>
      <c r="B3591" t="s">
        <v>12</v>
      </c>
      <c r="C3591" t="s">
        <v>11</v>
      </c>
      <c r="D3591" t="s">
        <v>9</v>
      </c>
      <c r="E3591" t="s">
        <v>7</v>
      </c>
      <c r="F3591">
        <v>4</v>
      </c>
    </row>
    <row r="3592" spans="1:6" x14ac:dyDescent="0.25">
      <c r="A3592" t="s">
        <v>311</v>
      </c>
      <c r="B3592" t="s">
        <v>33</v>
      </c>
      <c r="C3592" t="s">
        <v>10</v>
      </c>
      <c r="D3592" t="s">
        <v>9</v>
      </c>
      <c r="E3592" t="s">
        <v>6</v>
      </c>
      <c r="F3592">
        <v>1</v>
      </c>
    </row>
    <row r="3593" spans="1:6" x14ac:dyDescent="0.25">
      <c r="A3593" t="s">
        <v>248</v>
      </c>
      <c r="B3593" t="s">
        <v>23</v>
      </c>
      <c r="C3593" t="s">
        <v>10</v>
      </c>
      <c r="D3593" t="s">
        <v>9</v>
      </c>
      <c r="E3593" t="s">
        <v>6</v>
      </c>
      <c r="F3593">
        <v>2</v>
      </c>
    </row>
    <row r="3594" spans="1:6" x14ac:dyDescent="0.25">
      <c r="A3594" t="s">
        <v>191</v>
      </c>
      <c r="B3594" t="s">
        <v>30</v>
      </c>
      <c r="C3594" t="s">
        <v>10</v>
      </c>
      <c r="D3594" t="s">
        <v>9</v>
      </c>
      <c r="E3594" t="s">
        <v>6</v>
      </c>
      <c r="F3594">
        <v>48</v>
      </c>
    </row>
    <row r="3595" spans="1:6" x14ac:dyDescent="0.25">
      <c r="A3595" t="s">
        <v>191</v>
      </c>
      <c r="B3595" t="s">
        <v>26</v>
      </c>
      <c r="C3595" t="s">
        <v>10</v>
      </c>
      <c r="D3595" t="s">
        <v>9</v>
      </c>
      <c r="E3595" t="s">
        <v>6</v>
      </c>
      <c r="F3595">
        <v>5</v>
      </c>
    </row>
    <row r="3596" spans="1:6" x14ac:dyDescent="0.25">
      <c r="A3596" t="s">
        <v>191</v>
      </c>
      <c r="B3596" t="s">
        <v>27</v>
      </c>
      <c r="C3596" t="s">
        <v>10</v>
      </c>
      <c r="D3596" t="s">
        <v>9</v>
      </c>
      <c r="E3596" t="s">
        <v>6</v>
      </c>
      <c r="F3596">
        <v>2</v>
      </c>
    </row>
    <row r="3597" spans="1:6" x14ac:dyDescent="0.25">
      <c r="A3597" t="s">
        <v>191</v>
      </c>
      <c r="B3597" t="s">
        <v>24</v>
      </c>
      <c r="C3597" t="s">
        <v>10</v>
      </c>
      <c r="D3597" t="s">
        <v>9</v>
      </c>
      <c r="E3597" t="s">
        <v>6</v>
      </c>
      <c r="F3597">
        <v>14</v>
      </c>
    </row>
    <row r="3598" spans="1:6" x14ac:dyDescent="0.25">
      <c r="A3598" t="s">
        <v>191</v>
      </c>
      <c r="B3598" t="s">
        <v>23</v>
      </c>
      <c r="C3598" t="s">
        <v>10</v>
      </c>
      <c r="D3598" t="s">
        <v>9</v>
      </c>
      <c r="E3598" t="s">
        <v>6</v>
      </c>
      <c r="F3598">
        <v>6</v>
      </c>
    </row>
    <row r="3599" spans="1:6" x14ac:dyDescent="0.25">
      <c r="A3599" t="s">
        <v>191</v>
      </c>
      <c r="B3599" t="s">
        <v>13</v>
      </c>
      <c r="C3599" t="s">
        <v>10</v>
      </c>
      <c r="D3599" t="s">
        <v>9</v>
      </c>
      <c r="E3599" t="s">
        <v>6</v>
      </c>
      <c r="F3599">
        <v>85</v>
      </c>
    </row>
    <row r="3600" spans="1:6" x14ac:dyDescent="0.25">
      <c r="A3600" t="s">
        <v>191</v>
      </c>
      <c r="B3600" t="s">
        <v>13</v>
      </c>
      <c r="C3600" t="s">
        <v>10</v>
      </c>
      <c r="D3600" t="s">
        <v>9</v>
      </c>
      <c r="E3600" t="s">
        <v>7</v>
      </c>
      <c r="F3600">
        <v>1</v>
      </c>
    </row>
    <row r="3601" spans="1:6" x14ac:dyDescent="0.25">
      <c r="A3601" t="s">
        <v>191</v>
      </c>
      <c r="B3601" t="s">
        <v>21</v>
      </c>
      <c r="C3601" t="s">
        <v>10</v>
      </c>
      <c r="D3601" t="s">
        <v>9</v>
      </c>
      <c r="E3601" t="s">
        <v>6</v>
      </c>
      <c r="F3601">
        <v>30</v>
      </c>
    </row>
    <row r="3602" spans="1:6" x14ac:dyDescent="0.25">
      <c r="A3602" t="s">
        <v>191</v>
      </c>
      <c r="B3602" t="s">
        <v>36</v>
      </c>
      <c r="C3602" t="s">
        <v>10</v>
      </c>
      <c r="D3602" t="s">
        <v>9</v>
      </c>
      <c r="E3602" t="s">
        <v>6</v>
      </c>
      <c r="F3602">
        <v>21</v>
      </c>
    </row>
    <row r="3603" spans="1:6" x14ac:dyDescent="0.25">
      <c r="A3603" t="s">
        <v>191</v>
      </c>
      <c r="B3603" t="s">
        <v>19</v>
      </c>
      <c r="C3603" t="s">
        <v>10</v>
      </c>
      <c r="D3603" t="s">
        <v>9</v>
      </c>
      <c r="E3603" t="s">
        <v>6</v>
      </c>
      <c r="F3603">
        <v>9</v>
      </c>
    </row>
    <row r="3604" spans="1:6" x14ac:dyDescent="0.25">
      <c r="A3604" t="s">
        <v>191</v>
      </c>
      <c r="B3604" t="s">
        <v>29</v>
      </c>
      <c r="C3604" t="s">
        <v>10</v>
      </c>
      <c r="D3604" t="s">
        <v>9</v>
      </c>
      <c r="E3604" t="s">
        <v>6</v>
      </c>
      <c r="F3604">
        <v>55</v>
      </c>
    </row>
    <row r="3605" spans="1:6" x14ac:dyDescent="0.25">
      <c r="A3605" t="s">
        <v>191</v>
      </c>
      <c r="B3605" t="s">
        <v>29</v>
      </c>
      <c r="C3605" t="s">
        <v>10</v>
      </c>
      <c r="D3605" t="s">
        <v>9</v>
      </c>
      <c r="E3605" t="s">
        <v>7</v>
      </c>
      <c r="F3605">
        <v>1</v>
      </c>
    </row>
    <row r="3606" spans="1:6" x14ac:dyDescent="0.25">
      <c r="A3606" t="s">
        <v>191</v>
      </c>
      <c r="B3606" t="s">
        <v>37</v>
      </c>
      <c r="C3606" t="s">
        <v>10</v>
      </c>
      <c r="D3606" t="s">
        <v>9</v>
      </c>
      <c r="E3606" t="s">
        <v>6</v>
      </c>
      <c r="F3606">
        <v>11</v>
      </c>
    </row>
    <row r="3607" spans="1:6" x14ac:dyDescent="0.25">
      <c r="A3607" t="s">
        <v>191</v>
      </c>
      <c r="B3607" t="s">
        <v>14</v>
      </c>
      <c r="C3607" t="s">
        <v>10</v>
      </c>
      <c r="D3607" t="s">
        <v>9</v>
      </c>
      <c r="E3607" t="s">
        <v>6</v>
      </c>
      <c r="F3607">
        <v>45</v>
      </c>
    </row>
    <row r="3608" spans="1:6" x14ac:dyDescent="0.25">
      <c r="A3608" t="s">
        <v>191</v>
      </c>
      <c r="B3608" t="s">
        <v>35</v>
      </c>
      <c r="C3608" t="s">
        <v>10</v>
      </c>
      <c r="D3608" t="s">
        <v>9</v>
      </c>
      <c r="E3608" t="s">
        <v>6</v>
      </c>
      <c r="F3608">
        <v>3</v>
      </c>
    </row>
    <row r="3609" spans="1:6" x14ac:dyDescent="0.25">
      <c r="A3609" t="s">
        <v>191</v>
      </c>
      <c r="B3609" t="s">
        <v>18</v>
      </c>
      <c r="C3609" t="s">
        <v>10</v>
      </c>
      <c r="D3609" t="s">
        <v>9</v>
      </c>
      <c r="E3609" t="s">
        <v>6</v>
      </c>
      <c r="F3609">
        <v>6</v>
      </c>
    </row>
    <row r="3610" spans="1:6" x14ac:dyDescent="0.25">
      <c r="A3610" t="s">
        <v>191</v>
      </c>
      <c r="B3610" t="s">
        <v>17</v>
      </c>
      <c r="C3610" t="s">
        <v>10</v>
      </c>
      <c r="D3610" t="s">
        <v>9</v>
      </c>
      <c r="E3610" t="s">
        <v>6</v>
      </c>
      <c r="F3610">
        <v>5</v>
      </c>
    </row>
    <row r="3611" spans="1:6" x14ac:dyDescent="0.25">
      <c r="A3611" t="s">
        <v>191</v>
      </c>
      <c r="B3611" t="s">
        <v>25</v>
      </c>
      <c r="C3611" t="s">
        <v>10</v>
      </c>
      <c r="D3611" t="s">
        <v>9</v>
      </c>
      <c r="E3611" t="s">
        <v>6</v>
      </c>
      <c r="F3611">
        <v>7</v>
      </c>
    </row>
    <row r="3612" spans="1:6" x14ac:dyDescent="0.25">
      <c r="A3612" t="s">
        <v>191</v>
      </c>
      <c r="B3612" t="s">
        <v>25</v>
      </c>
      <c r="C3612" t="s">
        <v>10</v>
      </c>
      <c r="D3612" t="s">
        <v>9</v>
      </c>
      <c r="E3612" t="s">
        <v>7</v>
      </c>
      <c r="F3612">
        <v>1</v>
      </c>
    </row>
    <row r="3613" spans="1:6" x14ac:dyDescent="0.25">
      <c r="A3613" t="s">
        <v>191</v>
      </c>
      <c r="B3613" t="s">
        <v>16</v>
      </c>
      <c r="C3613" t="s">
        <v>10</v>
      </c>
      <c r="D3613" t="s">
        <v>9</v>
      </c>
      <c r="E3613" t="s">
        <v>6</v>
      </c>
      <c r="F3613">
        <v>16</v>
      </c>
    </row>
    <row r="3614" spans="1:6" x14ac:dyDescent="0.25">
      <c r="A3614" t="s">
        <v>191</v>
      </c>
      <c r="B3614" t="s">
        <v>22</v>
      </c>
      <c r="C3614" t="s">
        <v>10</v>
      </c>
      <c r="D3614" t="s">
        <v>9</v>
      </c>
      <c r="E3614" t="s">
        <v>6</v>
      </c>
      <c r="F3614">
        <v>10</v>
      </c>
    </row>
    <row r="3615" spans="1:6" x14ac:dyDescent="0.25">
      <c r="A3615" t="s">
        <v>191</v>
      </c>
      <c r="B3615" t="s">
        <v>28</v>
      </c>
      <c r="C3615" t="s">
        <v>10</v>
      </c>
      <c r="D3615" t="s">
        <v>9</v>
      </c>
      <c r="E3615" t="s">
        <v>6</v>
      </c>
      <c r="F3615">
        <v>43</v>
      </c>
    </row>
    <row r="3616" spans="1:6" x14ac:dyDescent="0.25">
      <c r="A3616" t="s">
        <v>191</v>
      </c>
      <c r="B3616" t="s">
        <v>28</v>
      </c>
      <c r="C3616" t="s">
        <v>10</v>
      </c>
      <c r="D3616" t="s">
        <v>9</v>
      </c>
      <c r="E3616" t="s">
        <v>7</v>
      </c>
      <c r="F3616">
        <v>1</v>
      </c>
    </row>
    <row r="3617" spans="1:6" x14ac:dyDescent="0.25">
      <c r="A3617" t="s">
        <v>191</v>
      </c>
      <c r="B3617" t="s">
        <v>31</v>
      </c>
      <c r="C3617" t="s">
        <v>10</v>
      </c>
      <c r="D3617" t="s">
        <v>9</v>
      </c>
      <c r="E3617" t="s">
        <v>6</v>
      </c>
      <c r="F3617">
        <v>15</v>
      </c>
    </row>
    <row r="3618" spans="1:6" x14ac:dyDescent="0.25">
      <c r="A3618" t="s">
        <v>191</v>
      </c>
      <c r="B3618" t="s">
        <v>32</v>
      </c>
      <c r="C3618" t="s">
        <v>10</v>
      </c>
      <c r="D3618" t="s">
        <v>9</v>
      </c>
      <c r="E3618" t="s">
        <v>6</v>
      </c>
      <c r="F3618">
        <v>45</v>
      </c>
    </row>
    <row r="3619" spans="1:6" x14ac:dyDescent="0.25">
      <c r="A3619" t="s">
        <v>191</v>
      </c>
      <c r="B3619" t="s">
        <v>15</v>
      </c>
      <c r="C3619" t="s">
        <v>10</v>
      </c>
      <c r="D3619" t="s">
        <v>9</v>
      </c>
      <c r="E3619" t="s">
        <v>6</v>
      </c>
      <c r="F3619">
        <v>17</v>
      </c>
    </row>
    <row r="3620" spans="1:6" x14ac:dyDescent="0.25">
      <c r="A3620" t="s">
        <v>191</v>
      </c>
      <c r="B3620" t="s">
        <v>34</v>
      </c>
      <c r="C3620" t="s">
        <v>10</v>
      </c>
      <c r="D3620" t="s">
        <v>9</v>
      </c>
      <c r="E3620" t="s">
        <v>6</v>
      </c>
      <c r="F3620">
        <v>29</v>
      </c>
    </row>
    <row r="3621" spans="1:6" x14ac:dyDescent="0.25">
      <c r="A3621" t="s">
        <v>191</v>
      </c>
      <c r="B3621" t="s">
        <v>34</v>
      </c>
      <c r="C3621" t="s">
        <v>10</v>
      </c>
      <c r="D3621" t="s">
        <v>9</v>
      </c>
      <c r="E3621" t="s">
        <v>7</v>
      </c>
      <c r="F3621">
        <v>1</v>
      </c>
    </row>
    <row r="3622" spans="1:6" x14ac:dyDescent="0.25">
      <c r="A3622" t="s">
        <v>191</v>
      </c>
      <c r="B3622" t="s">
        <v>33</v>
      </c>
      <c r="C3622" t="s">
        <v>10</v>
      </c>
      <c r="D3622" t="s">
        <v>9</v>
      </c>
      <c r="E3622" t="s">
        <v>6</v>
      </c>
      <c r="F3622">
        <v>24</v>
      </c>
    </row>
    <row r="3623" spans="1:6" x14ac:dyDescent="0.25">
      <c r="A3623" t="s">
        <v>191</v>
      </c>
      <c r="B3623" t="s">
        <v>20</v>
      </c>
      <c r="C3623" t="s">
        <v>10</v>
      </c>
      <c r="D3623" t="s">
        <v>9</v>
      </c>
      <c r="E3623" t="s">
        <v>6</v>
      </c>
      <c r="F3623">
        <v>13</v>
      </c>
    </row>
    <row r="3624" spans="1:6" x14ac:dyDescent="0.25">
      <c r="A3624" t="s">
        <v>191</v>
      </c>
      <c r="B3624" t="s">
        <v>20</v>
      </c>
      <c r="C3624" t="s">
        <v>10</v>
      </c>
      <c r="D3624" t="s">
        <v>9</v>
      </c>
      <c r="E3624" t="s">
        <v>7</v>
      </c>
      <c r="F3624">
        <v>1</v>
      </c>
    </row>
    <row r="3625" spans="1:6" x14ac:dyDescent="0.25">
      <c r="A3625" t="s">
        <v>191</v>
      </c>
      <c r="B3625" t="s">
        <v>12</v>
      </c>
      <c r="C3625" t="s">
        <v>10</v>
      </c>
      <c r="D3625" t="s">
        <v>9</v>
      </c>
      <c r="E3625" t="s">
        <v>6</v>
      </c>
      <c r="F3625">
        <v>72</v>
      </c>
    </row>
    <row r="3626" spans="1:6" x14ac:dyDescent="0.25">
      <c r="A3626" t="s">
        <v>144</v>
      </c>
      <c r="B3626" t="s">
        <v>30</v>
      </c>
      <c r="C3626" t="s">
        <v>11</v>
      </c>
      <c r="D3626" t="s">
        <v>9</v>
      </c>
      <c r="E3626" t="s">
        <v>6</v>
      </c>
      <c r="F3626">
        <v>7</v>
      </c>
    </row>
    <row r="3627" spans="1:6" x14ac:dyDescent="0.25">
      <c r="A3627" t="s">
        <v>144</v>
      </c>
      <c r="B3627" t="s">
        <v>24</v>
      </c>
      <c r="C3627" t="s">
        <v>11</v>
      </c>
      <c r="D3627" t="s">
        <v>9</v>
      </c>
      <c r="E3627" t="s">
        <v>6</v>
      </c>
      <c r="F3627">
        <v>2</v>
      </c>
    </row>
    <row r="3628" spans="1:6" x14ac:dyDescent="0.25">
      <c r="A3628" t="s">
        <v>144</v>
      </c>
      <c r="B3628" t="s">
        <v>23</v>
      </c>
      <c r="C3628" t="s">
        <v>11</v>
      </c>
      <c r="D3628" t="s">
        <v>8</v>
      </c>
      <c r="E3628" t="s">
        <v>6</v>
      </c>
      <c r="F3628">
        <v>1</v>
      </c>
    </row>
    <row r="3629" spans="1:6" x14ac:dyDescent="0.25">
      <c r="A3629" t="s">
        <v>144</v>
      </c>
      <c r="B3629" t="s">
        <v>23</v>
      </c>
      <c r="C3629" t="s">
        <v>11</v>
      </c>
      <c r="D3629" t="s">
        <v>9</v>
      </c>
      <c r="E3629" t="s">
        <v>6</v>
      </c>
      <c r="F3629">
        <v>3</v>
      </c>
    </row>
    <row r="3630" spans="1:6" x14ac:dyDescent="0.25">
      <c r="A3630" t="s">
        <v>144</v>
      </c>
      <c r="B3630" t="s">
        <v>13</v>
      </c>
      <c r="C3630" t="s">
        <v>11</v>
      </c>
      <c r="D3630" t="s">
        <v>8</v>
      </c>
      <c r="E3630" t="s">
        <v>6</v>
      </c>
      <c r="F3630">
        <v>33</v>
      </c>
    </row>
    <row r="3631" spans="1:6" x14ac:dyDescent="0.25">
      <c r="A3631" t="s">
        <v>144</v>
      </c>
      <c r="B3631" t="s">
        <v>13</v>
      </c>
      <c r="C3631" t="s">
        <v>11</v>
      </c>
      <c r="D3631" t="s">
        <v>8</v>
      </c>
      <c r="E3631" t="s">
        <v>7</v>
      </c>
      <c r="F3631">
        <v>1</v>
      </c>
    </row>
    <row r="3632" spans="1:6" x14ac:dyDescent="0.25">
      <c r="A3632" t="s">
        <v>144</v>
      </c>
      <c r="B3632" t="s">
        <v>13</v>
      </c>
      <c r="C3632" t="s">
        <v>11</v>
      </c>
      <c r="D3632" t="s">
        <v>9</v>
      </c>
      <c r="E3632" t="s">
        <v>6</v>
      </c>
      <c r="F3632">
        <v>8</v>
      </c>
    </row>
    <row r="3633" spans="1:6" x14ac:dyDescent="0.25">
      <c r="A3633" t="s">
        <v>144</v>
      </c>
      <c r="B3633" t="s">
        <v>36</v>
      </c>
      <c r="C3633" t="s">
        <v>11</v>
      </c>
      <c r="D3633" t="s">
        <v>9</v>
      </c>
      <c r="E3633" t="s">
        <v>6</v>
      </c>
      <c r="F3633">
        <v>2</v>
      </c>
    </row>
    <row r="3634" spans="1:6" x14ac:dyDescent="0.25">
      <c r="A3634" t="s">
        <v>144</v>
      </c>
      <c r="B3634" t="s">
        <v>29</v>
      </c>
      <c r="C3634" t="s">
        <v>11</v>
      </c>
      <c r="D3634" t="s">
        <v>9</v>
      </c>
      <c r="E3634" t="s">
        <v>6</v>
      </c>
      <c r="F3634">
        <v>1</v>
      </c>
    </row>
    <row r="3635" spans="1:6" x14ac:dyDescent="0.25">
      <c r="A3635" t="s">
        <v>144</v>
      </c>
      <c r="B3635" t="s">
        <v>29</v>
      </c>
      <c r="C3635" t="s">
        <v>11</v>
      </c>
      <c r="D3635" t="s">
        <v>9</v>
      </c>
      <c r="E3635" t="s">
        <v>7</v>
      </c>
      <c r="F3635">
        <v>1</v>
      </c>
    </row>
    <row r="3636" spans="1:6" x14ac:dyDescent="0.25">
      <c r="A3636" t="s">
        <v>144</v>
      </c>
      <c r="B3636" t="s">
        <v>37</v>
      </c>
      <c r="C3636" t="s">
        <v>11</v>
      </c>
      <c r="D3636" t="s">
        <v>8</v>
      </c>
      <c r="E3636" t="s">
        <v>6</v>
      </c>
      <c r="F3636">
        <v>1</v>
      </c>
    </row>
    <row r="3637" spans="1:6" x14ac:dyDescent="0.25">
      <c r="A3637" t="s">
        <v>144</v>
      </c>
      <c r="B3637" t="s">
        <v>37</v>
      </c>
      <c r="C3637" t="s">
        <v>11</v>
      </c>
      <c r="D3637" t="s">
        <v>9</v>
      </c>
      <c r="E3637" t="s">
        <v>6</v>
      </c>
      <c r="F3637">
        <v>9</v>
      </c>
    </row>
    <row r="3638" spans="1:6" x14ac:dyDescent="0.25">
      <c r="A3638" t="s">
        <v>144</v>
      </c>
      <c r="B3638" t="s">
        <v>14</v>
      </c>
      <c r="C3638" t="s">
        <v>11</v>
      </c>
      <c r="D3638" t="s">
        <v>9</v>
      </c>
      <c r="E3638" t="s">
        <v>6</v>
      </c>
      <c r="F3638">
        <v>9</v>
      </c>
    </row>
    <row r="3639" spans="1:6" x14ac:dyDescent="0.25">
      <c r="A3639" t="s">
        <v>144</v>
      </c>
      <c r="B3639" t="s">
        <v>35</v>
      </c>
      <c r="C3639" t="s">
        <v>11</v>
      </c>
      <c r="D3639" t="s">
        <v>9</v>
      </c>
      <c r="E3639" t="s">
        <v>6</v>
      </c>
      <c r="F3639">
        <v>12</v>
      </c>
    </row>
    <row r="3640" spans="1:6" x14ac:dyDescent="0.25">
      <c r="A3640" t="s">
        <v>144</v>
      </c>
      <c r="B3640" t="s">
        <v>18</v>
      </c>
      <c r="C3640" t="s">
        <v>11</v>
      </c>
      <c r="D3640" t="s">
        <v>9</v>
      </c>
      <c r="E3640" t="s">
        <v>6</v>
      </c>
      <c r="F3640">
        <v>1</v>
      </c>
    </row>
    <row r="3641" spans="1:6" x14ac:dyDescent="0.25">
      <c r="A3641" t="s">
        <v>144</v>
      </c>
      <c r="B3641" t="s">
        <v>18</v>
      </c>
      <c r="C3641" t="s">
        <v>11</v>
      </c>
      <c r="D3641" t="s">
        <v>9</v>
      </c>
      <c r="E3641" t="s">
        <v>7</v>
      </c>
      <c r="F3641">
        <v>1</v>
      </c>
    </row>
    <row r="3642" spans="1:6" x14ac:dyDescent="0.25">
      <c r="A3642" t="s">
        <v>144</v>
      </c>
      <c r="B3642" t="s">
        <v>25</v>
      </c>
      <c r="C3642" t="s">
        <v>11</v>
      </c>
      <c r="D3642" t="s">
        <v>9</v>
      </c>
      <c r="E3642" t="s">
        <v>6</v>
      </c>
      <c r="F3642">
        <v>5</v>
      </c>
    </row>
    <row r="3643" spans="1:6" x14ac:dyDescent="0.25">
      <c r="A3643" t="s">
        <v>144</v>
      </c>
      <c r="B3643" t="s">
        <v>16</v>
      </c>
      <c r="C3643" t="s">
        <v>11</v>
      </c>
      <c r="D3643" t="s">
        <v>9</v>
      </c>
      <c r="E3643" t="s">
        <v>6</v>
      </c>
      <c r="F3643">
        <v>1</v>
      </c>
    </row>
    <row r="3644" spans="1:6" x14ac:dyDescent="0.25">
      <c r="A3644" t="s">
        <v>144</v>
      </c>
      <c r="B3644" t="s">
        <v>22</v>
      </c>
      <c r="C3644" t="s">
        <v>11</v>
      </c>
      <c r="D3644" t="s">
        <v>9</v>
      </c>
      <c r="E3644" t="s">
        <v>6</v>
      </c>
      <c r="F3644">
        <v>8</v>
      </c>
    </row>
    <row r="3645" spans="1:6" x14ac:dyDescent="0.25">
      <c r="A3645" t="s">
        <v>144</v>
      </c>
      <c r="B3645" t="s">
        <v>22</v>
      </c>
      <c r="C3645" t="s">
        <v>11</v>
      </c>
      <c r="D3645" t="s">
        <v>9</v>
      </c>
      <c r="E3645" t="s">
        <v>7</v>
      </c>
      <c r="F3645">
        <v>1</v>
      </c>
    </row>
    <row r="3646" spans="1:6" x14ac:dyDescent="0.25">
      <c r="A3646" t="s">
        <v>144</v>
      </c>
      <c r="B3646" t="s">
        <v>28</v>
      </c>
      <c r="C3646" t="s">
        <v>11</v>
      </c>
      <c r="D3646" t="s">
        <v>9</v>
      </c>
      <c r="E3646" t="s">
        <v>6</v>
      </c>
      <c r="F3646">
        <v>23</v>
      </c>
    </row>
    <row r="3647" spans="1:6" x14ac:dyDescent="0.25">
      <c r="A3647" t="s">
        <v>144</v>
      </c>
      <c r="B3647" t="s">
        <v>28</v>
      </c>
      <c r="C3647" t="s">
        <v>11</v>
      </c>
      <c r="D3647" t="s">
        <v>9</v>
      </c>
      <c r="E3647" t="s">
        <v>7</v>
      </c>
      <c r="F3647">
        <v>1</v>
      </c>
    </row>
    <row r="3648" spans="1:6" x14ac:dyDescent="0.25">
      <c r="A3648" t="s">
        <v>144</v>
      </c>
      <c r="B3648" t="s">
        <v>31</v>
      </c>
      <c r="C3648" t="s">
        <v>11</v>
      </c>
      <c r="D3648" t="s">
        <v>9</v>
      </c>
      <c r="E3648" t="s">
        <v>6</v>
      </c>
      <c r="F3648">
        <v>5</v>
      </c>
    </row>
    <row r="3649" spans="1:6" x14ac:dyDescent="0.25">
      <c r="A3649" t="s">
        <v>144</v>
      </c>
      <c r="B3649" t="s">
        <v>32</v>
      </c>
      <c r="C3649" t="s">
        <v>11</v>
      </c>
      <c r="D3649" t="s">
        <v>9</v>
      </c>
      <c r="E3649" t="s">
        <v>6</v>
      </c>
      <c r="F3649">
        <v>3</v>
      </c>
    </row>
    <row r="3650" spans="1:6" x14ac:dyDescent="0.25">
      <c r="A3650" t="s">
        <v>144</v>
      </c>
      <c r="B3650" t="s">
        <v>33</v>
      </c>
      <c r="C3650" t="s">
        <v>11</v>
      </c>
      <c r="D3650" t="s">
        <v>9</v>
      </c>
      <c r="E3650" t="s">
        <v>6</v>
      </c>
      <c r="F3650">
        <v>12</v>
      </c>
    </row>
    <row r="3651" spans="1:6" x14ac:dyDescent="0.25">
      <c r="A3651" t="s">
        <v>144</v>
      </c>
      <c r="B3651" t="s">
        <v>20</v>
      </c>
      <c r="C3651" t="s">
        <v>11</v>
      </c>
      <c r="D3651" t="s">
        <v>9</v>
      </c>
      <c r="E3651" t="s">
        <v>6</v>
      </c>
      <c r="F3651">
        <v>3</v>
      </c>
    </row>
    <row r="3652" spans="1:6" x14ac:dyDescent="0.25">
      <c r="A3652" t="s">
        <v>144</v>
      </c>
      <c r="B3652" t="s">
        <v>12</v>
      </c>
      <c r="C3652" t="s">
        <v>11</v>
      </c>
      <c r="D3652" t="s">
        <v>9</v>
      </c>
      <c r="E3652" t="s">
        <v>6</v>
      </c>
      <c r="F3652">
        <v>17</v>
      </c>
    </row>
    <row r="3653" spans="1:6" x14ac:dyDescent="0.25">
      <c r="A3653" t="s">
        <v>146</v>
      </c>
      <c r="B3653" t="s">
        <v>30</v>
      </c>
      <c r="C3653" t="s">
        <v>10</v>
      </c>
      <c r="D3653" t="s">
        <v>9</v>
      </c>
      <c r="E3653" t="s">
        <v>6</v>
      </c>
      <c r="F3653">
        <v>17</v>
      </c>
    </row>
    <row r="3654" spans="1:6" x14ac:dyDescent="0.25">
      <c r="A3654" t="s">
        <v>146</v>
      </c>
      <c r="B3654" t="s">
        <v>30</v>
      </c>
      <c r="C3654" t="s">
        <v>10</v>
      </c>
      <c r="D3654" t="s">
        <v>9</v>
      </c>
      <c r="E3654" t="s">
        <v>7</v>
      </c>
      <c r="F3654">
        <v>4</v>
      </c>
    </row>
    <row r="3655" spans="1:6" x14ac:dyDescent="0.25">
      <c r="A3655" t="s">
        <v>146</v>
      </c>
      <c r="B3655" t="s">
        <v>24</v>
      </c>
      <c r="C3655" t="s">
        <v>10</v>
      </c>
      <c r="D3655" t="s">
        <v>9</v>
      </c>
      <c r="E3655" t="s">
        <v>6</v>
      </c>
      <c r="F3655">
        <v>1</v>
      </c>
    </row>
    <row r="3656" spans="1:6" x14ac:dyDescent="0.25">
      <c r="A3656" t="s">
        <v>146</v>
      </c>
      <c r="B3656" t="s">
        <v>24</v>
      </c>
      <c r="C3656" t="s">
        <v>10</v>
      </c>
      <c r="D3656" t="s">
        <v>9</v>
      </c>
      <c r="E3656" t="s">
        <v>7</v>
      </c>
      <c r="F3656">
        <v>1</v>
      </c>
    </row>
    <row r="3657" spans="1:6" x14ac:dyDescent="0.25">
      <c r="A3657" t="s">
        <v>146</v>
      </c>
      <c r="B3657" t="s">
        <v>23</v>
      </c>
      <c r="C3657" t="s">
        <v>10</v>
      </c>
      <c r="D3657" t="s">
        <v>9</v>
      </c>
      <c r="E3657" t="s">
        <v>7</v>
      </c>
      <c r="F3657">
        <v>1</v>
      </c>
    </row>
    <row r="3658" spans="1:6" x14ac:dyDescent="0.25">
      <c r="A3658" t="s">
        <v>146</v>
      </c>
      <c r="B3658" t="s">
        <v>13</v>
      </c>
      <c r="C3658" t="s">
        <v>10</v>
      </c>
      <c r="D3658" t="s">
        <v>9</v>
      </c>
      <c r="E3658" t="s">
        <v>6</v>
      </c>
      <c r="F3658">
        <v>68</v>
      </c>
    </row>
    <row r="3659" spans="1:6" x14ac:dyDescent="0.25">
      <c r="A3659" t="s">
        <v>146</v>
      </c>
      <c r="B3659" t="s">
        <v>13</v>
      </c>
      <c r="C3659" t="s">
        <v>10</v>
      </c>
      <c r="D3659" t="s">
        <v>9</v>
      </c>
      <c r="E3659" t="s">
        <v>7</v>
      </c>
      <c r="F3659">
        <v>32</v>
      </c>
    </row>
    <row r="3660" spans="1:6" x14ac:dyDescent="0.25">
      <c r="A3660" t="s">
        <v>146</v>
      </c>
      <c r="B3660" t="s">
        <v>21</v>
      </c>
      <c r="C3660" t="s">
        <v>10</v>
      </c>
      <c r="D3660" t="s">
        <v>9</v>
      </c>
      <c r="E3660" t="s">
        <v>6</v>
      </c>
      <c r="F3660">
        <v>5</v>
      </c>
    </row>
    <row r="3661" spans="1:6" x14ac:dyDescent="0.25">
      <c r="A3661" t="s">
        <v>146</v>
      </c>
      <c r="B3661" t="s">
        <v>21</v>
      </c>
      <c r="C3661" t="s">
        <v>10</v>
      </c>
      <c r="D3661" t="s">
        <v>9</v>
      </c>
      <c r="E3661" t="s">
        <v>7</v>
      </c>
      <c r="F3661">
        <v>3</v>
      </c>
    </row>
    <row r="3662" spans="1:6" x14ac:dyDescent="0.25">
      <c r="A3662" t="s">
        <v>146</v>
      </c>
      <c r="B3662" t="s">
        <v>36</v>
      </c>
      <c r="C3662" t="s">
        <v>10</v>
      </c>
      <c r="D3662" t="s">
        <v>9</v>
      </c>
      <c r="E3662" t="s">
        <v>6</v>
      </c>
      <c r="F3662">
        <v>1</v>
      </c>
    </row>
    <row r="3663" spans="1:6" x14ac:dyDescent="0.25">
      <c r="A3663" t="s">
        <v>146</v>
      </c>
      <c r="B3663" t="s">
        <v>36</v>
      </c>
      <c r="C3663" t="s">
        <v>10</v>
      </c>
      <c r="D3663" t="s">
        <v>9</v>
      </c>
      <c r="E3663" t="s">
        <v>7</v>
      </c>
      <c r="F3663">
        <v>1</v>
      </c>
    </row>
    <row r="3664" spans="1:6" x14ac:dyDescent="0.25">
      <c r="A3664" t="s">
        <v>146</v>
      </c>
      <c r="B3664" t="s">
        <v>29</v>
      </c>
      <c r="C3664" t="s">
        <v>10</v>
      </c>
      <c r="D3664" t="s">
        <v>9</v>
      </c>
      <c r="E3664" t="s">
        <v>6</v>
      </c>
      <c r="F3664">
        <v>3</v>
      </c>
    </row>
    <row r="3665" spans="1:6" x14ac:dyDescent="0.25">
      <c r="A3665" t="s">
        <v>146</v>
      </c>
      <c r="B3665" t="s">
        <v>29</v>
      </c>
      <c r="C3665" t="s">
        <v>10</v>
      </c>
      <c r="D3665" t="s">
        <v>9</v>
      </c>
      <c r="E3665" t="s">
        <v>7</v>
      </c>
      <c r="F3665">
        <v>2</v>
      </c>
    </row>
    <row r="3666" spans="1:6" x14ac:dyDescent="0.25">
      <c r="A3666" t="s">
        <v>146</v>
      </c>
      <c r="B3666" t="s">
        <v>37</v>
      </c>
      <c r="C3666" t="s">
        <v>10</v>
      </c>
      <c r="D3666" t="s">
        <v>9</v>
      </c>
      <c r="E3666" t="s">
        <v>7</v>
      </c>
      <c r="F3666">
        <v>1</v>
      </c>
    </row>
    <row r="3667" spans="1:6" x14ac:dyDescent="0.25">
      <c r="A3667" t="s">
        <v>146</v>
      </c>
      <c r="B3667" t="s">
        <v>14</v>
      </c>
      <c r="C3667" t="s">
        <v>10</v>
      </c>
      <c r="D3667" t="s">
        <v>9</v>
      </c>
      <c r="E3667" t="s">
        <v>6</v>
      </c>
      <c r="F3667">
        <v>19</v>
      </c>
    </row>
    <row r="3668" spans="1:6" x14ac:dyDescent="0.25">
      <c r="A3668" t="s">
        <v>146</v>
      </c>
      <c r="B3668" t="s">
        <v>14</v>
      </c>
      <c r="C3668" t="s">
        <v>10</v>
      </c>
      <c r="D3668" t="s">
        <v>9</v>
      </c>
      <c r="E3668" t="s">
        <v>7</v>
      </c>
      <c r="F3668">
        <v>7</v>
      </c>
    </row>
    <row r="3669" spans="1:6" x14ac:dyDescent="0.25">
      <c r="A3669" t="s">
        <v>146</v>
      </c>
      <c r="B3669" t="s">
        <v>35</v>
      </c>
      <c r="C3669" t="s">
        <v>10</v>
      </c>
      <c r="D3669" t="s">
        <v>8</v>
      </c>
      <c r="E3669" t="s">
        <v>6</v>
      </c>
      <c r="F3669">
        <v>8</v>
      </c>
    </row>
    <row r="3670" spans="1:6" x14ac:dyDescent="0.25">
      <c r="A3670" t="s">
        <v>146</v>
      </c>
      <c r="B3670" t="s">
        <v>35</v>
      </c>
      <c r="C3670" t="s">
        <v>10</v>
      </c>
      <c r="D3670" t="s">
        <v>8</v>
      </c>
      <c r="E3670" t="s">
        <v>7</v>
      </c>
      <c r="F3670">
        <v>3</v>
      </c>
    </row>
    <row r="3671" spans="1:6" x14ac:dyDescent="0.25">
      <c r="A3671" t="s">
        <v>146</v>
      </c>
      <c r="B3671" t="s">
        <v>35</v>
      </c>
      <c r="C3671" t="s">
        <v>10</v>
      </c>
      <c r="D3671" t="s">
        <v>9</v>
      </c>
      <c r="E3671" t="s">
        <v>6</v>
      </c>
      <c r="F3671">
        <v>4</v>
      </c>
    </row>
    <row r="3672" spans="1:6" x14ac:dyDescent="0.25">
      <c r="A3672" t="s">
        <v>146</v>
      </c>
      <c r="B3672" t="s">
        <v>35</v>
      </c>
      <c r="C3672" t="s">
        <v>10</v>
      </c>
      <c r="D3672" t="s">
        <v>9</v>
      </c>
      <c r="E3672" t="s">
        <v>7</v>
      </c>
      <c r="F3672">
        <v>5</v>
      </c>
    </row>
    <row r="3673" spans="1:6" x14ac:dyDescent="0.25">
      <c r="A3673" t="s">
        <v>146</v>
      </c>
      <c r="B3673" t="s">
        <v>17</v>
      </c>
      <c r="C3673" t="s">
        <v>10</v>
      </c>
      <c r="D3673" t="s">
        <v>9</v>
      </c>
      <c r="E3673" t="s">
        <v>6</v>
      </c>
      <c r="F3673">
        <v>2</v>
      </c>
    </row>
    <row r="3674" spans="1:6" x14ac:dyDescent="0.25">
      <c r="A3674" t="s">
        <v>146</v>
      </c>
      <c r="B3674" t="s">
        <v>25</v>
      </c>
      <c r="C3674" t="s">
        <v>10</v>
      </c>
      <c r="D3674" t="s">
        <v>9</v>
      </c>
      <c r="E3674" t="s">
        <v>6</v>
      </c>
      <c r="F3674">
        <v>5</v>
      </c>
    </row>
    <row r="3675" spans="1:6" x14ac:dyDescent="0.25">
      <c r="A3675" t="s">
        <v>146</v>
      </c>
      <c r="B3675" t="s">
        <v>25</v>
      </c>
      <c r="C3675" t="s">
        <v>10</v>
      </c>
      <c r="D3675" t="s">
        <v>9</v>
      </c>
      <c r="E3675" t="s">
        <v>7</v>
      </c>
      <c r="F3675">
        <v>7</v>
      </c>
    </row>
    <row r="3676" spans="1:6" x14ac:dyDescent="0.25">
      <c r="A3676" t="s">
        <v>146</v>
      </c>
      <c r="B3676" t="s">
        <v>16</v>
      </c>
      <c r="C3676" t="s">
        <v>10</v>
      </c>
      <c r="D3676" t="s">
        <v>9</v>
      </c>
      <c r="E3676" t="s">
        <v>6</v>
      </c>
      <c r="F3676">
        <v>1</v>
      </c>
    </row>
    <row r="3677" spans="1:6" x14ac:dyDescent="0.25">
      <c r="A3677" t="s">
        <v>146</v>
      </c>
      <c r="B3677" t="s">
        <v>22</v>
      </c>
      <c r="C3677" t="s">
        <v>10</v>
      </c>
      <c r="D3677" t="s">
        <v>9</v>
      </c>
      <c r="E3677" t="s">
        <v>6</v>
      </c>
      <c r="F3677">
        <v>4</v>
      </c>
    </row>
    <row r="3678" spans="1:6" x14ac:dyDescent="0.25">
      <c r="A3678" t="s">
        <v>146</v>
      </c>
      <c r="B3678" t="s">
        <v>22</v>
      </c>
      <c r="C3678" t="s">
        <v>10</v>
      </c>
      <c r="D3678" t="s">
        <v>9</v>
      </c>
      <c r="E3678" t="s">
        <v>7</v>
      </c>
      <c r="F3678">
        <v>1</v>
      </c>
    </row>
    <row r="3679" spans="1:6" x14ac:dyDescent="0.25">
      <c r="A3679" t="s">
        <v>146</v>
      </c>
      <c r="B3679" t="s">
        <v>28</v>
      </c>
      <c r="C3679" t="s">
        <v>10</v>
      </c>
      <c r="D3679" t="s">
        <v>9</v>
      </c>
      <c r="E3679" t="s">
        <v>6</v>
      </c>
      <c r="F3679">
        <v>7</v>
      </c>
    </row>
    <row r="3680" spans="1:6" x14ac:dyDescent="0.25">
      <c r="A3680" t="s">
        <v>146</v>
      </c>
      <c r="B3680" t="s">
        <v>28</v>
      </c>
      <c r="C3680" t="s">
        <v>10</v>
      </c>
      <c r="D3680" t="s">
        <v>9</v>
      </c>
      <c r="E3680" t="s">
        <v>7</v>
      </c>
      <c r="F3680">
        <v>1</v>
      </c>
    </row>
    <row r="3681" spans="1:6" x14ac:dyDescent="0.25">
      <c r="A3681" t="s">
        <v>146</v>
      </c>
      <c r="B3681" t="s">
        <v>31</v>
      </c>
      <c r="C3681" t="s">
        <v>10</v>
      </c>
      <c r="D3681" t="s">
        <v>9</v>
      </c>
      <c r="E3681" t="s">
        <v>6</v>
      </c>
      <c r="F3681">
        <v>19</v>
      </c>
    </row>
    <row r="3682" spans="1:6" x14ac:dyDescent="0.25">
      <c r="A3682" t="s">
        <v>146</v>
      </c>
      <c r="B3682" t="s">
        <v>31</v>
      </c>
      <c r="C3682" t="s">
        <v>10</v>
      </c>
      <c r="D3682" t="s">
        <v>9</v>
      </c>
      <c r="E3682" t="s">
        <v>7</v>
      </c>
      <c r="F3682">
        <v>6</v>
      </c>
    </row>
    <row r="3683" spans="1:6" x14ac:dyDescent="0.25">
      <c r="A3683" t="s">
        <v>146</v>
      </c>
      <c r="B3683" t="s">
        <v>32</v>
      </c>
      <c r="C3683" t="s">
        <v>10</v>
      </c>
      <c r="D3683" t="s">
        <v>9</v>
      </c>
      <c r="E3683" t="s">
        <v>6</v>
      </c>
      <c r="F3683">
        <v>3</v>
      </c>
    </row>
    <row r="3684" spans="1:6" x14ac:dyDescent="0.25">
      <c r="A3684" t="s">
        <v>146</v>
      </c>
      <c r="B3684" t="s">
        <v>32</v>
      </c>
      <c r="C3684" t="s">
        <v>10</v>
      </c>
      <c r="D3684" t="s">
        <v>9</v>
      </c>
      <c r="E3684" t="s">
        <v>7</v>
      </c>
      <c r="F3684">
        <v>3</v>
      </c>
    </row>
    <row r="3685" spans="1:6" x14ac:dyDescent="0.25">
      <c r="A3685" t="s">
        <v>146</v>
      </c>
      <c r="B3685" t="s">
        <v>15</v>
      </c>
      <c r="C3685" t="s">
        <v>10</v>
      </c>
      <c r="D3685" t="s">
        <v>9</v>
      </c>
      <c r="E3685" t="s">
        <v>7</v>
      </c>
      <c r="F3685">
        <v>1</v>
      </c>
    </row>
    <row r="3686" spans="1:6" x14ac:dyDescent="0.25">
      <c r="A3686" t="s">
        <v>146</v>
      </c>
      <c r="B3686" t="s">
        <v>34</v>
      </c>
      <c r="C3686" t="s">
        <v>10</v>
      </c>
      <c r="D3686" t="s">
        <v>9</v>
      </c>
      <c r="E3686" t="s">
        <v>6</v>
      </c>
      <c r="F3686">
        <v>21</v>
      </c>
    </row>
    <row r="3687" spans="1:6" x14ac:dyDescent="0.25">
      <c r="A3687" t="s">
        <v>146</v>
      </c>
      <c r="B3687" t="s">
        <v>34</v>
      </c>
      <c r="C3687" t="s">
        <v>10</v>
      </c>
      <c r="D3687" t="s">
        <v>9</v>
      </c>
      <c r="E3687" t="s">
        <v>7</v>
      </c>
      <c r="F3687">
        <v>4</v>
      </c>
    </row>
    <row r="3688" spans="1:6" x14ac:dyDescent="0.25">
      <c r="A3688" t="s">
        <v>146</v>
      </c>
      <c r="B3688" t="s">
        <v>33</v>
      </c>
      <c r="C3688" t="s">
        <v>10</v>
      </c>
      <c r="D3688" t="s">
        <v>8</v>
      </c>
      <c r="E3688" t="s">
        <v>6</v>
      </c>
      <c r="F3688">
        <v>48</v>
      </c>
    </row>
    <row r="3689" spans="1:6" x14ac:dyDescent="0.25">
      <c r="A3689" t="s">
        <v>146</v>
      </c>
      <c r="B3689" t="s">
        <v>33</v>
      </c>
      <c r="C3689" t="s">
        <v>10</v>
      </c>
      <c r="D3689" t="s">
        <v>8</v>
      </c>
      <c r="E3689" t="s">
        <v>7</v>
      </c>
      <c r="F3689">
        <v>9</v>
      </c>
    </row>
    <row r="3690" spans="1:6" x14ac:dyDescent="0.25">
      <c r="A3690" t="s">
        <v>146</v>
      </c>
      <c r="B3690" t="s">
        <v>33</v>
      </c>
      <c r="C3690" t="s">
        <v>10</v>
      </c>
      <c r="D3690" t="s">
        <v>9</v>
      </c>
      <c r="E3690" t="s">
        <v>6</v>
      </c>
      <c r="F3690">
        <v>12</v>
      </c>
    </row>
    <row r="3691" spans="1:6" x14ac:dyDescent="0.25">
      <c r="A3691" t="s">
        <v>146</v>
      </c>
      <c r="B3691" t="s">
        <v>33</v>
      </c>
      <c r="C3691" t="s">
        <v>10</v>
      </c>
      <c r="D3691" t="s">
        <v>9</v>
      </c>
      <c r="E3691" t="s">
        <v>7</v>
      </c>
      <c r="F3691">
        <v>5</v>
      </c>
    </row>
    <row r="3692" spans="1:6" x14ac:dyDescent="0.25">
      <c r="A3692" t="s">
        <v>146</v>
      </c>
      <c r="B3692" t="s">
        <v>20</v>
      </c>
      <c r="C3692" t="s">
        <v>10</v>
      </c>
      <c r="D3692" t="s">
        <v>9</v>
      </c>
      <c r="E3692" t="s">
        <v>6</v>
      </c>
      <c r="F3692">
        <v>4</v>
      </c>
    </row>
    <row r="3693" spans="1:6" x14ac:dyDescent="0.25">
      <c r="A3693" t="s">
        <v>146</v>
      </c>
      <c r="B3693" t="s">
        <v>20</v>
      </c>
      <c r="C3693" t="s">
        <v>10</v>
      </c>
      <c r="D3693" t="s">
        <v>9</v>
      </c>
      <c r="E3693" t="s">
        <v>7</v>
      </c>
      <c r="F3693">
        <v>3</v>
      </c>
    </row>
    <row r="3694" spans="1:6" x14ac:dyDescent="0.25">
      <c r="A3694" t="s">
        <v>146</v>
      </c>
      <c r="B3694" t="s">
        <v>12</v>
      </c>
      <c r="C3694" t="s">
        <v>10</v>
      </c>
      <c r="D3694" t="s">
        <v>9</v>
      </c>
      <c r="E3694" t="s">
        <v>6</v>
      </c>
      <c r="F3694">
        <v>39</v>
      </c>
    </row>
    <row r="3695" spans="1:6" x14ac:dyDescent="0.25">
      <c r="A3695" t="s">
        <v>146</v>
      </c>
      <c r="B3695" t="s">
        <v>12</v>
      </c>
      <c r="C3695" t="s">
        <v>10</v>
      </c>
      <c r="D3695" t="s">
        <v>9</v>
      </c>
      <c r="E3695" t="s">
        <v>7</v>
      </c>
      <c r="F3695">
        <v>30</v>
      </c>
    </row>
    <row r="3696" spans="1:6" x14ac:dyDescent="0.25">
      <c r="A3696" t="s">
        <v>280</v>
      </c>
      <c r="B3696" t="s">
        <v>30</v>
      </c>
      <c r="C3696" t="s">
        <v>10</v>
      </c>
      <c r="D3696" t="s">
        <v>9</v>
      </c>
      <c r="E3696" t="s">
        <v>6</v>
      </c>
      <c r="F3696">
        <v>1</v>
      </c>
    </row>
    <row r="3697" spans="1:6" x14ac:dyDescent="0.25">
      <c r="A3697" t="s">
        <v>280</v>
      </c>
      <c r="B3697" t="s">
        <v>30</v>
      </c>
      <c r="C3697" t="s">
        <v>10</v>
      </c>
      <c r="D3697" t="s">
        <v>9</v>
      </c>
      <c r="E3697" t="s">
        <v>7</v>
      </c>
      <c r="F3697">
        <v>74</v>
      </c>
    </row>
    <row r="3698" spans="1:6" x14ac:dyDescent="0.25">
      <c r="A3698" t="s">
        <v>280</v>
      </c>
      <c r="B3698" t="s">
        <v>26</v>
      </c>
      <c r="C3698" t="s">
        <v>10</v>
      </c>
      <c r="D3698" t="s">
        <v>9</v>
      </c>
      <c r="E3698" t="s">
        <v>7</v>
      </c>
      <c r="F3698">
        <v>6</v>
      </c>
    </row>
    <row r="3699" spans="1:6" x14ac:dyDescent="0.25">
      <c r="A3699" t="s">
        <v>280</v>
      </c>
      <c r="B3699" t="s">
        <v>27</v>
      </c>
      <c r="C3699" t="s">
        <v>10</v>
      </c>
      <c r="D3699" t="s">
        <v>9</v>
      </c>
      <c r="E3699" t="s">
        <v>7</v>
      </c>
      <c r="F3699">
        <v>5</v>
      </c>
    </row>
    <row r="3700" spans="1:6" x14ac:dyDescent="0.25">
      <c r="A3700" t="s">
        <v>280</v>
      </c>
      <c r="B3700" t="s">
        <v>24</v>
      </c>
      <c r="C3700" t="s">
        <v>10</v>
      </c>
      <c r="D3700" t="s">
        <v>9</v>
      </c>
      <c r="E3700" t="s">
        <v>6</v>
      </c>
      <c r="F3700">
        <v>1</v>
      </c>
    </row>
    <row r="3701" spans="1:6" x14ac:dyDescent="0.25">
      <c r="A3701" t="s">
        <v>280</v>
      </c>
      <c r="B3701" t="s">
        <v>24</v>
      </c>
      <c r="C3701" t="s">
        <v>10</v>
      </c>
      <c r="D3701" t="s">
        <v>9</v>
      </c>
      <c r="E3701" t="s">
        <v>7</v>
      </c>
      <c r="F3701">
        <v>31</v>
      </c>
    </row>
    <row r="3702" spans="1:6" x14ac:dyDescent="0.25">
      <c r="A3702" t="s">
        <v>280</v>
      </c>
      <c r="B3702" t="s">
        <v>23</v>
      </c>
      <c r="C3702" t="s">
        <v>10</v>
      </c>
      <c r="D3702" t="s">
        <v>9</v>
      </c>
      <c r="E3702" t="s">
        <v>6</v>
      </c>
      <c r="F3702">
        <v>1</v>
      </c>
    </row>
    <row r="3703" spans="1:6" x14ac:dyDescent="0.25">
      <c r="A3703" t="s">
        <v>280</v>
      </c>
      <c r="B3703" t="s">
        <v>23</v>
      </c>
      <c r="C3703" t="s">
        <v>10</v>
      </c>
      <c r="D3703" t="s">
        <v>9</v>
      </c>
      <c r="E3703" t="s">
        <v>7</v>
      </c>
      <c r="F3703">
        <v>23</v>
      </c>
    </row>
    <row r="3704" spans="1:6" x14ac:dyDescent="0.25">
      <c r="A3704" t="s">
        <v>280</v>
      </c>
      <c r="B3704" t="s">
        <v>13</v>
      </c>
      <c r="C3704" t="s">
        <v>10</v>
      </c>
      <c r="D3704" t="s">
        <v>9</v>
      </c>
      <c r="E3704" t="s">
        <v>6</v>
      </c>
      <c r="F3704">
        <v>3</v>
      </c>
    </row>
    <row r="3705" spans="1:6" x14ac:dyDescent="0.25">
      <c r="A3705" t="s">
        <v>280</v>
      </c>
      <c r="B3705" t="s">
        <v>13</v>
      </c>
      <c r="C3705" t="s">
        <v>10</v>
      </c>
      <c r="D3705" t="s">
        <v>9</v>
      </c>
      <c r="E3705" t="s">
        <v>7</v>
      </c>
      <c r="F3705">
        <v>132</v>
      </c>
    </row>
    <row r="3706" spans="1:6" x14ac:dyDescent="0.25">
      <c r="A3706" t="s">
        <v>280</v>
      </c>
      <c r="B3706" t="s">
        <v>21</v>
      </c>
      <c r="C3706" t="s">
        <v>10</v>
      </c>
      <c r="D3706" t="s">
        <v>9</v>
      </c>
      <c r="E3706" t="s">
        <v>7</v>
      </c>
      <c r="F3706">
        <v>15</v>
      </c>
    </row>
    <row r="3707" spans="1:6" x14ac:dyDescent="0.25">
      <c r="A3707" t="s">
        <v>280</v>
      </c>
      <c r="B3707" t="s">
        <v>36</v>
      </c>
      <c r="C3707" t="s">
        <v>10</v>
      </c>
      <c r="D3707" t="s">
        <v>9</v>
      </c>
      <c r="E3707" t="s">
        <v>6</v>
      </c>
      <c r="F3707">
        <v>1</v>
      </c>
    </row>
    <row r="3708" spans="1:6" x14ac:dyDescent="0.25">
      <c r="A3708" t="s">
        <v>280</v>
      </c>
      <c r="B3708" t="s">
        <v>36</v>
      </c>
      <c r="C3708" t="s">
        <v>10</v>
      </c>
      <c r="D3708" t="s">
        <v>9</v>
      </c>
      <c r="E3708" t="s">
        <v>7</v>
      </c>
      <c r="F3708">
        <v>25</v>
      </c>
    </row>
    <row r="3709" spans="1:6" x14ac:dyDescent="0.25">
      <c r="A3709" t="s">
        <v>280</v>
      </c>
      <c r="B3709" t="s">
        <v>19</v>
      </c>
      <c r="C3709" t="s">
        <v>10</v>
      </c>
      <c r="D3709" t="s">
        <v>9</v>
      </c>
      <c r="E3709" t="s">
        <v>7</v>
      </c>
      <c r="F3709">
        <v>2</v>
      </c>
    </row>
    <row r="3710" spans="1:6" x14ac:dyDescent="0.25">
      <c r="A3710" t="s">
        <v>280</v>
      </c>
      <c r="B3710" t="s">
        <v>29</v>
      </c>
      <c r="C3710" t="s">
        <v>10</v>
      </c>
      <c r="D3710" t="s">
        <v>9</v>
      </c>
      <c r="E3710" t="s">
        <v>7</v>
      </c>
      <c r="F3710">
        <v>19</v>
      </c>
    </row>
    <row r="3711" spans="1:6" x14ac:dyDescent="0.25">
      <c r="A3711" t="s">
        <v>280</v>
      </c>
      <c r="B3711" t="s">
        <v>37</v>
      </c>
      <c r="C3711" t="s">
        <v>10</v>
      </c>
      <c r="D3711" t="s">
        <v>9</v>
      </c>
      <c r="E3711" t="s">
        <v>7</v>
      </c>
      <c r="F3711">
        <v>1</v>
      </c>
    </row>
    <row r="3712" spans="1:6" x14ac:dyDescent="0.25">
      <c r="A3712" t="s">
        <v>280</v>
      </c>
      <c r="B3712" t="s">
        <v>14</v>
      </c>
      <c r="C3712" t="s">
        <v>10</v>
      </c>
      <c r="D3712" t="s">
        <v>9</v>
      </c>
      <c r="E3712" t="s">
        <v>6</v>
      </c>
      <c r="F3712">
        <v>1</v>
      </c>
    </row>
    <row r="3713" spans="1:6" x14ac:dyDescent="0.25">
      <c r="A3713" t="s">
        <v>280</v>
      </c>
      <c r="B3713" t="s">
        <v>14</v>
      </c>
      <c r="C3713" t="s">
        <v>10</v>
      </c>
      <c r="D3713" t="s">
        <v>9</v>
      </c>
      <c r="E3713" t="s">
        <v>7</v>
      </c>
      <c r="F3713">
        <v>60</v>
      </c>
    </row>
    <row r="3714" spans="1:6" x14ac:dyDescent="0.25">
      <c r="A3714" t="s">
        <v>280</v>
      </c>
      <c r="B3714" t="s">
        <v>35</v>
      </c>
      <c r="C3714" t="s">
        <v>10</v>
      </c>
      <c r="D3714" t="s">
        <v>9</v>
      </c>
      <c r="E3714" t="s">
        <v>7</v>
      </c>
      <c r="F3714">
        <v>5</v>
      </c>
    </row>
    <row r="3715" spans="1:6" x14ac:dyDescent="0.25">
      <c r="A3715" t="s">
        <v>280</v>
      </c>
      <c r="B3715" t="s">
        <v>18</v>
      </c>
      <c r="C3715" t="s">
        <v>10</v>
      </c>
      <c r="D3715" t="s">
        <v>9</v>
      </c>
      <c r="E3715" t="s">
        <v>7</v>
      </c>
      <c r="F3715">
        <v>10</v>
      </c>
    </row>
    <row r="3716" spans="1:6" x14ac:dyDescent="0.25">
      <c r="A3716" t="s">
        <v>280</v>
      </c>
      <c r="B3716" t="s">
        <v>17</v>
      </c>
      <c r="C3716" t="s">
        <v>10</v>
      </c>
      <c r="D3716" t="s">
        <v>9</v>
      </c>
      <c r="E3716" t="s">
        <v>7</v>
      </c>
      <c r="F3716">
        <v>7</v>
      </c>
    </row>
    <row r="3717" spans="1:6" x14ac:dyDescent="0.25">
      <c r="A3717" t="s">
        <v>280</v>
      </c>
      <c r="B3717" t="s">
        <v>25</v>
      </c>
      <c r="C3717" t="s">
        <v>10</v>
      </c>
      <c r="D3717" t="s">
        <v>9</v>
      </c>
      <c r="E3717" t="s">
        <v>7</v>
      </c>
      <c r="F3717">
        <v>9</v>
      </c>
    </row>
    <row r="3718" spans="1:6" x14ac:dyDescent="0.25">
      <c r="A3718" t="s">
        <v>280</v>
      </c>
      <c r="B3718" t="s">
        <v>16</v>
      </c>
      <c r="C3718" t="s">
        <v>10</v>
      </c>
      <c r="D3718" t="s">
        <v>9</v>
      </c>
      <c r="E3718" t="s">
        <v>6</v>
      </c>
      <c r="F3718">
        <v>1</v>
      </c>
    </row>
    <row r="3719" spans="1:6" x14ac:dyDescent="0.25">
      <c r="A3719" t="s">
        <v>280</v>
      </c>
      <c r="B3719" t="s">
        <v>16</v>
      </c>
      <c r="C3719" t="s">
        <v>10</v>
      </c>
      <c r="D3719" t="s">
        <v>9</v>
      </c>
      <c r="E3719" t="s">
        <v>7</v>
      </c>
      <c r="F3719">
        <v>16</v>
      </c>
    </row>
    <row r="3720" spans="1:6" x14ac:dyDescent="0.25">
      <c r="A3720" t="s">
        <v>280</v>
      </c>
      <c r="B3720" t="s">
        <v>22</v>
      </c>
      <c r="C3720" t="s">
        <v>10</v>
      </c>
      <c r="D3720" t="s">
        <v>9</v>
      </c>
      <c r="E3720" t="s">
        <v>6</v>
      </c>
      <c r="F3720">
        <v>1</v>
      </c>
    </row>
    <row r="3721" spans="1:6" x14ac:dyDescent="0.25">
      <c r="A3721" t="s">
        <v>280</v>
      </c>
      <c r="B3721" t="s">
        <v>22</v>
      </c>
      <c r="C3721" t="s">
        <v>10</v>
      </c>
      <c r="D3721" t="s">
        <v>9</v>
      </c>
      <c r="E3721" t="s">
        <v>7</v>
      </c>
      <c r="F3721">
        <v>25</v>
      </c>
    </row>
    <row r="3722" spans="1:6" x14ac:dyDescent="0.25">
      <c r="A3722" t="s">
        <v>280</v>
      </c>
      <c r="B3722" t="s">
        <v>28</v>
      </c>
      <c r="C3722" t="s">
        <v>10</v>
      </c>
      <c r="D3722" t="s">
        <v>9</v>
      </c>
      <c r="E3722" t="s">
        <v>6</v>
      </c>
      <c r="F3722">
        <v>2</v>
      </c>
    </row>
    <row r="3723" spans="1:6" x14ac:dyDescent="0.25">
      <c r="A3723" t="s">
        <v>280</v>
      </c>
      <c r="B3723" t="s">
        <v>28</v>
      </c>
      <c r="C3723" t="s">
        <v>10</v>
      </c>
      <c r="D3723" t="s">
        <v>9</v>
      </c>
      <c r="E3723" t="s">
        <v>7</v>
      </c>
      <c r="F3723">
        <v>109</v>
      </c>
    </row>
    <row r="3724" spans="1:6" x14ac:dyDescent="0.25">
      <c r="A3724" t="s">
        <v>280</v>
      </c>
      <c r="B3724" t="s">
        <v>31</v>
      </c>
      <c r="C3724" t="s">
        <v>10</v>
      </c>
      <c r="D3724" t="s">
        <v>9</v>
      </c>
      <c r="E3724" t="s">
        <v>7</v>
      </c>
      <c r="F3724">
        <v>31</v>
      </c>
    </row>
    <row r="3725" spans="1:6" x14ac:dyDescent="0.25">
      <c r="A3725" t="s">
        <v>280</v>
      </c>
      <c r="B3725" t="s">
        <v>32</v>
      </c>
      <c r="C3725" t="s">
        <v>10</v>
      </c>
      <c r="D3725" t="s">
        <v>9</v>
      </c>
      <c r="E3725" t="s">
        <v>6</v>
      </c>
      <c r="F3725">
        <v>3</v>
      </c>
    </row>
    <row r="3726" spans="1:6" x14ac:dyDescent="0.25">
      <c r="A3726" t="s">
        <v>280</v>
      </c>
      <c r="B3726" t="s">
        <v>32</v>
      </c>
      <c r="C3726" t="s">
        <v>10</v>
      </c>
      <c r="D3726" t="s">
        <v>9</v>
      </c>
      <c r="E3726" t="s">
        <v>7</v>
      </c>
      <c r="F3726">
        <v>39</v>
      </c>
    </row>
    <row r="3727" spans="1:6" x14ac:dyDescent="0.25">
      <c r="A3727" t="s">
        <v>280</v>
      </c>
      <c r="B3727" t="s">
        <v>15</v>
      </c>
      <c r="C3727" t="s">
        <v>10</v>
      </c>
      <c r="D3727" t="s">
        <v>9</v>
      </c>
      <c r="E3727" t="s">
        <v>7</v>
      </c>
      <c r="F3727">
        <v>6</v>
      </c>
    </row>
    <row r="3728" spans="1:6" x14ac:dyDescent="0.25">
      <c r="A3728" t="s">
        <v>280</v>
      </c>
      <c r="B3728" t="s">
        <v>34</v>
      </c>
      <c r="C3728" t="s">
        <v>10</v>
      </c>
      <c r="D3728" t="s">
        <v>9</v>
      </c>
      <c r="E3728" t="s">
        <v>6</v>
      </c>
      <c r="F3728">
        <v>1</v>
      </c>
    </row>
    <row r="3729" spans="1:6" x14ac:dyDescent="0.25">
      <c r="A3729" t="s">
        <v>280</v>
      </c>
      <c r="B3729" t="s">
        <v>34</v>
      </c>
      <c r="C3729" t="s">
        <v>10</v>
      </c>
      <c r="D3729" t="s">
        <v>9</v>
      </c>
      <c r="E3729" t="s">
        <v>7</v>
      </c>
      <c r="F3729">
        <v>36</v>
      </c>
    </row>
    <row r="3730" spans="1:6" x14ac:dyDescent="0.25">
      <c r="A3730" t="s">
        <v>280</v>
      </c>
      <c r="B3730" t="s">
        <v>33</v>
      </c>
      <c r="C3730" t="s">
        <v>10</v>
      </c>
      <c r="D3730" t="s">
        <v>8</v>
      </c>
      <c r="E3730" t="s">
        <v>6</v>
      </c>
      <c r="F3730">
        <v>3</v>
      </c>
    </row>
    <row r="3731" spans="1:6" x14ac:dyDescent="0.25">
      <c r="A3731" t="s">
        <v>280</v>
      </c>
      <c r="B3731" t="s">
        <v>33</v>
      </c>
      <c r="C3731" t="s">
        <v>10</v>
      </c>
      <c r="D3731" t="s">
        <v>8</v>
      </c>
      <c r="E3731" t="s">
        <v>7</v>
      </c>
      <c r="F3731">
        <v>33</v>
      </c>
    </row>
    <row r="3732" spans="1:6" x14ac:dyDescent="0.25">
      <c r="A3732" t="s">
        <v>280</v>
      </c>
      <c r="B3732" t="s">
        <v>33</v>
      </c>
      <c r="C3732" t="s">
        <v>10</v>
      </c>
      <c r="D3732" t="s">
        <v>9</v>
      </c>
      <c r="E3732" t="s">
        <v>6</v>
      </c>
      <c r="F3732">
        <v>2</v>
      </c>
    </row>
    <row r="3733" spans="1:6" x14ac:dyDescent="0.25">
      <c r="A3733" t="s">
        <v>280</v>
      </c>
      <c r="B3733" t="s">
        <v>33</v>
      </c>
      <c r="C3733" t="s">
        <v>10</v>
      </c>
      <c r="D3733" t="s">
        <v>9</v>
      </c>
      <c r="E3733" t="s">
        <v>7</v>
      </c>
      <c r="F3733">
        <v>25</v>
      </c>
    </row>
    <row r="3734" spans="1:6" x14ac:dyDescent="0.25">
      <c r="A3734" t="s">
        <v>280</v>
      </c>
      <c r="B3734" t="s">
        <v>20</v>
      </c>
      <c r="C3734" t="s">
        <v>10</v>
      </c>
      <c r="D3734" t="s">
        <v>9</v>
      </c>
      <c r="E3734" t="s">
        <v>7</v>
      </c>
      <c r="F3734">
        <v>10</v>
      </c>
    </row>
    <row r="3735" spans="1:6" x14ac:dyDescent="0.25">
      <c r="A3735" t="s">
        <v>280</v>
      </c>
      <c r="B3735" t="s">
        <v>12</v>
      </c>
      <c r="C3735" t="s">
        <v>10</v>
      </c>
      <c r="D3735" t="s">
        <v>9</v>
      </c>
      <c r="E3735" t="s">
        <v>6</v>
      </c>
      <c r="F3735">
        <v>6</v>
      </c>
    </row>
    <row r="3736" spans="1:6" x14ac:dyDescent="0.25">
      <c r="A3736" t="s">
        <v>280</v>
      </c>
      <c r="B3736" t="s">
        <v>12</v>
      </c>
      <c r="C3736" t="s">
        <v>10</v>
      </c>
      <c r="D3736" t="s">
        <v>9</v>
      </c>
      <c r="E3736" t="s">
        <v>7</v>
      </c>
      <c r="F3736">
        <v>232</v>
      </c>
    </row>
    <row r="3737" spans="1:6" x14ac:dyDescent="0.25">
      <c r="A3737" t="s">
        <v>281</v>
      </c>
      <c r="B3737" t="s">
        <v>30</v>
      </c>
      <c r="C3737" t="s">
        <v>10</v>
      </c>
      <c r="D3737" t="s">
        <v>9</v>
      </c>
      <c r="E3737" t="s">
        <v>6</v>
      </c>
      <c r="F3737">
        <v>2</v>
      </c>
    </row>
    <row r="3738" spans="1:6" x14ac:dyDescent="0.25">
      <c r="A3738" t="s">
        <v>281</v>
      </c>
      <c r="B3738" t="s">
        <v>30</v>
      </c>
      <c r="C3738" t="s">
        <v>10</v>
      </c>
      <c r="D3738" t="s">
        <v>9</v>
      </c>
      <c r="E3738" t="s">
        <v>7</v>
      </c>
      <c r="F3738">
        <v>1</v>
      </c>
    </row>
    <row r="3739" spans="1:6" x14ac:dyDescent="0.25">
      <c r="A3739" t="s">
        <v>281</v>
      </c>
      <c r="B3739" t="s">
        <v>24</v>
      </c>
      <c r="C3739" t="s">
        <v>10</v>
      </c>
      <c r="D3739" t="s">
        <v>9</v>
      </c>
      <c r="E3739" t="s">
        <v>7</v>
      </c>
      <c r="F3739">
        <v>2</v>
      </c>
    </row>
    <row r="3740" spans="1:6" x14ac:dyDescent="0.25">
      <c r="A3740" t="s">
        <v>281</v>
      </c>
      <c r="B3740" t="s">
        <v>23</v>
      </c>
      <c r="C3740" t="s">
        <v>10</v>
      </c>
      <c r="D3740" t="s">
        <v>9</v>
      </c>
      <c r="E3740" t="s">
        <v>6</v>
      </c>
      <c r="F3740">
        <v>3</v>
      </c>
    </row>
    <row r="3741" spans="1:6" x14ac:dyDescent="0.25">
      <c r="A3741" t="s">
        <v>281</v>
      </c>
      <c r="B3741" t="s">
        <v>23</v>
      </c>
      <c r="C3741" t="s">
        <v>10</v>
      </c>
      <c r="D3741" t="s">
        <v>9</v>
      </c>
      <c r="E3741" t="s">
        <v>7</v>
      </c>
      <c r="F3741">
        <v>1</v>
      </c>
    </row>
    <row r="3742" spans="1:6" x14ac:dyDescent="0.25">
      <c r="A3742" t="s">
        <v>281</v>
      </c>
      <c r="B3742" t="s">
        <v>13</v>
      </c>
      <c r="C3742" t="s">
        <v>10</v>
      </c>
      <c r="D3742" t="s">
        <v>9</v>
      </c>
      <c r="E3742" t="s">
        <v>6</v>
      </c>
      <c r="F3742">
        <v>4</v>
      </c>
    </row>
    <row r="3743" spans="1:6" x14ac:dyDescent="0.25">
      <c r="A3743" t="s">
        <v>281</v>
      </c>
      <c r="B3743" t="s">
        <v>13</v>
      </c>
      <c r="C3743" t="s">
        <v>10</v>
      </c>
      <c r="D3743" t="s">
        <v>9</v>
      </c>
      <c r="E3743" t="s">
        <v>7</v>
      </c>
      <c r="F3743">
        <v>4</v>
      </c>
    </row>
    <row r="3744" spans="1:6" x14ac:dyDescent="0.25">
      <c r="A3744" t="s">
        <v>281</v>
      </c>
      <c r="B3744" t="s">
        <v>36</v>
      </c>
      <c r="C3744" t="s">
        <v>10</v>
      </c>
      <c r="D3744" t="s">
        <v>9</v>
      </c>
      <c r="E3744" t="s">
        <v>6</v>
      </c>
      <c r="F3744">
        <v>1</v>
      </c>
    </row>
    <row r="3745" spans="1:6" x14ac:dyDescent="0.25">
      <c r="A3745" t="s">
        <v>281</v>
      </c>
      <c r="B3745" t="s">
        <v>36</v>
      </c>
      <c r="C3745" t="s">
        <v>10</v>
      </c>
      <c r="D3745" t="s">
        <v>9</v>
      </c>
      <c r="E3745" t="s">
        <v>7</v>
      </c>
      <c r="F3745">
        <v>1</v>
      </c>
    </row>
    <row r="3746" spans="1:6" x14ac:dyDescent="0.25">
      <c r="A3746" t="s">
        <v>281</v>
      </c>
      <c r="B3746" t="s">
        <v>14</v>
      </c>
      <c r="C3746" t="s">
        <v>10</v>
      </c>
      <c r="D3746" t="s">
        <v>9</v>
      </c>
      <c r="E3746" t="s">
        <v>6</v>
      </c>
      <c r="F3746">
        <v>1</v>
      </c>
    </row>
    <row r="3747" spans="1:6" x14ac:dyDescent="0.25">
      <c r="A3747" t="s">
        <v>281</v>
      </c>
      <c r="B3747" t="s">
        <v>16</v>
      </c>
      <c r="C3747" t="s">
        <v>10</v>
      </c>
      <c r="D3747" t="s">
        <v>9</v>
      </c>
      <c r="E3747" t="s">
        <v>7</v>
      </c>
      <c r="F3747">
        <v>1</v>
      </c>
    </row>
    <row r="3748" spans="1:6" x14ac:dyDescent="0.25">
      <c r="A3748" t="s">
        <v>281</v>
      </c>
      <c r="B3748" t="s">
        <v>22</v>
      </c>
      <c r="C3748" t="s">
        <v>10</v>
      </c>
      <c r="D3748" t="s">
        <v>9</v>
      </c>
      <c r="E3748" t="s">
        <v>6</v>
      </c>
      <c r="F3748">
        <v>1</v>
      </c>
    </row>
    <row r="3749" spans="1:6" x14ac:dyDescent="0.25">
      <c r="A3749" t="s">
        <v>281</v>
      </c>
      <c r="B3749" t="s">
        <v>28</v>
      </c>
      <c r="C3749" t="s">
        <v>10</v>
      </c>
      <c r="D3749" t="s">
        <v>9</v>
      </c>
      <c r="E3749" t="s">
        <v>7</v>
      </c>
      <c r="F3749">
        <v>1</v>
      </c>
    </row>
    <row r="3750" spans="1:6" x14ac:dyDescent="0.25">
      <c r="A3750" t="s">
        <v>281</v>
      </c>
      <c r="B3750" t="s">
        <v>32</v>
      </c>
      <c r="C3750" t="s">
        <v>10</v>
      </c>
      <c r="D3750" t="s">
        <v>9</v>
      </c>
      <c r="E3750" t="s">
        <v>6</v>
      </c>
      <c r="F3750">
        <v>1</v>
      </c>
    </row>
    <row r="3751" spans="1:6" x14ac:dyDescent="0.25">
      <c r="A3751" t="s">
        <v>281</v>
      </c>
      <c r="B3751" t="s">
        <v>32</v>
      </c>
      <c r="C3751" t="s">
        <v>10</v>
      </c>
      <c r="D3751" t="s">
        <v>9</v>
      </c>
      <c r="E3751" t="s">
        <v>7</v>
      </c>
      <c r="F3751">
        <v>3</v>
      </c>
    </row>
    <row r="3752" spans="1:6" x14ac:dyDescent="0.25">
      <c r="A3752" t="s">
        <v>281</v>
      </c>
      <c r="B3752" t="s">
        <v>34</v>
      </c>
      <c r="C3752" t="s">
        <v>10</v>
      </c>
      <c r="D3752" t="s">
        <v>9</v>
      </c>
      <c r="E3752" t="s">
        <v>6</v>
      </c>
      <c r="F3752">
        <v>1</v>
      </c>
    </row>
    <row r="3753" spans="1:6" x14ac:dyDescent="0.25">
      <c r="A3753" t="s">
        <v>281</v>
      </c>
      <c r="B3753" t="s">
        <v>34</v>
      </c>
      <c r="C3753" t="s">
        <v>10</v>
      </c>
      <c r="D3753" t="s">
        <v>9</v>
      </c>
      <c r="E3753" t="s">
        <v>7</v>
      </c>
      <c r="F3753">
        <v>1</v>
      </c>
    </row>
    <row r="3754" spans="1:6" x14ac:dyDescent="0.25">
      <c r="A3754" t="s">
        <v>281</v>
      </c>
      <c r="B3754" t="s">
        <v>33</v>
      </c>
      <c r="C3754" t="s">
        <v>10</v>
      </c>
      <c r="D3754" t="s">
        <v>9</v>
      </c>
      <c r="E3754" t="s">
        <v>6</v>
      </c>
      <c r="F3754">
        <v>3</v>
      </c>
    </row>
    <row r="3755" spans="1:6" x14ac:dyDescent="0.25">
      <c r="A3755" t="s">
        <v>281</v>
      </c>
      <c r="B3755" t="s">
        <v>33</v>
      </c>
      <c r="C3755" t="s">
        <v>10</v>
      </c>
      <c r="D3755" t="s">
        <v>9</v>
      </c>
      <c r="E3755" t="s">
        <v>7</v>
      </c>
      <c r="F3755">
        <v>3</v>
      </c>
    </row>
    <row r="3756" spans="1:6" x14ac:dyDescent="0.25">
      <c r="A3756" t="s">
        <v>281</v>
      </c>
      <c r="B3756" t="s">
        <v>12</v>
      </c>
      <c r="C3756" t="s">
        <v>10</v>
      </c>
      <c r="D3756" t="s">
        <v>9</v>
      </c>
      <c r="E3756" t="s">
        <v>6</v>
      </c>
      <c r="F3756">
        <v>3</v>
      </c>
    </row>
    <row r="3757" spans="1:6" x14ac:dyDescent="0.25">
      <c r="A3757" t="s">
        <v>281</v>
      </c>
      <c r="B3757" t="s">
        <v>12</v>
      </c>
      <c r="C3757" t="s">
        <v>10</v>
      </c>
      <c r="D3757" t="s">
        <v>9</v>
      </c>
      <c r="E3757" t="s">
        <v>7</v>
      </c>
      <c r="F3757">
        <v>4</v>
      </c>
    </row>
    <row r="3758" spans="1:6" x14ac:dyDescent="0.25">
      <c r="A3758" t="s">
        <v>147</v>
      </c>
      <c r="B3758" t="s">
        <v>16</v>
      </c>
      <c r="C3758" t="s">
        <v>10</v>
      </c>
      <c r="D3758" t="s">
        <v>9</v>
      </c>
      <c r="E3758" t="s">
        <v>7</v>
      </c>
      <c r="F3758">
        <v>1</v>
      </c>
    </row>
    <row r="3759" spans="1:6" x14ac:dyDescent="0.25">
      <c r="A3759" t="s">
        <v>149</v>
      </c>
      <c r="B3759" t="s">
        <v>30</v>
      </c>
      <c r="C3759" t="s">
        <v>10</v>
      </c>
      <c r="D3759" t="s">
        <v>9</v>
      </c>
      <c r="E3759" t="s">
        <v>6</v>
      </c>
      <c r="F3759">
        <v>22</v>
      </c>
    </row>
    <row r="3760" spans="1:6" x14ac:dyDescent="0.25">
      <c r="A3760" t="s">
        <v>149</v>
      </c>
      <c r="B3760" t="s">
        <v>26</v>
      </c>
      <c r="C3760" t="s">
        <v>10</v>
      </c>
      <c r="D3760" t="s">
        <v>9</v>
      </c>
      <c r="E3760" t="s">
        <v>6</v>
      </c>
      <c r="F3760">
        <v>1</v>
      </c>
    </row>
    <row r="3761" spans="1:6" x14ac:dyDescent="0.25">
      <c r="A3761" t="s">
        <v>149</v>
      </c>
      <c r="B3761" t="s">
        <v>27</v>
      </c>
      <c r="C3761" t="s">
        <v>10</v>
      </c>
      <c r="D3761" t="s">
        <v>9</v>
      </c>
      <c r="E3761" t="s">
        <v>6</v>
      </c>
      <c r="F3761">
        <v>2</v>
      </c>
    </row>
    <row r="3762" spans="1:6" x14ac:dyDescent="0.25">
      <c r="A3762" t="s">
        <v>149</v>
      </c>
      <c r="B3762" t="s">
        <v>24</v>
      </c>
      <c r="C3762" t="s">
        <v>10</v>
      </c>
      <c r="D3762" t="s">
        <v>9</v>
      </c>
      <c r="E3762" t="s">
        <v>6</v>
      </c>
      <c r="F3762">
        <v>17</v>
      </c>
    </row>
    <row r="3763" spans="1:6" x14ac:dyDescent="0.25">
      <c r="A3763" t="s">
        <v>149</v>
      </c>
      <c r="B3763" t="s">
        <v>24</v>
      </c>
      <c r="C3763" t="s">
        <v>10</v>
      </c>
      <c r="D3763" t="s">
        <v>9</v>
      </c>
      <c r="E3763" t="s">
        <v>7</v>
      </c>
      <c r="F3763">
        <v>1</v>
      </c>
    </row>
    <row r="3764" spans="1:6" x14ac:dyDescent="0.25">
      <c r="A3764" t="s">
        <v>149</v>
      </c>
      <c r="B3764" t="s">
        <v>23</v>
      </c>
      <c r="C3764" t="s">
        <v>10</v>
      </c>
      <c r="D3764" t="s">
        <v>9</v>
      </c>
      <c r="E3764" t="s">
        <v>6</v>
      </c>
      <c r="F3764">
        <v>3</v>
      </c>
    </row>
    <row r="3765" spans="1:6" x14ac:dyDescent="0.25">
      <c r="A3765" t="s">
        <v>149</v>
      </c>
      <c r="B3765" t="s">
        <v>13</v>
      </c>
      <c r="C3765" t="s">
        <v>10</v>
      </c>
      <c r="D3765" t="s">
        <v>8</v>
      </c>
      <c r="E3765" t="s">
        <v>6</v>
      </c>
      <c r="F3765">
        <v>11</v>
      </c>
    </row>
    <row r="3766" spans="1:6" x14ac:dyDescent="0.25">
      <c r="A3766" t="s">
        <v>149</v>
      </c>
      <c r="B3766" t="s">
        <v>13</v>
      </c>
      <c r="C3766" t="s">
        <v>10</v>
      </c>
      <c r="D3766" t="s">
        <v>9</v>
      </c>
      <c r="E3766" t="s">
        <v>6</v>
      </c>
      <c r="F3766">
        <v>60</v>
      </c>
    </row>
    <row r="3767" spans="1:6" x14ac:dyDescent="0.25">
      <c r="A3767" t="s">
        <v>149</v>
      </c>
      <c r="B3767" t="s">
        <v>13</v>
      </c>
      <c r="C3767" t="s">
        <v>10</v>
      </c>
      <c r="D3767" t="s">
        <v>9</v>
      </c>
      <c r="E3767" t="s">
        <v>7</v>
      </c>
      <c r="F3767">
        <v>3</v>
      </c>
    </row>
    <row r="3768" spans="1:6" x14ac:dyDescent="0.25">
      <c r="A3768" t="s">
        <v>149</v>
      </c>
      <c r="B3768" t="s">
        <v>21</v>
      </c>
      <c r="C3768" t="s">
        <v>10</v>
      </c>
      <c r="D3768" t="s">
        <v>9</v>
      </c>
      <c r="E3768" t="s">
        <v>6</v>
      </c>
      <c r="F3768">
        <v>20</v>
      </c>
    </row>
    <row r="3769" spans="1:6" x14ac:dyDescent="0.25">
      <c r="A3769" t="s">
        <v>149</v>
      </c>
      <c r="B3769" t="s">
        <v>21</v>
      </c>
      <c r="C3769" t="s">
        <v>10</v>
      </c>
      <c r="D3769" t="s">
        <v>9</v>
      </c>
      <c r="E3769" t="s">
        <v>7</v>
      </c>
      <c r="F3769">
        <v>1</v>
      </c>
    </row>
    <row r="3770" spans="1:6" x14ac:dyDescent="0.25">
      <c r="A3770" t="s">
        <v>149</v>
      </c>
      <c r="B3770" t="s">
        <v>36</v>
      </c>
      <c r="C3770" t="s">
        <v>10</v>
      </c>
      <c r="D3770" t="s">
        <v>8</v>
      </c>
      <c r="E3770" t="s">
        <v>6</v>
      </c>
      <c r="F3770">
        <v>5</v>
      </c>
    </row>
    <row r="3771" spans="1:6" x14ac:dyDescent="0.25">
      <c r="A3771" t="s">
        <v>149</v>
      </c>
      <c r="B3771" t="s">
        <v>36</v>
      </c>
      <c r="C3771" t="s">
        <v>10</v>
      </c>
      <c r="D3771" t="s">
        <v>8</v>
      </c>
      <c r="E3771" t="s">
        <v>7</v>
      </c>
      <c r="F3771">
        <v>1</v>
      </c>
    </row>
    <row r="3772" spans="1:6" x14ac:dyDescent="0.25">
      <c r="A3772" t="s">
        <v>149</v>
      </c>
      <c r="B3772" t="s">
        <v>36</v>
      </c>
      <c r="C3772" t="s">
        <v>10</v>
      </c>
      <c r="D3772" t="s">
        <v>9</v>
      </c>
      <c r="E3772" t="s">
        <v>6</v>
      </c>
      <c r="F3772">
        <v>6</v>
      </c>
    </row>
    <row r="3773" spans="1:6" x14ac:dyDescent="0.25">
      <c r="A3773" t="s">
        <v>149</v>
      </c>
      <c r="B3773" t="s">
        <v>19</v>
      </c>
      <c r="C3773" t="s">
        <v>10</v>
      </c>
      <c r="D3773" t="s">
        <v>9</v>
      </c>
      <c r="E3773" t="s">
        <v>6</v>
      </c>
      <c r="F3773">
        <v>2</v>
      </c>
    </row>
    <row r="3774" spans="1:6" x14ac:dyDescent="0.25">
      <c r="A3774" t="s">
        <v>149</v>
      </c>
      <c r="B3774" t="s">
        <v>29</v>
      </c>
      <c r="C3774" t="s">
        <v>10</v>
      </c>
      <c r="D3774" t="s">
        <v>9</v>
      </c>
      <c r="E3774" t="s">
        <v>6</v>
      </c>
      <c r="F3774">
        <v>14</v>
      </c>
    </row>
    <row r="3775" spans="1:6" x14ac:dyDescent="0.25">
      <c r="A3775" t="s">
        <v>149</v>
      </c>
      <c r="B3775" t="s">
        <v>29</v>
      </c>
      <c r="C3775" t="s">
        <v>10</v>
      </c>
      <c r="D3775" t="s">
        <v>9</v>
      </c>
      <c r="E3775" t="s">
        <v>7</v>
      </c>
      <c r="F3775">
        <v>2</v>
      </c>
    </row>
    <row r="3776" spans="1:6" x14ac:dyDescent="0.25">
      <c r="A3776" t="s">
        <v>149</v>
      </c>
      <c r="B3776" t="s">
        <v>37</v>
      </c>
      <c r="C3776" t="s">
        <v>10</v>
      </c>
      <c r="D3776" t="s">
        <v>9</v>
      </c>
      <c r="E3776" t="s">
        <v>6</v>
      </c>
      <c r="F3776">
        <v>1</v>
      </c>
    </row>
    <row r="3777" spans="1:6" x14ac:dyDescent="0.25">
      <c r="A3777" t="s">
        <v>149</v>
      </c>
      <c r="B3777" t="s">
        <v>14</v>
      </c>
      <c r="C3777" t="s">
        <v>10</v>
      </c>
      <c r="D3777" t="s">
        <v>9</v>
      </c>
      <c r="E3777" t="s">
        <v>6</v>
      </c>
      <c r="F3777">
        <v>25</v>
      </c>
    </row>
    <row r="3778" spans="1:6" x14ac:dyDescent="0.25">
      <c r="A3778" t="s">
        <v>149</v>
      </c>
      <c r="B3778" t="s">
        <v>35</v>
      </c>
      <c r="C3778" t="s">
        <v>10</v>
      </c>
      <c r="D3778" t="s">
        <v>9</v>
      </c>
      <c r="E3778" t="s">
        <v>6</v>
      </c>
      <c r="F3778">
        <v>12</v>
      </c>
    </row>
    <row r="3779" spans="1:6" x14ac:dyDescent="0.25">
      <c r="A3779" t="s">
        <v>149</v>
      </c>
      <c r="B3779" t="s">
        <v>18</v>
      </c>
      <c r="C3779" t="s">
        <v>10</v>
      </c>
      <c r="D3779" t="s">
        <v>9</v>
      </c>
      <c r="E3779" t="s">
        <v>6</v>
      </c>
      <c r="F3779">
        <v>5</v>
      </c>
    </row>
    <row r="3780" spans="1:6" x14ac:dyDescent="0.25">
      <c r="A3780" t="s">
        <v>149</v>
      </c>
      <c r="B3780" t="s">
        <v>17</v>
      </c>
      <c r="C3780" t="s">
        <v>10</v>
      </c>
      <c r="D3780" t="s">
        <v>9</v>
      </c>
      <c r="E3780" t="s">
        <v>6</v>
      </c>
      <c r="F3780">
        <v>6</v>
      </c>
    </row>
    <row r="3781" spans="1:6" x14ac:dyDescent="0.25">
      <c r="A3781" t="s">
        <v>149</v>
      </c>
      <c r="B3781" t="s">
        <v>25</v>
      </c>
      <c r="C3781" t="s">
        <v>10</v>
      </c>
      <c r="D3781" t="s">
        <v>9</v>
      </c>
      <c r="E3781" t="s">
        <v>6</v>
      </c>
      <c r="F3781">
        <v>1</v>
      </c>
    </row>
    <row r="3782" spans="1:6" x14ac:dyDescent="0.25">
      <c r="A3782" t="s">
        <v>149</v>
      </c>
      <c r="B3782" t="s">
        <v>16</v>
      </c>
      <c r="C3782" t="s">
        <v>10</v>
      </c>
      <c r="D3782" t="s">
        <v>9</v>
      </c>
      <c r="E3782" t="s">
        <v>6</v>
      </c>
      <c r="F3782">
        <v>2</v>
      </c>
    </row>
    <row r="3783" spans="1:6" x14ac:dyDescent="0.25">
      <c r="A3783" t="s">
        <v>149</v>
      </c>
      <c r="B3783" t="s">
        <v>16</v>
      </c>
      <c r="C3783" t="s">
        <v>10</v>
      </c>
      <c r="D3783" t="s">
        <v>9</v>
      </c>
      <c r="E3783" t="s">
        <v>7</v>
      </c>
      <c r="F3783">
        <v>1</v>
      </c>
    </row>
    <row r="3784" spans="1:6" x14ac:dyDescent="0.25">
      <c r="A3784" t="s">
        <v>149</v>
      </c>
      <c r="B3784" t="s">
        <v>22</v>
      </c>
      <c r="C3784" t="s">
        <v>10</v>
      </c>
      <c r="D3784" t="s">
        <v>9</v>
      </c>
      <c r="E3784" t="s">
        <v>6</v>
      </c>
      <c r="F3784">
        <v>6</v>
      </c>
    </row>
    <row r="3785" spans="1:6" x14ac:dyDescent="0.25">
      <c r="A3785" t="s">
        <v>149</v>
      </c>
      <c r="B3785" t="s">
        <v>28</v>
      </c>
      <c r="C3785" t="s">
        <v>10</v>
      </c>
      <c r="D3785" t="s">
        <v>9</v>
      </c>
      <c r="E3785" t="s">
        <v>6</v>
      </c>
      <c r="F3785">
        <v>23</v>
      </c>
    </row>
    <row r="3786" spans="1:6" x14ac:dyDescent="0.25">
      <c r="A3786" t="s">
        <v>149</v>
      </c>
      <c r="B3786" t="s">
        <v>28</v>
      </c>
      <c r="C3786" t="s">
        <v>10</v>
      </c>
      <c r="D3786" t="s">
        <v>9</v>
      </c>
      <c r="E3786" t="s">
        <v>7</v>
      </c>
      <c r="F3786">
        <v>1</v>
      </c>
    </row>
    <row r="3787" spans="1:6" x14ac:dyDescent="0.25">
      <c r="A3787" t="s">
        <v>149</v>
      </c>
      <c r="B3787" t="s">
        <v>31</v>
      </c>
      <c r="C3787" t="s">
        <v>10</v>
      </c>
      <c r="D3787" t="s">
        <v>9</v>
      </c>
      <c r="E3787" t="s">
        <v>6</v>
      </c>
      <c r="F3787">
        <v>15</v>
      </c>
    </row>
    <row r="3788" spans="1:6" x14ac:dyDescent="0.25">
      <c r="A3788" t="s">
        <v>149</v>
      </c>
      <c r="B3788" t="s">
        <v>32</v>
      </c>
      <c r="C3788" t="s">
        <v>10</v>
      </c>
      <c r="D3788" t="s">
        <v>9</v>
      </c>
      <c r="E3788" t="s">
        <v>6</v>
      </c>
      <c r="F3788">
        <v>17</v>
      </c>
    </row>
    <row r="3789" spans="1:6" x14ac:dyDescent="0.25">
      <c r="A3789" t="s">
        <v>149</v>
      </c>
      <c r="B3789" t="s">
        <v>15</v>
      </c>
      <c r="C3789" t="s">
        <v>10</v>
      </c>
      <c r="D3789" t="s">
        <v>9</v>
      </c>
      <c r="E3789" t="s">
        <v>6</v>
      </c>
      <c r="F3789">
        <v>9</v>
      </c>
    </row>
    <row r="3790" spans="1:6" x14ac:dyDescent="0.25">
      <c r="A3790" t="s">
        <v>149</v>
      </c>
      <c r="B3790" t="s">
        <v>34</v>
      </c>
      <c r="C3790" t="s">
        <v>10</v>
      </c>
      <c r="D3790" t="s">
        <v>9</v>
      </c>
      <c r="E3790" t="s">
        <v>6</v>
      </c>
      <c r="F3790">
        <v>10</v>
      </c>
    </row>
    <row r="3791" spans="1:6" x14ac:dyDescent="0.25">
      <c r="A3791" t="s">
        <v>149</v>
      </c>
      <c r="B3791" t="s">
        <v>33</v>
      </c>
      <c r="C3791" t="s">
        <v>10</v>
      </c>
      <c r="D3791" t="s">
        <v>9</v>
      </c>
      <c r="E3791" t="s">
        <v>6</v>
      </c>
      <c r="F3791">
        <v>19</v>
      </c>
    </row>
    <row r="3792" spans="1:6" x14ac:dyDescent="0.25">
      <c r="A3792" t="s">
        <v>149</v>
      </c>
      <c r="B3792" t="s">
        <v>20</v>
      </c>
      <c r="C3792" t="s">
        <v>10</v>
      </c>
      <c r="D3792" t="s">
        <v>9</v>
      </c>
      <c r="E3792" t="s">
        <v>6</v>
      </c>
      <c r="F3792">
        <v>4</v>
      </c>
    </row>
    <row r="3793" spans="1:6" x14ac:dyDescent="0.25">
      <c r="A3793" t="s">
        <v>149</v>
      </c>
      <c r="B3793" t="s">
        <v>12</v>
      </c>
      <c r="C3793" t="s">
        <v>10</v>
      </c>
      <c r="D3793" t="s">
        <v>9</v>
      </c>
      <c r="E3793" t="s">
        <v>6</v>
      </c>
      <c r="F3793">
        <v>39</v>
      </c>
    </row>
    <row r="3794" spans="1:6" x14ac:dyDescent="0.25">
      <c r="A3794" t="s">
        <v>224</v>
      </c>
      <c r="B3794" t="s">
        <v>30</v>
      </c>
      <c r="C3794" t="s">
        <v>10</v>
      </c>
      <c r="D3794" t="s">
        <v>9</v>
      </c>
      <c r="E3794" t="s">
        <v>6</v>
      </c>
      <c r="F3794">
        <v>7</v>
      </c>
    </row>
    <row r="3795" spans="1:6" x14ac:dyDescent="0.25">
      <c r="A3795" t="s">
        <v>224</v>
      </c>
      <c r="B3795" t="s">
        <v>30</v>
      </c>
      <c r="C3795" t="s">
        <v>10</v>
      </c>
      <c r="D3795" t="s">
        <v>9</v>
      </c>
      <c r="E3795" t="s">
        <v>7</v>
      </c>
      <c r="F3795">
        <v>2</v>
      </c>
    </row>
    <row r="3796" spans="1:6" x14ac:dyDescent="0.25">
      <c r="A3796" t="s">
        <v>224</v>
      </c>
      <c r="B3796" t="s">
        <v>24</v>
      </c>
      <c r="C3796" t="s">
        <v>10</v>
      </c>
      <c r="D3796" t="s">
        <v>9</v>
      </c>
      <c r="E3796" t="s">
        <v>6</v>
      </c>
      <c r="F3796">
        <v>3</v>
      </c>
    </row>
    <row r="3797" spans="1:6" x14ac:dyDescent="0.25">
      <c r="A3797" t="s">
        <v>224</v>
      </c>
      <c r="B3797" t="s">
        <v>13</v>
      </c>
      <c r="C3797" t="s">
        <v>10</v>
      </c>
      <c r="D3797" t="s">
        <v>9</v>
      </c>
      <c r="E3797" t="s">
        <v>6</v>
      </c>
      <c r="F3797">
        <v>12</v>
      </c>
    </row>
    <row r="3798" spans="1:6" x14ac:dyDescent="0.25">
      <c r="A3798" t="s">
        <v>224</v>
      </c>
      <c r="B3798" t="s">
        <v>21</v>
      </c>
      <c r="C3798" t="s">
        <v>10</v>
      </c>
      <c r="D3798" t="s">
        <v>9</v>
      </c>
      <c r="E3798" t="s">
        <v>6</v>
      </c>
      <c r="F3798">
        <v>9</v>
      </c>
    </row>
    <row r="3799" spans="1:6" x14ac:dyDescent="0.25">
      <c r="A3799" t="s">
        <v>224</v>
      </c>
      <c r="B3799" t="s">
        <v>21</v>
      </c>
      <c r="C3799" t="s">
        <v>10</v>
      </c>
      <c r="D3799" t="s">
        <v>9</v>
      </c>
      <c r="E3799" t="s">
        <v>7</v>
      </c>
      <c r="F3799">
        <v>1</v>
      </c>
    </row>
    <row r="3800" spans="1:6" x14ac:dyDescent="0.25">
      <c r="A3800" t="s">
        <v>224</v>
      </c>
      <c r="B3800" t="s">
        <v>29</v>
      </c>
      <c r="C3800" t="s">
        <v>10</v>
      </c>
      <c r="D3800" t="s">
        <v>9</v>
      </c>
      <c r="E3800" t="s">
        <v>6</v>
      </c>
      <c r="F3800">
        <v>2</v>
      </c>
    </row>
    <row r="3801" spans="1:6" x14ac:dyDescent="0.25">
      <c r="A3801" t="s">
        <v>224</v>
      </c>
      <c r="B3801" t="s">
        <v>29</v>
      </c>
      <c r="C3801" t="s">
        <v>10</v>
      </c>
      <c r="D3801" t="s">
        <v>9</v>
      </c>
      <c r="E3801" t="s">
        <v>7</v>
      </c>
      <c r="F3801">
        <v>1</v>
      </c>
    </row>
    <row r="3802" spans="1:6" x14ac:dyDescent="0.25">
      <c r="A3802" t="s">
        <v>224</v>
      </c>
      <c r="B3802" t="s">
        <v>14</v>
      </c>
      <c r="C3802" t="s">
        <v>10</v>
      </c>
      <c r="D3802" t="s">
        <v>9</v>
      </c>
      <c r="E3802" t="s">
        <v>6</v>
      </c>
      <c r="F3802">
        <v>4</v>
      </c>
    </row>
    <row r="3803" spans="1:6" x14ac:dyDescent="0.25">
      <c r="A3803" t="s">
        <v>224</v>
      </c>
      <c r="B3803" t="s">
        <v>35</v>
      </c>
      <c r="C3803" t="s">
        <v>10</v>
      </c>
      <c r="D3803" t="s">
        <v>9</v>
      </c>
      <c r="E3803" t="s">
        <v>6</v>
      </c>
      <c r="F3803">
        <v>1</v>
      </c>
    </row>
    <row r="3804" spans="1:6" x14ac:dyDescent="0.25">
      <c r="A3804" t="s">
        <v>224</v>
      </c>
      <c r="B3804" t="s">
        <v>18</v>
      </c>
      <c r="C3804" t="s">
        <v>10</v>
      </c>
      <c r="D3804" t="s">
        <v>9</v>
      </c>
      <c r="E3804" t="s">
        <v>6</v>
      </c>
      <c r="F3804">
        <v>3</v>
      </c>
    </row>
    <row r="3805" spans="1:6" x14ac:dyDescent="0.25">
      <c r="A3805" t="s">
        <v>224</v>
      </c>
      <c r="B3805" t="s">
        <v>17</v>
      </c>
      <c r="C3805" t="s">
        <v>10</v>
      </c>
      <c r="D3805" t="s">
        <v>9</v>
      </c>
      <c r="E3805" t="s">
        <v>7</v>
      </c>
      <c r="F3805">
        <v>1</v>
      </c>
    </row>
    <row r="3806" spans="1:6" x14ac:dyDescent="0.25">
      <c r="A3806" t="s">
        <v>224</v>
      </c>
      <c r="B3806" t="s">
        <v>25</v>
      </c>
      <c r="C3806" t="s">
        <v>10</v>
      </c>
      <c r="D3806" t="s">
        <v>9</v>
      </c>
      <c r="E3806" t="s">
        <v>6</v>
      </c>
      <c r="F3806">
        <v>1</v>
      </c>
    </row>
    <row r="3807" spans="1:6" x14ac:dyDescent="0.25">
      <c r="A3807" t="s">
        <v>224</v>
      </c>
      <c r="B3807" t="s">
        <v>16</v>
      </c>
      <c r="C3807" t="s">
        <v>10</v>
      </c>
      <c r="D3807" t="s">
        <v>9</v>
      </c>
      <c r="E3807" t="s">
        <v>6</v>
      </c>
      <c r="F3807">
        <v>1</v>
      </c>
    </row>
    <row r="3808" spans="1:6" x14ac:dyDescent="0.25">
      <c r="A3808" t="s">
        <v>224</v>
      </c>
      <c r="B3808" t="s">
        <v>22</v>
      </c>
      <c r="C3808" t="s">
        <v>10</v>
      </c>
      <c r="D3808" t="s">
        <v>9</v>
      </c>
      <c r="E3808" t="s">
        <v>6</v>
      </c>
      <c r="F3808">
        <v>1</v>
      </c>
    </row>
    <row r="3809" spans="1:6" x14ac:dyDescent="0.25">
      <c r="A3809" t="s">
        <v>224</v>
      </c>
      <c r="B3809" t="s">
        <v>28</v>
      </c>
      <c r="C3809" t="s">
        <v>10</v>
      </c>
      <c r="D3809" t="s">
        <v>9</v>
      </c>
      <c r="E3809" t="s">
        <v>6</v>
      </c>
      <c r="F3809">
        <v>10</v>
      </c>
    </row>
    <row r="3810" spans="1:6" x14ac:dyDescent="0.25">
      <c r="A3810" t="s">
        <v>224</v>
      </c>
      <c r="B3810" t="s">
        <v>28</v>
      </c>
      <c r="C3810" t="s">
        <v>10</v>
      </c>
      <c r="D3810" t="s">
        <v>9</v>
      </c>
      <c r="E3810" t="s">
        <v>7</v>
      </c>
      <c r="F3810">
        <v>2</v>
      </c>
    </row>
    <row r="3811" spans="1:6" x14ac:dyDescent="0.25">
      <c r="A3811" t="s">
        <v>224</v>
      </c>
      <c r="B3811" t="s">
        <v>31</v>
      </c>
      <c r="C3811" t="s">
        <v>10</v>
      </c>
      <c r="D3811" t="s">
        <v>9</v>
      </c>
      <c r="E3811" t="s">
        <v>6</v>
      </c>
      <c r="F3811">
        <v>4</v>
      </c>
    </row>
    <row r="3812" spans="1:6" x14ac:dyDescent="0.25">
      <c r="A3812" t="s">
        <v>224</v>
      </c>
      <c r="B3812" t="s">
        <v>32</v>
      </c>
      <c r="C3812" t="s">
        <v>10</v>
      </c>
      <c r="D3812" t="s">
        <v>9</v>
      </c>
      <c r="E3812" t="s">
        <v>6</v>
      </c>
      <c r="F3812">
        <v>2</v>
      </c>
    </row>
    <row r="3813" spans="1:6" x14ac:dyDescent="0.25">
      <c r="A3813" t="s">
        <v>224</v>
      </c>
      <c r="B3813" t="s">
        <v>15</v>
      </c>
      <c r="C3813" t="s">
        <v>10</v>
      </c>
      <c r="D3813" t="s">
        <v>9</v>
      </c>
      <c r="E3813" t="s">
        <v>6</v>
      </c>
      <c r="F3813">
        <v>2</v>
      </c>
    </row>
    <row r="3814" spans="1:6" x14ac:dyDescent="0.25">
      <c r="A3814" t="s">
        <v>224</v>
      </c>
      <c r="B3814" t="s">
        <v>34</v>
      </c>
      <c r="C3814" t="s">
        <v>10</v>
      </c>
      <c r="D3814" t="s">
        <v>9</v>
      </c>
      <c r="E3814" t="s">
        <v>6</v>
      </c>
      <c r="F3814">
        <v>2</v>
      </c>
    </row>
    <row r="3815" spans="1:6" x14ac:dyDescent="0.25">
      <c r="A3815" t="s">
        <v>224</v>
      </c>
      <c r="B3815" t="s">
        <v>33</v>
      </c>
      <c r="C3815" t="s">
        <v>10</v>
      </c>
      <c r="D3815" t="s">
        <v>9</v>
      </c>
      <c r="E3815" t="s">
        <v>6</v>
      </c>
      <c r="F3815">
        <v>2</v>
      </c>
    </row>
    <row r="3816" spans="1:6" x14ac:dyDescent="0.25">
      <c r="A3816" t="s">
        <v>224</v>
      </c>
      <c r="B3816" t="s">
        <v>12</v>
      </c>
      <c r="C3816" t="s">
        <v>10</v>
      </c>
      <c r="D3816" t="s">
        <v>9</v>
      </c>
      <c r="E3816" t="s">
        <v>6</v>
      </c>
      <c r="F3816">
        <v>10</v>
      </c>
    </row>
    <row r="3817" spans="1:6" x14ac:dyDescent="0.25">
      <c r="A3817" t="s">
        <v>224</v>
      </c>
      <c r="B3817" t="s">
        <v>12</v>
      </c>
      <c r="C3817" t="s">
        <v>10</v>
      </c>
      <c r="D3817" t="s">
        <v>9</v>
      </c>
      <c r="E3817" t="s">
        <v>7</v>
      </c>
      <c r="F3817">
        <v>3</v>
      </c>
    </row>
    <row r="3818" spans="1:6" x14ac:dyDescent="0.25">
      <c r="A3818" t="s">
        <v>148</v>
      </c>
      <c r="B3818" t="s">
        <v>30</v>
      </c>
      <c r="C3818" t="s">
        <v>11</v>
      </c>
      <c r="D3818" t="s">
        <v>9</v>
      </c>
      <c r="E3818" t="s">
        <v>6</v>
      </c>
      <c r="F3818">
        <v>8</v>
      </c>
    </row>
    <row r="3819" spans="1:6" x14ac:dyDescent="0.25">
      <c r="A3819" t="s">
        <v>148</v>
      </c>
      <c r="B3819" t="s">
        <v>26</v>
      </c>
      <c r="C3819" t="s">
        <v>11</v>
      </c>
      <c r="D3819" t="s">
        <v>9</v>
      </c>
      <c r="E3819" t="s">
        <v>6</v>
      </c>
      <c r="F3819">
        <v>1</v>
      </c>
    </row>
    <row r="3820" spans="1:6" x14ac:dyDescent="0.25">
      <c r="A3820" t="s">
        <v>148</v>
      </c>
      <c r="B3820" t="s">
        <v>24</v>
      </c>
      <c r="C3820" t="s">
        <v>11</v>
      </c>
      <c r="D3820" t="s">
        <v>9</v>
      </c>
      <c r="E3820" t="s">
        <v>6</v>
      </c>
      <c r="F3820">
        <v>13</v>
      </c>
    </row>
    <row r="3821" spans="1:6" x14ac:dyDescent="0.25">
      <c r="A3821" t="s">
        <v>148</v>
      </c>
      <c r="B3821" t="s">
        <v>23</v>
      </c>
      <c r="C3821" t="s">
        <v>11</v>
      </c>
      <c r="D3821" t="s">
        <v>9</v>
      </c>
      <c r="E3821" t="s">
        <v>6</v>
      </c>
      <c r="F3821">
        <v>2</v>
      </c>
    </row>
    <row r="3822" spans="1:6" x14ac:dyDescent="0.25">
      <c r="A3822" t="s">
        <v>148</v>
      </c>
      <c r="B3822" t="s">
        <v>13</v>
      </c>
      <c r="C3822" t="s">
        <v>11</v>
      </c>
      <c r="D3822" t="s">
        <v>8</v>
      </c>
      <c r="E3822" t="s">
        <v>6</v>
      </c>
      <c r="F3822">
        <v>11</v>
      </c>
    </row>
    <row r="3823" spans="1:6" x14ac:dyDescent="0.25">
      <c r="A3823" t="s">
        <v>148</v>
      </c>
      <c r="B3823" t="s">
        <v>13</v>
      </c>
      <c r="C3823" t="s">
        <v>11</v>
      </c>
      <c r="D3823" t="s">
        <v>9</v>
      </c>
      <c r="E3823" t="s">
        <v>6</v>
      </c>
      <c r="F3823">
        <v>9</v>
      </c>
    </row>
    <row r="3824" spans="1:6" x14ac:dyDescent="0.25">
      <c r="A3824" t="s">
        <v>148</v>
      </c>
      <c r="B3824" t="s">
        <v>21</v>
      </c>
      <c r="C3824" t="s">
        <v>11</v>
      </c>
      <c r="D3824" t="s">
        <v>9</v>
      </c>
      <c r="E3824" t="s">
        <v>6</v>
      </c>
      <c r="F3824">
        <v>3</v>
      </c>
    </row>
    <row r="3825" spans="1:6" x14ac:dyDescent="0.25">
      <c r="A3825" t="s">
        <v>148</v>
      </c>
      <c r="B3825" t="s">
        <v>19</v>
      </c>
      <c r="C3825" t="s">
        <v>11</v>
      </c>
      <c r="D3825" t="s">
        <v>9</v>
      </c>
      <c r="E3825" t="s">
        <v>6</v>
      </c>
      <c r="F3825">
        <v>1</v>
      </c>
    </row>
    <row r="3826" spans="1:6" x14ac:dyDescent="0.25">
      <c r="A3826" t="s">
        <v>148</v>
      </c>
      <c r="B3826" t="s">
        <v>37</v>
      </c>
      <c r="C3826" t="s">
        <v>11</v>
      </c>
      <c r="D3826" t="s">
        <v>9</v>
      </c>
      <c r="E3826" t="s">
        <v>6</v>
      </c>
      <c r="F3826">
        <v>1</v>
      </c>
    </row>
    <row r="3827" spans="1:6" x14ac:dyDescent="0.25">
      <c r="A3827" t="s">
        <v>148</v>
      </c>
      <c r="B3827" t="s">
        <v>14</v>
      </c>
      <c r="C3827" t="s">
        <v>11</v>
      </c>
      <c r="D3827" t="s">
        <v>9</v>
      </c>
      <c r="E3827" t="s">
        <v>6</v>
      </c>
      <c r="F3827">
        <v>9</v>
      </c>
    </row>
    <row r="3828" spans="1:6" x14ac:dyDescent="0.25">
      <c r="A3828" t="s">
        <v>148</v>
      </c>
      <c r="B3828" t="s">
        <v>18</v>
      </c>
      <c r="C3828" t="s">
        <v>11</v>
      </c>
      <c r="D3828" t="s">
        <v>9</v>
      </c>
      <c r="E3828" t="s">
        <v>6</v>
      </c>
      <c r="F3828">
        <v>3</v>
      </c>
    </row>
    <row r="3829" spans="1:6" x14ac:dyDescent="0.25">
      <c r="A3829" t="s">
        <v>148</v>
      </c>
      <c r="B3829" t="s">
        <v>17</v>
      </c>
      <c r="C3829" t="s">
        <v>11</v>
      </c>
      <c r="D3829" t="s">
        <v>9</v>
      </c>
      <c r="E3829" t="s">
        <v>6</v>
      </c>
      <c r="F3829">
        <v>3</v>
      </c>
    </row>
    <row r="3830" spans="1:6" x14ac:dyDescent="0.25">
      <c r="A3830" t="s">
        <v>148</v>
      </c>
      <c r="B3830" t="s">
        <v>16</v>
      </c>
      <c r="C3830" t="s">
        <v>11</v>
      </c>
      <c r="D3830" t="s">
        <v>9</v>
      </c>
      <c r="E3830" t="s">
        <v>6</v>
      </c>
      <c r="F3830">
        <v>3</v>
      </c>
    </row>
    <row r="3831" spans="1:6" x14ac:dyDescent="0.25">
      <c r="A3831" t="s">
        <v>148</v>
      </c>
      <c r="B3831" t="s">
        <v>22</v>
      </c>
      <c r="C3831" t="s">
        <v>11</v>
      </c>
      <c r="D3831" t="s">
        <v>9</v>
      </c>
      <c r="E3831" t="s">
        <v>6</v>
      </c>
      <c r="F3831">
        <v>2</v>
      </c>
    </row>
    <row r="3832" spans="1:6" x14ac:dyDescent="0.25">
      <c r="A3832" t="s">
        <v>148</v>
      </c>
      <c r="B3832" t="s">
        <v>28</v>
      </c>
      <c r="C3832" t="s">
        <v>11</v>
      </c>
      <c r="D3832" t="s">
        <v>9</v>
      </c>
      <c r="E3832" t="s">
        <v>6</v>
      </c>
      <c r="F3832">
        <v>10</v>
      </c>
    </row>
    <row r="3833" spans="1:6" x14ac:dyDescent="0.25">
      <c r="A3833" t="s">
        <v>148</v>
      </c>
      <c r="B3833" t="s">
        <v>31</v>
      </c>
      <c r="C3833" t="s">
        <v>11</v>
      </c>
      <c r="D3833" t="s">
        <v>9</v>
      </c>
      <c r="E3833" t="s">
        <v>6</v>
      </c>
      <c r="F3833">
        <v>3</v>
      </c>
    </row>
    <row r="3834" spans="1:6" x14ac:dyDescent="0.25">
      <c r="A3834" t="s">
        <v>148</v>
      </c>
      <c r="B3834" t="s">
        <v>32</v>
      </c>
      <c r="C3834" t="s">
        <v>11</v>
      </c>
      <c r="D3834" t="s">
        <v>9</v>
      </c>
      <c r="E3834" t="s">
        <v>6</v>
      </c>
      <c r="F3834">
        <v>5</v>
      </c>
    </row>
    <row r="3835" spans="1:6" x14ac:dyDescent="0.25">
      <c r="A3835" t="s">
        <v>148</v>
      </c>
      <c r="B3835" t="s">
        <v>15</v>
      </c>
      <c r="C3835" t="s">
        <v>11</v>
      </c>
      <c r="D3835" t="s">
        <v>9</v>
      </c>
      <c r="E3835" t="s">
        <v>6</v>
      </c>
      <c r="F3835">
        <v>2</v>
      </c>
    </row>
    <row r="3836" spans="1:6" x14ac:dyDescent="0.25">
      <c r="A3836" t="s">
        <v>148</v>
      </c>
      <c r="B3836" t="s">
        <v>34</v>
      </c>
      <c r="C3836" t="s">
        <v>11</v>
      </c>
      <c r="D3836" t="s">
        <v>9</v>
      </c>
      <c r="E3836" t="s">
        <v>6</v>
      </c>
      <c r="F3836">
        <v>6</v>
      </c>
    </row>
    <row r="3837" spans="1:6" x14ac:dyDescent="0.25">
      <c r="A3837" t="s">
        <v>148</v>
      </c>
      <c r="B3837" t="s">
        <v>33</v>
      </c>
      <c r="C3837" t="s">
        <v>11</v>
      </c>
      <c r="D3837" t="s">
        <v>9</v>
      </c>
      <c r="E3837" t="s">
        <v>6</v>
      </c>
      <c r="F3837">
        <v>6</v>
      </c>
    </row>
    <row r="3838" spans="1:6" x14ac:dyDescent="0.25">
      <c r="A3838" t="s">
        <v>148</v>
      </c>
      <c r="B3838" t="s">
        <v>12</v>
      </c>
      <c r="C3838" t="s">
        <v>11</v>
      </c>
      <c r="D3838" t="s">
        <v>9</v>
      </c>
      <c r="E3838" t="s">
        <v>6</v>
      </c>
      <c r="F3838">
        <v>13</v>
      </c>
    </row>
    <row r="3839" spans="1:6" x14ac:dyDescent="0.25">
      <c r="A3839" t="s">
        <v>310</v>
      </c>
      <c r="B3839" t="s">
        <v>13</v>
      </c>
      <c r="C3839" t="s">
        <v>10</v>
      </c>
      <c r="D3839" t="s">
        <v>8</v>
      </c>
      <c r="E3839" t="s">
        <v>6</v>
      </c>
      <c r="F3839">
        <v>8</v>
      </c>
    </row>
    <row r="3840" spans="1:6" x14ac:dyDescent="0.25">
      <c r="A3840" t="s">
        <v>310</v>
      </c>
      <c r="B3840" t="s">
        <v>13</v>
      </c>
      <c r="C3840" t="s">
        <v>10</v>
      </c>
      <c r="D3840" t="s">
        <v>9</v>
      </c>
      <c r="E3840" t="s">
        <v>6</v>
      </c>
      <c r="F3840">
        <v>1</v>
      </c>
    </row>
    <row r="3841" spans="1:6" x14ac:dyDescent="0.25">
      <c r="A3841" t="s">
        <v>310</v>
      </c>
      <c r="B3841" t="s">
        <v>36</v>
      </c>
      <c r="C3841" t="s">
        <v>10</v>
      </c>
      <c r="D3841" t="s">
        <v>8</v>
      </c>
      <c r="E3841" t="s">
        <v>6</v>
      </c>
      <c r="F3841">
        <v>9</v>
      </c>
    </row>
    <row r="3842" spans="1:6" x14ac:dyDescent="0.25">
      <c r="A3842" t="s">
        <v>310</v>
      </c>
      <c r="B3842" t="s">
        <v>36</v>
      </c>
      <c r="C3842" t="s">
        <v>10</v>
      </c>
      <c r="D3842" t="s">
        <v>8</v>
      </c>
      <c r="E3842" t="s">
        <v>7</v>
      </c>
      <c r="F3842">
        <v>1</v>
      </c>
    </row>
    <row r="3843" spans="1:6" x14ac:dyDescent="0.25">
      <c r="A3843" t="s">
        <v>310</v>
      </c>
      <c r="B3843" t="s">
        <v>36</v>
      </c>
      <c r="C3843" t="s">
        <v>10</v>
      </c>
      <c r="D3843" t="s">
        <v>9</v>
      </c>
      <c r="E3843" t="s">
        <v>6</v>
      </c>
      <c r="F3843">
        <v>3</v>
      </c>
    </row>
    <row r="3844" spans="1:6" x14ac:dyDescent="0.25">
      <c r="A3844" t="s">
        <v>310</v>
      </c>
      <c r="B3844" t="s">
        <v>37</v>
      </c>
      <c r="C3844" t="s">
        <v>10</v>
      </c>
      <c r="D3844" t="s">
        <v>8</v>
      </c>
      <c r="E3844" t="s">
        <v>6</v>
      </c>
      <c r="F3844">
        <v>6</v>
      </c>
    </row>
    <row r="3845" spans="1:6" x14ac:dyDescent="0.25">
      <c r="A3845" t="s">
        <v>310</v>
      </c>
      <c r="B3845" t="s">
        <v>35</v>
      </c>
      <c r="C3845" t="s">
        <v>10</v>
      </c>
      <c r="D3845" t="s">
        <v>8</v>
      </c>
      <c r="E3845" t="s">
        <v>6</v>
      </c>
      <c r="F3845">
        <v>3</v>
      </c>
    </row>
    <row r="3846" spans="1:6" x14ac:dyDescent="0.25">
      <c r="A3846" t="s">
        <v>310</v>
      </c>
      <c r="B3846" t="s">
        <v>35</v>
      </c>
      <c r="C3846" t="s">
        <v>10</v>
      </c>
      <c r="D3846" t="s">
        <v>8</v>
      </c>
      <c r="E3846" t="s">
        <v>7</v>
      </c>
      <c r="F3846">
        <v>2</v>
      </c>
    </row>
    <row r="3847" spans="1:6" x14ac:dyDescent="0.25">
      <c r="A3847" t="s">
        <v>310</v>
      </c>
      <c r="B3847" t="s">
        <v>35</v>
      </c>
      <c r="C3847" t="s">
        <v>10</v>
      </c>
      <c r="D3847" t="s">
        <v>9</v>
      </c>
      <c r="E3847" t="s">
        <v>6</v>
      </c>
      <c r="F3847">
        <v>3</v>
      </c>
    </row>
    <row r="3848" spans="1:6" x14ac:dyDescent="0.25">
      <c r="A3848" t="s">
        <v>310</v>
      </c>
      <c r="B3848" t="s">
        <v>35</v>
      </c>
      <c r="C3848" t="s">
        <v>10</v>
      </c>
      <c r="D3848" t="s">
        <v>9</v>
      </c>
      <c r="E3848" t="s">
        <v>7</v>
      </c>
      <c r="F3848">
        <v>2</v>
      </c>
    </row>
    <row r="3849" spans="1:6" x14ac:dyDescent="0.25">
      <c r="A3849" t="s">
        <v>310</v>
      </c>
      <c r="B3849" t="s">
        <v>33</v>
      </c>
      <c r="C3849" t="s">
        <v>10</v>
      </c>
      <c r="D3849" t="s">
        <v>8</v>
      </c>
      <c r="E3849" t="s">
        <v>6</v>
      </c>
      <c r="F3849">
        <v>5</v>
      </c>
    </row>
    <row r="3850" spans="1:6" x14ac:dyDescent="0.25">
      <c r="A3850" t="s">
        <v>310</v>
      </c>
      <c r="B3850" t="s">
        <v>33</v>
      </c>
      <c r="C3850" t="s">
        <v>10</v>
      </c>
      <c r="D3850" t="s">
        <v>8</v>
      </c>
      <c r="E3850" t="s">
        <v>7</v>
      </c>
      <c r="F3850">
        <v>1</v>
      </c>
    </row>
    <row r="3851" spans="1:6" x14ac:dyDescent="0.25">
      <c r="A3851" t="s">
        <v>310</v>
      </c>
      <c r="B3851" t="s">
        <v>33</v>
      </c>
      <c r="C3851" t="s">
        <v>10</v>
      </c>
      <c r="D3851" t="s">
        <v>9</v>
      </c>
      <c r="E3851" t="s">
        <v>6</v>
      </c>
      <c r="F3851">
        <v>1</v>
      </c>
    </row>
    <row r="3852" spans="1:6" x14ac:dyDescent="0.25">
      <c r="A3852" t="s">
        <v>168</v>
      </c>
      <c r="B3852" t="s">
        <v>37</v>
      </c>
      <c r="C3852" t="s">
        <v>10</v>
      </c>
      <c r="D3852" t="s">
        <v>8</v>
      </c>
      <c r="E3852" t="s">
        <v>6</v>
      </c>
      <c r="F3852">
        <v>1</v>
      </c>
    </row>
    <row r="3853" spans="1:6" x14ac:dyDescent="0.25">
      <c r="A3853" t="s">
        <v>225</v>
      </c>
      <c r="B3853" t="s">
        <v>13</v>
      </c>
      <c r="C3853" t="s">
        <v>10</v>
      </c>
      <c r="D3853" t="s">
        <v>8</v>
      </c>
      <c r="E3853" t="s">
        <v>6</v>
      </c>
      <c r="F3853">
        <v>4</v>
      </c>
    </row>
    <row r="3854" spans="1:6" x14ac:dyDescent="0.25">
      <c r="A3854" t="s">
        <v>225</v>
      </c>
      <c r="B3854" t="s">
        <v>13</v>
      </c>
      <c r="C3854" t="s">
        <v>10</v>
      </c>
      <c r="D3854" t="s">
        <v>8</v>
      </c>
      <c r="E3854" t="s">
        <v>7</v>
      </c>
      <c r="F3854">
        <v>1</v>
      </c>
    </row>
    <row r="3855" spans="1:6" x14ac:dyDescent="0.25">
      <c r="A3855" t="s">
        <v>225</v>
      </c>
      <c r="B3855" t="s">
        <v>13</v>
      </c>
      <c r="C3855" t="s">
        <v>10</v>
      </c>
      <c r="D3855" t="s">
        <v>9</v>
      </c>
      <c r="E3855" t="s">
        <v>6</v>
      </c>
      <c r="F3855">
        <v>1</v>
      </c>
    </row>
    <row r="3856" spans="1:6" x14ac:dyDescent="0.25">
      <c r="A3856" t="s">
        <v>225</v>
      </c>
      <c r="B3856" t="s">
        <v>13</v>
      </c>
      <c r="C3856" t="s">
        <v>10</v>
      </c>
      <c r="D3856" t="s">
        <v>9</v>
      </c>
      <c r="E3856" t="s">
        <v>7</v>
      </c>
      <c r="F3856">
        <v>1</v>
      </c>
    </row>
    <row r="3857" spans="1:6" x14ac:dyDescent="0.25">
      <c r="A3857" t="s">
        <v>225</v>
      </c>
      <c r="B3857" t="s">
        <v>37</v>
      </c>
      <c r="C3857" t="s">
        <v>10</v>
      </c>
      <c r="D3857" t="s">
        <v>8</v>
      </c>
      <c r="E3857" t="s">
        <v>6</v>
      </c>
      <c r="F3857">
        <v>3</v>
      </c>
    </row>
    <row r="3858" spans="1:6" x14ac:dyDescent="0.25">
      <c r="A3858" t="s">
        <v>225</v>
      </c>
      <c r="B3858" t="s">
        <v>37</v>
      </c>
      <c r="C3858" t="s">
        <v>10</v>
      </c>
      <c r="D3858" t="s">
        <v>8</v>
      </c>
      <c r="E3858" t="s">
        <v>7</v>
      </c>
      <c r="F3858">
        <v>2</v>
      </c>
    </row>
    <row r="3859" spans="1:6" x14ac:dyDescent="0.25">
      <c r="A3859" t="s">
        <v>225</v>
      </c>
      <c r="B3859" t="s">
        <v>35</v>
      </c>
      <c r="C3859" t="s">
        <v>10</v>
      </c>
      <c r="D3859" t="s">
        <v>8</v>
      </c>
      <c r="E3859" t="s">
        <v>7</v>
      </c>
      <c r="F3859">
        <v>1</v>
      </c>
    </row>
    <row r="3860" spans="1:6" x14ac:dyDescent="0.25">
      <c r="A3860" t="s">
        <v>225</v>
      </c>
      <c r="B3860" t="s">
        <v>35</v>
      </c>
      <c r="C3860" t="s">
        <v>10</v>
      </c>
      <c r="D3860" t="s">
        <v>9</v>
      </c>
      <c r="E3860" t="s">
        <v>6</v>
      </c>
      <c r="F3860">
        <v>1</v>
      </c>
    </row>
    <row r="3861" spans="1:6" x14ac:dyDescent="0.25">
      <c r="A3861" t="s">
        <v>225</v>
      </c>
      <c r="B3861" t="s">
        <v>33</v>
      </c>
      <c r="C3861" t="s">
        <v>10</v>
      </c>
      <c r="D3861" t="s">
        <v>8</v>
      </c>
      <c r="E3861" t="s">
        <v>6</v>
      </c>
      <c r="F3861">
        <v>1</v>
      </c>
    </row>
    <row r="3862" spans="1:6" x14ac:dyDescent="0.25">
      <c r="A3862" t="s">
        <v>60</v>
      </c>
      <c r="B3862" t="s">
        <v>13</v>
      </c>
      <c r="C3862" t="s">
        <v>11</v>
      </c>
      <c r="D3862" t="s">
        <v>9</v>
      </c>
      <c r="E3862" t="s">
        <v>6</v>
      </c>
      <c r="F3862">
        <v>3</v>
      </c>
    </row>
    <row r="3863" spans="1:6" x14ac:dyDescent="0.25">
      <c r="A3863" t="s">
        <v>60</v>
      </c>
      <c r="B3863" t="s">
        <v>13</v>
      </c>
      <c r="C3863" t="s">
        <v>11</v>
      </c>
      <c r="D3863" t="s">
        <v>9</v>
      </c>
      <c r="E3863" t="s">
        <v>7</v>
      </c>
      <c r="F3863">
        <v>1</v>
      </c>
    </row>
    <row r="3864" spans="1:6" x14ac:dyDescent="0.25">
      <c r="A3864" t="s">
        <v>60</v>
      </c>
      <c r="B3864" t="s">
        <v>21</v>
      </c>
      <c r="C3864" t="s">
        <v>11</v>
      </c>
      <c r="D3864" t="s">
        <v>9</v>
      </c>
      <c r="E3864" t="s">
        <v>6</v>
      </c>
      <c r="F3864">
        <v>14</v>
      </c>
    </row>
    <row r="3865" spans="1:6" x14ac:dyDescent="0.25">
      <c r="A3865" t="s">
        <v>60</v>
      </c>
      <c r="B3865" t="s">
        <v>21</v>
      </c>
      <c r="C3865" t="s">
        <v>11</v>
      </c>
      <c r="D3865" t="s">
        <v>9</v>
      </c>
      <c r="E3865" t="s">
        <v>7</v>
      </c>
      <c r="F3865">
        <v>1</v>
      </c>
    </row>
    <row r="3866" spans="1:6" x14ac:dyDescent="0.25">
      <c r="A3866" t="s">
        <v>60</v>
      </c>
      <c r="B3866" t="s">
        <v>29</v>
      </c>
      <c r="C3866" t="s">
        <v>11</v>
      </c>
      <c r="D3866" t="s">
        <v>9</v>
      </c>
      <c r="E3866" t="s">
        <v>7</v>
      </c>
      <c r="F3866">
        <v>1</v>
      </c>
    </row>
    <row r="3867" spans="1:6" x14ac:dyDescent="0.25">
      <c r="A3867" t="s">
        <v>60</v>
      </c>
      <c r="B3867" t="s">
        <v>37</v>
      </c>
      <c r="C3867" t="s">
        <v>11</v>
      </c>
      <c r="D3867" t="s">
        <v>9</v>
      </c>
      <c r="E3867" t="s">
        <v>6</v>
      </c>
      <c r="F3867">
        <v>1</v>
      </c>
    </row>
    <row r="3868" spans="1:6" x14ac:dyDescent="0.25">
      <c r="A3868" t="s">
        <v>60</v>
      </c>
      <c r="B3868" t="s">
        <v>14</v>
      </c>
      <c r="C3868" t="s">
        <v>11</v>
      </c>
      <c r="D3868" t="s">
        <v>9</v>
      </c>
      <c r="E3868" t="s">
        <v>6</v>
      </c>
      <c r="F3868">
        <v>1</v>
      </c>
    </row>
    <row r="3869" spans="1:6" x14ac:dyDescent="0.25">
      <c r="A3869" t="s">
        <v>60</v>
      </c>
      <c r="B3869" t="s">
        <v>14</v>
      </c>
      <c r="C3869" t="s">
        <v>11</v>
      </c>
      <c r="D3869" t="s">
        <v>9</v>
      </c>
      <c r="E3869" t="s">
        <v>7</v>
      </c>
      <c r="F3869">
        <v>2</v>
      </c>
    </row>
    <row r="3870" spans="1:6" x14ac:dyDescent="0.25">
      <c r="A3870" t="s">
        <v>60</v>
      </c>
      <c r="B3870" t="s">
        <v>17</v>
      </c>
      <c r="C3870" t="s">
        <v>11</v>
      </c>
      <c r="D3870" t="s">
        <v>9</v>
      </c>
      <c r="E3870" t="s">
        <v>6</v>
      </c>
      <c r="F3870">
        <v>2</v>
      </c>
    </row>
    <row r="3871" spans="1:6" x14ac:dyDescent="0.25">
      <c r="A3871" t="s">
        <v>60</v>
      </c>
      <c r="B3871" t="s">
        <v>22</v>
      </c>
      <c r="C3871" t="s">
        <v>11</v>
      </c>
      <c r="D3871" t="s">
        <v>9</v>
      </c>
      <c r="E3871" t="s">
        <v>6</v>
      </c>
      <c r="F3871">
        <v>1</v>
      </c>
    </row>
    <row r="3872" spans="1:6" x14ac:dyDescent="0.25">
      <c r="A3872" t="s">
        <v>60</v>
      </c>
      <c r="B3872" t="s">
        <v>28</v>
      </c>
      <c r="C3872" t="s">
        <v>11</v>
      </c>
      <c r="D3872" t="s">
        <v>9</v>
      </c>
      <c r="E3872" t="s">
        <v>6</v>
      </c>
      <c r="F3872">
        <v>3</v>
      </c>
    </row>
    <row r="3873" spans="1:6" x14ac:dyDescent="0.25">
      <c r="A3873" t="s">
        <v>60</v>
      </c>
      <c r="B3873" t="s">
        <v>28</v>
      </c>
      <c r="C3873" t="s">
        <v>11</v>
      </c>
      <c r="D3873" t="s">
        <v>9</v>
      </c>
      <c r="E3873" t="s">
        <v>7</v>
      </c>
      <c r="F3873">
        <v>1</v>
      </c>
    </row>
    <row r="3874" spans="1:6" x14ac:dyDescent="0.25">
      <c r="A3874" t="s">
        <v>60</v>
      </c>
      <c r="B3874" t="s">
        <v>31</v>
      </c>
      <c r="C3874" t="s">
        <v>11</v>
      </c>
      <c r="D3874" t="s">
        <v>9</v>
      </c>
      <c r="E3874" t="s">
        <v>6</v>
      </c>
      <c r="F3874">
        <v>2</v>
      </c>
    </row>
    <row r="3875" spans="1:6" x14ac:dyDescent="0.25">
      <c r="A3875" t="s">
        <v>60</v>
      </c>
      <c r="B3875" t="s">
        <v>34</v>
      </c>
      <c r="C3875" t="s">
        <v>11</v>
      </c>
      <c r="D3875" t="s">
        <v>9</v>
      </c>
      <c r="E3875" t="s">
        <v>7</v>
      </c>
      <c r="F3875">
        <v>1</v>
      </c>
    </row>
    <row r="3876" spans="1:6" x14ac:dyDescent="0.25">
      <c r="A3876" t="s">
        <v>60</v>
      </c>
      <c r="B3876" t="s">
        <v>12</v>
      </c>
      <c r="C3876" t="s">
        <v>11</v>
      </c>
      <c r="D3876" t="s">
        <v>9</v>
      </c>
      <c r="E3876" t="s">
        <v>6</v>
      </c>
      <c r="F3876">
        <v>2</v>
      </c>
    </row>
    <row r="3877" spans="1:6" x14ac:dyDescent="0.25">
      <c r="A3877" t="s">
        <v>61</v>
      </c>
      <c r="B3877" t="s">
        <v>30</v>
      </c>
      <c r="C3877" t="s">
        <v>10</v>
      </c>
      <c r="D3877" t="s">
        <v>9</v>
      </c>
      <c r="E3877" t="s">
        <v>6</v>
      </c>
      <c r="F3877">
        <v>2</v>
      </c>
    </row>
    <row r="3878" spans="1:6" x14ac:dyDescent="0.25">
      <c r="A3878" t="s">
        <v>61</v>
      </c>
      <c r="B3878" t="s">
        <v>30</v>
      </c>
      <c r="C3878" t="s">
        <v>10</v>
      </c>
      <c r="D3878" t="s">
        <v>9</v>
      </c>
      <c r="E3878" t="s">
        <v>7</v>
      </c>
      <c r="F3878">
        <v>1</v>
      </c>
    </row>
    <row r="3879" spans="1:6" x14ac:dyDescent="0.25">
      <c r="A3879" t="s">
        <v>61</v>
      </c>
      <c r="B3879" t="s">
        <v>26</v>
      </c>
      <c r="C3879" t="s">
        <v>10</v>
      </c>
      <c r="D3879" t="s">
        <v>9</v>
      </c>
      <c r="E3879" t="s">
        <v>6</v>
      </c>
      <c r="F3879">
        <v>1</v>
      </c>
    </row>
    <row r="3880" spans="1:6" x14ac:dyDescent="0.25">
      <c r="A3880" t="s">
        <v>61</v>
      </c>
      <c r="B3880" t="s">
        <v>13</v>
      </c>
      <c r="C3880" t="s">
        <v>10</v>
      </c>
      <c r="D3880" t="s">
        <v>9</v>
      </c>
      <c r="E3880" t="s">
        <v>6</v>
      </c>
      <c r="F3880">
        <v>18</v>
      </c>
    </row>
    <row r="3881" spans="1:6" x14ac:dyDescent="0.25">
      <c r="A3881" t="s">
        <v>61</v>
      </c>
      <c r="B3881" t="s">
        <v>13</v>
      </c>
      <c r="C3881" t="s">
        <v>10</v>
      </c>
      <c r="D3881" t="s">
        <v>9</v>
      </c>
      <c r="E3881" t="s">
        <v>7</v>
      </c>
      <c r="F3881">
        <v>6</v>
      </c>
    </row>
    <row r="3882" spans="1:6" x14ac:dyDescent="0.25">
      <c r="A3882" t="s">
        <v>61</v>
      </c>
      <c r="B3882" t="s">
        <v>21</v>
      </c>
      <c r="C3882" t="s">
        <v>10</v>
      </c>
      <c r="D3882" t="s">
        <v>9</v>
      </c>
      <c r="E3882" t="s">
        <v>6</v>
      </c>
      <c r="F3882">
        <v>15</v>
      </c>
    </row>
    <row r="3883" spans="1:6" x14ac:dyDescent="0.25">
      <c r="A3883" t="s">
        <v>61</v>
      </c>
      <c r="B3883" t="s">
        <v>21</v>
      </c>
      <c r="C3883" t="s">
        <v>10</v>
      </c>
      <c r="D3883" t="s">
        <v>9</v>
      </c>
      <c r="E3883" t="s">
        <v>7</v>
      </c>
      <c r="F3883">
        <v>3</v>
      </c>
    </row>
    <row r="3884" spans="1:6" x14ac:dyDescent="0.25">
      <c r="A3884" t="s">
        <v>61</v>
      </c>
      <c r="B3884" t="s">
        <v>29</v>
      </c>
      <c r="C3884" t="s">
        <v>10</v>
      </c>
      <c r="D3884" t="s">
        <v>9</v>
      </c>
      <c r="E3884" t="s">
        <v>6</v>
      </c>
      <c r="F3884">
        <v>4</v>
      </c>
    </row>
    <row r="3885" spans="1:6" x14ac:dyDescent="0.25">
      <c r="A3885" t="s">
        <v>61</v>
      </c>
      <c r="B3885" t="s">
        <v>29</v>
      </c>
      <c r="C3885" t="s">
        <v>10</v>
      </c>
      <c r="D3885" t="s">
        <v>9</v>
      </c>
      <c r="E3885" t="s">
        <v>7</v>
      </c>
      <c r="F3885">
        <v>3</v>
      </c>
    </row>
    <row r="3886" spans="1:6" x14ac:dyDescent="0.25">
      <c r="A3886" t="s">
        <v>61</v>
      </c>
      <c r="B3886" t="s">
        <v>14</v>
      </c>
      <c r="C3886" t="s">
        <v>10</v>
      </c>
      <c r="D3886" t="s">
        <v>9</v>
      </c>
      <c r="E3886" t="s">
        <v>6</v>
      </c>
      <c r="F3886">
        <v>11</v>
      </c>
    </row>
    <row r="3887" spans="1:6" x14ac:dyDescent="0.25">
      <c r="A3887" t="s">
        <v>61</v>
      </c>
      <c r="B3887" t="s">
        <v>14</v>
      </c>
      <c r="C3887" t="s">
        <v>10</v>
      </c>
      <c r="D3887" t="s">
        <v>9</v>
      </c>
      <c r="E3887" t="s">
        <v>7</v>
      </c>
      <c r="F3887">
        <v>3</v>
      </c>
    </row>
    <row r="3888" spans="1:6" x14ac:dyDescent="0.25">
      <c r="A3888" t="s">
        <v>61</v>
      </c>
      <c r="B3888" t="s">
        <v>35</v>
      </c>
      <c r="C3888" t="s">
        <v>10</v>
      </c>
      <c r="D3888" t="s">
        <v>9</v>
      </c>
      <c r="E3888" t="s">
        <v>6</v>
      </c>
      <c r="F3888">
        <v>3</v>
      </c>
    </row>
    <row r="3889" spans="1:6" x14ac:dyDescent="0.25">
      <c r="A3889" t="s">
        <v>61</v>
      </c>
      <c r="B3889" t="s">
        <v>35</v>
      </c>
      <c r="C3889" t="s">
        <v>10</v>
      </c>
      <c r="D3889" t="s">
        <v>9</v>
      </c>
      <c r="E3889" t="s">
        <v>7</v>
      </c>
      <c r="F3889">
        <v>2</v>
      </c>
    </row>
    <row r="3890" spans="1:6" x14ac:dyDescent="0.25">
      <c r="A3890" t="s">
        <v>61</v>
      </c>
      <c r="B3890" t="s">
        <v>18</v>
      </c>
      <c r="C3890" t="s">
        <v>10</v>
      </c>
      <c r="D3890" t="s">
        <v>9</v>
      </c>
      <c r="E3890" t="s">
        <v>6</v>
      </c>
      <c r="F3890">
        <v>1</v>
      </c>
    </row>
    <row r="3891" spans="1:6" x14ac:dyDescent="0.25">
      <c r="A3891" t="s">
        <v>61</v>
      </c>
      <c r="B3891" t="s">
        <v>18</v>
      </c>
      <c r="C3891" t="s">
        <v>10</v>
      </c>
      <c r="D3891" t="s">
        <v>9</v>
      </c>
      <c r="E3891" t="s">
        <v>7</v>
      </c>
      <c r="F3891">
        <v>1</v>
      </c>
    </row>
    <row r="3892" spans="1:6" x14ac:dyDescent="0.25">
      <c r="A3892" t="s">
        <v>61</v>
      </c>
      <c r="B3892" t="s">
        <v>17</v>
      </c>
      <c r="C3892" t="s">
        <v>10</v>
      </c>
      <c r="D3892" t="s">
        <v>9</v>
      </c>
      <c r="E3892" t="s">
        <v>7</v>
      </c>
      <c r="F3892">
        <v>1</v>
      </c>
    </row>
    <row r="3893" spans="1:6" x14ac:dyDescent="0.25">
      <c r="A3893" t="s">
        <v>61</v>
      </c>
      <c r="B3893" t="s">
        <v>16</v>
      </c>
      <c r="C3893" t="s">
        <v>10</v>
      </c>
      <c r="D3893" t="s">
        <v>9</v>
      </c>
      <c r="E3893" t="s">
        <v>6</v>
      </c>
      <c r="F3893">
        <v>4</v>
      </c>
    </row>
    <row r="3894" spans="1:6" x14ac:dyDescent="0.25">
      <c r="A3894" t="s">
        <v>61</v>
      </c>
      <c r="B3894" t="s">
        <v>16</v>
      </c>
      <c r="C3894" t="s">
        <v>10</v>
      </c>
      <c r="D3894" t="s">
        <v>9</v>
      </c>
      <c r="E3894" t="s">
        <v>7</v>
      </c>
      <c r="F3894">
        <v>1</v>
      </c>
    </row>
    <row r="3895" spans="1:6" x14ac:dyDescent="0.25">
      <c r="A3895" t="s">
        <v>61</v>
      </c>
      <c r="B3895" t="s">
        <v>28</v>
      </c>
      <c r="C3895" t="s">
        <v>10</v>
      </c>
      <c r="D3895" t="s">
        <v>9</v>
      </c>
      <c r="E3895" t="s">
        <v>6</v>
      </c>
      <c r="F3895">
        <v>10</v>
      </c>
    </row>
    <row r="3896" spans="1:6" x14ac:dyDescent="0.25">
      <c r="A3896" t="s">
        <v>61</v>
      </c>
      <c r="B3896" t="s">
        <v>28</v>
      </c>
      <c r="C3896" t="s">
        <v>10</v>
      </c>
      <c r="D3896" t="s">
        <v>9</v>
      </c>
      <c r="E3896" t="s">
        <v>7</v>
      </c>
      <c r="F3896">
        <v>1</v>
      </c>
    </row>
    <row r="3897" spans="1:6" x14ac:dyDescent="0.25">
      <c r="A3897" t="s">
        <v>61</v>
      </c>
      <c r="B3897" t="s">
        <v>31</v>
      </c>
      <c r="C3897" t="s">
        <v>10</v>
      </c>
      <c r="D3897" t="s">
        <v>9</v>
      </c>
      <c r="E3897" t="s">
        <v>6</v>
      </c>
      <c r="F3897">
        <v>4</v>
      </c>
    </row>
    <row r="3898" spans="1:6" x14ac:dyDescent="0.25">
      <c r="A3898" t="s">
        <v>61</v>
      </c>
      <c r="B3898" t="s">
        <v>31</v>
      </c>
      <c r="C3898" t="s">
        <v>10</v>
      </c>
      <c r="D3898" t="s">
        <v>9</v>
      </c>
      <c r="E3898" t="s">
        <v>7</v>
      </c>
      <c r="F3898">
        <v>1</v>
      </c>
    </row>
    <row r="3899" spans="1:6" x14ac:dyDescent="0.25">
      <c r="A3899" t="s">
        <v>61</v>
      </c>
      <c r="B3899" t="s">
        <v>15</v>
      </c>
      <c r="C3899" t="s">
        <v>10</v>
      </c>
      <c r="D3899" t="s">
        <v>9</v>
      </c>
      <c r="E3899" t="s">
        <v>6</v>
      </c>
      <c r="F3899">
        <v>1</v>
      </c>
    </row>
    <row r="3900" spans="1:6" x14ac:dyDescent="0.25">
      <c r="A3900" t="s">
        <v>61</v>
      </c>
      <c r="B3900" t="s">
        <v>34</v>
      </c>
      <c r="C3900" t="s">
        <v>10</v>
      </c>
      <c r="D3900" t="s">
        <v>9</v>
      </c>
      <c r="E3900" t="s">
        <v>6</v>
      </c>
      <c r="F3900">
        <v>1</v>
      </c>
    </row>
    <row r="3901" spans="1:6" x14ac:dyDescent="0.25">
      <c r="A3901" t="s">
        <v>61</v>
      </c>
      <c r="B3901" t="s">
        <v>34</v>
      </c>
      <c r="C3901" t="s">
        <v>10</v>
      </c>
      <c r="D3901" t="s">
        <v>9</v>
      </c>
      <c r="E3901" t="s">
        <v>7</v>
      </c>
      <c r="F3901">
        <v>2</v>
      </c>
    </row>
    <row r="3902" spans="1:6" x14ac:dyDescent="0.25">
      <c r="A3902" t="s">
        <v>61</v>
      </c>
      <c r="B3902" t="s">
        <v>33</v>
      </c>
      <c r="C3902" t="s">
        <v>10</v>
      </c>
      <c r="D3902" t="s">
        <v>9</v>
      </c>
      <c r="E3902" t="s">
        <v>6</v>
      </c>
      <c r="F3902">
        <v>6</v>
      </c>
    </row>
    <row r="3903" spans="1:6" x14ac:dyDescent="0.25">
      <c r="A3903" t="s">
        <v>61</v>
      </c>
      <c r="B3903" t="s">
        <v>12</v>
      </c>
      <c r="C3903" t="s">
        <v>10</v>
      </c>
      <c r="D3903" t="s">
        <v>9</v>
      </c>
      <c r="E3903" t="s">
        <v>6</v>
      </c>
      <c r="F3903">
        <v>4</v>
      </c>
    </row>
    <row r="3904" spans="1:6" x14ac:dyDescent="0.25">
      <c r="A3904" t="s">
        <v>61</v>
      </c>
      <c r="B3904" t="s">
        <v>12</v>
      </c>
      <c r="C3904" t="s">
        <v>10</v>
      </c>
      <c r="D3904" t="s">
        <v>9</v>
      </c>
      <c r="E3904" t="s">
        <v>7</v>
      </c>
      <c r="F3904">
        <v>3</v>
      </c>
    </row>
    <row r="3905" spans="1:6" x14ac:dyDescent="0.25">
      <c r="A3905" t="s">
        <v>150</v>
      </c>
      <c r="B3905" t="s">
        <v>30</v>
      </c>
      <c r="C3905" t="s">
        <v>10</v>
      </c>
      <c r="D3905" t="s">
        <v>9</v>
      </c>
      <c r="E3905" t="s">
        <v>6</v>
      </c>
      <c r="F3905">
        <v>43</v>
      </c>
    </row>
    <row r="3906" spans="1:6" x14ac:dyDescent="0.25">
      <c r="A3906" t="s">
        <v>150</v>
      </c>
      <c r="B3906" t="s">
        <v>30</v>
      </c>
      <c r="C3906" t="s">
        <v>10</v>
      </c>
      <c r="D3906" t="s">
        <v>9</v>
      </c>
      <c r="E3906" t="s">
        <v>7</v>
      </c>
      <c r="F3906">
        <v>1</v>
      </c>
    </row>
    <row r="3907" spans="1:6" x14ac:dyDescent="0.25">
      <c r="A3907" t="s">
        <v>150</v>
      </c>
      <c r="B3907" t="s">
        <v>26</v>
      </c>
      <c r="C3907" t="s">
        <v>10</v>
      </c>
      <c r="D3907" t="s">
        <v>9</v>
      </c>
      <c r="E3907" t="s">
        <v>6</v>
      </c>
      <c r="F3907">
        <v>1</v>
      </c>
    </row>
    <row r="3908" spans="1:6" x14ac:dyDescent="0.25">
      <c r="A3908" t="s">
        <v>150</v>
      </c>
      <c r="B3908" t="s">
        <v>24</v>
      </c>
      <c r="C3908" t="s">
        <v>10</v>
      </c>
      <c r="D3908" t="s">
        <v>9</v>
      </c>
      <c r="E3908" t="s">
        <v>6</v>
      </c>
      <c r="F3908">
        <v>15</v>
      </c>
    </row>
    <row r="3909" spans="1:6" x14ac:dyDescent="0.25">
      <c r="A3909" t="s">
        <v>150</v>
      </c>
      <c r="B3909" t="s">
        <v>24</v>
      </c>
      <c r="C3909" t="s">
        <v>10</v>
      </c>
      <c r="D3909" t="s">
        <v>9</v>
      </c>
      <c r="E3909" t="s">
        <v>7</v>
      </c>
      <c r="F3909">
        <v>1</v>
      </c>
    </row>
    <row r="3910" spans="1:6" x14ac:dyDescent="0.25">
      <c r="A3910" t="s">
        <v>150</v>
      </c>
      <c r="B3910" t="s">
        <v>23</v>
      </c>
      <c r="C3910" t="s">
        <v>10</v>
      </c>
      <c r="D3910" t="s">
        <v>9</v>
      </c>
      <c r="E3910" t="s">
        <v>6</v>
      </c>
      <c r="F3910">
        <v>32</v>
      </c>
    </row>
    <row r="3911" spans="1:6" x14ac:dyDescent="0.25">
      <c r="A3911" t="s">
        <v>150</v>
      </c>
      <c r="B3911" t="s">
        <v>13</v>
      </c>
      <c r="C3911" t="s">
        <v>10</v>
      </c>
      <c r="D3911" t="s">
        <v>9</v>
      </c>
      <c r="E3911" t="s">
        <v>6</v>
      </c>
      <c r="F3911">
        <v>92</v>
      </c>
    </row>
    <row r="3912" spans="1:6" x14ac:dyDescent="0.25">
      <c r="A3912" t="s">
        <v>150</v>
      </c>
      <c r="B3912" t="s">
        <v>13</v>
      </c>
      <c r="C3912" t="s">
        <v>10</v>
      </c>
      <c r="D3912" t="s">
        <v>9</v>
      </c>
      <c r="E3912" t="s">
        <v>7</v>
      </c>
      <c r="F3912">
        <v>1</v>
      </c>
    </row>
    <row r="3913" spans="1:6" x14ac:dyDescent="0.25">
      <c r="A3913" t="s">
        <v>150</v>
      </c>
      <c r="B3913" t="s">
        <v>21</v>
      </c>
      <c r="C3913" t="s">
        <v>10</v>
      </c>
      <c r="D3913" t="s">
        <v>9</v>
      </c>
      <c r="E3913" t="s">
        <v>6</v>
      </c>
      <c r="F3913">
        <v>8</v>
      </c>
    </row>
    <row r="3914" spans="1:6" x14ac:dyDescent="0.25">
      <c r="A3914" t="s">
        <v>150</v>
      </c>
      <c r="B3914" t="s">
        <v>36</v>
      </c>
      <c r="C3914" t="s">
        <v>10</v>
      </c>
      <c r="D3914" t="s">
        <v>9</v>
      </c>
      <c r="E3914" t="s">
        <v>6</v>
      </c>
      <c r="F3914">
        <v>40</v>
      </c>
    </row>
    <row r="3915" spans="1:6" x14ac:dyDescent="0.25">
      <c r="A3915" t="s">
        <v>150</v>
      </c>
      <c r="B3915" t="s">
        <v>19</v>
      </c>
      <c r="C3915" t="s">
        <v>10</v>
      </c>
      <c r="D3915" t="s">
        <v>9</v>
      </c>
      <c r="E3915" t="s">
        <v>6</v>
      </c>
      <c r="F3915">
        <v>6</v>
      </c>
    </row>
    <row r="3916" spans="1:6" x14ac:dyDescent="0.25">
      <c r="A3916" t="s">
        <v>150</v>
      </c>
      <c r="B3916" t="s">
        <v>29</v>
      </c>
      <c r="C3916" t="s">
        <v>10</v>
      </c>
      <c r="D3916" t="s">
        <v>9</v>
      </c>
      <c r="E3916" t="s">
        <v>6</v>
      </c>
      <c r="F3916">
        <v>28</v>
      </c>
    </row>
    <row r="3917" spans="1:6" x14ac:dyDescent="0.25">
      <c r="A3917" t="s">
        <v>150</v>
      </c>
      <c r="B3917" t="s">
        <v>37</v>
      </c>
      <c r="C3917" t="s">
        <v>10</v>
      </c>
      <c r="D3917" t="s">
        <v>9</v>
      </c>
      <c r="E3917" t="s">
        <v>6</v>
      </c>
      <c r="F3917">
        <v>3</v>
      </c>
    </row>
    <row r="3918" spans="1:6" x14ac:dyDescent="0.25">
      <c r="A3918" t="s">
        <v>150</v>
      </c>
      <c r="B3918" t="s">
        <v>14</v>
      </c>
      <c r="C3918" t="s">
        <v>10</v>
      </c>
      <c r="D3918" t="s">
        <v>9</v>
      </c>
      <c r="E3918" t="s">
        <v>6</v>
      </c>
      <c r="F3918">
        <v>61</v>
      </c>
    </row>
    <row r="3919" spans="1:6" x14ac:dyDescent="0.25">
      <c r="A3919" t="s">
        <v>150</v>
      </c>
      <c r="B3919" t="s">
        <v>14</v>
      </c>
      <c r="C3919" t="s">
        <v>10</v>
      </c>
      <c r="D3919" t="s">
        <v>9</v>
      </c>
      <c r="E3919" t="s">
        <v>7</v>
      </c>
      <c r="F3919">
        <v>1</v>
      </c>
    </row>
    <row r="3920" spans="1:6" x14ac:dyDescent="0.25">
      <c r="A3920" t="s">
        <v>150</v>
      </c>
      <c r="B3920" t="s">
        <v>35</v>
      </c>
      <c r="C3920" t="s">
        <v>10</v>
      </c>
      <c r="D3920" t="s">
        <v>9</v>
      </c>
      <c r="E3920" t="s">
        <v>6</v>
      </c>
      <c r="F3920">
        <v>14</v>
      </c>
    </row>
    <row r="3921" spans="1:6" x14ac:dyDescent="0.25">
      <c r="A3921" t="s">
        <v>150</v>
      </c>
      <c r="B3921" t="s">
        <v>18</v>
      </c>
      <c r="C3921" t="s">
        <v>10</v>
      </c>
      <c r="D3921" t="s">
        <v>9</v>
      </c>
      <c r="E3921" t="s">
        <v>6</v>
      </c>
      <c r="F3921">
        <v>4</v>
      </c>
    </row>
    <row r="3922" spans="1:6" x14ac:dyDescent="0.25">
      <c r="A3922" t="s">
        <v>150</v>
      </c>
      <c r="B3922" t="s">
        <v>17</v>
      </c>
      <c r="C3922" t="s">
        <v>10</v>
      </c>
      <c r="D3922" t="s">
        <v>9</v>
      </c>
      <c r="E3922" t="s">
        <v>6</v>
      </c>
      <c r="F3922">
        <v>6</v>
      </c>
    </row>
    <row r="3923" spans="1:6" x14ac:dyDescent="0.25">
      <c r="A3923" t="s">
        <v>150</v>
      </c>
      <c r="B3923" t="s">
        <v>25</v>
      </c>
      <c r="C3923" t="s">
        <v>10</v>
      </c>
      <c r="D3923" t="s">
        <v>9</v>
      </c>
      <c r="E3923" t="s">
        <v>6</v>
      </c>
      <c r="F3923">
        <v>14</v>
      </c>
    </row>
    <row r="3924" spans="1:6" x14ac:dyDescent="0.25">
      <c r="A3924" t="s">
        <v>150</v>
      </c>
      <c r="B3924" t="s">
        <v>25</v>
      </c>
      <c r="C3924" t="s">
        <v>10</v>
      </c>
      <c r="D3924" t="s">
        <v>9</v>
      </c>
      <c r="E3924" t="s">
        <v>7</v>
      </c>
      <c r="F3924">
        <v>1</v>
      </c>
    </row>
    <row r="3925" spans="1:6" x14ac:dyDescent="0.25">
      <c r="A3925" t="s">
        <v>150</v>
      </c>
      <c r="B3925" t="s">
        <v>16</v>
      </c>
      <c r="C3925" t="s">
        <v>10</v>
      </c>
      <c r="D3925" t="s">
        <v>9</v>
      </c>
      <c r="E3925" t="s">
        <v>6</v>
      </c>
      <c r="F3925">
        <v>11</v>
      </c>
    </row>
    <row r="3926" spans="1:6" x14ac:dyDescent="0.25">
      <c r="A3926" t="s">
        <v>150</v>
      </c>
      <c r="B3926" t="s">
        <v>22</v>
      </c>
      <c r="C3926" t="s">
        <v>10</v>
      </c>
      <c r="D3926" t="s">
        <v>9</v>
      </c>
      <c r="E3926" t="s">
        <v>6</v>
      </c>
      <c r="F3926">
        <v>19</v>
      </c>
    </row>
    <row r="3927" spans="1:6" x14ac:dyDescent="0.25">
      <c r="A3927" t="s">
        <v>150</v>
      </c>
      <c r="B3927" t="s">
        <v>22</v>
      </c>
      <c r="C3927" t="s">
        <v>10</v>
      </c>
      <c r="D3927" t="s">
        <v>9</v>
      </c>
      <c r="E3927" t="s">
        <v>7</v>
      </c>
      <c r="F3927">
        <v>1</v>
      </c>
    </row>
    <row r="3928" spans="1:6" x14ac:dyDescent="0.25">
      <c r="A3928" t="s">
        <v>150</v>
      </c>
      <c r="B3928" t="s">
        <v>28</v>
      </c>
      <c r="C3928" t="s">
        <v>10</v>
      </c>
      <c r="D3928" t="s">
        <v>9</v>
      </c>
      <c r="E3928" t="s">
        <v>6</v>
      </c>
      <c r="F3928">
        <v>59</v>
      </c>
    </row>
    <row r="3929" spans="1:6" x14ac:dyDescent="0.25">
      <c r="A3929" t="s">
        <v>150</v>
      </c>
      <c r="B3929" t="s">
        <v>31</v>
      </c>
      <c r="C3929" t="s">
        <v>10</v>
      </c>
      <c r="D3929" t="s">
        <v>9</v>
      </c>
      <c r="E3929" t="s">
        <v>6</v>
      </c>
      <c r="F3929">
        <v>39</v>
      </c>
    </row>
    <row r="3930" spans="1:6" x14ac:dyDescent="0.25">
      <c r="A3930" t="s">
        <v>150</v>
      </c>
      <c r="B3930" t="s">
        <v>31</v>
      </c>
      <c r="C3930" t="s">
        <v>10</v>
      </c>
      <c r="D3930" t="s">
        <v>9</v>
      </c>
      <c r="E3930" t="s">
        <v>7</v>
      </c>
      <c r="F3930">
        <v>2</v>
      </c>
    </row>
    <row r="3931" spans="1:6" x14ac:dyDescent="0.25">
      <c r="A3931" t="s">
        <v>150</v>
      </c>
      <c r="B3931" t="s">
        <v>32</v>
      </c>
      <c r="C3931" t="s">
        <v>10</v>
      </c>
      <c r="D3931" t="s">
        <v>9</v>
      </c>
      <c r="E3931" t="s">
        <v>6</v>
      </c>
      <c r="F3931">
        <v>31</v>
      </c>
    </row>
    <row r="3932" spans="1:6" x14ac:dyDescent="0.25">
      <c r="A3932" t="s">
        <v>150</v>
      </c>
      <c r="B3932" t="s">
        <v>15</v>
      </c>
      <c r="C3932" t="s">
        <v>10</v>
      </c>
      <c r="D3932" t="s">
        <v>9</v>
      </c>
      <c r="E3932" t="s">
        <v>6</v>
      </c>
      <c r="F3932">
        <v>6</v>
      </c>
    </row>
    <row r="3933" spans="1:6" x14ac:dyDescent="0.25">
      <c r="A3933" t="s">
        <v>150</v>
      </c>
      <c r="B3933" t="s">
        <v>15</v>
      </c>
      <c r="C3933" t="s">
        <v>10</v>
      </c>
      <c r="D3933" t="s">
        <v>9</v>
      </c>
      <c r="E3933" t="s">
        <v>7</v>
      </c>
      <c r="F3933">
        <v>1</v>
      </c>
    </row>
    <row r="3934" spans="1:6" x14ac:dyDescent="0.25">
      <c r="A3934" t="s">
        <v>150</v>
      </c>
      <c r="B3934" t="s">
        <v>34</v>
      </c>
      <c r="C3934" t="s">
        <v>10</v>
      </c>
      <c r="D3934" t="s">
        <v>9</v>
      </c>
      <c r="E3934" t="s">
        <v>6</v>
      </c>
      <c r="F3934">
        <v>27</v>
      </c>
    </row>
    <row r="3935" spans="1:6" x14ac:dyDescent="0.25">
      <c r="A3935" t="s">
        <v>150</v>
      </c>
      <c r="B3935" t="s">
        <v>33</v>
      </c>
      <c r="C3935" t="s">
        <v>10</v>
      </c>
      <c r="D3935" t="s">
        <v>9</v>
      </c>
      <c r="E3935" t="s">
        <v>6</v>
      </c>
      <c r="F3935">
        <v>43</v>
      </c>
    </row>
    <row r="3936" spans="1:6" x14ac:dyDescent="0.25">
      <c r="A3936" t="s">
        <v>150</v>
      </c>
      <c r="B3936" t="s">
        <v>20</v>
      </c>
      <c r="C3936" t="s">
        <v>10</v>
      </c>
      <c r="D3936" t="s">
        <v>9</v>
      </c>
      <c r="E3936" t="s">
        <v>6</v>
      </c>
      <c r="F3936">
        <v>16</v>
      </c>
    </row>
    <row r="3937" spans="1:6" x14ac:dyDescent="0.25">
      <c r="A3937" t="s">
        <v>150</v>
      </c>
      <c r="B3937" t="s">
        <v>12</v>
      </c>
      <c r="C3937" t="s">
        <v>10</v>
      </c>
      <c r="D3937" t="s">
        <v>9</v>
      </c>
      <c r="E3937" t="s">
        <v>6</v>
      </c>
      <c r="F3937">
        <v>140</v>
      </c>
    </row>
    <row r="3938" spans="1:6" x14ac:dyDescent="0.25">
      <c r="A3938" t="s">
        <v>151</v>
      </c>
      <c r="B3938" t="s">
        <v>13</v>
      </c>
      <c r="C3938" t="s">
        <v>10</v>
      </c>
      <c r="D3938" t="s">
        <v>9</v>
      </c>
      <c r="E3938" t="s">
        <v>6</v>
      </c>
      <c r="F3938">
        <v>2</v>
      </c>
    </row>
    <row r="3939" spans="1:6" x14ac:dyDescent="0.25">
      <c r="A3939" t="s">
        <v>151</v>
      </c>
      <c r="B3939" t="s">
        <v>29</v>
      </c>
      <c r="C3939" t="s">
        <v>10</v>
      </c>
      <c r="D3939" t="s">
        <v>9</v>
      </c>
      <c r="E3939" t="s">
        <v>6</v>
      </c>
      <c r="F3939">
        <v>1</v>
      </c>
    </row>
    <row r="3940" spans="1:6" x14ac:dyDescent="0.25">
      <c r="A3940" t="s">
        <v>151</v>
      </c>
      <c r="B3940" t="s">
        <v>14</v>
      </c>
      <c r="C3940" t="s">
        <v>10</v>
      </c>
      <c r="D3940" t="s">
        <v>9</v>
      </c>
      <c r="E3940" t="s">
        <v>6</v>
      </c>
      <c r="F3940">
        <v>4</v>
      </c>
    </row>
    <row r="3941" spans="1:6" x14ac:dyDescent="0.25">
      <c r="A3941" t="s">
        <v>151</v>
      </c>
      <c r="B3941" t="s">
        <v>28</v>
      </c>
      <c r="C3941" t="s">
        <v>10</v>
      </c>
      <c r="D3941" t="s">
        <v>9</v>
      </c>
      <c r="E3941" t="s">
        <v>6</v>
      </c>
      <c r="F3941">
        <v>1</v>
      </c>
    </row>
    <row r="3942" spans="1:6" x14ac:dyDescent="0.25">
      <c r="A3942" t="s">
        <v>151</v>
      </c>
      <c r="B3942" t="s">
        <v>31</v>
      </c>
      <c r="C3942" t="s">
        <v>10</v>
      </c>
      <c r="D3942" t="s">
        <v>9</v>
      </c>
      <c r="E3942" t="s">
        <v>6</v>
      </c>
      <c r="F3942">
        <v>2</v>
      </c>
    </row>
    <row r="3943" spans="1:6" x14ac:dyDescent="0.25">
      <c r="A3943" t="s">
        <v>151</v>
      </c>
      <c r="B3943" t="s">
        <v>34</v>
      </c>
      <c r="C3943" t="s">
        <v>10</v>
      </c>
      <c r="D3943" t="s">
        <v>9</v>
      </c>
      <c r="E3943" t="s">
        <v>6</v>
      </c>
      <c r="F3943">
        <v>1</v>
      </c>
    </row>
    <row r="3944" spans="1:6" x14ac:dyDescent="0.25">
      <c r="A3944" t="s">
        <v>151</v>
      </c>
      <c r="B3944" t="s">
        <v>12</v>
      </c>
      <c r="C3944" t="s">
        <v>10</v>
      </c>
      <c r="D3944" t="s">
        <v>9</v>
      </c>
      <c r="E3944" t="s">
        <v>6</v>
      </c>
      <c r="F3944">
        <v>3</v>
      </c>
    </row>
    <row r="3945" spans="1:6" x14ac:dyDescent="0.25">
      <c r="A3945" t="s">
        <v>152</v>
      </c>
      <c r="B3945" t="s">
        <v>30</v>
      </c>
      <c r="C3945" t="s">
        <v>10</v>
      </c>
      <c r="D3945" t="s">
        <v>9</v>
      </c>
      <c r="E3945" t="s">
        <v>6</v>
      </c>
      <c r="F3945">
        <v>5</v>
      </c>
    </row>
    <row r="3946" spans="1:6" x14ac:dyDescent="0.25">
      <c r="A3946" t="s">
        <v>152</v>
      </c>
      <c r="B3946" t="s">
        <v>26</v>
      </c>
      <c r="C3946" t="s">
        <v>10</v>
      </c>
      <c r="D3946" t="s">
        <v>9</v>
      </c>
      <c r="E3946" t="s">
        <v>7</v>
      </c>
      <c r="F3946">
        <v>1</v>
      </c>
    </row>
    <row r="3947" spans="1:6" x14ac:dyDescent="0.25">
      <c r="A3947" t="s">
        <v>152</v>
      </c>
      <c r="B3947" t="s">
        <v>24</v>
      </c>
      <c r="C3947" t="s">
        <v>10</v>
      </c>
      <c r="D3947" t="s">
        <v>9</v>
      </c>
      <c r="E3947" t="s">
        <v>6</v>
      </c>
      <c r="F3947">
        <v>5</v>
      </c>
    </row>
    <row r="3948" spans="1:6" x14ac:dyDescent="0.25">
      <c r="A3948" t="s">
        <v>152</v>
      </c>
      <c r="B3948" t="s">
        <v>13</v>
      </c>
      <c r="C3948" t="s">
        <v>10</v>
      </c>
      <c r="D3948" t="s">
        <v>9</v>
      </c>
      <c r="E3948" t="s">
        <v>6</v>
      </c>
      <c r="F3948">
        <v>13</v>
      </c>
    </row>
    <row r="3949" spans="1:6" x14ac:dyDescent="0.25">
      <c r="A3949" t="s">
        <v>152</v>
      </c>
      <c r="B3949" t="s">
        <v>21</v>
      </c>
      <c r="C3949" t="s">
        <v>10</v>
      </c>
      <c r="D3949" t="s">
        <v>9</v>
      </c>
      <c r="E3949" t="s">
        <v>6</v>
      </c>
      <c r="F3949">
        <v>5</v>
      </c>
    </row>
    <row r="3950" spans="1:6" x14ac:dyDescent="0.25">
      <c r="A3950" t="s">
        <v>152</v>
      </c>
      <c r="B3950" t="s">
        <v>36</v>
      </c>
      <c r="C3950" t="s">
        <v>10</v>
      </c>
      <c r="D3950" t="s">
        <v>9</v>
      </c>
      <c r="E3950" t="s">
        <v>6</v>
      </c>
      <c r="F3950">
        <v>3</v>
      </c>
    </row>
    <row r="3951" spans="1:6" x14ac:dyDescent="0.25">
      <c r="A3951" t="s">
        <v>152</v>
      </c>
      <c r="B3951" t="s">
        <v>29</v>
      </c>
      <c r="C3951" t="s">
        <v>10</v>
      </c>
      <c r="D3951" t="s">
        <v>9</v>
      </c>
      <c r="E3951" t="s">
        <v>6</v>
      </c>
      <c r="F3951">
        <v>4</v>
      </c>
    </row>
    <row r="3952" spans="1:6" x14ac:dyDescent="0.25">
      <c r="A3952" t="s">
        <v>152</v>
      </c>
      <c r="B3952" t="s">
        <v>14</v>
      </c>
      <c r="C3952" t="s">
        <v>10</v>
      </c>
      <c r="D3952" t="s">
        <v>9</v>
      </c>
      <c r="E3952" t="s">
        <v>6</v>
      </c>
      <c r="F3952">
        <v>5</v>
      </c>
    </row>
    <row r="3953" spans="1:6" x14ac:dyDescent="0.25">
      <c r="A3953" t="s">
        <v>152</v>
      </c>
      <c r="B3953" t="s">
        <v>35</v>
      </c>
      <c r="C3953" t="s">
        <v>10</v>
      </c>
      <c r="D3953" t="s">
        <v>9</v>
      </c>
      <c r="E3953" t="s">
        <v>6</v>
      </c>
      <c r="F3953">
        <v>2</v>
      </c>
    </row>
    <row r="3954" spans="1:6" x14ac:dyDescent="0.25">
      <c r="A3954" t="s">
        <v>152</v>
      </c>
      <c r="B3954" t="s">
        <v>17</v>
      </c>
      <c r="C3954" t="s">
        <v>10</v>
      </c>
      <c r="D3954" t="s">
        <v>9</v>
      </c>
      <c r="E3954" t="s">
        <v>6</v>
      </c>
      <c r="F3954">
        <v>1</v>
      </c>
    </row>
    <row r="3955" spans="1:6" x14ac:dyDescent="0.25">
      <c r="A3955" t="s">
        <v>152</v>
      </c>
      <c r="B3955" t="s">
        <v>16</v>
      </c>
      <c r="C3955" t="s">
        <v>10</v>
      </c>
      <c r="D3955" t="s">
        <v>9</v>
      </c>
      <c r="E3955" t="s">
        <v>6</v>
      </c>
      <c r="F3955">
        <v>2</v>
      </c>
    </row>
    <row r="3956" spans="1:6" x14ac:dyDescent="0.25">
      <c r="A3956" t="s">
        <v>152</v>
      </c>
      <c r="B3956" t="s">
        <v>16</v>
      </c>
      <c r="C3956" t="s">
        <v>10</v>
      </c>
      <c r="D3956" t="s">
        <v>9</v>
      </c>
      <c r="E3956" t="s">
        <v>7</v>
      </c>
      <c r="F3956">
        <v>1</v>
      </c>
    </row>
    <row r="3957" spans="1:6" x14ac:dyDescent="0.25">
      <c r="A3957" t="s">
        <v>152</v>
      </c>
      <c r="B3957" t="s">
        <v>22</v>
      </c>
      <c r="C3957" t="s">
        <v>10</v>
      </c>
      <c r="D3957" t="s">
        <v>9</v>
      </c>
      <c r="E3957" t="s">
        <v>6</v>
      </c>
      <c r="F3957">
        <v>2</v>
      </c>
    </row>
    <row r="3958" spans="1:6" x14ac:dyDescent="0.25">
      <c r="A3958" t="s">
        <v>152</v>
      </c>
      <c r="B3958" t="s">
        <v>28</v>
      </c>
      <c r="C3958" t="s">
        <v>10</v>
      </c>
      <c r="D3958" t="s">
        <v>9</v>
      </c>
      <c r="E3958" t="s">
        <v>6</v>
      </c>
      <c r="F3958">
        <v>10</v>
      </c>
    </row>
    <row r="3959" spans="1:6" x14ac:dyDescent="0.25">
      <c r="A3959" t="s">
        <v>152</v>
      </c>
      <c r="B3959" t="s">
        <v>31</v>
      </c>
      <c r="C3959" t="s">
        <v>10</v>
      </c>
      <c r="D3959" t="s">
        <v>9</v>
      </c>
      <c r="E3959" t="s">
        <v>6</v>
      </c>
      <c r="F3959">
        <v>2</v>
      </c>
    </row>
    <row r="3960" spans="1:6" x14ac:dyDescent="0.25">
      <c r="A3960" t="s">
        <v>152</v>
      </c>
      <c r="B3960" t="s">
        <v>31</v>
      </c>
      <c r="C3960" t="s">
        <v>10</v>
      </c>
      <c r="D3960" t="s">
        <v>9</v>
      </c>
      <c r="E3960" t="s">
        <v>7</v>
      </c>
      <c r="F3960">
        <v>1</v>
      </c>
    </row>
    <row r="3961" spans="1:6" x14ac:dyDescent="0.25">
      <c r="A3961" t="s">
        <v>152</v>
      </c>
      <c r="B3961" t="s">
        <v>32</v>
      </c>
      <c r="C3961" t="s">
        <v>10</v>
      </c>
      <c r="D3961" t="s">
        <v>9</v>
      </c>
      <c r="E3961" t="s">
        <v>6</v>
      </c>
      <c r="F3961">
        <v>3</v>
      </c>
    </row>
    <row r="3962" spans="1:6" x14ac:dyDescent="0.25">
      <c r="A3962" t="s">
        <v>152</v>
      </c>
      <c r="B3962" t="s">
        <v>34</v>
      </c>
      <c r="C3962" t="s">
        <v>10</v>
      </c>
      <c r="D3962" t="s">
        <v>9</v>
      </c>
      <c r="E3962" t="s">
        <v>6</v>
      </c>
      <c r="F3962">
        <v>4</v>
      </c>
    </row>
    <row r="3963" spans="1:6" x14ac:dyDescent="0.25">
      <c r="A3963" t="s">
        <v>152</v>
      </c>
      <c r="B3963" t="s">
        <v>33</v>
      </c>
      <c r="C3963" t="s">
        <v>10</v>
      </c>
      <c r="D3963" t="s">
        <v>9</v>
      </c>
      <c r="E3963" t="s">
        <v>6</v>
      </c>
      <c r="F3963">
        <v>4</v>
      </c>
    </row>
    <row r="3964" spans="1:6" x14ac:dyDescent="0.25">
      <c r="A3964" t="s">
        <v>152</v>
      </c>
      <c r="B3964" t="s">
        <v>20</v>
      </c>
      <c r="C3964" t="s">
        <v>10</v>
      </c>
      <c r="D3964" t="s">
        <v>9</v>
      </c>
      <c r="E3964" t="s">
        <v>6</v>
      </c>
      <c r="F3964">
        <v>1</v>
      </c>
    </row>
    <row r="3965" spans="1:6" x14ac:dyDescent="0.25">
      <c r="A3965" t="s">
        <v>152</v>
      </c>
      <c r="B3965" t="s">
        <v>12</v>
      </c>
      <c r="C3965" t="s">
        <v>10</v>
      </c>
      <c r="D3965" t="s">
        <v>9</v>
      </c>
      <c r="E3965" t="s">
        <v>6</v>
      </c>
      <c r="F3965">
        <v>9</v>
      </c>
    </row>
    <row r="3966" spans="1:6" x14ac:dyDescent="0.25">
      <c r="A3966" t="s">
        <v>62</v>
      </c>
      <c r="B3966" t="s">
        <v>30</v>
      </c>
      <c r="C3966" t="s">
        <v>10</v>
      </c>
      <c r="D3966" t="s">
        <v>9</v>
      </c>
      <c r="E3966" t="s">
        <v>6</v>
      </c>
      <c r="F3966">
        <v>2</v>
      </c>
    </row>
    <row r="3967" spans="1:6" x14ac:dyDescent="0.25">
      <c r="A3967" t="s">
        <v>62</v>
      </c>
      <c r="B3967" t="s">
        <v>13</v>
      </c>
      <c r="C3967" t="s">
        <v>10</v>
      </c>
      <c r="D3967" t="s">
        <v>9</v>
      </c>
      <c r="E3967" t="s">
        <v>6</v>
      </c>
      <c r="F3967">
        <v>1</v>
      </c>
    </row>
    <row r="3968" spans="1:6" x14ac:dyDescent="0.25">
      <c r="A3968" t="s">
        <v>62</v>
      </c>
      <c r="B3968" t="s">
        <v>13</v>
      </c>
      <c r="C3968" t="s">
        <v>10</v>
      </c>
      <c r="D3968" t="s">
        <v>9</v>
      </c>
      <c r="E3968" t="s">
        <v>7</v>
      </c>
      <c r="F3968">
        <v>1</v>
      </c>
    </row>
    <row r="3969" spans="1:6" x14ac:dyDescent="0.25">
      <c r="A3969" t="s">
        <v>62</v>
      </c>
      <c r="B3969" t="s">
        <v>21</v>
      </c>
      <c r="C3969" t="s">
        <v>10</v>
      </c>
      <c r="D3969" t="s">
        <v>9</v>
      </c>
      <c r="E3969" t="s">
        <v>6</v>
      </c>
      <c r="F3969">
        <v>1</v>
      </c>
    </row>
    <row r="3970" spans="1:6" x14ac:dyDescent="0.25">
      <c r="A3970" t="s">
        <v>62</v>
      </c>
      <c r="B3970" t="s">
        <v>14</v>
      </c>
      <c r="C3970" t="s">
        <v>10</v>
      </c>
      <c r="D3970" t="s">
        <v>9</v>
      </c>
      <c r="E3970" t="s">
        <v>6</v>
      </c>
      <c r="F3970">
        <v>1</v>
      </c>
    </row>
    <row r="3971" spans="1:6" x14ac:dyDescent="0.25">
      <c r="A3971" t="s">
        <v>62</v>
      </c>
      <c r="B3971" t="s">
        <v>28</v>
      </c>
      <c r="C3971" t="s">
        <v>10</v>
      </c>
      <c r="D3971" t="s">
        <v>9</v>
      </c>
      <c r="E3971" t="s">
        <v>6</v>
      </c>
      <c r="F3971">
        <v>1</v>
      </c>
    </row>
    <row r="3972" spans="1:6" x14ac:dyDescent="0.25">
      <c r="A3972" t="s">
        <v>62</v>
      </c>
      <c r="B3972" t="s">
        <v>28</v>
      </c>
      <c r="C3972" t="s">
        <v>10</v>
      </c>
      <c r="D3972" t="s">
        <v>9</v>
      </c>
      <c r="E3972" t="s">
        <v>7</v>
      </c>
      <c r="F3972">
        <v>1</v>
      </c>
    </row>
    <row r="3973" spans="1:6" x14ac:dyDescent="0.25">
      <c r="A3973" t="s">
        <v>62</v>
      </c>
      <c r="B3973" t="s">
        <v>31</v>
      </c>
      <c r="C3973" t="s">
        <v>10</v>
      </c>
      <c r="D3973" t="s">
        <v>9</v>
      </c>
      <c r="E3973" t="s">
        <v>6</v>
      </c>
      <c r="F3973">
        <v>1</v>
      </c>
    </row>
    <row r="3974" spans="1:6" x14ac:dyDescent="0.25">
      <c r="A3974" t="s">
        <v>62</v>
      </c>
      <c r="B3974" t="s">
        <v>33</v>
      </c>
      <c r="C3974" t="s">
        <v>10</v>
      </c>
      <c r="D3974" t="s">
        <v>9</v>
      </c>
      <c r="E3974" t="s">
        <v>6</v>
      </c>
      <c r="F3974">
        <v>1</v>
      </c>
    </row>
    <row r="3975" spans="1:6" x14ac:dyDescent="0.25">
      <c r="A3975" t="s">
        <v>62</v>
      </c>
      <c r="B3975" t="s">
        <v>12</v>
      </c>
      <c r="C3975" t="s">
        <v>10</v>
      </c>
      <c r="D3975" t="s">
        <v>9</v>
      </c>
      <c r="E3975" t="s">
        <v>6</v>
      </c>
      <c r="F3975">
        <v>4</v>
      </c>
    </row>
    <row r="3976" spans="1:6" x14ac:dyDescent="0.25">
      <c r="A3976" t="s">
        <v>153</v>
      </c>
      <c r="B3976" t="s">
        <v>30</v>
      </c>
      <c r="C3976" t="s">
        <v>10</v>
      </c>
      <c r="D3976" t="s">
        <v>9</v>
      </c>
      <c r="E3976" t="s">
        <v>6</v>
      </c>
      <c r="F3976">
        <v>6</v>
      </c>
    </row>
    <row r="3977" spans="1:6" x14ac:dyDescent="0.25">
      <c r="A3977" t="s">
        <v>153</v>
      </c>
      <c r="B3977" t="s">
        <v>27</v>
      </c>
      <c r="C3977" t="s">
        <v>10</v>
      </c>
      <c r="D3977" t="s">
        <v>9</v>
      </c>
      <c r="E3977" t="s">
        <v>6</v>
      </c>
      <c r="F3977">
        <v>1</v>
      </c>
    </row>
    <row r="3978" spans="1:6" x14ac:dyDescent="0.25">
      <c r="A3978" t="s">
        <v>153</v>
      </c>
      <c r="B3978" t="s">
        <v>24</v>
      </c>
      <c r="C3978" t="s">
        <v>10</v>
      </c>
      <c r="D3978" t="s">
        <v>9</v>
      </c>
      <c r="E3978" t="s">
        <v>6</v>
      </c>
      <c r="F3978">
        <v>3</v>
      </c>
    </row>
    <row r="3979" spans="1:6" x14ac:dyDescent="0.25">
      <c r="A3979" t="s">
        <v>153</v>
      </c>
      <c r="B3979" t="s">
        <v>23</v>
      </c>
      <c r="C3979" t="s">
        <v>10</v>
      </c>
      <c r="D3979" t="s">
        <v>9</v>
      </c>
      <c r="E3979" t="s">
        <v>6</v>
      </c>
      <c r="F3979">
        <v>1</v>
      </c>
    </row>
    <row r="3980" spans="1:6" x14ac:dyDescent="0.25">
      <c r="A3980" t="s">
        <v>153</v>
      </c>
      <c r="B3980" t="s">
        <v>13</v>
      </c>
      <c r="C3980" t="s">
        <v>10</v>
      </c>
      <c r="D3980" t="s">
        <v>8</v>
      </c>
      <c r="E3980" t="s">
        <v>6</v>
      </c>
      <c r="F3980">
        <v>6</v>
      </c>
    </row>
    <row r="3981" spans="1:6" x14ac:dyDescent="0.25">
      <c r="A3981" t="s">
        <v>153</v>
      </c>
      <c r="B3981" t="s">
        <v>13</v>
      </c>
      <c r="C3981" t="s">
        <v>10</v>
      </c>
      <c r="D3981" t="s">
        <v>8</v>
      </c>
      <c r="E3981" t="s">
        <v>7</v>
      </c>
      <c r="F3981">
        <v>1</v>
      </c>
    </row>
    <row r="3982" spans="1:6" x14ac:dyDescent="0.25">
      <c r="A3982" t="s">
        <v>153</v>
      </c>
      <c r="B3982" t="s">
        <v>13</v>
      </c>
      <c r="C3982" t="s">
        <v>10</v>
      </c>
      <c r="D3982" t="s">
        <v>9</v>
      </c>
      <c r="E3982" t="s">
        <v>6</v>
      </c>
      <c r="F3982">
        <v>6</v>
      </c>
    </row>
    <row r="3983" spans="1:6" x14ac:dyDescent="0.25">
      <c r="A3983" t="s">
        <v>153</v>
      </c>
      <c r="B3983" t="s">
        <v>21</v>
      </c>
      <c r="C3983" t="s">
        <v>10</v>
      </c>
      <c r="D3983" t="s">
        <v>9</v>
      </c>
      <c r="E3983" t="s">
        <v>6</v>
      </c>
      <c r="F3983">
        <v>1</v>
      </c>
    </row>
    <row r="3984" spans="1:6" x14ac:dyDescent="0.25">
      <c r="A3984" t="s">
        <v>153</v>
      </c>
      <c r="B3984" t="s">
        <v>36</v>
      </c>
      <c r="C3984" t="s">
        <v>10</v>
      </c>
      <c r="D3984" t="s">
        <v>8</v>
      </c>
      <c r="E3984" t="s">
        <v>6</v>
      </c>
      <c r="F3984">
        <v>5</v>
      </c>
    </row>
    <row r="3985" spans="1:6" x14ac:dyDescent="0.25">
      <c r="A3985" t="s">
        <v>153</v>
      </c>
      <c r="B3985" t="s">
        <v>19</v>
      </c>
      <c r="C3985" t="s">
        <v>10</v>
      </c>
      <c r="D3985" t="s">
        <v>9</v>
      </c>
      <c r="E3985" t="s">
        <v>6</v>
      </c>
      <c r="F3985">
        <v>1</v>
      </c>
    </row>
    <row r="3986" spans="1:6" x14ac:dyDescent="0.25">
      <c r="A3986" t="s">
        <v>153</v>
      </c>
      <c r="B3986" t="s">
        <v>29</v>
      </c>
      <c r="C3986" t="s">
        <v>10</v>
      </c>
      <c r="D3986" t="s">
        <v>9</v>
      </c>
      <c r="E3986" t="s">
        <v>6</v>
      </c>
      <c r="F3986">
        <v>6</v>
      </c>
    </row>
    <row r="3987" spans="1:6" x14ac:dyDescent="0.25">
      <c r="A3987" t="s">
        <v>153</v>
      </c>
      <c r="B3987" t="s">
        <v>37</v>
      </c>
      <c r="C3987" t="s">
        <v>10</v>
      </c>
      <c r="D3987" t="s">
        <v>9</v>
      </c>
      <c r="E3987" t="s">
        <v>6</v>
      </c>
      <c r="F3987">
        <v>1</v>
      </c>
    </row>
    <row r="3988" spans="1:6" x14ac:dyDescent="0.25">
      <c r="A3988" t="s">
        <v>153</v>
      </c>
      <c r="B3988" t="s">
        <v>14</v>
      </c>
      <c r="C3988" t="s">
        <v>10</v>
      </c>
      <c r="D3988" t="s">
        <v>9</v>
      </c>
      <c r="E3988" t="s">
        <v>6</v>
      </c>
      <c r="F3988">
        <v>11</v>
      </c>
    </row>
    <row r="3989" spans="1:6" x14ac:dyDescent="0.25">
      <c r="A3989" t="s">
        <v>153</v>
      </c>
      <c r="B3989" t="s">
        <v>17</v>
      </c>
      <c r="C3989" t="s">
        <v>10</v>
      </c>
      <c r="D3989" t="s">
        <v>9</v>
      </c>
      <c r="E3989" t="s">
        <v>6</v>
      </c>
      <c r="F3989">
        <v>1</v>
      </c>
    </row>
    <row r="3990" spans="1:6" x14ac:dyDescent="0.25">
      <c r="A3990" t="s">
        <v>153</v>
      </c>
      <c r="B3990" t="s">
        <v>25</v>
      </c>
      <c r="C3990" t="s">
        <v>10</v>
      </c>
      <c r="D3990" t="s">
        <v>9</v>
      </c>
      <c r="E3990" t="s">
        <v>6</v>
      </c>
      <c r="F3990">
        <v>1</v>
      </c>
    </row>
    <row r="3991" spans="1:6" x14ac:dyDescent="0.25">
      <c r="A3991" t="s">
        <v>153</v>
      </c>
      <c r="B3991" t="s">
        <v>16</v>
      </c>
      <c r="C3991" t="s">
        <v>10</v>
      </c>
      <c r="D3991" t="s">
        <v>9</v>
      </c>
      <c r="E3991" t="s">
        <v>6</v>
      </c>
      <c r="F3991">
        <v>1</v>
      </c>
    </row>
    <row r="3992" spans="1:6" x14ac:dyDescent="0.25">
      <c r="A3992" t="s">
        <v>153</v>
      </c>
      <c r="B3992" t="s">
        <v>28</v>
      </c>
      <c r="C3992" t="s">
        <v>10</v>
      </c>
      <c r="D3992" t="s">
        <v>9</v>
      </c>
      <c r="E3992" t="s">
        <v>6</v>
      </c>
      <c r="F3992">
        <v>2</v>
      </c>
    </row>
    <row r="3993" spans="1:6" x14ac:dyDescent="0.25">
      <c r="A3993" t="s">
        <v>153</v>
      </c>
      <c r="B3993" t="s">
        <v>31</v>
      </c>
      <c r="C3993" t="s">
        <v>10</v>
      </c>
      <c r="D3993" t="s">
        <v>9</v>
      </c>
      <c r="E3993" t="s">
        <v>6</v>
      </c>
      <c r="F3993">
        <v>2</v>
      </c>
    </row>
    <row r="3994" spans="1:6" x14ac:dyDescent="0.25">
      <c r="A3994" t="s">
        <v>153</v>
      </c>
      <c r="B3994" t="s">
        <v>32</v>
      </c>
      <c r="C3994" t="s">
        <v>10</v>
      </c>
      <c r="D3994" t="s">
        <v>8</v>
      </c>
      <c r="E3994" t="s">
        <v>6</v>
      </c>
      <c r="F3994">
        <v>10</v>
      </c>
    </row>
    <row r="3995" spans="1:6" x14ac:dyDescent="0.25">
      <c r="A3995" t="s">
        <v>153</v>
      </c>
      <c r="B3995" t="s">
        <v>32</v>
      </c>
      <c r="C3995" t="s">
        <v>10</v>
      </c>
      <c r="D3995" t="s">
        <v>9</v>
      </c>
      <c r="E3995" t="s">
        <v>6</v>
      </c>
      <c r="F3995">
        <v>1</v>
      </c>
    </row>
    <row r="3996" spans="1:6" x14ac:dyDescent="0.25">
      <c r="A3996" t="s">
        <v>153</v>
      </c>
      <c r="B3996" t="s">
        <v>15</v>
      </c>
      <c r="C3996" t="s">
        <v>10</v>
      </c>
      <c r="D3996" t="s">
        <v>9</v>
      </c>
      <c r="E3996" t="s">
        <v>6</v>
      </c>
      <c r="F3996">
        <v>1</v>
      </c>
    </row>
    <row r="3997" spans="1:6" x14ac:dyDescent="0.25">
      <c r="A3997" t="s">
        <v>153</v>
      </c>
      <c r="B3997" t="s">
        <v>33</v>
      </c>
      <c r="C3997" t="s">
        <v>10</v>
      </c>
      <c r="D3997" t="s">
        <v>9</v>
      </c>
      <c r="E3997" t="s">
        <v>6</v>
      </c>
      <c r="F3997">
        <v>3</v>
      </c>
    </row>
    <row r="3998" spans="1:6" x14ac:dyDescent="0.25">
      <c r="A3998" t="s">
        <v>153</v>
      </c>
      <c r="B3998" t="s">
        <v>20</v>
      </c>
      <c r="C3998" t="s">
        <v>10</v>
      </c>
      <c r="D3998" t="s">
        <v>9</v>
      </c>
      <c r="E3998" t="s">
        <v>6</v>
      </c>
      <c r="F3998">
        <v>1</v>
      </c>
    </row>
    <row r="3999" spans="1:6" x14ac:dyDescent="0.25">
      <c r="A3999" t="s">
        <v>153</v>
      </c>
      <c r="B3999" t="s">
        <v>12</v>
      </c>
      <c r="C3999" t="s">
        <v>10</v>
      </c>
      <c r="D3999" t="s">
        <v>9</v>
      </c>
      <c r="E3999" t="s">
        <v>6</v>
      </c>
      <c r="F3999">
        <v>13</v>
      </c>
    </row>
    <row r="4000" spans="1:6" x14ac:dyDescent="0.25">
      <c r="A4000" t="s">
        <v>153</v>
      </c>
      <c r="B4000" t="s">
        <v>12</v>
      </c>
      <c r="C4000" t="s">
        <v>10</v>
      </c>
      <c r="D4000" t="s">
        <v>9</v>
      </c>
      <c r="E4000" t="s">
        <v>7</v>
      </c>
      <c r="F4000">
        <v>1</v>
      </c>
    </row>
    <row r="4001" spans="1:6" x14ac:dyDescent="0.25">
      <c r="A4001" t="s">
        <v>210</v>
      </c>
      <c r="B4001" t="s">
        <v>24</v>
      </c>
      <c r="C4001" t="s">
        <v>10</v>
      </c>
      <c r="D4001" t="s">
        <v>9</v>
      </c>
      <c r="E4001" t="s">
        <v>6</v>
      </c>
      <c r="F4001">
        <v>1</v>
      </c>
    </row>
    <row r="4002" spans="1:6" x14ac:dyDescent="0.25">
      <c r="A4002" t="s">
        <v>210</v>
      </c>
      <c r="B4002" t="s">
        <v>13</v>
      </c>
      <c r="C4002" t="s">
        <v>10</v>
      </c>
      <c r="D4002" t="s">
        <v>9</v>
      </c>
      <c r="E4002" t="s">
        <v>6</v>
      </c>
      <c r="F4002">
        <v>1</v>
      </c>
    </row>
    <row r="4003" spans="1:6" x14ac:dyDescent="0.25">
      <c r="A4003" t="s">
        <v>210</v>
      </c>
      <c r="B4003" t="s">
        <v>19</v>
      </c>
      <c r="C4003" t="s">
        <v>10</v>
      </c>
      <c r="D4003" t="s">
        <v>9</v>
      </c>
      <c r="E4003" t="s">
        <v>7</v>
      </c>
      <c r="F4003">
        <v>1</v>
      </c>
    </row>
    <row r="4004" spans="1:6" x14ac:dyDescent="0.25">
      <c r="A4004" t="s">
        <v>210</v>
      </c>
      <c r="B4004" t="s">
        <v>14</v>
      </c>
      <c r="C4004" t="s">
        <v>10</v>
      </c>
      <c r="D4004" t="s">
        <v>9</v>
      </c>
      <c r="E4004" t="s">
        <v>7</v>
      </c>
      <c r="F4004">
        <v>1</v>
      </c>
    </row>
    <row r="4005" spans="1:6" x14ac:dyDescent="0.25">
      <c r="A4005" t="s">
        <v>210</v>
      </c>
      <c r="B4005" t="s">
        <v>33</v>
      </c>
      <c r="C4005" t="s">
        <v>10</v>
      </c>
      <c r="D4005" t="s">
        <v>9</v>
      </c>
      <c r="E4005" t="s">
        <v>7</v>
      </c>
      <c r="F4005">
        <v>1</v>
      </c>
    </row>
    <row r="4006" spans="1:6" x14ac:dyDescent="0.25">
      <c r="A4006" t="s">
        <v>210</v>
      </c>
      <c r="B4006" t="s">
        <v>12</v>
      </c>
      <c r="C4006" t="s">
        <v>10</v>
      </c>
      <c r="D4006" t="s">
        <v>9</v>
      </c>
      <c r="E4006" t="s">
        <v>7</v>
      </c>
      <c r="F4006">
        <v>2</v>
      </c>
    </row>
    <row r="4007" spans="1:6" x14ac:dyDescent="0.25">
      <c r="A4007" t="s">
        <v>154</v>
      </c>
      <c r="B4007" t="s">
        <v>30</v>
      </c>
      <c r="C4007" t="s">
        <v>10</v>
      </c>
      <c r="D4007" t="s">
        <v>9</v>
      </c>
      <c r="E4007" t="s">
        <v>6</v>
      </c>
      <c r="F4007">
        <v>11</v>
      </c>
    </row>
    <row r="4008" spans="1:6" x14ac:dyDescent="0.25">
      <c r="A4008" t="s">
        <v>154</v>
      </c>
      <c r="B4008" t="s">
        <v>26</v>
      </c>
      <c r="C4008" t="s">
        <v>10</v>
      </c>
      <c r="D4008" t="s">
        <v>9</v>
      </c>
      <c r="E4008" t="s">
        <v>6</v>
      </c>
      <c r="F4008">
        <v>1</v>
      </c>
    </row>
    <row r="4009" spans="1:6" x14ac:dyDescent="0.25">
      <c r="A4009" t="s">
        <v>154</v>
      </c>
      <c r="B4009" t="s">
        <v>27</v>
      </c>
      <c r="C4009" t="s">
        <v>10</v>
      </c>
      <c r="D4009" t="s">
        <v>9</v>
      </c>
      <c r="E4009" t="s">
        <v>6</v>
      </c>
      <c r="F4009">
        <v>1</v>
      </c>
    </row>
    <row r="4010" spans="1:6" x14ac:dyDescent="0.25">
      <c r="A4010" t="s">
        <v>154</v>
      </c>
      <c r="B4010" t="s">
        <v>24</v>
      </c>
      <c r="C4010" t="s">
        <v>10</v>
      </c>
      <c r="D4010" t="s">
        <v>9</v>
      </c>
      <c r="E4010" t="s">
        <v>6</v>
      </c>
      <c r="F4010">
        <v>6</v>
      </c>
    </row>
    <row r="4011" spans="1:6" x14ac:dyDescent="0.25">
      <c r="A4011" t="s">
        <v>154</v>
      </c>
      <c r="B4011" t="s">
        <v>13</v>
      </c>
      <c r="C4011" t="s">
        <v>10</v>
      </c>
      <c r="D4011" t="s">
        <v>9</v>
      </c>
      <c r="E4011" t="s">
        <v>6</v>
      </c>
      <c r="F4011">
        <v>15</v>
      </c>
    </row>
    <row r="4012" spans="1:6" x14ac:dyDescent="0.25">
      <c r="A4012" t="s">
        <v>154</v>
      </c>
      <c r="B4012" t="s">
        <v>21</v>
      </c>
      <c r="C4012" t="s">
        <v>10</v>
      </c>
      <c r="D4012" t="s">
        <v>9</v>
      </c>
      <c r="E4012" t="s">
        <v>6</v>
      </c>
      <c r="F4012">
        <v>2</v>
      </c>
    </row>
    <row r="4013" spans="1:6" x14ac:dyDescent="0.25">
      <c r="A4013" t="s">
        <v>154</v>
      </c>
      <c r="B4013" t="s">
        <v>36</v>
      </c>
      <c r="C4013" t="s">
        <v>10</v>
      </c>
      <c r="D4013" t="s">
        <v>9</v>
      </c>
      <c r="E4013" t="s">
        <v>6</v>
      </c>
      <c r="F4013">
        <v>3</v>
      </c>
    </row>
    <row r="4014" spans="1:6" x14ac:dyDescent="0.25">
      <c r="A4014" t="s">
        <v>154</v>
      </c>
      <c r="B4014" t="s">
        <v>19</v>
      </c>
      <c r="C4014" t="s">
        <v>10</v>
      </c>
      <c r="D4014" t="s">
        <v>9</v>
      </c>
      <c r="E4014" t="s">
        <v>6</v>
      </c>
      <c r="F4014">
        <v>2</v>
      </c>
    </row>
    <row r="4015" spans="1:6" x14ac:dyDescent="0.25">
      <c r="A4015" t="s">
        <v>154</v>
      </c>
      <c r="B4015" t="s">
        <v>29</v>
      </c>
      <c r="C4015" t="s">
        <v>10</v>
      </c>
      <c r="D4015" t="s">
        <v>9</v>
      </c>
      <c r="E4015" t="s">
        <v>6</v>
      </c>
      <c r="F4015">
        <v>11</v>
      </c>
    </row>
    <row r="4016" spans="1:6" x14ac:dyDescent="0.25">
      <c r="A4016" t="s">
        <v>154</v>
      </c>
      <c r="B4016" t="s">
        <v>37</v>
      </c>
      <c r="C4016" t="s">
        <v>10</v>
      </c>
      <c r="D4016" t="s">
        <v>9</v>
      </c>
      <c r="E4016" t="s">
        <v>6</v>
      </c>
      <c r="F4016">
        <v>5</v>
      </c>
    </row>
    <row r="4017" spans="1:6" x14ac:dyDescent="0.25">
      <c r="A4017" t="s">
        <v>154</v>
      </c>
      <c r="B4017" t="s">
        <v>14</v>
      </c>
      <c r="C4017" t="s">
        <v>10</v>
      </c>
      <c r="D4017" t="s">
        <v>9</v>
      </c>
      <c r="E4017" t="s">
        <v>6</v>
      </c>
      <c r="F4017">
        <v>5</v>
      </c>
    </row>
    <row r="4018" spans="1:6" x14ac:dyDescent="0.25">
      <c r="A4018" t="s">
        <v>154</v>
      </c>
      <c r="B4018" t="s">
        <v>35</v>
      </c>
      <c r="C4018" t="s">
        <v>10</v>
      </c>
      <c r="D4018" t="s">
        <v>9</v>
      </c>
      <c r="E4018" t="s">
        <v>6</v>
      </c>
      <c r="F4018">
        <v>2</v>
      </c>
    </row>
    <row r="4019" spans="1:6" x14ac:dyDescent="0.25">
      <c r="A4019" t="s">
        <v>154</v>
      </c>
      <c r="B4019" t="s">
        <v>18</v>
      </c>
      <c r="C4019" t="s">
        <v>10</v>
      </c>
      <c r="D4019" t="s">
        <v>9</v>
      </c>
      <c r="E4019" t="s">
        <v>6</v>
      </c>
      <c r="F4019">
        <v>1</v>
      </c>
    </row>
    <row r="4020" spans="1:6" x14ac:dyDescent="0.25">
      <c r="A4020" t="s">
        <v>154</v>
      </c>
      <c r="B4020" t="s">
        <v>17</v>
      </c>
      <c r="C4020" t="s">
        <v>10</v>
      </c>
      <c r="D4020" t="s">
        <v>9</v>
      </c>
      <c r="E4020" t="s">
        <v>6</v>
      </c>
      <c r="F4020">
        <v>2</v>
      </c>
    </row>
    <row r="4021" spans="1:6" x14ac:dyDescent="0.25">
      <c r="A4021" t="s">
        <v>154</v>
      </c>
      <c r="B4021" t="s">
        <v>25</v>
      </c>
      <c r="C4021" t="s">
        <v>10</v>
      </c>
      <c r="D4021" t="s">
        <v>9</v>
      </c>
      <c r="E4021" t="s">
        <v>6</v>
      </c>
      <c r="F4021">
        <v>3</v>
      </c>
    </row>
    <row r="4022" spans="1:6" x14ac:dyDescent="0.25">
      <c r="A4022" t="s">
        <v>154</v>
      </c>
      <c r="B4022" t="s">
        <v>16</v>
      </c>
      <c r="C4022" t="s">
        <v>10</v>
      </c>
      <c r="D4022" t="s">
        <v>9</v>
      </c>
      <c r="E4022" t="s">
        <v>6</v>
      </c>
      <c r="F4022">
        <v>2</v>
      </c>
    </row>
    <row r="4023" spans="1:6" x14ac:dyDescent="0.25">
      <c r="A4023" t="s">
        <v>154</v>
      </c>
      <c r="B4023" t="s">
        <v>22</v>
      </c>
      <c r="C4023" t="s">
        <v>10</v>
      </c>
      <c r="D4023" t="s">
        <v>9</v>
      </c>
      <c r="E4023" t="s">
        <v>6</v>
      </c>
      <c r="F4023">
        <v>4</v>
      </c>
    </row>
    <row r="4024" spans="1:6" x14ac:dyDescent="0.25">
      <c r="A4024" t="s">
        <v>154</v>
      </c>
      <c r="B4024" t="s">
        <v>28</v>
      </c>
      <c r="C4024" t="s">
        <v>10</v>
      </c>
      <c r="D4024" t="s">
        <v>9</v>
      </c>
      <c r="E4024" t="s">
        <v>6</v>
      </c>
      <c r="F4024">
        <v>18</v>
      </c>
    </row>
    <row r="4025" spans="1:6" x14ac:dyDescent="0.25">
      <c r="A4025" t="s">
        <v>154</v>
      </c>
      <c r="B4025" t="s">
        <v>28</v>
      </c>
      <c r="C4025" t="s">
        <v>10</v>
      </c>
      <c r="D4025" t="s">
        <v>9</v>
      </c>
      <c r="E4025" t="s">
        <v>7</v>
      </c>
      <c r="F4025">
        <v>1</v>
      </c>
    </row>
    <row r="4026" spans="1:6" x14ac:dyDescent="0.25">
      <c r="A4026" t="s">
        <v>154</v>
      </c>
      <c r="B4026" t="s">
        <v>31</v>
      </c>
      <c r="C4026" t="s">
        <v>10</v>
      </c>
      <c r="D4026" t="s">
        <v>9</v>
      </c>
      <c r="E4026" t="s">
        <v>6</v>
      </c>
      <c r="F4026">
        <v>4</v>
      </c>
    </row>
    <row r="4027" spans="1:6" x14ac:dyDescent="0.25">
      <c r="A4027" t="s">
        <v>154</v>
      </c>
      <c r="B4027" t="s">
        <v>31</v>
      </c>
      <c r="C4027" t="s">
        <v>10</v>
      </c>
      <c r="D4027" t="s">
        <v>9</v>
      </c>
      <c r="E4027" t="s">
        <v>7</v>
      </c>
      <c r="F4027">
        <v>1</v>
      </c>
    </row>
    <row r="4028" spans="1:6" x14ac:dyDescent="0.25">
      <c r="A4028" t="s">
        <v>154</v>
      </c>
      <c r="B4028" t="s">
        <v>32</v>
      </c>
      <c r="C4028" t="s">
        <v>10</v>
      </c>
      <c r="D4028" t="s">
        <v>9</v>
      </c>
      <c r="E4028" t="s">
        <v>6</v>
      </c>
      <c r="F4028">
        <v>10</v>
      </c>
    </row>
    <row r="4029" spans="1:6" x14ac:dyDescent="0.25">
      <c r="A4029" t="s">
        <v>154</v>
      </c>
      <c r="B4029" t="s">
        <v>15</v>
      </c>
      <c r="C4029" t="s">
        <v>10</v>
      </c>
      <c r="D4029" t="s">
        <v>9</v>
      </c>
      <c r="E4029" t="s">
        <v>6</v>
      </c>
      <c r="F4029">
        <v>2</v>
      </c>
    </row>
    <row r="4030" spans="1:6" x14ac:dyDescent="0.25">
      <c r="A4030" t="s">
        <v>154</v>
      </c>
      <c r="B4030" t="s">
        <v>34</v>
      </c>
      <c r="C4030" t="s">
        <v>10</v>
      </c>
      <c r="D4030" t="s">
        <v>9</v>
      </c>
      <c r="E4030" t="s">
        <v>6</v>
      </c>
      <c r="F4030">
        <v>5</v>
      </c>
    </row>
    <row r="4031" spans="1:6" x14ac:dyDescent="0.25">
      <c r="A4031" t="s">
        <v>154</v>
      </c>
      <c r="B4031" t="s">
        <v>33</v>
      </c>
      <c r="C4031" t="s">
        <v>10</v>
      </c>
      <c r="D4031" t="s">
        <v>9</v>
      </c>
      <c r="E4031" t="s">
        <v>6</v>
      </c>
      <c r="F4031">
        <v>16</v>
      </c>
    </row>
    <row r="4032" spans="1:6" x14ac:dyDescent="0.25">
      <c r="A4032" t="s">
        <v>154</v>
      </c>
      <c r="B4032" t="s">
        <v>20</v>
      </c>
      <c r="C4032" t="s">
        <v>10</v>
      </c>
      <c r="D4032" t="s">
        <v>9</v>
      </c>
      <c r="E4032" t="s">
        <v>7</v>
      </c>
      <c r="F4032">
        <v>1</v>
      </c>
    </row>
    <row r="4033" spans="1:6" x14ac:dyDescent="0.25">
      <c r="A4033" t="s">
        <v>154</v>
      </c>
      <c r="B4033" t="s">
        <v>12</v>
      </c>
      <c r="C4033" t="s">
        <v>10</v>
      </c>
      <c r="D4033" t="s">
        <v>9</v>
      </c>
      <c r="E4033" t="s">
        <v>6</v>
      </c>
      <c r="F4033">
        <v>16</v>
      </c>
    </row>
    <row r="4034" spans="1:6" x14ac:dyDescent="0.25">
      <c r="A4034" t="s">
        <v>125</v>
      </c>
      <c r="B4034" t="s">
        <v>30</v>
      </c>
      <c r="C4034" t="s">
        <v>10</v>
      </c>
      <c r="D4034" t="s">
        <v>9</v>
      </c>
      <c r="E4034" t="s">
        <v>6</v>
      </c>
      <c r="F4034">
        <v>1</v>
      </c>
    </row>
    <row r="4035" spans="1:6" x14ac:dyDescent="0.25">
      <c r="A4035" t="s">
        <v>125</v>
      </c>
      <c r="B4035" t="s">
        <v>13</v>
      </c>
      <c r="C4035" t="s">
        <v>10</v>
      </c>
      <c r="D4035" t="s">
        <v>9</v>
      </c>
      <c r="E4035" t="s">
        <v>6</v>
      </c>
      <c r="F4035">
        <v>5</v>
      </c>
    </row>
    <row r="4036" spans="1:6" x14ac:dyDescent="0.25">
      <c r="A4036" t="s">
        <v>125</v>
      </c>
      <c r="B4036" t="s">
        <v>14</v>
      </c>
      <c r="C4036" t="s">
        <v>10</v>
      </c>
      <c r="D4036" t="s">
        <v>9</v>
      </c>
      <c r="E4036" t="s">
        <v>6</v>
      </c>
      <c r="F4036">
        <v>1</v>
      </c>
    </row>
    <row r="4037" spans="1:6" x14ac:dyDescent="0.25">
      <c r="A4037" t="s">
        <v>125</v>
      </c>
      <c r="B4037" t="s">
        <v>35</v>
      </c>
      <c r="C4037" t="s">
        <v>10</v>
      </c>
      <c r="D4037" t="s">
        <v>9</v>
      </c>
      <c r="E4037" t="s">
        <v>6</v>
      </c>
      <c r="F4037">
        <v>5</v>
      </c>
    </row>
    <row r="4038" spans="1:6" x14ac:dyDescent="0.25">
      <c r="A4038" t="s">
        <v>125</v>
      </c>
      <c r="B4038" t="s">
        <v>35</v>
      </c>
      <c r="C4038" t="s">
        <v>10</v>
      </c>
      <c r="D4038" t="s">
        <v>9</v>
      </c>
      <c r="E4038" t="s">
        <v>7</v>
      </c>
      <c r="F4038">
        <v>1</v>
      </c>
    </row>
    <row r="4039" spans="1:6" x14ac:dyDescent="0.25">
      <c r="A4039" t="s">
        <v>125</v>
      </c>
      <c r="B4039" t="s">
        <v>16</v>
      </c>
      <c r="C4039" t="s">
        <v>10</v>
      </c>
      <c r="D4039" t="s">
        <v>9</v>
      </c>
      <c r="E4039" t="s">
        <v>6</v>
      </c>
      <c r="F4039">
        <v>1</v>
      </c>
    </row>
    <row r="4040" spans="1:6" x14ac:dyDescent="0.25">
      <c r="A4040" t="s">
        <v>125</v>
      </c>
      <c r="B4040" t="s">
        <v>22</v>
      </c>
      <c r="C4040" t="s">
        <v>10</v>
      </c>
      <c r="D4040" t="s">
        <v>9</v>
      </c>
      <c r="E4040" t="s">
        <v>6</v>
      </c>
      <c r="F4040">
        <v>2</v>
      </c>
    </row>
    <row r="4041" spans="1:6" x14ac:dyDescent="0.25">
      <c r="A4041" t="s">
        <v>125</v>
      </c>
      <c r="B4041" t="s">
        <v>28</v>
      </c>
      <c r="C4041" t="s">
        <v>10</v>
      </c>
      <c r="D4041" t="s">
        <v>9</v>
      </c>
      <c r="E4041" t="s">
        <v>6</v>
      </c>
      <c r="F4041">
        <v>1</v>
      </c>
    </row>
    <row r="4042" spans="1:6" x14ac:dyDescent="0.25">
      <c r="A4042" t="s">
        <v>125</v>
      </c>
      <c r="B4042" t="s">
        <v>31</v>
      </c>
      <c r="C4042" t="s">
        <v>10</v>
      </c>
      <c r="D4042" t="s">
        <v>9</v>
      </c>
      <c r="E4042" t="s">
        <v>6</v>
      </c>
      <c r="F4042">
        <v>2</v>
      </c>
    </row>
    <row r="4043" spans="1:6" x14ac:dyDescent="0.25">
      <c r="A4043" t="s">
        <v>125</v>
      </c>
      <c r="B4043" t="s">
        <v>12</v>
      </c>
      <c r="C4043" t="s">
        <v>10</v>
      </c>
      <c r="D4043" t="s">
        <v>9</v>
      </c>
      <c r="E4043" t="s">
        <v>6</v>
      </c>
      <c r="F4043">
        <v>2</v>
      </c>
    </row>
    <row r="4044" spans="1:6" x14ac:dyDescent="0.25">
      <c r="A4044" t="s">
        <v>124</v>
      </c>
      <c r="B4044" t="s">
        <v>24</v>
      </c>
      <c r="C4044" t="s">
        <v>11</v>
      </c>
      <c r="D4044" t="s">
        <v>9</v>
      </c>
      <c r="E4044" t="s">
        <v>6</v>
      </c>
      <c r="F4044">
        <v>2</v>
      </c>
    </row>
    <row r="4045" spans="1:6" x14ac:dyDescent="0.25">
      <c r="A4045" t="s">
        <v>124</v>
      </c>
      <c r="B4045" t="s">
        <v>35</v>
      </c>
      <c r="C4045" t="s">
        <v>11</v>
      </c>
      <c r="D4045" t="s">
        <v>9</v>
      </c>
      <c r="E4045" t="s">
        <v>6</v>
      </c>
      <c r="F4045">
        <v>1</v>
      </c>
    </row>
    <row r="4046" spans="1:6" x14ac:dyDescent="0.25">
      <c r="A4046" t="s">
        <v>124</v>
      </c>
      <c r="B4046" t="s">
        <v>18</v>
      </c>
      <c r="C4046" t="s">
        <v>11</v>
      </c>
      <c r="D4046" t="s">
        <v>9</v>
      </c>
      <c r="E4046" t="s">
        <v>6</v>
      </c>
      <c r="F4046">
        <v>1</v>
      </c>
    </row>
    <row r="4047" spans="1:6" x14ac:dyDescent="0.25">
      <c r="A4047" t="s">
        <v>124</v>
      </c>
      <c r="B4047" t="s">
        <v>17</v>
      </c>
      <c r="C4047" t="s">
        <v>11</v>
      </c>
      <c r="D4047" t="s">
        <v>9</v>
      </c>
      <c r="E4047" t="s">
        <v>6</v>
      </c>
      <c r="F4047">
        <v>1</v>
      </c>
    </row>
    <row r="4048" spans="1:6" x14ac:dyDescent="0.25">
      <c r="A4048" t="s">
        <v>124</v>
      </c>
      <c r="B4048" t="s">
        <v>22</v>
      </c>
      <c r="C4048" t="s">
        <v>11</v>
      </c>
      <c r="D4048" t="s">
        <v>9</v>
      </c>
      <c r="E4048" t="s">
        <v>6</v>
      </c>
      <c r="F4048">
        <v>1</v>
      </c>
    </row>
    <row r="4049" spans="1:6" x14ac:dyDescent="0.25">
      <c r="A4049" t="s">
        <v>124</v>
      </c>
      <c r="B4049" t="s">
        <v>28</v>
      </c>
      <c r="C4049" t="s">
        <v>11</v>
      </c>
      <c r="D4049" t="s">
        <v>9</v>
      </c>
      <c r="E4049" t="s">
        <v>6</v>
      </c>
      <c r="F4049">
        <v>1</v>
      </c>
    </row>
    <row r="4050" spans="1:6" x14ac:dyDescent="0.25">
      <c r="A4050" t="s">
        <v>124</v>
      </c>
      <c r="B4050" t="s">
        <v>31</v>
      </c>
      <c r="C4050" t="s">
        <v>11</v>
      </c>
      <c r="D4050" t="s">
        <v>9</v>
      </c>
      <c r="E4050" t="s">
        <v>6</v>
      </c>
      <c r="F4050">
        <v>2</v>
      </c>
    </row>
    <row r="4051" spans="1:6" x14ac:dyDescent="0.25">
      <c r="A4051" t="s">
        <v>124</v>
      </c>
      <c r="B4051" t="s">
        <v>33</v>
      </c>
      <c r="C4051" t="s">
        <v>11</v>
      </c>
      <c r="D4051" t="s">
        <v>9</v>
      </c>
      <c r="E4051" t="s">
        <v>6</v>
      </c>
      <c r="F4051">
        <v>2</v>
      </c>
    </row>
    <row r="4052" spans="1:6" x14ac:dyDescent="0.25">
      <c r="A4052" t="s">
        <v>124</v>
      </c>
      <c r="B4052" t="s">
        <v>12</v>
      </c>
      <c r="C4052" t="s">
        <v>11</v>
      </c>
      <c r="D4052" t="s">
        <v>9</v>
      </c>
      <c r="E4052" t="s">
        <v>6</v>
      </c>
      <c r="F4052">
        <v>5</v>
      </c>
    </row>
    <row r="4053" spans="1:6" x14ac:dyDescent="0.25">
      <c r="A4053" t="s">
        <v>169</v>
      </c>
      <c r="B4053" t="s">
        <v>36</v>
      </c>
      <c r="C4053" t="s">
        <v>10</v>
      </c>
      <c r="D4053" t="s">
        <v>9</v>
      </c>
      <c r="E4053" t="s">
        <v>6</v>
      </c>
      <c r="F4053">
        <v>3</v>
      </c>
    </row>
    <row r="4054" spans="1:6" x14ac:dyDescent="0.25">
      <c r="A4054" t="s">
        <v>169</v>
      </c>
      <c r="B4054" t="s">
        <v>37</v>
      </c>
      <c r="C4054" t="s">
        <v>10</v>
      </c>
      <c r="D4054" t="s">
        <v>9</v>
      </c>
      <c r="E4054" t="s">
        <v>6</v>
      </c>
      <c r="F4054">
        <v>4</v>
      </c>
    </row>
    <row r="4055" spans="1:6" x14ac:dyDescent="0.25">
      <c r="A4055" t="s">
        <v>169</v>
      </c>
      <c r="B4055" t="s">
        <v>35</v>
      </c>
      <c r="C4055" t="s">
        <v>10</v>
      </c>
      <c r="D4055" t="s">
        <v>9</v>
      </c>
      <c r="E4055" t="s">
        <v>6</v>
      </c>
      <c r="F4055">
        <v>1</v>
      </c>
    </row>
    <row r="4056" spans="1:6" x14ac:dyDescent="0.25">
      <c r="A4056" t="s">
        <v>169</v>
      </c>
      <c r="B4056" t="s">
        <v>35</v>
      </c>
      <c r="C4056" t="s">
        <v>10</v>
      </c>
      <c r="D4056" t="s">
        <v>9</v>
      </c>
      <c r="E4056" t="s">
        <v>7</v>
      </c>
      <c r="F4056">
        <v>4</v>
      </c>
    </row>
    <row r="4057" spans="1:6" x14ac:dyDescent="0.25">
      <c r="A4057" t="s">
        <v>41</v>
      </c>
      <c r="B4057" t="s">
        <v>29</v>
      </c>
      <c r="C4057" t="s">
        <v>10</v>
      </c>
      <c r="D4057" t="s">
        <v>9</v>
      </c>
      <c r="E4057" t="s">
        <v>6</v>
      </c>
      <c r="F4057">
        <v>1</v>
      </c>
    </row>
    <row r="4058" spans="1:6" x14ac:dyDescent="0.25">
      <c r="A4058" t="s">
        <v>41</v>
      </c>
      <c r="B4058" t="s">
        <v>31</v>
      </c>
      <c r="C4058" t="s">
        <v>10</v>
      </c>
      <c r="D4058" t="s">
        <v>9</v>
      </c>
      <c r="E4058" t="s">
        <v>6</v>
      </c>
      <c r="F4058">
        <v>3</v>
      </c>
    </row>
    <row r="4059" spans="1:6" x14ac:dyDescent="0.25">
      <c r="A4059" t="s">
        <v>41</v>
      </c>
      <c r="B4059" t="s">
        <v>32</v>
      </c>
      <c r="C4059" t="s">
        <v>10</v>
      </c>
      <c r="D4059" t="s">
        <v>9</v>
      </c>
      <c r="E4059" t="s">
        <v>6</v>
      </c>
      <c r="F4059">
        <v>1</v>
      </c>
    </row>
    <row r="4060" spans="1:6" x14ac:dyDescent="0.25">
      <c r="A4060" t="s">
        <v>41</v>
      </c>
      <c r="B4060" t="s">
        <v>34</v>
      </c>
      <c r="C4060" t="s">
        <v>10</v>
      </c>
      <c r="D4060" t="s">
        <v>9</v>
      </c>
      <c r="E4060" t="s">
        <v>6</v>
      </c>
      <c r="F4060">
        <v>1</v>
      </c>
    </row>
    <row r="4061" spans="1:6" x14ac:dyDescent="0.25">
      <c r="A4061" t="s">
        <v>41</v>
      </c>
      <c r="B4061" t="s">
        <v>34</v>
      </c>
      <c r="C4061" t="s">
        <v>10</v>
      </c>
      <c r="D4061" t="s">
        <v>9</v>
      </c>
      <c r="E4061" t="s">
        <v>7</v>
      </c>
      <c r="F4061">
        <v>1</v>
      </c>
    </row>
    <row r="4062" spans="1:6" x14ac:dyDescent="0.25">
      <c r="A4062" t="s">
        <v>41</v>
      </c>
      <c r="B4062" t="s">
        <v>33</v>
      </c>
      <c r="C4062" t="s">
        <v>10</v>
      </c>
      <c r="D4062" t="s">
        <v>9</v>
      </c>
      <c r="E4062" t="s">
        <v>6</v>
      </c>
      <c r="F4062">
        <v>1</v>
      </c>
    </row>
    <row r="4063" spans="1:6" x14ac:dyDescent="0.25">
      <c r="A4063" t="s">
        <v>41</v>
      </c>
      <c r="B4063" t="s">
        <v>33</v>
      </c>
      <c r="C4063" t="s">
        <v>10</v>
      </c>
      <c r="D4063" t="s">
        <v>9</v>
      </c>
      <c r="E4063" t="s">
        <v>7</v>
      </c>
      <c r="F4063">
        <v>1</v>
      </c>
    </row>
    <row r="4064" spans="1:6" x14ac:dyDescent="0.25">
      <c r="A4064" t="s">
        <v>41</v>
      </c>
      <c r="B4064" t="s">
        <v>12</v>
      </c>
      <c r="C4064" t="s">
        <v>10</v>
      </c>
      <c r="D4064" t="s">
        <v>9</v>
      </c>
      <c r="E4064" t="s">
        <v>6</v>
      </c>
      <c r="F4064">
        <v>1</v>
      </c>
    </row>
    <row r="4065" spans="1:6" x14ac:dyDescent="0.25">
      <c r="A4065" t="s">
        <v>192</v>
      </c>
      <c r="B4065" t="s">
        <v>30</v>
      </c>
      <c r="C4065" t="s">
        <v>10</v>
      </c>
      <c r="D4065" t="s">
        <v>9</v>
      </c>
      <c r="E4065" t="s">
        <v>6</v>
      </c>
      <c r="F4065">
        <v>2</v>
      </c>
    </row>
    <row r="4066" spans="1:6" x14ac:dyDescent="0.25">
      <c r="A4066" t="s">
        <v>192</v>
      </c>
      <c r="B4066" t="s">
        <v>26</v>
      </c>
      <c r="C4066" t="s">
        <v>10</v>
      </c>
      <c r="D4066" t="s">
        <v>9</v>
      </c>
      <c r="E4066" t="s">
        <v>6</v>
      </c>
      <c r="F4066">
        <v>1</v>
      </c>
    </row>
    <row r="4067" spans="1:6" x14ac:dyDescent="0.25">
      <c r="A4067" t="s">
        <v>192</v>
      </c>
      <c r="B4067" t="s">
        <v>23</v>
      </c>
      <c r="C4067" t="s">
        <v>10</v>
      </c>
      <c r="D4067" t="s">
        <v>9</v>
      </c>
      <c r="E4067" t="s">
        <v>7</v>
      </c>
      <c r="F4067">
        <v>1</v>
      </c>
    </row>
    <row r="4068" spans="1:6" x14ac:dyDescent="0.25">
      <c r="A4068" t="s">
        <v>192</v>
      </c>
      <c r="B4068" t="s">
        <v>29</v>
      </c>
      <c r="C4068" t="s">
        <v>10</v>
      </c>
      <c r="D4068" t="s">
        <v>9</v>
      </c>
      <c r="E4068" t="s">
        <v>6</v>
      </c>
      <c r="F4068">
        <v>1</v>
      </c>
    </row>
    <row r="4069" spans="1:6" x14ac:dyDescent="0.25">
      <c r="A4069" t="s">
        <v>192</v>
      </c>
      <c r="B4069" t="s">
        <v>22</v>
      </c>
      <c r="C4069" t="s">
        <v>10</v>
      </c>
      <c r="D4069" t="s">
        <v>9</v>
      </c>
      <c r="E4069" t="s">
        <v>6</v>
      </c>
      <c r="F4069">
        <v>1</v>
      </c>
    </row>
    <row r="4070" spans="1:6" x14ac:dyDescent="0.25">
      <c r="A4070" t="s">
        <v>192</v>
      </c>
      <c r="B4070" t="s">
        <v>31</v>
      </c>
      <c r="C4070" t="s">
        <v>10</v>
      </c>
      <c r="D4070" t="s">
        <v>9</v>
      </c>
      <c r="E4070" t="s">
        <v>6</v>
      </c>
      <c r="F4070">
        <v>1</v>
      </c>
    </row>
    <row r="4071" spans="1:6" x14ac:dyDescent="0.25">
      <c r="A4071" t="s">
        <v>192</v>
      </c>
      <c r="B4071" t="s">
        <v>34</v>
      </c>
      <c r="C4071" t="s">
        <v>10</v>
      </c>
      <c r="D4071" t="s">
        <v>9</v>
      </c>
      <c r="E4071" t="s">
        <v>6</v>
      </c>
      <c r="F4071">
        <v>1</v>
      </c>
    </row>
    <row r="4072" spans="1:6" x14ac:dyDescent="0.25">
      <c r="A4072" t="s">
        <v>192</v>
      </c>
      <c r="B4072" t="s">
        <v>12</v>
      </c>
      <c r="C4072" t="s">
        <v>10</v>
      </c>
      <c r="D4072" t="s">
        <v>9</v>
      </c>
      <c r="E4072" t="s">
        <v>6</v>
      </c>
      <c r="F4072">
        <v>1</v>
      </c>
    </row>
    <row r="4073" spans="1:6" x14ac:dyDescent="0.25">
      <c r="A4073" t="s">
        <v>94</v>
      </c>
      <c r="B4073" t="s">
        <v>24</v>
      </c>
      <c r="C4073" t="s">
        <v>10</v>
      </c>
      <c r="D4073" t="s">
        <v>9</v>
      </c>
      <c r="E4073" t="s">
        <v>7</v>
      </c>
      <c r="F4073">
        <v>1</v>
      </c>
    </row>
    <row r="4074" spans="1:6" x14ac:dyDescent="0.25">
      <c r="A4074" t="s">
        <v>94</v>
      </c>
      <c r="B4074" t="s">
        <v>13</v>
      </c>
      <c r="C4074" t="s">
        <v>10</v>
      </c>
      <c r="D4074" t="s">
        <v>9</v>
      </c>
      <c r="E4074" t="s">
        <v>6</v>
      </c>
      <c r="F4074">
        <v>2</v>
      </c>
    </row>
    <row r="4075" spans="1:6" x14ac:dyDescent="0.25">
      <c r="A4075" t="s">
        <v>94</v>
      </c>
      <c r="B4075" t="s">
        <v>13</v>
      </c>
      <c r="C4075" t="s">
        <v>10</v>
      </c>
      <c r="D4075" t="s">
        <v>9</v>
      </c>
      <c r="E4075" t="s">
        <v>7</v>
      </c>
      <c r="F4075">
        <v>1</v>
      </c>
    </row>
    <row r="4076" spans="1:6" x14ac:dyDescent="0.25">
      <c r="A4076" t="s">
        <v>94</v>
      </c>
      <c r="B4076" t="s">
        <v>29</v>
      </c>
      <c r="C4076" t="s">
        <v>10</v>
      </c>
      <c r="D4076" t="s">
        <v>9</v>
      </c>
      <c r="E4076" t="s">
        <v>7</v>
      </c>
      <c r="F4076">
        <v>2</v>
      </c>
    </row>
    <row r="4077" spans="1:6" x14ac:dyDescent="0.25">
      <c r="A4077" t="s">
        <v>94</v>
      </c>
      <c r="B4077" t="s">
        <v>35</v>
      </c>
      <c r="C4077" t="s">
        <v>10</v>
      </c>
      <c r="D4077" t="s">
        <v>9</v>
      </c>
      <c r="E4077" t="s">
        <v>7</v>
      </c>
      <c r="F4077">
        <v>2</v>
      </c>
    </row>
    <row r="4078" spans="1:6" x14ac:dyDescent="0.25">
      <c r="A4078" t="s">
        <v>94</v>
      </c>
      <c r="B4078" t="s">
        <v>20</v>
      </c>
      <c r="C4078" t="s">
        <v>10</v>
      </c>
      <c r="D4078" t="s">
        <v>9</v>
      </c>
      <c r="E4078" t="s">
        <v>7</v>
      </c>
      <c r="F4078">
        <v>1</v>
      </c>
    </row>
    <row r="4079" spans="1:6" x14ac:dyDescent="0.25">
      <c r="A4079" t="s">
        <v>94</v>
      </c>
      <c r="B4079" t="s">
        <v>12</v>
      </c>
      <c r="C4079" t="s">
        <v>10</v>
      </c>
      <c r="D4079" t="s">
        <v>9</v>
      </c>
      <c r="E4079" t="s">
        <v>6</v>
      </c>
      <c r="F4079">
        <v>1</v>
      </c>
    </row>
    <row r="4080" spans="1:6" x14ac:dyDescent="0.25">
      <c r="A4080" t="s">
        <v>94</v>
      </c>
      <c r="B4080" t="s">
        <v>12</v>
      </c>
      <c r="C4080" t="s">
        <v>10</v>
      </c>
      <c r="D4080" t="s">
        <v>9</v>
      </c>
      <c r="E4080" t="s">
        <v>7</v>
      </c>
      <c r="F4080">
        <v>1</v>
      </c>
    </row>
    <row r="4081" spans="1:6" x14ac:dyDescent="0.25">
      <c r="A4081" t="s">
        <v>216</v>
      </c>
      <c r="B4081" t="s">
        <v>30</v>
      </c>
      <c r="C4081" t="s">
        <v>10</v>
      </c>
      <c r="D4081" t="s">
        <v>9</v>
      </c>
      <c r="E4081" t="s">
        <v>6</v>
      </c>
      <c r="F4081">
        <v>1</v>
      </c>
    </row>
    <row r="4082" spans="1:6" x14ac:dyDescent="0.25">
      <c r="A4082" t="s">
        <v>216</v>
      </c>
      <c r="B4082" t="s">
        <v>30</v>
      </c>
      <c r="C4082" t="s">
        <v>10</v>
      </c>
      <c r="D4082" t="s">
        <v>9</v>
      </c>
      <c r="E4082" t="s">
        <v>7</v>
      </c>
      <c r="F4082">
        <v>1</v>
      </c>
    </row>
    <row r="4083" spans="1:6" x14ac:dyDescent="0.25">
      <c r="A4083" t="s">
        <v>216</v>
      </c>
      <c r="B4083" t="s">
        <v>26</v>
      </c>
      <c r="C4083" t="s">
        <v>10</v>
      </c>
      <c r="D4083" t="s">
        <v>9</v>
      </c>
      <c r="E4083" t="s">
        <v>6</v>
      </c>
      <c r="F4083">
        <v>1</v>
      </c>
    </row>
    <row r="4084" spans="1:6" x14ac:dyDescent="0.25">
      <c r="A4084" t="s">
        <v>216</v>
      </c>
      <c r="B4084" t="s">
        <v>24</v>
      </c>
      <c r="C4084" t="s">
        <v>10</v>
      </c>
      <c r="D4084" t="s">
        <v>9</v>
      </c>
      <c r="E4084" t="s">
        <v>6</v>
      </c>
      <c r="F4084">
        <v>1</v>
      </c>
    </row>
    <row r="4085" spans="1:6" x14ac:dyDescent="0.25">
      <c r="A4085" t="s">
        <v>216</v>
      </c>
      <c r="B4085" t="s">
        <v>13</v>
      </c>
      <c r="C4085" t="s">
        <v>10</v>
      </c>
      <c r="D4085" t="s">
        <v>9</v>
      </c>
      <c r="E4085" t="s">
        <v>6</v>
      </c>
      <c r="F4085">
        <v>2</v>
      </c>
    </row>
    <row r="4086" spans="1:6" x14ac:dyDescent="0.25">
      <c r="A4086" t="s">
        <v>216</v>
      </c>
      <c r="B4086" t="s">
        <v>13</v>
      </c>
      <c r="C4086" t="s">
        <v>10</v>
      </c>
      <c r="D4086" t="s">
        <v>9</v>
      </c>
      <c r="E4086" t="s">
        <v>7</v>
      </c>
      <c r="F4086">
        <v>1</v>
      </c>
    </row>
    <row r="4087" spans="1:6" x14ac:dyDescent="0.25">
      <c r="A4087" t="s">
        <v>216</v>
      </c>
      <c r="B4087" t="s">
        <v>36</v>
      </c>
      <c r="C4087" t="s">
        <v>10</v>
      </c>
      <c r="D4087" t="s">
        <v>9</v>
      </c>
      <c r="E4087" t="s">
        <v>7</v>
      </c>
      <c r="F4087">
        <v>1</v>
      </c>
    </row>
    <row r="4088" spans="1:6" x14ac:dyDescent="0.25">
      <c r="A4088" t="s">
        <v>216</v>
      </c>
      <c r="B4088" t="s">
        <v>29</v>
      </c>
      <c r="C4088" t="s">
        <v>10</v>
      </c>
      <c r="D4088" t="s">
        <v>9</v>
      </c>
      <c r="E4088" t="s">
        <v>6</v>
      </c>
      <c r="F4088">
        <v>1</v>
      </c>
    </row>
    <row r="4089" spans="1:6" x14ac:dyDescent="0.25">
      <c r="A4089" t="s">
        <v>216</v>
      </c>
      <c r="B4089" t="s">
        <v>14</v>
      </c>
      <c r="C4089" t="s">
        <v>10</v>
      </c>
      <c r="D4089" t="s">
        <v>9</v>
      </c>
      <c r="E4089" t="s">
        <v>6</v>
      </c>
      <c r="F4089">
        <v>3</v>
      </c>
    </row>
    <row r="4090" spans="1:6" x14ac:dyDescent="0.25">
      <c r="A4090" t="s">
        <v>216</v>
      </c>
      <c r="B4090" t="s">
        <v>14</v>
      </c>
      <c r="C4090" t="s">
        <v>10</v>
      </c>
      <c r="D4090" t="s">
        <v>9</v>
      </c>
      <c r="E4090" t="s">
        <v>7</v>
      </c>
      <c r="F4090">
        <v>2</v>
      </c>
    </row>
    <row r="4091" spans="1:6" x14ac:dyDescent="0.25">
      <c r="A4091" t="s">
        <v>216</v>
      </c>
      <c r="B4091" t="s">
        <v>22</v>
      </c>
      <c r="C4091" t="s">
        <v>10</v>
      </c>
      <c r="D4091" t="s">
        <v>9</v>
      </c>
      <c r="E4091" t="s">
        <v>7</v>
      </c>
      <c r="F4091">
        <v>1</v>
      </c>
    </row>
    <row r="4092" spans="1:6" x14ac:dyDescent="0.25">
      <c r="A4092" t="s">
        <v>216</v>
      </c>
      <c r="B4092" t="s">
        <v>28</v>
      </c>
      <c r="C4092" t="s">
        <v>10</v>
      </c>
      <c r="D4092" t="s">
        <v>9</v>
      </c>
      <c r="E4092" t="s">
        <v>6</v>
      </c>
      <c r="F4092">
        <v>2</v>
      </c>
    </row>
    <row r="4093" spans="1:6" x14ac:dyDescent="0.25">
      <c r="A4093" t="s">
        <v>216</v>
      </c>
      <c r="B4093" t="s">
        <v>34</v>
      </c>
      <c r="C4093" t="s">
        <v>10</v>
      </c>
      <c r="D4093" t="s">
        <v>9</v>
      </c>
      <c r="E4093" t="s">
        <v>6</v>
      </c>
      <c r="F4093">
        <v>2</v>
      </c>
    </row>
    <row r="4094" spans="1:6" x14ac:dyDescent="0.25">
      <c r="A4094" t="s">
        <v>216</v>
      </c>
      <c r="B4094" t="s">
        <v>34</v>
      </c>
      <c r="C4094" t="s">
        <v>10</v>
      </c>
      <c r="D4094" t="s">
        <v>9</v>
      </c>
      <c r="E4094" t="s">
        <v>7</v>
      </c>
      <c r="F4094">
        <v>1</v>
      </c>
    </row>
    <row r="4095" spans="1:6" x14ac:dyDescent="0.25">
      <c r="A4095" t="s">
        <v>216</v>
      </c>
      <c r="B4095" t="s">
        <v>33</v>
      </c>
      <c r="C4095" t="s">
        <v>10</v>
      </c>
      <c r="D4095" t="s">
        <v>9</v>
      </c>
      <c r="E4095" t="s">
        <v>7</v>
      </c>
      <c r="F4095">
        <v>1</v>
      </c>
    </row>
    <row r="4096" spans="1:6" x14ac:dyDescent="0.25">
      <c r="A4096" t="s">
        <v>216</v>
      </c>
      <c r="B4096" t="s">
        <v>12</v>
      </c>
      <c r="C4096" t="s">
        <v>10</v>
      </c>
      <c r="D4096" t="s">
        <v>9</v>
      </c>
      <c r="E4096" t="s">
        <v>6</v>
      </c>
      <c r="F4096">
        <v>2</v>
      </c>
    </row>
    <row r="4097" spans="1:6" x14ac:dyDescent="0.25">
      <c r="A4097" t="s">
        <v>216</v>
      </c>
      <c r="B4097" t="s">
        <v>12</v>
      </c>
      <c r="C4097" t="s">
        <v>10</v>
      </c>
      <c r="D4097" t="s">
        <v>9</v>
      </c>
      <c r="E4097" t="s">
        <v>7</v>
      </c>
      <c r="F4097">
        <v>3</v>
      </c>
    </row>
    <row r="4098" spans="1:6" x14ac:dyDescent="0.25">
      <c r="A4098" t="s">
        <v>309</v>
      </c>
      <c r="B4098" t="s">
        <v>29</v>
      </c>
      <c r="C4098" t="s">
        <v>10</v>
      </c>
      <c r="D4098" t="s">
        <v>9</v>
      </c>
      <c r="E4098" t="s">
        <v>6</v>
      </c>
      <c r="F4098">
        <v>1</v>
      </c>
    </row>
    <row r="4099" spans="1:6" x14ac:dyDescent="0.25">
      <c r="A4099" t="s">
        <v>48</v>
      </c>
      <c r="B4099" t="s">
        <v>30</v>
      </c>
      <c r="C4099" t="s">
        <v>10</v>
      </c>
      <c r="D4099" t="s">
        <v>9</v>
      </c>
      <c r="E4099" t="s">
        <v>6</v>
      </c>
      <c r="F4099">
        <v>1</v>
      </c>
    </row>
    <row r="4100" spans="1:6" x14ac:dyDescent="0.25">
      <c r="A4100" t="s">
        <v>48</v>
      </c>
      <c r="B4100" t="s">
        <v>30</v>
      </c>
      <c r="C4100" t="s">
        <v>10</v>
      </c>
      <c r="D4100" t="s">
        <v>9</v>
      </c>
      <c r="E4100" t="s">
        <v>7</v>
      </c>
      <c r="F4100">
        <v>3</v>
      </c>
    </row>
    <row r="4101" spans="1:6" x14ac:dyDescent="0.25">
      <c r="A4101" t="s">
        <v>48</v>
      </c>
      <c r="B4101" t="s">
        <v>24</v>
      </c>
      <c r="C4101" t="s">
        <v>10</v>
      </c>
      <c r="D4101" t="s">
        <v>9</v>
      </c>
      <c r="E4101" t="s">
        <v>7</v>
      </c>
      <c r="F4101">
        <v>1</v>
      </c>
    </row>
    <row r="4102" spans="1:6" x14ac:dyDescent="0.25">
      <c r="A4102" t="s">
        <v>48</v>
      </c>
      <c r="B4102" t="s">
        <v>13</v>
      </c>
      <c r="C4102" t="s">
        <v>10</v>
      </c>
      <c r="D4102" t="s">
        <v>9</v>
      </c>
      <c r="E4102" t="s">
        <v>6</v>
      </c>
      <c r="F4102">
        <v>2</v>
      </c>
    </row>
    <row r="4103" spans="1:6" x14ac:dyDescent="0.25">
      <c r="A4103" t="s">
        <v>48</v>
      </c>
      <c r="B4103" t="s">
        <v>13</v>
      </c>
      <c r="C4103" t="s">
        <v>10</v>
      </c>
      <c r="D4103" t="s">
        <v>9</v>
      </c>
      <c r="E4103" t="s">
        <v>7</v>
      </c>
      <c r="F4103">
        <v>15</v>
      </c>
    </row>
    <row r="4104" spans="1:6" x14ac:dyDescent="0.25">
      <c r="A4104" t="s">
        <v>48</v>
      </c>
      <c r="B4104" t="s">
        <v>21</v>
      </c>
      <c r="C4104" t="s">
        <v>10</v>
      </c>
      <c r="D4104" t="s">
        <v>9</v>
      </c>
      <c r="E4104" t="s">
        <v>7</v>
      </c>
      <c r="F4104">
        <v>2</v>
      </c>
    </row>
    <row r="4105" spans="1:6" x14ac:dyDescent="0.25">
      <c r="A4105" t="s">
        <v>48</v>
      </c>
      <c r="B4105" t="s">
        <v>36</v>
      </c>
      <c r="C4105" t="s">
        <v>10</v>
      </c>
      <c r="D4105" t="s">
        <v>9</v>
      </c>
      <c r="E4105" t="s">
        <v>6</v>
      </c>
      <c r="F4105">
        <v>3</v>
      </c>
    </row>
    <row r="4106" spans="1:6" x14ac:dyDescent="0.25">
      <c r="A4106" t="s">
        <v>48</v>
      </c>
      <c r="B4106" t="s">
        <v>36</v>
      </c>
      <c r="C4106" t="s">
        <v>10</v>
      </c>
      <c r="D4106" t="s">
        <v>9</v>
      </c>
      <c r="E4106" t="s">
        <v>7</v>
      </c>
      <c r="F4106">
        <v>3</v>
      </c>
    </row>
    <row r="4107" spans="1:6" x14ac:dyDescent="0.25">
      <c r="A4107" t="s">
        <v>48</v>
      </c>
      <c r="B4107" t="s">
        <v>19</v>
      </c>
      <c r="C4107" t="s">
        <v>10</v>
      </c>
      <c r="D4107" t="s">
        <v>9</v>
      </c>
      <c r="E4107" t="s">
        <v>7</v>
      </c>
      <c r="F4107">
        <v>1</v>
      </c>
    </row>
    <row r="4108" spans="1:6" x14ac:dyDescent="0.25">
      <c r="A4108" t="s">
        <v>48</v>
      </c>
      <c r="B4108" t="s">
        <v>29</v>
      </c>
      <c r="C4108" t="s">
        <v>10</v>
      </c>
      <c r="D4108" t="s">
        <v>9</v>
      </c>
      <c r="E4108" t="s">
        <v>7</v>
      </c>
      <c r="F4108">
        <v>3</v>
      </c>
    </row>
    <row r="4109" spans="1:6" x14ac:dyDescent="0.25">
      <c r="A4109" t="s">
        <v>48</v>
      </c>
      <c r="B4109" t="s">
        <v>14</v>
      </c>
      <c r="C4109" t="s">
        <v>10</v>
      </c>
      <c r="D4109" t="s">
        <v>9</v>
      </c>
      <c r="E4109" t="s">
        <v>6</v>
      </c>
      <c r="F4109">
        <v>2</v>
      </c>
    </row>
    <row r="4110" spans="1:6" x14ac:dyDescent="0.25">
      <c r="A4110" t="s">
        <v>48</v>
      </c>
      <c r="B4110" t="s">
        <v>14</v>
      </c>
      <c r="C4110" t="s">
        <v>10</v>
      </c>
      <c r="D4110" t="s">
        <v>9</v>
      </c>
      <c r="E4110" t="s">
        <v>7</v>
      </c>
      <c r="F4110">
        <v>6</v>
      </c>
    </row>
    <row r="4111" spans="1:6" x14ac:dyDescent="0.25">
      <c r="A4111" t="s">
        <v>48</v>
      </c>
      <c r="B4111" t="s">
        <v>35</v>
      </c>
      <c r="C4111" t="s">
        <v>10</v>
      </c>
      <c r="D4111" t="s">
        <v>9</v>
      </c>
      <c r="E4111" t="s">
        <v>7</v>
      </c>
      <c r="F4111">
        <v>2</v>
      </c>
    </row>
    <row r="4112" spans="1:6" x14ac:dyDescent="0.25">
      <c r="A4112" t="s">
        <v>48</v>
      </c>
      <c r="B4112" t="s">
        <v>16</v>
      </c>
      <c r="C4112" t="s">
        <v>10</v>
      </c>
      <c r="D4112" t="s">
        <v>9</v>
      </c>
      <c r="E4112" t="s">
        <v>7</v>
      </c>
      <c r="F4112">
        <v>3</v>
      </c>
    </row>
    <row r="4113" spans="1:6" x14ac:dyDescent="0.25">
      <c r="A4113" t="s">
        <v>48</v>
      </c>
      <c r="B4113" t="s">
        <v>22</v>
      </c>
      <c r="C4113" t="s">
        <v>10</v>
      </c>
      <c r="D4113" t="s">
        <v>9</v>
      </c>
      <c r="E4113" t="s">
        <v>6</v>
      </c>
      <c r="F4113">
        <v>1</v>
      </c>
    </row>
    <row r="4114" spans="1:6" x14ac:dyDescent="0.25">
      <c r="A4114" t="s">
        <v>48</v>
      </c>
      <c r="B4114" t="s">
        <v>22</v>
      </c>
      <c r="C4114" t="s">
        <v>10</v>
      </c>
      <c r="D4114" t="s">
        <v>9</v>
      </c>
      <c r="E4114" t="s">
        <v>7</v>
      </c>
      <c r="F4114">
        <v>5</v>
      </c>
    </row>
    <row r="4115" spans="1:6" x14ac:dyDescent="0.25">
      <c r="A4115" t="s">
        <v>48</v>
      </c>
      <c r="B4115" t="s">
        <v>28</v>
      </c>
      <c r="C4115" t="s">
        <v>10</v>
      </c>
      <c r="D4115" t="s">
        <v>9</v>
      </c>
      <c r="E4115" t="s">
        <v>7</v>
      </c>
      <c r="F4115">
        <v>3</v>
      </c>
    </row>
    <row r="4116" spans="1:6" x14ac:dyDescent="0.25">
      <c r="A4116" t="s">
        <v>48</v>
      </c>
      <c r="B4116" t="s">
        <v>31</v>
      </c>
      <c r="C4116" t="s">
        <v>10</v>
      </c>
      <c r="D4116" t="s">
        <v>9</v>
      </c>
      <c r="E4116" t="s">
        <v>7</v>
      </c>
      <c r="F4116">
        <v>7</v>
      </c>
    </row>
    <row r="4117" spans="1:6" x14ac:dyDescent="0.25">
      <c r="A4117" t="s">
        <v>48</v>
      </c>
      <c r="B4117" t="s">
        <v>33</v>
      </c>
      <c r="C4117" t="s">
        <v>10</v>
      </c>
      <c r="D4117" t="s">
        <v>9</v>
      </c>
      <c r="E4117" t="s">
        <v>7</v>
      </c>
      <c r="F4117">
        <v>12</v>
      </c>
    </row>
    <row r="4118" spans="1:6" x14ac:dyDescent="0.25">
      <c r="A4118" t="s">
        <v>48</v>
      </c>
      <c r="B4118" t="s">
        <v>20</v>
      </c>
      <c r="C4118" t="s">
        <v>10</v>
      </c>
      <c r="D4118" t="s">
        <v>9</v>
      </c>
      <c r="E4118" t="s">
        <v>7</v>
      </c>
      <c r="F4118">
        <v>1</v>
      </c>
    </row>
    <row r="4119" spans="1:6" x14ac:dyDescent="0.25">
      <c r="A4119" t="s">
        <v>48</v>
      </c>
      <c r="B4119" t="s">
        <v>12</v>
      </c>
      <c r="C4119" t="s">
        <v>10</v>
      </c>
      <c r="D4119" t="s">
        <v>9</v>
      </c>
      <c r="E4119" t="s">
        <v>6</v>
      </c>
      <c r="F4119">
        <v>2</v>
      </c>
    </row>
    <row r="4120" spans="1:6" x14ac:dyDescent="0.25">
      <c r="A4120" t="s">
        <v>48</v>
      </c>
      <c r="B4120" t="s">
        <v>12</v>
      </c>
      <c r="C4120" t="s">
        <v>10</v>
      </c>
      <c r="D4120" t="s">
        <v>9</v>
      </c>
      <c r="E4120" t="s">
        <v>7</v>
      </c>
      <c r="F4120">
        <v>12</v>
      </c>
    </row>
    <row r="4121" spans="1:6" x14ac:dyDescent="0.25">
      <c r="A4121" t="s">
        <v>50</v>
      </c>
      <c r="B4121" t="s">
        <v>30</v>
      </c>
      <c r="C4121" t="s">
        <v>11</v>
      </c>
      <c r="D4121" t="s">
        <v>9</v>
      </c>
      <c r="E4121" t="s">
        <v>6</v>
      </c>
      <c r="F4121">
        <v>1</v>
      </c>
    </row>
    <row r="4122" spans="1:6" x14ac:dyDescent="0.25">
      <c r="A4122" t="s">
        <v>50</v>
      </c>
      <c r="B4122" t="s">
        <v>30</v>
      </c>
      <c r="C4122" t="s">
        <v>11</v>
      </c>
      <c r="D4122" t="s">
        <v>9</v>
      </c>
      <c r="E4122" t="s">
        <v>7</v>
      </c>
      <c r="F4122">
        <v>4</v>
      </c>
    </row>
    <row r="4123" spans="1:6" x14ac:dyDescent="0.25">
      <c r="A4123" t="s">
        <v>50</v>
      </c>
      <c r="B4123" t="s">
        <v>13</v>
      </c>
      <c r="C4123" t="s">
        <v>11</v>
      </c>
      <c r="D4123" t="s">
        <v>9</v>
      </c>
      <c r="E4123" t="s">
        <v>7</v>
      </c>
      <c r="F4123">
        <v>8</v>
      </c>
    </row>
    <row r="4124" spans="1:6" x14ac:dyDescent="0.25">
      <c r="A4124" t="s">
        <v>50</v>
      </c>
      <c r="B4124" t="s">
        <v>21</v>
      </c>
      <c r="C4124" t="s">
        <v>11</v>
      </c>
      <c r="D4124" t="s">
        <v>9</v>
      </c>
      <c r="E4124" t="s">
        <v>7</v>
      </c>
      <c r="F4124">
        <v>1</v>
      </c>
    </row>
    <row r="4125" spans="1:6" x14ac:dyDescent="0.25">
      <c r="A4125" t="s">
        <v>50</v>
      </c>
      <c r="B4125" t="s">
        <v>29</v>
      </c>
      <c r="C4125" t="s">
        <v>11</v>
      </c>
      <c r="D4125" t="s">
        <v>9</v>
      </c>
      <c r="E4125" t="s">
        <v>7</v>
      </c>
      <c r="F4125">
        <v>1</v>
      </c>
    </row>
    <row r="4126" spans="1:6" x14ac:dyDescent="0.25">
      <c r="A4126" t="s">
        <v>50</v>
      </c>
      <c r="B4126" t="s">
        <v>14</v>
      </c>
      <c r="C4126" t="s">
        <v>11</v>
      </c>
      <c r="D4126" t="s">
        <v>9</v>
      </c>
      <c r="E4126" t="s">
        <v>6</v>
      </c>
      <c r="F4126">
        <v>1</v>
      </c>
    </row>
    <row r="4127" spans="1:6" x14ac:dyDescent="0.25">
      <c r="A4127" t="s">
        <v>50</v>
      </c>
      <c r="B4127" t="s">
        <v>14</v>
      </c>
      <c r="C4127" t="s">
        <v>11</v>
      </c>
      <c r="D4127" t="s">
        <v>9</v>
      </c>
      <c r="E4127" t="s">
        <v>7</v>
      </c>
      <c r="F4127">
        <v>1</v>
      </c>
    </row>
    <row r="4128" spans="1:6" x14ac:dyDescent="0.25">
      <c r="A4128" t="s">
        <v>50</v>
      </c>
      <c r="B4128" t="s">
        <v>22</v>
      </c>
      <c r="C4128" t="s">
        <v>11</v>
      </c>
      <c r="D4128" t="s">
        <v>9</v>
      </c>
      <c r="E4128" t="s">
        <v>6</v>
      </c>
      <c r="F4128">
        <v>1</v>
      </c>
    </row>
    <row r="4129" spans="1:6" x14ac:dyDescent="0.25">
      <c r="A4129" t="s">
        <v>50</v>
      </c>
      <c r="B4129" t="s">
        <v>28</v>
      </c>
      <c r="C4129" t="s">
        <v>11</v>
      </c>
      <c r="D4129" t="s">
        <v>9</v>
      </c>
      <c r="E4129" t="s">
        <v>7</v>
      </c>
      <c r="F4129">
        <v>2</v>
      </c>
    </row>
    <row r="4130" spans="1:6" x14ac:dyDescent="0.25">
      <c r="A4130" t="s">
        <v>50</v>
      </c>
      <c r="B4130" t="s">
        <v>31</v>
      </c>
      <c r="C4130" t="s">
        <v>11</v>
      </c>
      <c r="D4130" t="s">
        <v>9</v>
      </c>
      <c r="E4130" t="s">
        <v>7</v>
      </c>
      <c r="F4130">
        <v>2</v>
      </c>
    </row>
    <row r="4131" spans="1:6" x14ac:dyDescent="0.25">
      <c r="A4131" t="s">
        <v>50</v>
      </c>
      <c r="B4131" t="s">
        <v>32</v>
      </c>
      <c r="C4131" t="s">
        <v>11</v>
      </c>
      <c r="D4131" t="s">
        <v>9</v>
      </c>
      <c r="E4131" t="s">
        <v>7</v>
      </c>
      <c r="F4131">
        <v>3</v>
      </c>
    </row>
    <row r="4132" spans="1:6" x14ac:dyDescent="0.25">
      <c r="A4132" t="s">
        <v>50</v>
      </c>
      <c r="B4132" t="s">
        <v>33</v>
      </c>
      <c r="C4132" t="s">
        <v>11</v>
      </c>
      <c r="D4132" t="s">
        <v>9</v>
      </c>
      <c r="E4132" t="s">
        <v>7</v>
      </c>
      <c r="F4132">
        <v>1</v>
      </c>
    </row>
    <row r="4133" spans="1:6" x14ac:dyDescent="0.25">
      <c r="A4133" t="s">
        <v>50</v>
      </c>
      <c r="B4133" t="s">
        <v>12</v>
      </c>
      <c r="C4133" t="s">
        <v>11</v>
      </c>
      <c r="D4133" t="s">
        <v>9</v>
      </c>
      <c r="E4133" t="s">
        <v>6</v>
      </c>
      <c r="F4133">
        <v>2</v>
      </c>
    </row>
    <row r="4134" spans="1:6" x14ac:dyDescent="0.25">
      <c r="A4134" t="s">
        <v>50</v>
      </c>
      <c r="B4134" t="s">
        <v>12</v>
      </c>
      <c r="C4134" t="s">
        <v>11</v>
      </c>
      <c r="D4134" t="s">
        <v>9</v>
      </c>
      <c r="E4134" t="s">
        <v>7</v>
      </c>
      <c r="F4134">
        <v>8</v>
      </c>
    </row>
    <row r="4135" spans="1:6" x14ac:dyDescent="0.25">
      <c r="A4135" t="s">
        <v>308</v>
      </c>
      <c r="B4135" t="s">
        <v>16</v>
      </c>
      <c r="C4135" t="s">
        <v>10</v>
      </c>
      <c r="D4135" t="s">
        <v>9</v>
      </c>
      <c r="E4135" t="s">
        <v>6</v>
      </c>
      <c r="F4135">
        <v>2</v>
      </c>
    </row>
    <row r="4136" spans="1:6" x14ac:dyDescent="0.25">
      <c r="A4136" t="s">
        <v>245</v>
      </c>
      <c r="B4136" t="s">
        <v>30</v>
      </c>
      <c r="C4136" t="s">
        <v>10</v>
      </c>
      <c r="D4136" t="s">
        <v>9</v>
      </c>
      <c r="E4136" t="s">
        <v>6</v>
      </c>
      <c r="F4136">
        <v>3</v>
      </c>
    </row>
    <row r="4137" spans="1:6" x14ac:dyDescent="0.25">
      <c r="A4137" t="s">
        <v>245</v>
      </c>
      <c r="B4137" t="s">
        <v>30</v>
      </c>
      <c r="C4137" t="s">
        <v>10</v>
      </c>
      <c r="D4137" t="s">
        <v>9</v>
      </c>
      <c r="E4137" t="s">
        <v>7</v>
      </c>
      <c r="F4137">
        <v>68</v>
      </c>
    </row>
    <row r="4138" spans="1:6" x14ac:dyDescent="0.25">
      <c r="A4138" t="s">
        <v>245</v>
      </c>
      <c r="B4138" t="s">
        <v>24</v>
      </c>
      <c r="C4138" t="s">
        <v>10</v>
      </c>
      <c r="D4138" t="s">
        <v>9</v>
      </c>
      <c r="E4138" t="s">
        <v>6</v>
      </c>
      <c r="F4138">
        <v>2</v>
      </c>
    </row>
    <row r="4139" spans="1:6" x14ac:dyDescent="0.25">
      <c r="A4139" t="s">
        <v>245</v>
      </c>
      <c r="B4139" t="s">
        <v>24</v>
      </c>
      <c r="C4139" t="s">
        <v>10</v>
      </c>
      <c r="D4139" t="s">
        <v>9</v>
      </c>
      <c r="E4139" t="s">
        <v>7</v>
      </c>
      <c r="F4139">
        <v>16</v>
      </c>
    </row>
    <row r="4140" spans="1:6" x14ac:dyDescent="0.25">
      <c r="A4140" t="s">
        <v>245</v>
      </c>
      <c r="B4140" t="s">
        <v>23</v>
      </c>
      <c r="C4140" t="s">
        <v>10</v>
      </c>
      <c r="D4140" t="s">
        <v>9</v>
      </c>
      <c r="E4140" t="s">
        <v>6</v>
      </c>
      <c r="F4140">
        <v>1</v>
      </c>
    </row>
    <row r="4141" spans="1:6" x14ac:dyDescent="0.25">
      <c r="A4141" t="s">
        <v>245</v>
      </c>
      <c r="B4141" t="s">
        <v>23</v>
      </c>
      <c r="C4141" t="s">
        <v>10</v>
      </c>
      <c r="D4141" t="s">
        <v>9</v>
      </c>
      <c r="E4141" t="s">
        <v>7</v>
      </c>
      <c r="F4141">
        <v>26</v>
      </c>
    </row>
    <row r="4142" spans="1:6" x14ac:dyDescent="0.25">
      <c r="A4142" t="s">
        <v>245</v>
      </c>
      <c r="B4142" t="s">
        <v>13</v>
      </c>
      <c r="C4142" t="s">
        <v>10</v>
      </c>
      <c r="D4142" t="s">
        <v>9</v>
      </c>
      <c r="E4142" t="s">
        <v>6</v>
      </c>
      <c r="F4142">
        <v>3</v>
      </c>
    </row>
    <row r="4143" spans="1:6" x14ac:dyDescent="0.25">
      <c r="A4143" t="s">
        <v>245</v>
      </c>
      <c r="B4143" t="s">
        <v>13</v>
      </c>
      <c r="C4143" t="s">
        <v>10</v>
      </c>
      <c r="D4143" t="s">
        <v>9</v>
      </c>
      <c r="E4143" t="s">
        <v>7</v>
      </c>
      <c r="F4143">
        <v>86</v>
      </c>
    </row>
    <row r="4144" spans="1:6" x14ac:dyDescent="0.25">
      <c r="A4144" t="s">
        <v>245</v>
      </c>
      <c r="B4144" t="s">
        <v>21</v>
      </c>
      <c r="C4144" t="s">
        <v>10</v>
      </c>
      <c r="D4144" t="s">
        <v>9</v>
      </c>
      <c r="E4144" t="s">
        <v>7</v>
      </c>
      <c r="F4144">
        <v>49</v>
      </c>
    </row>
    <row r="4145" spans="1:6" x14ac:dyDescent="0.25">
      <c r="A4145" t="s">
        <v>245</v>
      </c>
      <c r="B4145" t="s">
        <v>36</v>
      </c>
      <c r="C4145" t="s">
        <v>10</v>
      </c>
      <c r="D4145" t="s">
        <v>9</v>
      </c>
      <c r="E4145" t="s">
        <v>6</v>
      </c>
      <c r="F4145">
        <v>5</v>
      </c>
    </row>
    <row r="4146" spans="1:6" x14ac:dyDescent="0.25">
      <c r="A4146" t="s">
        <v>245</v>
      </c>
      <c r="B4146" t="s">
        <v>36</v>
      </c>
      <c r="C4146" t="s">
        <v>10</v>
      </c>
      <c r="D4146" t="s">
        <v>9</v>
      </c>
      <c r="E4146" t="s">
        <v>7</v>
      </c>
      <c r="F4146">
        <v>27</v>
      </c>
    </row>
    <row r="4147" spans="1:6" x14ac:dyDescent="0.25">
      <c r="A4147" t="s">
        <v>245</v>
      </c>
      <c r="B4147" t="s">
        <v>19</v>
      </c>
      <c r="C4147" t="s">
        <v>10</v>
      </c>
      <c r="D4147" t="s">
        <v>9</v>
      </c>
      <c r="E4147" t="s">
        <v>7</v>
      </c>
      <c r="F4147">
        <v>1</v>
      </c>
    </row>
    <row r="4148" spans="1:6" x14ac:dyDescent="0.25">
      <c r="A4148" t="s">
        <v>245</v>
      </c>
      <c r="B4148" t="s">
        <v>29</v>
      </c>
      <c r="C4148" t="s">
        <v>10</v>
      </c>
      <c r="D4148" t="s">
        <v>9</v>
      </c>
      <c r="E4148" t="s">
        <v>7</v>
      </c>
      <c r="F4148">
        <v>18</v>
      </c>
    </row>
    <row r="4149" spans="1:6" x14ac:dyDescent="0.25">
      <c r="A4149" t="s">
        <v>245</v>
      </c>
      <c r="B4149" t="s">
        <v>37</v>
      </c>
      <c r="C4149" t="s">
        <v>10</v>
      </c>
      <c r="D4149" t="s">
        <v>9</v>
      </c>
      <c r="E4149" t="s">
        <v>6</v>
      </c>
      <c r="F4149">
        <v>1</v>
      </c>
    </row>
    <row r="4150" spans="1:6" x14ac:dyDescent="0.25">
      <c r="A4150" t="s">
        <v>245</v>
      </c>
      <c r="B4150" t="s">
        <v>37</v>
      </c>
      <c r="C4150" t="s">
        <v>10</v>
      </c>
      <c r="D4150" t="s">
        <v>9</v>
      </c>
      <c r="E4150" t="s">
        <v>7</v>
      </c>
      <c r="F4150">
        <v>5</v>
      </c>
    </row>
    <row r="4151" spans="1:6" x14ac:dyDescent="0.25">
      <c r="A4151" t="s">
        <v>245</v>
      </c>
      <c r="B4151" t="s">
        <v>14</v>
      </c>
      <c r="C4151" t="s">
        <v>10</v>
      </c>
      <c r="D4151" t="s">
        <v>9</v>
      </c>
      <c r="E4151" t="s">
        <v>7</v>
      </c>
      <c r="F4151">
        <v>21</v>
      </c>
    </row>
    <row r="4152" spans="1:6" x14ac:dyDescent="0.25">
      <c r="A4152" t="s">
        <v>245</v>
      </c>
      <c r="B4152" t="s">
        <v>35</v>
      </c>
      <c r="C4152" t="s">
        <v>10</v>
      </c>
      <c r="D4152" t="s">
        <v>9</v>
      </c>
      <c r="E4152" t="s">
        <v>6</v>
      </c>
      <c r="F4152">
        <v>3</v>
      </c>
    </row>
    <row r="4153" spans="1:6" x14ac:dyDescent="0.25">
      <c r="A4153" t="s">
        <v>245</v>
      </c>
      <c r="B4153" t="s">
        <v>35</v>
      </c>
      <c r="C4153" t="s">
        <v>10</v>
      </c>
      <c r="D4153" t="s">
        <v>9</v>
      </c>
      <c r="E4153" t="s">
        <v>7</v>
      </c>
      <c r="F4153">
        <v>29</v>
      </c>
    </row>
    <row r="4154" spans="1:6" x14ac:dyDescent="0.25">
      <c r="A4154" t="s">
        <v>245</v>
      </c>
      <c r="B4154" t="s">
        <v>18</v>
      </c>
      <c r="C4154" t="s">
        <v>10</v>
      </c>
      <c r="D4154" t="s">
        <v>9</v>
      </c>
      <c r="E4154" t="s">
        <v>7</v>
      </c>
      <c r="F4154">
        <v>1</v>
      </c>
    </row>
    <row r="4155" spans="1:6" x14ac:dyDescent="0.25">
      <c r="A4155" t="s">
        <v>245</v>
      </c>
      <c r="B4155" t="s">
        <v>17</v>
      </c>
      <c r="C4155" t="s">
        <v>10</v>
      </c>
      <c r="D4155" t="s">
        <v>9</v>
      </c>
      <c r="E4155" t="s">
        <v>7</v>
      </c>
      <c r="F4155">
        <v>2</v>
      </c>
    </row>
    <row r="4156" spans="1:6" x14ac:dyDescent="0.25">
      <c r="A4156" t="s">
        <v>245</v>
      </c>
      <c r="B4156" t="s">
        <v>25</v>
      </c>
      <c r="C4156" t="s">
        <v>10</v>
      </c>
      <c r="D4156" t="s">
        <v>9</v>
      </c>
      <c r="E4156" t="s">
        <v>6</v>
      </c>
      <c r="F4156">
        <v>1</v>
      </c>
    </row>
    <row r="4157" spans="1:6" x14ac:dyDescent="0.25">
      <c r="A4157" t="s">
        <v>245</v>
      </c>
      <c r="B4157" t="s">
        <v>25</v>
      </c>
      <c r="C4157" t="s">
        <v>10</v>
      </c>
      <c r="D4157" t="s">
        <v>9</v>
      </c>
      <c r="E4157" t="s">
        <v>7</v>
      </c>
      <c r="F4157">
        <v>9</v>
      </c>
    </row>
    <row r="4158" spans="1:6" x14ac:dyDescent="0.25">
      <c r="A4158" t="s">
        <v>245</v>
      </c>
      <c r="B4158" t="s">
        <v>16</v>
      </c>
      <c r="C4158" t="s">
        <v>10</v>
      </c>
      <c r="D4158" t="s">
        <v>9</v>
      </c>
      <c r="E4158" t="s">
        <v>6</v>
      </c>
      <c r="F4158">
        <v>1</v>
      </c>
    </row>
    <row r="4159" spans="1:6" x14ac:dyDescent="0.25">
      <c r="A4159" t="s">
        <v>245</v>
      </c>
      <c r="B4159" t="s">
        <v>16</v>
      </c>
      <c r="C4159" t="s">
        <v>10</v>
      </c>
      <c r="D4159" t="s">
        <v>9</v>
      </c>
      <c r="E4159" t="s">
        <v>7</v>
      </c>
      <c r="F4159">
        <v>8</v>
      </c>
    </row>
    <row r="4160" spans="1:6" x14ac:dyDescent="0.25">
      <c r="A4160" t="s">
        <v>245</v>
      </c>
      <c r="B4160" t="s">
        <v>22</v>
      </c>
      <c r="C4160" t="s">
        <v>10</v>
      </c>
      <c r="D4160" t="s">
        <v>9</v>
      </c>
      <c r="E4160" t="s">
        <v>7</v>
      </c>
      <c r="F4160">
        <v>16</v>
      </c>
    </row>
    <row r="4161" spans="1:6" x14ac:dyDescent="0.25">
      <c r="A4161" t="s">
        <v>245</v>
      </c>
      <c r="B4161" t="s">
        <v>28</v>
      </c>
      <c r="C4161" t="s">
        <v>10</v>
      </c>
      <c r="D4161" t="s">
        <v>9</v>
      </c>
      <c r="E4161" t="s">
        <v>7</v>
      </c>
      <c r="F4161">
        <v>28</v>
      </c>
    </row>
    <row r="4162" spans="1:6" x14ac:dyDescent="0.25">
      <c r="A4162" t="s">
        <v>245</v>
      </c>
      <c r="B4162" t="s">
        <v>31</v>
      </c>
      <c r="C4162" t="s">
        <v>10</v>
      </c>
      <c r="D4162" t="s">
        <v>9</v>
      </c>
      <c r="E4162" t="s">
        <v>7</v>
      </c>
      <c r="F4162">
        <v>15</v>
      </c>
    </row>
    <row r="4163" spans="1:6" x14ac:dyDescent="0.25">
      <c r="A4163" t="s">
        <v>245</v>
      </c>
      <c r="B4163" t="s">
        <v>32</v>
      </c>
      <c r="C4163" t="s">
        <v>10</v>
      </c>
      <c r="D4163" t="s">
        <v>9</v>
      </c>
      <c r="E4163" t="s">
        <v>6</v>
      </c>
      <c r="F4163">
        <v>2</v>
      </c>
    </row>
    <row r="4164" spans="1:6" x14ac:dyDescent="0.25">
      <c r="A4164" t="s">
        <v>245</v>
      </c>
      <c r="B4164" t="s">
        <v>32</v>
      </c>
      <c r="C4164" t="s">
        <v>10</v>
      </c>
      <c r="D4164" t="s">
        <v>9</v>
      </c>
      <c r="E4164" t="s">
        <v>7</v>
      </c>
      <c r="F4164">
        <v>35</v>
      </c>
    </row>
    <row r="4165" spans="1:6" x14ac:dyDescent="0.25">
      <c r="A4165" t="s">
        <v>245</v>
      </c>
      <c r="B4165" t="s">
        <v>15</v>
      </c>
      <c r="C4165" t="s">
        <v>10</v>
      </c>
      <c r="D4165" t="s">
        <v>9</v>
      </c>
      <c r="E4165" t="s">
        <v>7</v>
      </c>
      <c r="F4165">
        <v>1</v>
      </c>
    </row>
    <row r="4166" spans="1:6" x14ac:dyDescent="0.25">
      <c r="A4166" t="s">
        <v>245</v>
      </c>
      <c r="B4166" t="s">
        <v>34</v>
      </c>
      <c r="C4166" t="s">
        <v>10</v>
      </c>
      <c r="D4166" t="s">
        <v>9</v>
      </c>
      <c r="E4166" t="s">
        <v>6</v>
      </c>
      <c r="F4166">
        <v>3</v>
      </c>
    </row>
    <row r="4167" spans="1:6" x14ac:dyDescent="0.25">
      <c r="A4167" t="s">
        <v>245</v>
      </c>
      <c r="B4167" t="s">
        <v>34</v>
      </c>
      <c r="C4167" t="s">
        <v>10</v>
      </c>
      <c r="D4167" t="s">
        <v>9</v>
      </c>
      <c r="E4167" t="s">
        <v>7</v>
      </c>
      <c r="F4167">
        <v>29</v>
      </c>
    </row>
    <row r="4168" spans="1:6" x14ac:dyDescent="0.25">
      <c r="A4168" t="s">
        <v>245</v>
      </c>
      <c r="B4168" t="s">
        <v>33</v>
      </c>
      <c r="C4168" t="s">
        <v>10</v>
      </c>
      <c r="D4168" t="s">
        <v>9</v>
      </c>
      <c r="E4168" t="s">
        <v>6</v>
      </c>
      <c r="F4168">
        <v>11</v>
      </c>
    </row>
    <row r="4169" spans="1:6" x14ac:dyDescent="0.25">
      <c r="A4169" t="s">
        <v>245</v>
      </c>
      <c r="B4169" t="s">
        <v>33</v>
      </c>
      <c r="C4169" t="s">
        <v>10</v>
      </c>
      <c r="D4169" t="s">
        <v>9</v>
      </c>
      <c r="E4169" t="s">
        <v>7</v>
      </c>
      <c r="F4169">
        <v>87</v>
      </c>
    </row>
    <row r="4170" spans="1:6" x14ac:dyDescent="0.25">
      <c r="A4170" t="s">
        <v>245</v>
      </c>
      <c r="B4170" t="s">
        <v>20</v>
      </c>
      <c r="C4170" t="s">
        <v>10</v>
      </c>
      <c r="D4170" t="s">
        <v>9</v>
      </c>
      <c r="E4170" t="s">
        <v>7</v>
      </c>
      <c r="F4170">
        <v>10</v>
      </c>
    </row>
    <row r="4171" spans="1:6" x14ac:dyDescent="0.25">
      <c r="A4171" t="s">
        <v>245</v>
      </c>
      <c r="B4171" t="s">
        <v>12</v>
      </c>
      <c r="C4171" t="s">
        <v>10</v>
      </c>
      <c r="D4171" t="s">
        <v>9</v>
      </c>
      <c r="E4171" t="s">
        <v>6</v>
      </c>
      <c r="F4171">
        <v>4</v>
      </c>
    </row>
    <row r="4172" spans="1:6" x14ac:dyDescent="0.25">
      <c r="A4172" t="s">
        <v>245</v>
      </c>
      <c r="B4172" t="s">
        <v>12</v>
      </c>
      <c r="C4172" t="s">
        <v>10</v>
      </c>
      <c r="D4172" t="s">
        <v>9</v>
      </c>
      <c r="E4172" t="s">
        <v>7</v>
      </c>
      <c r="F4172">
        <v>129</v>
      </c>
    </row>
    <row r="4173" spans="1:6" x14ac:dyDescent="0.25">
      <c r="A4173" t="s">
        <v>227</v>
      </c>
      <c r="B4173" t="s">
        <v>30</v>
      </c>
      <c r="C4173" t="s">
        <v>10</v>
      </c>
      <c r="D4173" t="s">
        <v>9</v>
      </c>
      <c r="E4173" t="s">
        <v>6</v>
      </c>
      <c r="F4173">
        <v>3</v>
      </c>
    </row>
    <row r="4174" spans="1:6" x14ac:dyDescent="0.25">
      <c r="A4174" t="s">
        <v>227</v>
      </c>
      <c r="B4174" t="s">
        <v>30</v>
      </c>
      <c r="C4174" t="s">
        <v>10</v>
      </c>
      <c r="D4174" t="s">
        <v>9</v>
      </c>
      <c r="E4174" t="s">
        <v>7</v>
      </c>
      <c r="F4174">
        <v>1</v>
      </c>
    </row>
    <row r="4175" spans="1:6" x14ac:dyDescent="0.25">
      <c r="A4175" t="s">
        <v>227</v>
      </c>
      <c r="B4175" t="s">
        <v>26</v>
      </c>
      <c r="C4175" t="s">
        <v>10</v>
      </c>
      <c r="D4175" t="s">
        <v>9</v>
      </c>
      <c r="E4175" t="s">
        <v>6</v>
      </c>
      <c r="F4175">
        <v>1</v>
      </c>
    </row>
    <row r="4176" spans="1:6" x14ac:dyDescent="0.25">
      <c r="A4176" t="s">
        <v>227</v>
      </c>
      <c r="B4176" t="s">
        <v>24</v>
      </c>
      <c r="C4176" t="s">
        <v>10</v>
      </c>
      <c r="D4176" t="s">
        <v>9</v>
      </c>
      <c r="E4176" t="s">
        <v>7</v>
      </c>
      <c r="F4176">
        <v>1</v>
      </c>
    </row>
    <row r="4177" spans="1:6" x14ac:dyDescent="0.25">
      <c r="A4177" t="s">
        <v>227</v>
      </c>
      <c r="B4177" t="s">
        <v>13</v>
      </c>
      <c r="C4177" t="s">
        <v>10</v>
      </c>
      <c r="D4177" t="s">
        <v>9</v>
      </c>
      <c r="E4177" t="s">
        <v>6</v>
      </c>
      <c r="F4177">
        <v>2</v>
      </c>
    </row>
    <row r="4178" spans="1:6" x14ac:dyDescent="0.25">
      <c r="A4178" t="s">
        <v>227</v>
      </c>
      <c r="B4178" t="s">
        <v>36</v>
      </c>
      <c r="C4178" t="s">
        <v>10</v>
      </c>
      <c r="D4178" t="s">
        <v>9</v>
      </c>
      <c r="E4178" t="s">
        <v>6</v>
      </c>
      <c r="F4178">
        <v>1</v>
      </c>
    </row>
    <row r="4179" spans="1:6" x14ac:dyDescent="0.25">
      <c r="A4179" t="s">
        <v>227</v>
      </c>
      <c r="B4179" t="s">
        <v>35</v>
      </c>
      <c r="C4179" t="s">
        <v>10</v>
      </c>
      <c r="D4179" t="s">
        <v>9</v>
      </c>
      <c r="E4179" t="s">
        <v>6</v>
      </c>
      <c r="F4179">
        <v>1</v>
      </c>
    </row>
    <row r="4180" spans="1:6" x14ac:dyDescent="0.25">
      <c r="A4180" t="s">
        <v>227</v>
      </c>
      <c r="B4180" t="s">
        <v>22</v>
      </c>
      <c r="C4180" t="s">
        <v>10</v>
      </c>
      <c r="D4180" t="s">
        <v>9</v>
      </c>
      <c r="E4180" t="s">
        <v>6</v>
      </c>
      <c r="F4180">
        <v>1</v>
      </c>
    </row>
    <row r="4181" spans="1:6" x14ac:dyDescent="0.25">
      <c r="A4181" t="s">
        <v>227</v>
      </c>
      <c r="B4181" t="s">
        <v>28</v>
      </c>
      <c r="C4181" t="s">
        <v>10</v>
      </c>
      <c r="D4181" t="s">
        <v>9</v>
      </c>
      <c r="E4181" t="s">
        <v>6</v>
      </c>
      <c r="F4181">
        <v>3</v>
      </c>
    </row>
    <row r="4182" spans="1:6" x14ac:dyDescent="0.25">
      <c r="A4182" t="s">
        <v>227</v>
      </c>
      <c r="B4182" t="s">
        <v>33</v>
      </c>
      <c r="C4182" t="s">
        <v>10</v>
      </c>
      <c r="D4182" t="s">
        <v>9</v>
      </c>
      <c r="E4182" t="s">
        <v>6</v>
      </c>
      <c r="F4182">
        <v>3</v>
      </c>
    </row>
    <row r="4183" spans="1:6" x14ac:dyDescent="0.25">
      <c r="A4183" t="s">
        <v>227</v>
      </c>
      <c r="B4183" t="s">
        <v>33</v>
      </c>
      <c r="C4183" t="s">
        <v>10</v>
      </c>
      <c r="D4183" t="s">
        <v>9</v>
      </c>
      <c r="E4183" t="s">
        <v>7</v>
      </c>
      <c r="F4183">
        <v>1</v>
      </c>
    </row>
    <row r="4184" spans="1:6" x14ac:dyDescent="0.25">
      <c r="A4184" t="s">
        <v>227</v>
      </c>
      <c r="B4184" t="s">
        <v>12</v>
      </c>
      <c r="C4184" t="s">
        <v>10</v>
      </c>
      <c r="D4184" t="s">
        <v>9</v>
      </c>
      <c r="E4184" t="s">
        <v>6</v>
      </c>
      <c r="F4184">
        <v>7</v>
      </c>
    </row>
    <row r="4185" spans="1:6" x14ac:dyDescent="0.25">
      <c r="A4185" t="s">
        <v>193</v>
      </c>
      <c r="B4185" t="s">
        <v>30</v>
      </c>
      <c r="C4185" t="s">
        <v>10</v>
      </c>
      <c r="D4185" t="s">
        <v>9</v>
      </c>
      <c r="E4185" t="s">
        <v>6</v>
      </c>
      <c r="F4185">
        <v>5</v>
      </c>
    </row>
    <row r="4186" spans="1:6" x14ac:dyDescent="0.25">
      <c r="A4186" t="s">
        <v>193</v>
      </c>
      <c r="B4186" t="s">
        <v>24</v>
      </c>
      <c r="C4186" t="s">
        <v>10</v>
      </c>
      <c r="D4186" t="s">
        <v>9</v>
      </c>
      <c r="E4186" t="s">
        <v>6</v>
      </c>
      <c r="F4186">
        <v>3</v>
      </c>
    </row>
    <row r="4187" spans="1:6" x14ac:dyDescent="0.25">
      <c r="A4187" t="s">
        <v>193</v>
      </c>
      <c r="B4187" t="s">
        <v>24</v>
      </c>
      <c r="C4187" t="s">
        <v>10</v>
      </c>
      <c r="D4187" t="s">
        <v>9</v>
      </c>
      <c r="E4187" t="s">
        <v>7</v>
      </c>
      <c r="F4187">
        <v>2</v>
      </c>
    </row>
    <row r="4188" spans="1:6" x14ac:dyDescent="0.25">
      <c r="A4188" t="s">
        <v>193</v>
      </c>
      <c r="B4188" t="s">
        <v>23</v>
      </c>
      <c r="C4188" t="s">
        <v>10</v>
      </c>
      <c r="D4188" t="s">
        <v>9</v>
      </c>
      <c r="E4188" t="s">
        <v>6</v>
      </c>
      <c r="F4188">
        <v>6</v>
      </c>
    </row>
    <row r="4189" spans="1:6" x14ac:dyDescent="0.25">
      <c r="A4189" t="s">
        <v>193</v>
      </c>
      <c r="B4189" t="s">
        <v>13</v>
      </c>
      <c r="C4189" t="s">
        <v>10</v>
      </c>
      <c r="D4189" t="s">
        <v>9</v>
      </c>
      <c r="E4189" t="s">
        <v>6</v>
      </c>
      <c r="F4189">
        <v>9</v>
      </c>
    </row>
    <row r="4190" spans="1:6" x14ac:dyDescent="0.25">
      <c r="A4190" t="s">
        <v>193</v>
      </c>
      <c r="B4190" t="s">
        <v>13</v>
      </c>
      <c r="C4190" t="s">
        <v>10</v>
      </c>
      <c r="D4190" t="s">
        <v>9</v>
      </c>
      <c r="E4190" t="s">
        <v>7</v>
      </c>
      <c r="F4190">
        <v>1</v>
      </c>
    </row>
    <row r="4191" spans="1:6" x14ac:dyDescent="0.25">
      <c r="A4191" t="s">
        <v>193</v>
      </c>
      <c r="B4191" t="s">
        <v>21</v>
      </c>
      <c r="C4191" t="s">
        <v>10</v>
      </c>
      <c r="D4191" t="s">
        <v>9</v>
      </c>
      <c r="E4191" t="s">
        <v>6</v>
      </c>
      <c r="F4191">
        <v>2</v>
      </c>
    </row>
    <row r="4192" spans="1:6" x14ac:dyDescent="0.25">
      <c r="A4192" t="s">
        <v>193</v>
      </c>
      <c r="B4192" t="s">
        <v>36</v>
      </c>
      <c r="C4192" t="s">
        <v>10</v>
      </c>
      <c r="D4192" t="s">
        <v>9</v>
      </c>
      <c r="E4192" t="s">
        <v>6</v>
      </c>
      <c r="F4192">
        <v>7</v>
      </c>
    </row>
    <row r="4193" spans="1:6" x14ac:dyDescent="0.25">
      <c r="A4193" t="s">
        <v>193</v>
      </c>
      <c r="B4193" t="s">
        <v>29</v>
      </c>
      <c r="C4193" t="s">
        <v>10</v>
      </c>
      <c r="D4193" t="s">
        <v>9</v>
      </c>
      <c r="E4193" t="s">
        <v>6</v>
      </c>
      <c r="F4193">
        <v>3</v>
      </c>
    </row>
    <row r="4194" spans="1:6" x14ac:dyDescent="0.25">
      <c r="A4194" t="s">
        <v>193</v>
      </c>
      <c r="B4194" t="s">
        <v>14</v>
      </c>
      <c r="C4194" t="s">
        <v>10</v>
      </c>
      <c r="D4194" t="s">
        <v>9</v>
      </c>
      <c r="E4194" t="s">
        <v>6</v>
      </c>
      <c r="F4194">
        <v>6</v>
      </c>
    </row>
    <row r="4195" spans="1:6" x14ac:dyDescent="0.25">
      <c r="A4195" t="s">
        <v>193</v>
      </c>
      <c r="B4195" t="s">
        <v>35</v>
      </c>
      <c r="C4195" t="s">
        <v>10</v>
      </c>
      <c r="D4195" t="s">
        <v>9</v>
      </c>
      <c r="E4195" t="s">
        <v>6</v>
      </c>
      <c r="F4195">
        <v>1</v>
      </c>
    </row>
    <row r="4196" spans="1:6" x14ac:dyDescent="0.25">
      <c r="A4196" t="s">
        <v>193</v>
      </c>
      <c r="B4196" t="s">
        <v>18</v>
      </c>
      <c r="C4196" t="s">
        <v>10</v>
      </c>
      <c r="D4196" t="s">
        <v>9</v>
      </c>
      <c r="E4196" t="s">
        <v>6</v>
      </c>
      <c r="F4196">
        <v>1</v>
      </c>
    </row>
    <row r="4197" spans="1:6" x14ac:dyDescent="0.25">
      <c r="A4197" t="s">
        <v>193</v>
      </c>
      <c r="B4197" t="s">
        <v>17</v>
      </c>
      <c r="C4197" t="s">
        <v>10</v>
      </c>
      <c r="D4197" t="s">
        <v>9</v>
      </c>
      <c r="E4197" t="s">
        <v>6</v>
      </c>
      <c r="F4197">
        <v>1</v>
      </c>
    </row>
    <row r="4198" spans="1:6" x14ac:dyDescent="0.25">
      <c r="A4198" t="s">
        <v>193</v>
      </c>
      <c r="B4198" t="s">
        <v>25</v>
      </c>
      <c r="C4198" t="s">
        <v>10</v>
      </c>
      <c r="D4198" t="s">
        <v>9</v>
      </c>
      <c r="E4198" t="s">
        <v>6</v>
      </c>
      <c r="F4198">
        <v>1</v>
      </c>
    </row>
    <row r="4199" spans="1:6" x14ac:dyDescent="0.25">
      <c r="A4199" t="s">
        <v>193</v>
      </c>
      <c r="B4199" t="s">
        <v>16</v>
      </c>
      <c r="C4199" t="s">
        <v>10</v>
      </c>
      <c r="D4199" t="s">
        <v>9</v>
      </c>
      <c r="E4199" t="s">
        <v>6</v>
      </c>
      <c r="F4199">
        <v>2</v>
      </c>
    </row>
    <row r="4200" spans="1:6" x14ac:dyDescent="0.25">
      <c r="A4200" t="s">
        <v>193</v>
      </c>
      <c r="B4200" t="s">
        <v>22</v>
      </c>
      <c r="C4200" t="s">
        <v>10</v>
      </c>
      <c r="D4200" t="s">
        <v>9</v>
      </c>
      <c r="E4200" t="s">
        <v>6</v>
      </c>
      <c r="F4200">
        <v>1</v>
      </c>
    </row>
    <row r="4201" spans="1:6" x14ac:dyDescent="0.25">
      <c r="A4201" t="s">
        <v>193</v>
      </c>
      <c r="B4201" t="s">
        <v>28</v>
      </c>
      <c r="C4201" t="s">
        <v>10</v>
      </c>
      <c r="D4201" t="s">
        <v>9</v>
      </c>
      <c r="E4201" t="s">
        <v>6</v>
      </c>
      <c r="F4201">
        <v>7</v>
      </c>
    </row>
    <row r="4202" spans="1:6" x14ac:dyDescent="0.25">
      <c r="A4202" t="s">
        <v>193</v>
      </c>
      <c r="B4202" t="s">
        <v>28</v>
      </c>
      <c r="C4202" t="s">
        <v>10</v>
      </c>
      <c r="D4202" t="s">
        <v>9</v>
      </c>
      <c r="E4202" t="s">
        <v>7</v>
      </c>
      <c r="F4202">
        <v>1</v>
      </c>
    </row>
    <row r="4203" spans="1:6" x14ac:dyDescent="0.25">
      <c r="A4203" t="s">
        <v>193</v>
      </c>
      <c r="B4203" t="s">
        <v>31</v>
      </c>
      <c r="C4203" t="s">
        <v>10</v>
      </c>
      <c r="D4203" t="s">
        <v>9</v>
      </c>
      <c r="E4203" t="s">
        <v>6</v>
      </c>
      <c r="F4203">
        <v>1</v>
      </c>
    </row>
    <row r="4204" spans="1:6" x14ac:dyDescent="0.25">
      <c r="A4204" t="s">
        <v>193</v>
      </c>
      <c r="B4204" t="s">
        <v>32</v>
      </c>
      <c r="C4204" t="s">
        <v>10</v>
      </c>
      <c r="D4204" t="s">
        <v>9</v>
      </c>
      <c r="E4204" t="s">
        <v>6</v>
      </c>
      <c r="F4204">
        <v>11</v>
      </c>
    </row>
    <row r="4205" spans="1:6" x14ac:dyDescent="0.25">
      <c r="A4205" t="s">
        <v>193</v>
      </c>
      <c r="B4205" t="s">
        <v>15</v>
      </c>
      <c r="C4205" t="s">
        <v>10</v>
      </c>
      <c r="D4205" t="s">
        <v>9</v>
      </c>
      <c r="E4205" t="s">
        <v>6</v>
      </c>
      <c r="F4205">
        <v>1</v>
      </c>
    </row>
    <row r="4206" spans="1:6" x14ac:dyDescent="0.25">
      <c r="A4206" t="s">
        <v>193</v>
      </c>
      <c r="B4206" t="s">
        <v>34</v>
      </c>
      <c r="C4206" t="s">
        <v>10</v>
      </c>
      <c r="D4206" t="s">
        <v>9</v>
      </c>
      <c r="E4206" t="s">
        <v>6</v>
      </c>
      <c r="F4206">
        <v>9</v>
      </c>
    </row>
    <row r="4207" spans="1:6" x14ac:dyDescent="0.25">
      <c r="A4207" t="s">
        <v>193</v>
      </c>
      <c r="B4207" t="s">
        <v>33</v>
      </c>
      <c r="C4207" t="s">
        <v>10</v>
      </c>
      <c r="D4207" t="s">
        <v>9</v>
      </c>
      <c r="E4207" t="s">
        <v>6</v>
      </c>
      <c r="F4207">
        <v>6</v>
      </c>
    </row>
    <row r="4208" spans="1:6" x14ac:dyDescent="0.25">
      <c r="A4208" t="s">
        <v>193</v>
      </c>
      <c r="B4208" t="s">
        <v>20</v>
      </c>
      <c r="C4208" t="s">
        <v>10</v>
      </c>
      <c r="D4208" t="s">
        <v>9</v>
      </c>
      <c r="E4208" t="s">
        <v>6</v>
      </c>
      <c r="F4208">
        <v>2</v>
      </c>
    </row>
    <row r="4209" spans="1:6" x14ac:dyDescent="0.25">
      <c r="A4209" t="s">
        <v>193</v>
      </c>
      <c r="B4209" t="s">
        <v>12</v>
      </c>
      <c r="C4209" t="s">
        <v>10</v>
      </c>
      <c r="D4209" t="s">
        <v>9</v>
      </c>
      <c r="E4209" t="s">
        <v>6</v>
      </c>
      <c r="F4209">
        <v>6</v>
      </c>
    </row>
    <row r="4210" spans="1:6" x14ac:dyDescent="0.25">
      <c r="A4210" t="s">
        <v>194</v>
      </c>
      <c r="B4210" t="s">
        <v>30</v>
      </c>
      <c r="C4210" t="s">
        <v>11</v>
      </c>
      <c r="D4210" t="s">
        <v>9</v>
      </c>
      <c r="E4210" t="s">
        <v>6</v>
      </c>
      <c r="F4210">
        <v>1</v>
      </c>
    </row>
    <row r="4211" spans="1:6" x14ac:dyDescent="0.25">
      <c r="A4211" t="s">
        <v>194</v>
      </c>
      <c r="B4211" t="s">
        <v>23</v>
      </c>
      <c r="C4211" t="s">
        <v>11</v>
      </c>
      <c r="D4211" t="s">
        <v>9</v>
      </c>
      <c r="E4211" t="s">
        <v>6</v>
      </c>
      <c r="F4211">
        <v>3</v>
      </c>
    </row>
    <row r="4212" spans="1:6" x14ac:dyDescent="0.25">
      <c r="A4212" t="s">
        <v>194</v>
      </c>
      <c r="B4212" t="s">
        <v>13</v>
      </c>
      <c r="C4212" t="s">
        <v>11</v>
      </c>
      <c r="D4212" t="s">
        <v>9</v>
      </c>
      <c r="E4212" t="s">
        <v>6</v>
      </c>
      <c r="F4212">
        <v>5</v>
      </c>
    </row>
    <row r="4213" spans="1:6" x14ac:dyDescent="0.25">
      <c r="A4213" t="s">
        <v>194</v>
      </c>
      <c r="B4213" t="s">
        <v>36</v>
      </c>
      <c r="C4213" t="s">
        <v>11</v>
      </c>
      <c r="D4213" t="s">
        <v>9</v>
      </c>
      <c r="E4213" t="s">
        <v>6</v>
      </c>
      <c r="F4213">
        <v>2</v>
      </c>
    </row>
    <row r="4214" spans="1:6" x14ac:dyDescent="0.25">
      <c r="A4214" t="s">
        <v>194</v>
      </c>
      <c r="B4214" t="s">
        <v>29</v>
      </c>
      <c r="C4214" t="s">
        <v>11</v>
      </c>
      <c r="D4214" t="s">
        <v>9</v>
      </c>
      <c r="E4214" t="s">
        <v>6</v>
      </c>
      <c r="F4214">
        <v>2</v>
      </c>
    </row>
    <row r="4215" spans="1:6" x14ac:dyDescent="0.25">
      <c r="A4215" t="s">
        <v>194</v>
      </c>
      <c r="B4215" t="s">
        <v>37</v>
      </c>
      <c r="C4215" t="s">
        <v>11</v>
      </c>
      <c r="D4215" t="s">
        <v>9</v>
      </c>
      <c r="E4215" t="s">
        <v>6</v>
      </c>
      <c r="F4215">
        <v>3</v>
      </c>
    </row>
    <row r="4216" spans="1:6" x14ac:dyDescent="0.25">
      <c r="A4216" t="s">
        <v>194</v>
      </c>
      <c r="B4216" t="s">
        <v>14</v>
      </c>
      <c r="C4216" t="s">
        <v>11</v>
      </c>
      <c r="D4216" t="s">
        <v>9</v>
      </c>
      <c r="E4216" t="s">
        <v>6</v>
      </c>
      <c r="F4216">
        <v>1</v>
      </c>
    </row>
    <row r="4217" spans="1:6" x14ac:dyDescent="0.25">
      <c r="A4217" t="s">
        <v>194</v>
      </c>
      <c r="B4217" t="s">
        <v>35</v>
      </c>
      <c r="C4217" t="s">
        <v>11</v>
      </c>
      <c r="D4217" t="s">
        <v>9</v>
      </c>
      <c r="E4217" t="s">
        <v>6</v>
      </c>
      <c r="F4217">
        <v>1</v>
      </c>
    </row>
    <row r="4218" spans="1:6" x14ac:dyDescent="0.25">
      <c r="A4218" t="s">
        <v>194</v>
      </c>
      <c r="B4218" t="s">
        <v>16</v>
      </c>
      <c r="C4218" t="s">
        <v>11</v>
      </c>
      <c r="D4218" t="s">
        <v>9</v>
      </c>
      <c r="E4218" t="s">
        <v>6</v>
      </c>
      <c r="F4218">
        <v>1</v>
      </c>
    </row>
    <row r="4219" spans="1:6" x14ac:dyDescent="0.25">
      <c r="A4219" t="s">
        <v>194</v>
      </c>
      <c r="B4219" t="s">
        <v>22</v>
      </c>
      <c r="C4219" t="s">
        <v>11</v>
      </c>
      <c r="D4219" t="s">
        <v>9</v>
      </c>
      <c r="E4219" t="s">
        <v>6</v>
      </c>
      <c r="F4219">
        <v>1</v>
      </c>
    </row>
    <row r="4220" spans="1:6" x14ac:dyDescent="0.25">
      <c r="A4220" t="s">
        <v>194</v>
      </c>
      <c r="B4220" t="s">
        <v>28</v>
      </c>
      <c r="C4220" t="s">
        <v>11</v>
      </c>
      <c r="D4220" t="s">
        <v>9</v>
      </c>
      <c r="E4220" t="s">
        <v>6</v>
      </c>
      <c r="F4220">
        <v>4</v>
      </c>
    </row>
    <row r="4221" spans="1:6" x14ac:dyDescent="0.25">
      <c r="A4221" t="s">
        <v>194</v>
      </c>
      <c r="B4221" t="s">
        <v>31</v>
      </c>
      <c r="C4221" t="s">
        <v>11</v>
      </c>
      <c r="D4221" t="s">
        <v>9</v>
      </c>
      <c r="E4221" t="s">
        <v>6</v>
      </c>
      <c r="F4221">
        <v>1</v>
      </c>
    </row>
    <row r="4222" spans="1:6" x14ac:dyDescent="0.25">
      <c r="A4222" t="s">
        <v>194</v>
      </c>
      <c r="B4222" t="s">
        <v>34</v>
      </c>
      <c r="C4222" t="s">
        <v>11</v>
      </c>
      <c r="D4222" t="s">
        <v>9</v>
      </c>
      <c r="E4222" t="s">
        <v>6</v>
      </c>
      <c r="F4222">
        <v>1</v>
      </c>
    </row>
    <row r="4223" spans="1:6" x14ac:dyDescent="0.25">
      <c r="A4223" t="s">
        <v>194</v>
      </c>
      <c r="B4223" t="s">
        <v>33</v>
      </c>
      <c r="C4223" t="s">
        <v>11</v>
      </c>
      <c r="D4223" t="s">
        <v>9</v>
      </c>
      <c r="E4223" t="s">
        <v>6</v>
      </c>
      <c r="F4223">
        <v>3</v>
      </c>
    </row>
    <row r="4224" spans="1:6" x14ac:dyDescent="0.25">
      <c r="A4224" t="s">
        <v>194</v>
      </c>
      <c r="B4224" t="s">
        <v>12</v>
      </c>
      <c r="C4224" t="s">
        <v>11</v>
      </c>
      <c r="D4224" t="s">
        <v>9</v>
      </c>
      <c r="E4224" t="s">
        <v>6</v>
      </c>
      <c r="F4224">
        <v>5</v>
      </c>
    </row>
    <row r="4225" spans="1:6" x14ac:dyDescent="0.25">
      <c r="A4225" t="s">
        <v>272</v>
      </c>
      <c r="B4225" t="s">
        <v>30</v>
      </c>
      <c r="C4225" t="s">
        <v>10</v>
      </c>
      <c r="D4225" t="s">
        <v>9</v>
      </c>
      <c r="E4225" t="s">
        <v>7</v>
      </c>
      <c r="F4225">
        <v>3</v>
      </c>
    </row>
    <row r="4226" spans="1:6" x14ac:dyDescent="0.25">
      <c r="A4226" t="s">
        <v>272</v>
      </c>
      <c r="B4226" t="s">
        <v>24</v>
      </c>
      <c r="C4226" t="s">
        <v>10</v>
      </c>
      <c r="D4226" t="s">
        <v>9</v>
      </c>
      <c r="E4226" t="s">
        <v>7</v>
      </c>
      <c r="F4226">
        <v>4</v>
      </c>
    </row>
    <row r="4227" spans="1:6" x14ac:dyDescent="0.25">
      <c r="A4227" t="s">
        <v>272</v>
      </c>
      <c r="B4227" t="s">
        <v>23</v>
      </c>
      <c r="C4227" t="s">
        <v>10</v>
      </c>
      <c r="D4227" t="s">
        <v>9</v>
      </c>
      <c r="E4227" t="s">
        <v>6</v>
      </c>
      <c r="F4227">
        <v>1</v>
      </c>
    </row>
    <row r="4228" spans="1:6" x14ac:dyDescent="0.25">
      <c r="A4228" t="s">
        <v>272</v>
      </c>
      <c r="B4228" t="s">
        <v>23</v>
      </c>
      <c r="C4228" t="s">
        <v>10</v>
      </c>
      <c r="D4228" t="s">
        <v>9</v>
      </c>
      <c r="E4228" t="s">
        <v>7</v>
      </c>
      <c r="F4228">
        <v>1</v>
      </c>
    </row>
    <row r="4229" spans="1:6" x14ac:dyDescent="0.25">
      <c r="A4229" t="s">
        <v>272</v>
      </c>
      <c r="B4229" t="s">
        <v>13</v>
      </c>
      <c r="C4229" t="s">
        <v>10</v>
      </c>
      <c r="D4229" t="s">
        <v>9</v>
      </c>
      <c r="E4229" t="s">
        <v>7</v>
      </c>
      <c r="F4229">
        <v>8</v>
      </c>
    </row>
    <row r="4230" spans="1:6" x14ac:dyDescent="0.25">
      <c r="A4230" t="s">
        <v>272</v>
      </c>
      <c r="B4230" t="s">
        <v>21</v>
      </c>
      <c r="C4230" t="s">
        <v>10</v>
      </c>
      <c r="D4230" t="s">
        <v>9</v>
      </c>
      <c r="E4230" t="s">
        <v>7</v>
      </c>
      <c r="F4230">
        <v>1</v>
      </c>
    </row>
    <row r="4231" spans="1:6" x14ac:dyDescent="0.25">
      <c r="A4231" t="s">
        <v>272</v>
      </c>
      <c r="B4231" t="s">
        <v>29</v>
      </c>
      <c r="C4231" t="s">
        <v>10</v>
      </c>
      <c r="D4231" t="s">
        <v>9</v>
      </c>
      <c r="E4231" t="s">
        <v>7</v>
      </c>
      <c r="F4231">
        <v>1</v>
      </c>
    </row>
    <row r="4232" spans="1:6" x14ac:dyDescent="0.25">
      <c r="A4232" t="s">
        <v>272</v>
      </c>
      <c r="B4232" t="s">
        <v>14</v>
      </c>
      <c r="C4232" t="s">
        <v>10</v>
      </c>
      <c r="D4232" t="s">
        <v>9</v>
      </c>
      <c r="E4232" t="s">
        <v>7</v>
      </c>
      <c r="F4232">
        <v>3</v>
      </c>
    </row>
    <row r="4233" spans="1:6" x14ac:dyDescent="0.25">
      <c r="A4233" t="s">
        <v>272</v>
      </c>
      <c r="B4233" t="s">
        <v>16</v>
      </c>
      <c r="C4233" t="s">
        <v>10</v>
      </c>
      <c r="D4233" t="s">
        <v>9</v>
      </c>
      <c r="E4233" t="s">
        <v>7</v>
      </c>
      <c r="F4233">
        <v>1</v>
      </c>
    </row>
    <row r="4234" spans="1:6" x14ac:dyDescent="0.25">
      <c r="A4234" t="s">
        <v>272</v>
      </c>
      <c r="B4234" t="s">
        <v>22</v>
      </c>
      <c r="C4234" t="s">
        <v>10</v>
      </c>
      <c r="D4234" t="s">
        <v>9</v>
      </c>
      <c r="E4234" t="s">
        <v>7</v>
      </c>
      <c r="F4234">
        <v>3</v>
      </c>
    </row>
    <row r="4235" spans="1:6" x14ac:dyDescent="0.25">
      <c r="A4235" t="s">
        <v>272</v>
      </c>
      <c r="B4235" t="s">
        <v>28</v>
      </c>
      <c r="C4235" t="s">
        <v>10</v>
      </c>
      <c r="D4235" t="s">
        <v>9</v>
      </c>
      <c r="E4235" t="s">
        <v>7</v>
      </c>
      <c r="F4235">
        <v>3</v>
      </c>
    </row>
    <row r="4236" spans="1:6" x14ac:dyDescent="0.25">
      <c r="A4236" t="s">
        <v>272</v>
      </c>
      <c r="B4236" t="s">
        <v>20</v>
      </c>
      <c r="C4236" t="s">
        <v>10</v>
      </c>
      <c r="D4236" t="s">
        <v>9</v>
      </c>
      <c r="E4236" t="s">
        <v>7</v>
      </c>
      <c r="F4236">
        <v>1</v>
      </c>
    </row>
    <row r="4237" spans="1:6" x14ac:dyDescent="0.25">
      <c r="A4237" t="s">
        <v>272</v>
      </c>
      <c r="B4237" t="s">
        <v>12</v>
      </c>
      <c r="C4237" t="s">
        <v>10</v>
      </c>
      <c r="D4237" t="s">
        <v>9</v>
      </c>
      <c r="E4237" t="s">
        <v>7</v>
      </c>
      <c r="F4237">
        <v>8</v>
      </c>
    </row>
    <row r="4238" spans="1:6" x14ac:dyDescent="0.25">
      <c r="A4238" t="s">
        <v>174</v>
      </c>
      <c r="B4238" t="s">
        <v>36</v>
      </c>
      <c r="C4238" t="s">
        <v>11</v>
      </c>
      <c r="D4238" t="s">
        <v>9</v>
      </c>
      <c r="E4238" t="s">
        <v>6</v>
      </c>
      <c r="F4238">
        <v>1</v>
      </c>
    </row>
    <row r="4239" spans="1:6" x14ac:dyDescent="0.25">
      <c r="A4239" t="s">
        <v>174</v>
      </c>
      <c r="B4239" t="s">
        <v>36</v>
      </c>
      <c r="C4239" t="s">
        <v>11</v>
      </c>
      <c r="D4239" t="s">
        <v>9</v>
      </c>
      <c r="E4239" t="s">
        <v>7</v>
      </c>
      <c r="F4239">
        <v>1</v>
      </c>
    </row>
    <row r="4240" spans="1:6" x14ac:dyDescent="0.25">
      <c r="A4240" t="s">
        <v>174</v>
      </c>
      <c r="B4240" t="s">
        <v>37</v>
      </c>
      <c r="C4240" t="s">
        <v>11</v>
      </c>
      <c r="D4240" t="s">
        <v>9</v>
      </c>
      <c r="E4240" t="s">
        <v>6</v>
      </c>
      <c r="F4240">
        <v>3</v>
      </c>
    </row>
    <row r="4241" spans="1:6" x14ac:dyDescent="0.25">
      <c r="A4241" t="s">
        <v>174</v>
      </c>
      <c r="B4241" t="s">
        <v>35</v>
      </c>
      <c r="C4241" t="s">
        <v>11</v>
      </c>
      <c r="D4241" t="s">
        <v>9</v>
      </c>
      <c r="E4241" t="s">
        <v>6</v>
      </c>
      <c r="F4241">
        <v>1</v>
      </c>
    </row>
    <row r="4242" spans="1:6" x14ac:dyDescent="0.25">
      <c r="A4242" t="s">
        <v>288</v>
      </c>
      <c r="B4242" t="s">
        <v>30</v>
      </c>
      <c r="C4242" t="s">
        <v>10</v>
      </c>
      <c r="D4242" t="s">
        <v>9</v>
      </c>
      <c r="E4242" t="s">
        <v>6</v>
      </c>
      <c r="F4242">
        <v>2</v>
      </c>
    </row>
    <row r="4243" spans="1:6" x14ac:dyDescent="0.25">
      <c r="A4243" t="s">
        <v>288</v>
      </c>
      <c r="B4243" t="s">
        <v>30</v>
      </c>
      <c r="C4243" t="s">
        <v>10</v>
      </c>
      <c r="D4243" t="s">
        <v>9</v>
      </c>
      <c r="E4243" t="s">
        <v>7</v>
      </c>
      <c r="F4243">
        <v>3</v>
      </c>
    </row>
    <row r="4244" spans="1:6" x14ac:dyDescent="0.25">
      <c r="A4244" t="s">
        <v>288</v>
      </c>
      <c r="B4244" t="s">
        <v>23</v>
      </c>
      <c r="C4244" t="s">
        <v>10</v>
      </c>
      <c r="D4244" t="s">
        <v>9</v>
      </c>
      <c r="E4244" t="s">
        <v>6</v>
      </c>
      <c r="F4244">
        <v>1</v>
      </c>
    </row>
    <row r="4245" spans="1:6" x14ac:dyDescent="0.25">
      <c r="A4245" t="s">
        <v>288</v>
      </c>
      <c r="B4245" t="s">
        <v>23</v>
      </c>
      <c r="C4245" t="s">
        <v>10</v>
      </c>
      <c r="D4245" t="s">
        <v>9</v>
      </c>
      <c r="E4245" t="s">
        <v>7</v>
      </c>
      <c r="F4245">
        <v>4</v>
      </c>
    </row>
    <row r="4246" spans="1:6" x14ac:dyDescent="0.25">
      <c r="A4246" t="s">
        <v>288</v>
      </c>
      <c r="B4246" t="s">
        <v>13</v>
      </c>
      <c r="C4246" t="s">
        <v>10</v>
      </c>
      <c r="D4246" t="s">
        <v>9</v>
      </c>
      <c r="E4246" t="s">
        <v>7</v>
      </c>
      <c r="F4246">
        <v>7</v>
      </c>
    </row>
    <row r="4247" spans="1:6" x14ac:dyDescent="0.25">
      <c r="A4247" t="s">
        <v>288</v>
      </c>
      <c r="B4247" t="s">
        <v>21</v>
      </c>
      <c r="C4247" t="s">
        <v>10</v>
      </c>
      <c r="D4247" t="s">
        <v>9</v>
      </c>
      <c r="E4247" t="s">
        <v>6</v>
      </c>
      <c r="F4247">
        <v>2</v>
      </c>
    </row>
    <row r="4248" spans="1:6" x14ac:dyDescent="0.25">
      <c r="A4248" t="s">
        <v>288</v>
      </c>
      <c r="B4248" t="s">
        <v>36</v>
      </c>
      <c r="C4248" t="s">
        <v>10</v>
      </c>
      <c r="D4248" t="s">
        <v>8</v>
      </c>
      <c r="E4248" t="s">
        <v>6</v>
      </c>
      <c r="F4248">
        <v>3</v>
      </c>
    </row>
    <row r="4249" spans="1:6" x14ac:dyDescent="0.25">
      <c r="A4249" t="s">
        <v>288</v>
      </c>
      <c r="B4249" t="s">
        <v>36</v>
      </c>
      <c r="C4249" t="s">
        <v>10</v>
      </c>
      <c r="D4249" t="s">
        <v>8</v>
      </c>
      <c r="E4249" t="s">
        <v>7</v>
      </c>
      <c r="F4249">
        <v>4</v>
      </c>
    </row>
    <row r="4250" spans="1:6" x14ac:dyDescent="0.25">
      <c r="A4250" t="s">
        <v>288</v>
      </c>
      <c r="B4250" t="s">
        <v>36</v>
      </c>
      <c r="C4250" t="s">
        <v>10</v>
      </c>
      <c r="D4250" t="s">
        <v>9</v>
      </c>
      <c r="E4250" t="s">
        <v>7</v>
      </c>
      <c r="F4250">
        <v>5</v>
      </c>
    </row>
    <row r="4251" spans="1:6" x14ac:dyDescent="0.25">
      <c r="A4251" t="s">
        <v>288</v>
      </c>
      <c r="B4251" t="s">
        <v>14</v>
      </c>
      <c r="C4251" t="s">
        <v>10</v>
      </c>
      <c r="D4251" t="s">
        <v>9</v>
      </c>
      <c r="E4251" t="s">
        <v>6</v>
      </c>
      <c r="F4251">
        <v>2</v>
      </c>
    </row>
    <row r="4252" spans="1:6" x14ac:dyDescent="0.25">
      <c r="A4252" t="s">
        <v>288</v>
      </c>
      <c r="B4252" t="s">
        <v>14</v>
      </c>
      <c r="C4252" t="s">
        <v>10</v>
      </c>
      <c r="D4252" t="s">
        <v>9</v>
      </c>
      <c r="E4252" t="s">
        <v>7</v>
      </c>
      <c r="F4252">
        <v>4</v>
      </c>
    </row>
    <row r="4253" spans="1:6" x14ac:dyDescent="0.25">
      <c r="A4253" t="s">
        <v>288</v>
      </c>
      <c r="B4253" t="s">
        <v>35</v>
      </c>
      <c r="C4253" t="s">
        <v>10</v>
      </c>
      <c r="D4253" t="s">
        <v>9</v>
      </c>
      <c r="E4253" t="s">
        <v>7</v>
      </c>
      <c r="F4253">
        <v>1</v>
      </c>
    </row>
    <row r="4254" spans="1:6" x14ac:dyDescent="0.25">
      <c r="A4254" t="s">
        <v>288</v>
      </c>
      <c r="B4254" t="s">
        <v>25</v>
      </c>
      <c r="C4254" t="s">
        <v>10</v>
      </c>
      <c r="D4254" t="s">
        <v>9</v>
      </c>
      <c r="E4254" t="s">
        <v>7</v>
      </c>
      <c r="F4254">
        <v>1</v>
      </c>
    </row>
    <row r="4255" spans="1:6" x14ac:dyDescent="0.25">
      <c r="A4255" t="s">
        <v>288</v>
      </c>
      <c r="B4255" t="s">
        <v>16</v>
      </c>
      <c r="C4255" t="s">
        <v>10</v>
      </c>
      <c r="D4255" t="s">
        <v>9</v>
      </c>
      <c r="E4255" t="s">
        <v>7</v>
      </c>
      <c r="F4255">
        <v>1</v>
      </c>
    </row>
    <row r="4256" spans="1:6" x14ac:dyDescent="0.25">
      <c r="A4256" t="s">
        <v>288</v>
      </c>
      <c r="B4256" t="s">
        <v>22</v>
      </c>
      <c r="C4256" t="s">
        <v>10</v>
      </c>
      <c r="D4256" t="s">
        <v>9</v>
      </c>
      <c r="E4256" t="s">
        <v>7</v>
      </c>
      <c r="F4256">
        <v>1</v>
      </c>
    </row>
    <row r="4257" spans="1:6" x14ac:dyDescent="0.25">
      <c r="A4257" t="s">
        <v>288</v>
      </c>
      <c r="B4257" t="s">
        <v>28</v>
      </c>
      <c r="C4257" t="s">
        <v>10</v>
      </c>
      <c r="D4257" t="s">
        <v>9</v>
      </c>
      <c r="E4257" t="s">
        <v>7</v>
      </c>
      <c r="F4257">
        <v>7</v>
      </c>
    </row>
    <row r="4258" spans="1:6" x14ac:dyDescent="0.25">
      <c r="A4258" t="s">
        <v>288</v>
      </c>
      <c r="B4258" t="s">
        <v>31</v>
      </c>
      <c r="C4258" t="s">
        <v>10</v>
      </c>
      <c r="D4258" t="s">
        <v>9</v>
      </c>
      <c r="E4258" t="s">
        <v>7</v>
      </c>
      <c r="F4258">
        <v>1</v>
      </c>
    </row>
    <row r="4259" spans="1:6" x14ac:dyDescent="0.25">
      <c r="A4259" t="s">
        <v>288</v>
      </c>
      <c r="B4259" t="s">
        <v>32</v>
      </c>
      <c r="C4259" t="s">
        <v>10</v>
      </c>
      <c r="D4259" t="s">
        <v>8</v>
      </c>
      <c r="E4259" t="s">
        <v>7</v>
      </c>
      <c r="F4259">
        <v>6</v>
      </c>
    </row>
    <row r="4260" spans="1:6" x14ac:dyDescent="0.25">
      <c r="A4260" t="s">
        <v>288</v>
      </c>
      <c r="B4260" t="s">
        <v>32</v>
      </c>
      <c r="C4260" t="s">
        <v>10</v>
      </c>
      <c r="D4260" t="s">
        <v>9</v>
      </c>
      <c r="E4260" t="s">
        <v>6</v>
      </c>
      <c r="F4260">
        <v>2</v>
      </c>
    </row>
    <row r="4261" spans="1:6" x14ac:dyDescent="0.25">
      <c r="A4261" t="s">
        <v>288</v>
      </c>
      <c r="B4261" t="s">
        <v>32</v>
      </c>
      <c r="C4261" t="s">
        <v>10</v>
      </c>
      <c r="D4261" t="s">
        <v>9</v>
      </c>
      <c r="E4261" t="s">
        <v>7</v>
      </c>
      <c r="F4261">
        <v>3</v>
      </c>
    </row>
    <row r="4262" spans="1:6" x14ac:dyDescent="0.25">
      <c r="A4262" t="s">
        <v>288</v>
      </c>
      <c r="B4262" t="s">
        <v>34</v>
      </c>
      <c r="C4262" t="s">
        <v>10</v>
      </c>
      <c r="D4262" t="s">
        <v>9</v>
      </c>
      <c r="E4262" t="s">
        <v>7</v>
      </c>
      <c r="F4262">
        <v>2</v>
      </c>
    </row>
    <row r="4263" spans="1:6" x14ac:dyDescent="0.25">
      <c r="A4263" t="s">
        <v>288</v>
      </c>
      <c r="B4263" t="s">
        <v>33</v>
      </c>
      <c r="C4263" t="s">
        <v>10</v>
      </c>
      <c r="D4263" t="s">
        <v>8</v>
      </c>
      <c r="E4263" t="s">
        <v>6</v>
      </c>
      <c r="F4263">
        <v>1</v>
      </c>
    </row>
    <row r="4264" spans="1:6" x14ac:dyDescent="0.25">
      <c r="A4264" t="s">
        <v>288</v>
      </c>
      <c r="B4264" t="s">
        <v>33</v>
      </c>
      <c r="C4264" t="s">
        <v>10</v>
      </c>
      <c r="D4264" t="s">
        <v>8</v>
      </c>
      <c r="E4264" t="s">
        <v>7</v>
      </c>
      <c r="F4264">
        <v>20</v>
      </c>
    </row>
    <row r="4265" spans="1:6" x14ac:dyDescent="0.25">
      <c r="A4265" t="s">
        <v>288</v>
      </c>
      <c r="B4265" t="s">
        <v>33</v>
      </c>
      <c r="C4265" t="s">
        <v>10</v>
      </c>
      <c r="D4265" t="s">
        <v>9</v>
      </c>
      <c r="E4265" t="s">
        <v>6</v>
      </c>
      <c r="F4265">
        <v>4</v>
      </c>
    </row>
    <row r="4266" spans="1:6" x14ac:dyDescent="0.25">
      <c r="A4266" t="s">
        <v>288</v>
      </c>
      <c r="B4266" t="s">
        <v>33</v>
      </c>
      <c r="C4266" t="s">
        <v>10</v>
      </c>
      <c r="D4266" t="s">
        <v>9</v>
      </c>
      <c r="E4266" t="s">
        <v>7</v>
      </c>
      <c r="F4266">
        <v>5</v>
      </c>
    </row>
    <row r="4267" spans="1:6" x14ac:dyDescent="0.25">
      <c r="A4267" t="s">
        <v>288</v>
      </c>
      <c r="B4267" t="s">
        <v>12</v>
      </c>
      <c r="C4267" t="s">
        <v>10</v>
      </c>
      <c r="D4267" t="s">
        <v>9</v>
      </c>
      <c r="E4267" t="s">
        <v>6</v>
      </c>
      <c r="F4267">
        <v>5</v>
      </c>
    </row>
    <row r="4268" spans="1:6" x14ac:dyDescent="0.25">
      <c r="A4268" t="s">
        <v>288</v>
      </c>
      <c r="B4268" t="s">
        <v>12</v>
      </c>
      <c r="C4268" t="s">
        <v>10</v>
      </c>
      <c r="D4268" t="s">
        <v>9</v>
      </c>
      <c r="E4268" t="s">
        <v>7</v>
      </c>
      <c r="F4268">
        <v>10</v>
      </c>
    </row>
    <row r="4269" spans="1:6" x14ac:dyDescent="0.25">
      <c r="A4269" t="s">
        <v>92</v>
      </c>
      <c r="B4269" t="s">
        <v>30</v>
      </c>
      <c r="C4269" t="s">
        <v>10</v>
      </c>
      <c r="D4269" t="s">
        <v>9</v>
      </c>
      <c r="E4269" t="s">
        <v>6</v>
      </c>
      <c r="F4269">
        <v>5</v>
      </c>
    </row>
    <row r="4270" spans="1:6" x14ac:dyDescent="0.25">
      <c r="A4270" t="s">
        <v>92</v>
      </c>
      <c r="B4270" t="s">
        <v>30</v>
      </c>
      <c r="C4270" t="s">
        <v>10</v>
      </c>
      <c r="D4270" t="s">
        <v>9</v>
      </c>
      <c r="E4270" t="s">
        <v>7</v>
      </c>
      <c r="F4270">
        <v>4</v>
      </c>
    </row>
    <row r="4271" spans="1:6" x14ac:dyDescent="0.25">
      <c r="A4271" t="s">
        <v>92</v>
      </c>
      <c r="B4271" t="s">
        <v>26</v>
      </c>
      <c r="C4271" t="s">
        <v>10</v>
      </c>
      <c r="D4271" t="s">
        <v>9</v>
      </c>
      <c r="E4271" t="s">
        <v>7</v>
      </c>
      <c r="F4271">
        <v>1</v>
      </c>
    </row>
    <row r="4272" spans="1:6" x14ac:dyDescent="0.25">
      <c r="A4272" t="s">
        <v>92</v>
      </c>
      <c r="B4272" t="s">
        <v>24</v>
      </c>
      <c r="C4272" t="s">
        <v>10</v>
      </c>
      <c r="D4272" t="s">
        <v>9</v>
      </c>
      <c r="E4272" t="s">
        <v>6</v>
      </c>
      <c r="F4272">
        <v>5</v>
      </c>
    </row>
    <row r="4273" spans="1:6" x14ac:dyDescent="0.25">
      <c r="A4273" t="s">
        <v>92</v>
      </c>
      <c r="B4273" t="s">
        <v>24</v>
      </c>
      <c r="C4273" t="s">
        <v>10</v>
      </c>
      <c r="D4273" t="s">
        <v>9</v>
      </c>
      <c r="E4273" t="s">
        <v>7</v>
      </c>
      <c r="F4273">
        <v>1</v>
      </c>
    </row>
    <row r="4274" spans="1:6" x14ac:dyDescent="0.25">
      <c r="A4274" t="s">
        <v>92</v>
      </c>
      <c r="B4274" t="s">
        <v>23</v>
      </c>
      <c r="C4274" t="s">
        <v>10</v>
      </c>
      <c r="D4274" t="s">
        <v>9</v>
      </c>
      <c r="E4274" t="s">
        <v>6</v>
      </c>
      <c r="F4274">
        <v>1</v>
      </c>
    </row>
    <row r="4275" spans="1:6" x14ac:dyDescent="0.25">
      <c r="A4275" t="s">
        <v>92</v>
      </c>
      <c r="B4275" t="s">
        <v>23</v>
      </c>
      <c r="C4275" t="s">
        <v>10</v>
      </c>
      <c r="D4275" t="s">
        <v>9</v>
      </c>
      <c r="E4275" t="s">
        <v>7</v>
      </c>
      <c r="F4275">
        <v>4</v>
      </c>
    </row>
    <row r="4276" spans="1:6" x14ac:dyDescent="0.25">
      <c r="A4276" t="s">
        <v>92</v>
      </c>
      <c r="B4276" t="s">
        <v>13</v>
      </c>
      <c r="C4276" t="s">
        <v>10</v>
      </c>
      <c r="D4276" t="s">
        <v>9</v>
      </c>
      <c r="E4276" t="s">
        <v>6</v>
      </c>
      <c r="F4276">
        <v>4</v>
      </c>
    </row>
    <row r="4277" spans="1:6" x14ac:dyDescent="0.25">
      <c r="A4277" t="s">
        <v>92</v>
      </c>
      <c r="B4277" t="s">
        <v>13</v>
      </c>
      <c r="C4277" t="s">
        <v>10</v>
      </c>
      <c r="D4277" t="s">
        <v>9</v>
      </c>
      <c r="E4277" t="s">
        <v>7</v>
      </c>
      <c r="F4277">
        <v>19</v>
      </c>
    </row>
    <row r="4278" spans="1:6" x14ac:dyDescent="0.25">
      <c r="A4278" t="s">
        <v>92</v>
      </c>
      <c r="B4278" t="s">
        <v>21</v>
      </c>
      <c r="C4278" t="s">
        <v>10</v>
      </c>
      <c r="D4278" t="s">
        <v>9</v>
      </c>
      <c r="E4278" t="s">
        <v>6</v>
      </c>
      <c r="F4278">
        <v>1</v>
      </c>
    </row>
    <row r="4279" spans="1:6" x14ac:dyDescent="0.25">
      <c r="A4279" t="s">
        <v>92</v>
      </c>
      <c r="B4279" t="s">
        <v>19</v>
      </c>
      <c r="C4279" t="s">
        <v>10</v>
      </c>
      <c r="D4279" t="s">
        <v>9</v>
      </c>
      <c r="E4279" t="s">
        <v>6</v>
      </c>
      <c r="F4279">
        <v>1</v>
      </c>
    </row>
    <row r="4280" spans="1:6" x14ac:dyDescent="0.25">
      <c r="A4280" t="s">
        <v>92</v>
      </c>
      <c r="B4280" t="s">
        <v>29</v>
      </c>
      <c r="C4280" t="s">
        <v>10</v>
      </c>
      <c r="D4280" t="s">
        <v>9</v>
      </c>
      <c r="E4280" t="s">
        <v>6</v>
      </c>
      <c r="F4280">
        <v>2</v>
      </c>
    </row>
    <row r="4281" spans="1:6" x14ac:dyDescent="0.25">
      <c r="A4281" t="s">
        <v>92</v>
      </c>
      <c r="B4281" t="s">
        <v>29</v>
      </c>
      <c r="C4281" t="s">
        <v>10</v>
      </c>
      <c r="D4281" t="s">
        <v>9</v>
      </c>
      <c r="E4281" t="s">
        <v>7</v>
      </c>
      <c r="F4281">
        <v>2</v>
      </c>
    </row>
    <row r="4282" spans="1:6" x14ac:dyDescent="0.25">
      <c r="A4282" t="s">
        <v>92</v>
      </c>
      <c r="B4282" t="s">
        <v>37</v>
      </c>
      <c r="C4282" t="s">
        <v>10</v>
      </c>
      <c r="D4282" t="s">
        <v>9</v>
      </c>
      <c r="E4282" t="s">
        <v>6</v>
      </c>
      <c r="F4282">
        <v>1</v>
      </c>
    </row>
    <row r="4283" spans="1:6" x14ac:dyDescent="0.25">
      <c r="A4283" t="s">
        <v>92</v>
      </c>
      <c r="B4283" t="s">
        <v>14</v>
      </c>
      <c r="C4283" t="s">
        <v>10</v>
      </c>
      <c r="D4283" t="s">
        <v>9</v>
      </c>
      <c r="E4283" t="s">
        <v>6</v>
      </c>
      <c r="F4283">
        <v>4</v>
      </c>
    </row>
    <row r="4284" spans="1:6" x14ac:dyDescent="0.25">
      <c r="A4284" t="s">
        <v>92</v>
      </c>
      <c r="B4284" t="s">
        <v>14</v>
      </c>
      <c r="C4284" t="s">
        <v>10</v>
      </c>
      <c r="D4284" t="s">
        <v>9</v>
      </c>
      <c r="E4284" t="s">
        <v>7</v>
      </c>
      <c r="F4284">
        <v>1</v>
      </c>
    </row>
    <row r="4285" spans="1:6" x14ac:dyDescent="0.25">
      <c r="A4285" t="s">
        <v>92</v>
      </c>
      <c r="B4285" t="s">
        <v>35</v>
      </c>
      <c r="C4285" t="s">
        <v>10</v>
      </c>
      <c r="D4285" t="s">
        <v>9</v>
      </c>
      <c r="E4285" t="s">
        <v>6</v>
      </c>
      <c r="F4285">
        <v>1</v>
      </c>
    </row>
    <row r="4286" spans="1:6" x14ac:dyDescent="0.25">
      <c r="A4286" t="s">
        <v>92</v>
      </c>
      <c r="B4286" t="s">
        <v>18</v>
      </c>
      <c r="C4286" t="s">
        <v>10</v>
      </c>
      <c r="D4286" t="s">
        <v>9</v>
      </c>
      <c r="E4286" t="s">
        <v>6</v>
      </c>
      <c r="F4286">
        <v>1</v>
      </c>
    </row>
    <row r="4287" spans="1:6" x14ac:dyDescent="0.25">
      <c r="A4287" t="s">
        <v>92</v>
      </c>
      <c r="B4287" t="s">
        <v>18</v>
      </c>
      <c r="C4287" t="s">
        <v>10</v>
      </c>
      <c r="D4287" t="s">
        <v>9</v>
      </c>
      <c r="E4287" t="s">
        <v>7</v>
      </c>
      <c r="F4287">
        <v>2</v>
      </c>
    </row>
    <row r="4288" spans="1:6" x14ac:dyDescent="0.25">
      <c r="A4288" t="s">
        <v>92</v>
      </c>
      <c r="B4288" t="s">
        <v>17</v>
      </c>
      <c r="C4288" t="s">
        <v>10</v>
      </c>
      <c r="D4288" t="s">
        <v>9</v>
      </c>
      <c r="E4288" t="s">
        <v>6</v>
      </c>
      <c r="F4288">
        <v>1</v>
      </c>
    </row>
    <row r="4289" spans="1:6" x14ac:dyDescent="0.25">
      <c r="A4289" t="s">
        <v>92</v>
      </c>
      <c r="B4289" t="s">
        <v>17</v>
      </c>
      <c r="C4289" t="s">
        <v>10</v>
      </c>
      <c r="D4289" t="s">
        <v>9</v>
      </c>
      <c r="E4289" t="s">
        <v>7</v>
      </c>
      <c r="F4289">
        <v>1</v>
      </c>
    </row>
    <row r="4290" spans="1:6" x14ac:dyDescent="0.25">
      <c r="A4290" t="s">
        <v>92</v>
      </c>
      <c r="B4290" t="s">
        <v>25</v>
      </c>
      <c r="C4290" t="s">
        <v>10</v>
      </c>
      <c r="D4290" t="s">
        <v>9</v>
      </c>
      <c r="E4290" t="s">
        <v>7</v>
      </c>
      <c r="F4290">
        <v>1</v>
      </c>
    </row>
    <row r="4291" spans="1:6" x14ac:dyDescent="0.25">
      <c r="A4291" t="s">
        <v>92</v>
      </c>
      <c r="B4291" t="s">
        <v>16</v>
      </c>
      <c r="C4291" t="s">
        <v>10</v>
      </c>
      <c r="D4291" t="s">
        <v>9</v>
      </c>
      <c r="E4291" t="s">
        <v>7</v>
      </c>
      <c r="F4291">
        <v>2</v>
      </c>
    </row>
    <row r="4292" spans="1:6" x14ac:dyDescent="0.25">
      <c r="A4292" t="s">
        <v>92</v>
      </c>
      <c r="B4292" t="s">
        <v>22</v>
      </c>
      <c r="C4292" t="s">
        <v>10</v>
      </c>
      <c r="D4292" t="s">
        <v>9</v>
      </c>
      <c r="E4292" t="s">
        <v>6</v>
      </c>
      <c r="F4292">
        <v>1</v>
      </c>
    </row>
    <row r="4293" spans="1:6" x14ac:dyDescent="0.25">
      <c r="A4293" t="s">
        <v>92</v>
      </c>
      <c r="B4293" t="s">
        <v>22</v>
      </c>
      <c r="C4293" t="s">
        <v>10</v>
      </c>
      <c r="D4293" t="s">
        <v>9</v>
      </c>
      <c r="E4293" t="s">
        <v>7</v>
      </c>
      <c r="F4293">
        <v>7</v>
      </c>
    </row>
    <row r="4294" spans="1:6" x14ac:dyDescent="0.25">
      <c r="A4294" t="s">
        <v>92</v>
      </c>
      <c r="B4294" t="s">
        <v>28</v>
      </c>
      <c r="C4294" t="s">
        <v>10</v>
      </c>
      <c r="D4294" t="s">
        <v>9</v>
      </c>
      <c r="E4294" t="s">
        <v>6</v>
      </c>
      <c r="F4294">
        <v>6</v>
      </c>
    </row>
    <row r="4295" spans="1:6" x14ac:dyDescent="0.25">
      <c r="A4295" t="s">
        <v>92</v>
      </c>
      <c r="B4295" t="s">
        <v>28</v>
      </c>
      <c r="C4295" t="s">
        <v>10</v>
      </c>
      <c r="D4295" t="s">
        <v>9</v>
      </c>
      <c r="E4295" t="s">
        <v>7</v>
      </c>
      <c r="F4295">
        <v>13</v>
      </c>
    </row>
    <row r="4296" spans="1:6" x14ac:dyDescent="0.25">
      <c r="A4296" t="s">
        <v>92</v>
      </c>
      <c r="B4296" t="s">
        <v>31</v>
      </c>
      <c r="C4296" t="s">
        <v>10</v>
      </c>
      <c r="D4296" t="s">
        <v>9</v>
      </c>
      <c r="E4296" t="s">
        <v>6</v>
      </c>
      <c r="F4296">
        <v>2</v>
      </c>
    </row>
    <row r="4297" spans="1:6" x14ac:dyDescent="0.25">
      <c r="A4297" t="s">
        <v>92</v>
      </c>
      <c r="B4297" t="s">
        <v>31</v>
      </c>
      <c r="C4297" t="s">
        <v>10</v>
      </c>
      <c r="D4297" t="s">
        <v>9</v>
      </c>
      <c r="E4297" t="s">
        <v>7</v>
      </c>
      <c r="F4297">
        <v>8</v>
      </c>
    </row>
    <row r="4298" spans="1:6" x14ac:dyDescent="0.25">
      <c r="A4298" t="s">
        <v>92</v>
      </c>
      <c r="B4298" t="s">
        <v>32</v>
      </c>
      <c r="C4298" t="s">
        <v>10</v>
      </c>
      <c r="D4298" t="s">
        <v>9</v>
      </c>
      <c r="E4298" t="s">
        <v>6</v>
      </c>
      <c r="F4298">
        <v>2</v>
      </c>
    </row>
    <row r="4299" spans="1:6" x14ac:dyDescent="0.25">
      <c r="A4299" t="s">
        <v>92</v>
      </c>
      <c r="B4299" t="s">
        <v>32</v>
      </c>
      <c r="C4299" t="s">
        <v>10</v>
      </c>
      <c r="D4299" t="s">
        <v>9</v>
      </c>
      <c r="E4299" t="s">
        <v>7</v>
      </c>
      <c r="F4299">
        <v>1</v>
      </c>
    </row>
    <row r="4300" spans="1:6" x14ac:dyDescent="0.25">
      <c r="A4300" t="s">
        <v>92</v>
      </c>
      <c r="B4300" t="s">
        <v>15</v>
      </c>
      <c r="C4300" t="s">
        <v>10</v>
      </c>
      <c r="D4300" t="s">
        <v>9</v>
      </c>
      <c r="E4300" t="s">
        <v>7</v>
      </c>
      <c r="F4300">
        <v>1</v>
      </c>
    </row>
    <row r="4301" spans="1:6" x14ac:dyDescent="0.25">
      <c r="A4301" t="s">
        <v>92</v>
      </c>
      <c r="B4301" t="s">
        <v>33</v>
      </c>
      <c r="C4301" t="s">
        <v>10</v>
      </c>
      <c r="D4301" t="s">
        <v>9</v>
      </c>
      <c r="E4301" t="s">
        <v>6</v>
      </c>
      <c r="F4301">
        <v>2</v>
      </c>
    </row>
    <row r="4302" spans="1:6" x14ac:dyDescent="0.25">
      <c r="A4302" t="s">
        <v>92</v>
      </c>
      <c r="B4302" t="s">
        <v>20</v>
      </c>
      <c r="C4302" t="s">
        <v>10</v>
      </c>
      <c r="D4302" t="s">
        <v>9</v>
      </c>
      <c r="E4302" t="s">
        <v>6</v>
      </c>
      <c r="F4302">
        <v>1</v>
      </c>
    </row>
    <row r="4303" spans="1:6" x14ac:dyDescent="0.25">
      <c r="A4303" t="s">
        <v>92</v>
      </c>
      <c r="B4303" t="s">
        <v>20</v>
      </c>
      <c r="C4303" t="s">
        <v>10</v>
      </c>
      <c r="D4303" t="s">
        <v>9</v>
      </c>
      <c r="E4303" t="s">
        <v>7</v>
      </c>
      <c r="F4303">
        <v>4</v>
      </c>
    </row>
    <row r="4304" spans="1:6" x14ac:dyDescent="0.25">
      <c r="A4304" t="s">
        <v>92</v>
      </c>
      <c r="B4304" t="s">
        <v>12</v>
      </c>
      <c r="C4304" t="s">
        <v>10</v>
      </c>
      <c r="D4304" t="s">
        <v>9</v>
      </c>
      <c r="E4304" t="s">
        <v>6</v>
      </c>
      <c r="F4304">
        <v>7</v>
      </c>
    </row>
    <row r="4305" spans="1:6" x14ac:dyDescent="0.25">
      <c r="A4305" t="s">
        <v>92</v>
      </c>
      <c r="B4305" t="s">
        <v>12</v>
      </c>
      <c r="C4305" t="s">
        <v>10</v>
      </c>
      <c r="D4305" t="s">
        <v>9</v>
      </c>
      <c r="E4305" t="s">
        <v>7</v>
      </c>
      <c r="F4305">
        <v>10</v>
      </c>
    </row>
    <row r="4306" spans="1:6" x14ac:dyDescent="0.25">
      <c r="A4306" t="s">
        <v>155</v>
      </c>
      <c r="B4306" t="s">
        <v>30</v>
      </c>
      <c r="C4306" t="s">
        <v>10</v>
      </c>
      <c r="D4306" t="s">
        <v>9</v>
      </c>
      <c r="E4306" t="s">
        <v>6</v>
      </c>
      <c r="F4306">
        <v>116</v>
      </c>
    </row>
    <row r="4307" spans="1:6" x14ac:dyDescent="0.25">
      <c r="A4307" t="s">
        <v>155</v>
      </c>
      <c r="B4307" t="s">
        <v>30</v>
      </c>
      <c r="C4307" t="s">
        <v>10</v>
      </c>
      <c r="D4307" t="s">
        <v>9</v>
      </c>
      <c r="E4307" t="s">
        <v>7</v>
      </c>
      <c r="F4307">
        <v>7</v>
      </c>
    </row>
    <row r="4308" spans="1:6" x14ac:dyDescent="0.25">
      <c r="A4308" t="s">
        <v>155</v>
      </c>
      <c r="B4308" t="s">
        <v>26</v>
      </c>
      <c r="C4308" t="s">
        <v>10</v>
      </c>
      <c r="D4308" t="s">
        <v>9</v>
      </c>
      <c r="E4308" t="s">
        <v>6</v>
      </c>
      <c r="F4308">
        <v>9</v>
      </c>
    </row>
    <row r="4309" spans="1:6" x14ac:dyDescent="0.25">
      <c r="A4309" t="s">
        <v>155</v>
      </c>
      <c r="B4309" t="s">
        <v>27</v>
      </c>
      <c r="C4309" t="s">
        <v>10</v>
      </c>
      <c r="D4309" t="s">
        <v>9</v>
      </c>
      <c r="E4309" t="s">
        <v>6</v>
      </c>
      <c r="F4309">
        <v>3</v>
      </c>
    </row>
    <row r="4310" spans="1:6" x14ac:dyDescent="0.25">
      <c r="A4310" t="s">
        <v>155</v>
      </c>
      <c r="B4310" t="s">
        <v>24</v>
      </c>
      <c r="C4310" t="s">
        <v>10</v>
      </c>
      <c r="D4310" t="s">
        <v>9</v>
      </c>
      <c r="E4310" t="s">
        <v>6</v>
      </c>
      <c r="F4310">
        <v>25</v>
      </c>
    </row>
    <row r="4311" spans="1:6" x14ac:dyDescent="0.25">
      <c r="A4311" t="s">
        <v>155</v>
      </c>
      <c r="B4311" t="s">
        <v>23</v>
      </c>
      <c r="C4311" t="s">
        <v>10</v>
      </c>
      <c r="D4311" t="s">
        <v>8</v>
      </c>
      <c r="E4311" t="s">
        <v>6</v>
      </c>
      <c r="F4311">
        <v>15</v>
      </c>
    </row>
    <row r="4312" spans="1:6" x14ac:dyDescent="0.25">
      <c r="A4312" t="s">
        <v>155</v>
      </c>
      <c r="B4312" t="s">
        <v>23</v>
      </c>
      <c r="C4312" t="s">
        <v>10</v>
      </c>
      <c r="D4312" t="s">
        <v>9</v>
      </c>
      <c r="E4312" t="s">
        <v>6</v>
      </c>
      <c r="F4312">
        <v>15</v>
      </c>
    </row>
    <row r="4313" spans="1:6" x14ac:dyDescent="0.25">
      <c r="A4313" t="s">
        <v>155</v>
      </c>
      <c r="B4313" t="s">
        <v>13</v>
      </c>
      <c r="C4313" t="s">
        <v>10</v>
      </c>
      <c r="D4313" t="s">
        <v>8</v>
      </c>
      <c r="E4313" t="s">
        <v>6</v>
      </c>
      <c r="F4313">
        <v>14</v>
      </c>
    </row>
    <row r="4314" spans="1:6" x14ac:dyDescent="0.25">
      <c r="A4314" t="s">
        <v>155</v>
      </c>
      <c r="B4314" t="s">
        <v>13</v>
      </c>
      <c r="C4314" t="s">
        <v>10</v>
      </c>
      <c r="D4314" t="s">
        <v>8</v>
      </c>
      <c r="E4314" t="s">
        <v>7</v>
      </c>
      <c r="F4314">
        <v>1</v>
      </c>
    </row>
    <row r="4315" spans="1:6" x14ac:dyDescent="0.25">
      <c r="A4315" t="s">
        <v>155</v>
      </c>
      <c r="B4315" t="s">
        <v>13</v>
      </c>
      <c r="C4315" t="s">
        <v>10</v>
      </c>
      <c r="D4315" t="s">
        <v>9</v>
      </c>
      <c r="E4315" t="s">
        <v>6</v>
      </c>
      <c r="F4315">
        <v>131</v>
      </c>
    </row>
    <row r="4316" spans="1:6" x14ac:dyDescent="0.25">
      <c r="A4316" t="s">
        <v>155</v>
      </c>
      <c r="B4316" t="s">
        <v>13</v>
      </c>
      <c r="C4316" t="s">
        <v>10</v>
      </c>
      <c r="D4316" t="s">
        <v>9</v>
      </c>
      <c r="E4316" t="s">
        <v>7</v>
      </c>
      <c r="F4316">
        <v>8</v>
      </c>
    </row>
    <row r="4317" spans="1:6" x14ac:dyDescent="0.25">
      <c r="A4317" t="s">
        <v>155</v>
      </c>
      <c r="B4317" t="s">
        <v>21</v>
      </c>
      <c r="C4317" t="s">
        <v>10</v>
      </c>
      <c r="D4317" t="s">
        <v>8</v>
      </c>
      <c r="E4317" t="s">
        <v>6</v>
      </c>
      <c r="F4317">
        <v>8</v>
      </c>
    </row>
    <row r="4318" spans="1:6" x14ac:dyDescent="0.25">
      <c r="A4318" t="s">
        <v>155</v>
      </c>
      <c r="B4318" t="s">
        <v>21</v>
      </c>
      <c r="C4318" t="s">
        <v>10</v>
      </c>
      <c r="D4318" t="s">
        <v>9</v>
      </c>
      <c r="E4318" t="s">
        <v>6</v>
      </c>
      <c r="F4318">
        <v>27</v>
      </c>
    </row>
    <row r="4319" spans="1:6" x14ac:dyDescent="0.25">
      <c r="A4319" t="s">
        <v>155</v>
      </c>
      <c r="B4319" t="s">
        <v>36</v>
      </c>
      <c r="C4319" t="s">
        <v>10</v>
      </c>
      <c r="D4319" t="s">
        <v>8</v>
      </c>
      <c r="E4319" t="s">
        <v>6</v>
      </c>
      <c r="F4319">
        <v>7</v>
      </c>
    </row>
    <row r="4320" spans="1:6" x14ac:dyDescent="0.25">
      <c r="A4320" t="s">
        <v>155</v>
      </c>
      <c r="B4320" t="s">
        <v>36</v>
      </c>
      <c r="C4320" t="s">
        <v>10</v>
      </c>
      <c r="D4320" t="s">
        <v>9</v>
      </c>
      <c r="E4320" t="s">
        <v>6</v>
      </c>
      <c r="F4320">
        <v>4</v>
      </c>
    </row>
    <row r="4321" spans="1:6" x14ac:dyDescent="0.25">
      <c r="A4321" t="s">
        <v>155</v>
      </c>
      <c r="B4321" t="s">
        <v>19</v>
      </c>
      <c r="C4321" t="s">
        <v>10</v>
      </c>
      <c r="D4321" t="s">
        <v>9</v>
      </c>
      <c r="E4321" t="s">
        <v>6</v>
      </c>
      <c r="F4321">
        <v>13</v>
      </c>
    </row>
    <row r="4322" spans="1:6" x14ac:dyDescent="0.25">
      <c r="A4322" t="s">
        <v>155</v>
      </c>
      <c r="B4322" t="s">
        <v>29</v>
      </c>
      <c r="C4322" t="s">
        <v>10</v>
      </c>
      <c r="D4322" t="s">
        <v>9</v>
      </c>
      <c r="E4322" t="s">
        <v>6</v>
      </c>
      <c r="F4322">
        <v>25</v>
      </c>
    </row>
    <row r="4323" spans="1:6" x14ac:dyDescent="0.25">
      <c r="A4323" t="s">
        <v>155</v>
      </c>
      <c r="B4323" t="s">
        <v>37</v>
      </c>
      <c r="C4323" t="s">
        <v>10</v>
      </c>
      <c r="D4323" t="s">
        <v>9</v>
      </c>
      <c r="E4323" t="s">
        <v>6</v>
      </c>
      <c r="F4323">
        <v>20</v>
      </c>
    </row>
    <row r="4324" spans="1:6" x14ac:dyDescent="0.25">
      <c r="A4324" t="s">
        <v>155</v>
      </c>
      <c r="B4324" t="s">
        <v>14</v>
      </c>
      <c r="C4324" t="s">
        <v>10</v>
      </c>
      <c r="D4324" t="s">
        <v>9</v>
      </c>
      <c r="E4324" t="s">
        <v>6</v>
      </c>
      <c r="F4324">
        <v>62</v>
      </c>
    </row>
    <row r="4325" spans="1:6" x14ac:dyDescent="0.25">
      <c r="A4325" t="s">
        <v>155</v>
      </c>
      <c r="B4325" t="s">
        <v>14</v>
      </c>
      <c r="C4325" t="s">
        <v>10</v>
      </c>
      <c r="D4325" t="s">
        <v>9</v>
      </c>
      <c r="E4325" t="s">
        <v>7</v>
      </c>
      <c r="F4325">
        <v>5</v>
      </c>
    </row>
    <row r="4326" spans="1:6" x14ac:dyDescent="0.25">
      <c r="A4326" t="s">
        <v>155</v>
      </c>
      <c r="B4326" t="s">
        <v>35</v>
      </c>
      <c r="C4326" t="s">
        <v>10</v>
      </c>
      <c r="D4326" t="s">
        <v>8</v>
      </c>
      <c r="E4326" t="s">
        <v>6</v>
      </c>
      <c r="F4326">
        <v>2</v>
      </c>
    </row>
    <row r="4327" spans="1:6" x14ac:dyDescent="0.25">
      <c r="A4327" t="s">
        <v>155</v>
      </c>
      <c r="B4327" t="s">
        <v>35</v>
      </c>
      <c r="C4327" t="s">
        <v>10</v>
      </c>
      <c r="D4327" t="s">
        <v>9</v>
      </c>
      <c r="E4327" t="s">
        <v>6</v>
      </c>
      <c r="F4327">
        <v>29</v>
      </c>
    </row>
    <row r="4328" spans="1:6" x14ac:dyDescent="0.25">
      <c r="A4328" t="s">
        <v>155</v>
      </c>
      <c r="B4328" t="s">
        <v>18</v>
      </c>
      <c r="C4328" t="s">
        <v>10</v>
      </c>
      <c r="D4328" t="s">
        <v>9</v>
      </c>
      <c r="E4328" t="s">
        <v>6</v>
      </c>
      <c r="F4328">
        <v>12</v>
      </c>
    </row>
    <row r="4329" spans="1:6" x14ac:dyDescent="0.25">
      <c r="A4329" t="s">
        <v>155</v>
      </c>
      <c r="B4329" t="s">
        <v>18</v>
      </c>
      <c r="C4329" t="s">
        <v>10</v>
      </c>
      <c r="D4329" t="s">
        <v>9</v>
      </c>
      <c r="E4329" t="s">
        <v>7</v>
      </c>
      <c r="F4329">
        <v>1</v>
      </c>
    </row>
    <row r="4330" spans="1:6" x14ac:dyDescent="0.25">
      <c r="A4330" t="s">
        <v>155</v>
      </c>
      <c r="B4330" t="s">
        <v>17</v>
      </c>
      <c r="C4330" t="s">
        <v>10</v>
      </c>
      <c r="D4330" t="s">
        <v>9</v>
      </c>
      <c r="E4330" t="s">
        <v>6</v>
      </c>
      <c r="F4330">
        <v>10</v>
      </c>
    </row>
    <row r="4331" spans="1:6" x14ac:dyDescent="0.25">
      <c r="A4331" t="s">
        <v>155</v>
      </c>
      <c r="B4331" t="s">
        <v>17</v>
      </c>
      <c r="C4331" t="s">
        <v>10</v>
      </c>
      <c r="D4331" t="s">
        <v>9</v>
      </c>
      <c r="E4331" t="s">
        <v>7</v>
      </c>
      <c r="F4331">
        <v>1</v>
      </c>
    </row>
    <row r="4332" spans="1:6" x14ac:dyDescent="0.25">
      <c r="A4332" t="s">
        <v>155</v>
      </c>
      <c r="B4332" t="s">
        <v>25</v>
      </c>
      <c r="C4332" t="s">
        <v>10</v>
      </c>
      <c r="D4332" t="s">
        <v>9</v>
      </c>
      <c r="E4332" t="s">
        <v>6</v>
      </c>
      <c r="F4332">
        <v>19</v>
      </c>
    </row>
    <row r="4333" spans="1:6" x14ac:dyDescent="0.25">
      <c r="A4333" t="s">
        <v>155</v>
      </c>
      <c r="B4333" t="s">
        <v>16</v>
      </c>
      <c r="C4333" t="s">
        <v>10</v>
      </c>
      <c r="D4333" t="s">
        <v>9</v>
      </c>
      <c r="E4333" t="s">
        <v>6</v>
      </c>
      <c r="F4333">
        <v>22</v>
      </c>
    </row>
    <row r="4334" spans="1:6" x14ac:dyDescent="0.25">
      <c r="A4334" t="s">
        <v>155</v>
      </c>
      <c r="B4334" t="s">
        <v>22</v>
      </c>
      <c r="C4334" t="s">
        <v>10</v>
      </c>
      <c r="D4334" t="s">
        <v>9</v>
      </c>
      <c r="E4334" t="s">
        <v>6</v>
      </c>
      <c r="F4334">
        <v>42</v>
      </c>
    </row>
    <row r="4335" spans="1:6" x14ac:dyDescent="0.25">
      <c r="A4335" t="s">
        <v>155</v>
      </c>
      <c r="B4335" t="s">
        <v>22</v>
      </c>
      <c r="C4335" t="s">
        <v>10</v>
      </c>
      <c r="D4335" t="s">
        <v>9</v>
      </c>
      <c r="E4335" t="s">
        <v>7</v>
      </c>
      <c r="F4335">
        <v>3</v>
      </c>
    </row>
    <row r="4336" spans="1:6" x14ac:dyDescent="0.25">
      <c r="A4336" t="s">
        <v>155</v>
      </c>
      <c r="B4336" t="s">
        <v>28</v>
      </c>
      <c r="C4336" t="s">
        <v>10</v>
      </c>
      <c r="D4336" t="s">
        <v>9</v>
      </c>
      <c r="E4336" t="s">
        <v>6</v>
      </c>
      <c r="F4336">
        <v>136</v>
      </c>
    </row>
    <row r="4337" spans="1:6" x14ac:dyDescent="0.25">
      <c r="A4337" t="s">
        <v>155</v>
      </c>
      <c r="B4337" t="s">
        <v>28</v>
      </c>
      <c r="C4337" t="s">
        <v>10</v>
      </c>
      <c r="D4337" t="s">
        <v>9</v>
      </c>
      <c r="E4337" t="s">
        <v>7</v>
      </c>
      <c r="F4337">
        <v>8</v>
      </c>
    </row>
    <row r="4338" spans="1:6" x14ac:dyDescent="0.25">
      <c r="A4338" t="s">
        <v>155</v>
      </c>
      <c r="B4338" t="s">
        <v>31</v>
      </c>
      <c r="C4338" t="s">
        <v>10</v>
      </c>
      <c r="D4338" t="s">
        <v>9</v>
      </c>
      <c r="E4338" t="s">
        <v>6</v>
      </c>
      <c r="F4338">
        <v>42</v>
      </c>
    </row>
    <row r="4339" spans="1:6" x14ac:dyDescent="0.25">
      <c r="A4339" t="s">
        <v>155</v>
      </c>
      <c r="B4339" t="s">
        <v>31</v>
      </c>
      <c r="C4339" t="s">
        <v>10</v>
      </c>
      <c r="D4339" t="s">
        <v>9</v>
      </c>
      <c r="E4339" t="s">
        <v>7</v>
      </c>
      <c r="F4339">
        <v>2</v>
      </c>
    </row>
    <row r="4340" spans="1:6" x14ac:dyDescent="0.25">
      <c r="A4340" t="s">
        <v>155</v>
      </c>
      <c r="B4340" t="s">
        <v>32</v>
      </c>
      <c r="C4340" t="s">
        <v>10</v>
      </c>
      <c r="D4340" t="s">
        <v>8</v>
      </c>
      <c r="E4340" t="s">
        <v>6</v>
      </c>
      <c r="F4340">
        <v>7</v>
      </c>
    </row>
    <row r="4341" spans="1:6" x14ac:dyDescent="0.25">
      <c r="A4341" t="s">
        <v>155</v>
      </c>
      <c r="B4341" t="s">
        <v>32</v>
      </c>
      <c r="C4341" t="s">
        <v>10</v>
      </c>
      <c r="D4341" t="s">
        <v>9</v>
      </c>
      <c r="E4341" t="s">
        <v>6</v>
      </c>
      <c r="F4341">
        <v>25</v>
      </c>
    </row>
    <row r="4342" spans="1:6" x14ac:dyDescent="0.25">
      <c r="A4342" t="s">
        <v>155</v>
      </c>
      <c r="B4342" t="s">
        <v>15</v>
      </c>
      <c r="C4342" t="s">
        <v>10</v>
      </c>
      <c r="D4342" t="s">
        <v>9</v>
      </c>
      <c r="E4342" t="s">
        <v>6</v>
      </c>
      <c r="F4342">
        <v>10</v>
      </c>
    </row>
    <row r="4343" spans="1:6" x14ac:dyDescent="0.25">
      <c r="A4343" t="s">
        <v>155</v>
      </c>
      <c r="B4343" t="s">
        <v>34</v>
      </c>
      <c r="C4343" t="s">
        <v>10</v>
      </c>
      <c r="D4343" t="s">
        <v>9</v>
      </c>
      <c r="E4343" t="s">
        <v>6</v>
      </c>
      <c r="F4343">
        <v>43</v>
      </c>
    </row>
    <row r="4344" spans="1:6" x14ac:dyDescent="0.25">
      <c r="A4344" t="s">
        <v>155</v>
      </c>
      <c r="B4344" t="s">
        <v>34</v>
      </c>
      <c r="C4344" t="s">
        <v>10</v>
      </c>
      <c r="D4344" t="s">
        <v>9</v>
      </c>
      <c r="E4344" t="s">
        <v>7</v>
      </c>
      <c r="F4344">
        <v>1</v>
      </c>
    </row>
    <row r="4345" spans="1:6" x14ac:dyDescent="0.25">
      <c r="A4345" t="s">
        <v>155</v>
      </c>
      <c r="B4345" t="s">
        <v>33</v>
      </c>
      <c r="C4345" t="s">
        <v>10</v>
      </c>
      <c r="D4345" t="s">
        <v>8</v>
      </c>
      <c r="E4345" t="s">
        <v>6</v>
      </c>
      <c r="F4345">
        <v>21</v>
      </c>
    </row>
    <row r="4346" spans="1:6" x14ac:dyDescent="0.25">
      <c r="A4346" t="s">
        <v>155</v>
      </c>
      <c r="B4346" t="s">
        <v>33</v>
      </c>
      <c r="C4346" t="s">
        <v>10</v>
      </c>
      <c r="D4346" t="s">
        <v>8</v>
      </c>
      <c r="E4346" t="s">
        <v>7</v>
      </c>
      <c r="F4346">
        <v>1</v>
      </c>
    </row>
    <row r="4347" spans="1:6" x14ac:dyDescent="0.25">
      <c r="A4347" t="s">
        <v>155</v>
      </c>
      <c r="B4347" t="s">
        <v>33</v>
      </c>
      <c r="C4347" t="s">
        <v>10</v>
      </c>
      <c r="D4347" t="s">
        <v>9</v>
      </c>
      <c r="E4347" t="s">
        <v>6</v>
      </c>
      <c r="F4347">
        <v>37</v>
      </c>
    </row>
    <row r="4348" spans="1:6" x14ac:dyDescent="0.25">
      <c r="A4348" t="s">
        <v>155</v>
      </c>
      <c r="B4348" t="s">
        <v>20</v>
      </c>
      <c r="C4348" t="s">
        <v>10</v>
      </c>
      <c r="D4348" t="s">
        <v>9</v>
      </c>
      <c r="E4348" t="s">
        <v>6</v>
      </c>
      <c r="F4348">
        <v>5</v>
      </c>
    </row>
    <row r="4349" spans="1:6" x14ac:dyDescent="0.25">
      <c r="A4349" t="s">
        <v>155</v>
      </c>
      <c r="B4349" t="s">
        <v>12</v>
      </c>
      <c r="C4349" t="s">
        <v>10</v>
      </c>
      <c r="D4349" t="s">
        <v>8</v>
      </c>
      <c r="E4349" t="s">
        <v>6</v>
      </c>
      <c r="F4349">
        <v>9</v>
      </c>
    </row>
    <row r="4350" spans="1:6" x14ac:dyDescent="0.25">
      <c r="A4350" t="s">
        <v>155</v>
      </c>
      <c r="B4350" t="s">
        <v>12</v>
      </c>
      <c r="C4350" t="s">
        <v>10</v>
      </c>
      <c r="D4350" t="s">
        <v>8</v>
      </c>
      <c r="E4350" t="s">
        <v>7</v>
      </c>
      <c r="F4350">
        <v>2</v>
      </c>
    </row>
    <row r="4351" spans="1:6" x14ac:dyDescent="0.25">
      <c r="A4351" t="s">
        <v>155</v>
      </c>
      <c r="B4351" t="s">
        <v>12</v>
      </c>
      <c r="C4351" t="s">
        <v>10</v>
      </c>
      <c r="D4351" t="s">
        <v>9</v>
      </c>
      <c r="E4351" t="s">
        <v>6</v>
      </c>
      <c r="F4351">
        <v>147</v>
      </c>
    </row>
    <row r="4352" spans="1:6" x14ac:dyDescent="0.25">
      <c r="A4352" t="s">
        <v>155</v>
      </c>
      <c r="B4352" t="s">
        <v>12</v>
      </c>
      <c r="C4352" t="s">
        <v>10</v>
      </c>
      <c r="D4352" t="s">
        <v>9</v>
      </c>
      <c r="E4352" t="s">
        <v>7</v>
      </c>
      <c r="F4352">
        <v>5</v>
      </c>
    </row>
    <row r="4353" spans="1:6" x14ac:dyDescent="0.25">
      <c r="A4353" t="s">
        <v>86</v>
      </c>
      <c r="B4353" t="s">
        <v>30</v>
      </c>
      <c r="C4353" t="s">
        <v>11</v>
      </c>
      <c r="D4353" t="s">
        <v>9</v>
      </c>
      <c r="E4353" t="s">
        <v>6</v>
      </c>
      <c r="F4353">
        <v>2</v>
      </c>
    </row>
    <row r="4354" spans="1:6" x14ac:dyDescent="0.25">
      <c r="A4354" t="s">
        <v>86</v>
      </c>
      <c r="B4354" t="s">
        <v>23</v>
      </c>
      <c r="C4354" t="s">
        <v>11</v>
      </c>
      <c r="D4354" t="s">
        <v>9</v>
      </c>
      <c r="E4354" t="s">
        <v>6</v>
      </c>
      <c r="F4354">
        <v>2</v>
      </c>
    </row>
    <row r="4355" spans="1:6" x14ac:dyDescent="0.25">
      <c r="A4355" t="s">
        <v>86</v>
      </c>
      <c r="B4355" t="s">
        <v>13</v>
      </c>
      <c r="C4355" t="s">
        <v>11</v>
      </c>
      <c r="D4355" t="s">
        <v>9</v>
      </c>
      <c r="E4355" t="s">
        <v>6</v>
      </c>
      <c r="F4355">
        <v>4</v>
      </c>
    </row>
    <row r="4356" spans="1:6" x14ac:dyDescent="0.25">
      <c r="A4356" t="s">
        <v>86</v>
      </c>
      <c r="B4356" t="s">
        <v>13</v>
      </c>
      <c r="C4356" t="s">
        <v>11</v>
      </c>
      <c r="D4356" t="s">
        <v>9</v>
      </c>
      <c r="E4356" t="s">
        <v>7</v>
      </c>
      <c r="F4356">
        <v>2</v>
      </c>
    </row>
    <row r="4357" spans="1:6" x14ac:dyDescent="0.25">
      <c r="A4357" t="s">
        <v>86</v>
      </c>
      <c r="B4357" t="s">
        <v>21</v>
      </c>
      <c r="C4357" t="s">
        <v>11</v>
      </c>
      <c r="D4357" t="s">
        <v>9</v>
      </c>
      <c r="E4357" t="s">
        <v>6</v>
      </c>
      <c r="F4357">
        <v>1</v>
      </c>
    </row>
    <row r="4358" spans="1:6" x14ac:dyDescent="0.25">
      <c r="A4358" t="s">
        <v>86</v>
      </c>
      <c r="B4358" t="s">
        <v>14</v>
      </c>
      <c r="C4358" t="s">
        <v>11</v>
      </c>
      <c r="D4358" t="s">
        <v>9</v>
      </c>
      <c r="E4358" t="s">
        <v>6</v>
      </c>
      <c r="F4358">
        <v>2</v>
      </c>
    </row>
    <row r="4359" spans="1:6" x14ac:dyDescent="0.25">
      <c r="A4359" t="s">
        <v>86</v>
      </c>
      <c r="B4359" t="s">
        <v>14</v>
      </c>
      <c r="C4359" t="s">
        <v>11</v>
      </c>
      <c r="D4359" t="s">
        <v>9</v>
      </c>
      <c r="E4359" t="s">
        <v>7</v>
      </c>
      <c r="F4359">
        <v>2</v>
      </c>
    </row>
    <row r="4360" spans="1:6" x14ac:dyDescent="0.25">
      <c r="A4360" t="s">
        <v>86</v>
      </c>
      <c r="B4360" t="s">
        <v>35</v>
      </c>
      <c r="C4360" t="s">
        <v>11</v>
      </c>
      <c r="D4360" t="s">
        <v>9</v>
      </c>
      <c r="E4360" t="s">
        <v>6</v>
      </c>
      <c r="F4360">
        <v>1</v>
      </c>
    </row>
    <row r="4361" spans="1:6" x14ac:dyDescent="0.25">
      <c r="A4361" t="s">
        <v>86</v>
      </c>
      <c r="B4361" t="s">
        <v>25</v>
      </c>
      <c r="C4361" t="s">
        <v>11</v>
      </c>
      <c r="D4361" t="s">
        <v>9</v>
      </c>
      <c r="E4361" t="s">
        <v>6</v>
      </c>
      <c r="F4361">
        <v>1</v>
      </c>
    </row>
    <row r="4362" spans="1:6" x14ac:dyDescent="0.25">
      <c r="A4362" t="s">
        <v>86</v>
      </c>
      <c r="B4362" t="s">
        <v>28</v>
      </c>
      <c r="C4362" t="s">
        <v>11</v>
      </c>
      <c r="D4362" t="s">
        <v>9</v>
      </c>
      <c r="E4362" t="s">
        <v>6</v>
      </c>
      <c r="F4362">
        <v>3</v>
      </c>
    </row>
    <row r="4363" spans="1:6" x14ac:dyDescent="0.25">
      <c r="A4363" t="s">
        <v>86</v>
      </c>
      <c r="B4363" t="s">
        <v>31</v>
      </c>
      <c r="C4363" t="s">
        <v>11</v>
      </c>
      <c r="D4363" t="s">
        <v>9</v>
      </c>
      <c r="E4363" t="s">
        <v>6</v>
      </c>
      <c r="F4363">
        <v>4</v>
      </c>
    </row>
    <row r="4364" spans="1:6" x14ac:dyDescent="0.25">
      <c r="A4364" t="s">
        <v>86</v>
      </c>
      <c r="B4364" t="s">
        <v>31</v>
      </c>
      <c r="C4364" t="s">
        <v>11</v>
      </c>
      <c r="D4364" t="s">
        <v>9</v>
      </c>
      <c r="E4364" t="s">
        <v>7</v>
      </c>
      <c r="F4364">
        <v>1</v>
      </c>
    </row>
    <row r="4365" spans="1:6" x14ac:dyDescent="0.25">
      <c r="A4365" t="s">
        <v>86</v>
      </c>
      <c r="B4365" t="s">
        <v>33</v>
      </c>
      <c r="C4365" t="s">
        <v>11</v>
      </c>
      <c r="D4365" t="s">
        <v>9</v>
      </c>
      <c r="E4365" t="s">
        <v>7</v>
      </c>
      <c r="F4365">
        <v>1</v>
      </c>
    </row>
    <row r="4366" spans="1:6" x14ac:dyDescent="0.25">
      <c r="A4366" t="s">
        <v>86</v>
      </c>
      <c r="B4366" t="s">
        <v>20</v>
      </c>
      <c r="C4366" t="s">
        <v>11</v>
      </c>
      <c r="D4366" t="s">
        <v>9</v>
      </c>
      <c r="E4366" t="s">
        <v>6</v>
      </c>
      <c r="F4366">
        <v>1</v>
      </c>
    </row>
    <row r="4367" spans="1:6" x14ac:dyDescent="0.25">
      <c r="A4367" t="s">
        <v>86</v>
      </c>
      <c r="B4367" t="s">
        <v>12</v>
      </c>
      <c r="C4367" t="s">
        <v>11</v>
      </c>
      <c r="D4367" t="s">
        <v>9</v>
      </c>
      <c r="E4367" t="s">
        <v>6</v>
      </c>
      <c r="F4367">
        <v>3</v>
      </c>
    </row>
    <row r="4368" spans="1:6" x14ac:dyDescent="0.25">
      <c r="A4368" t="s">
        <v>87</v>
      </c>
      <c r="B4368" t="s">
        <v>30</v>
      </c>
      <c r="C4368" t="s">
        <v>10</v>
      </c>
      <c r="D4368" t="s">
        <v>9</v>
      </c>
      <c r="E4368" t="s">
        <v>6</v>
      </c>
      <c r="F4368">
        <v>2</v>
      </c>
    </row>
    <row r="4369" spans="1:6" x14ac:dyDescent="0.25">
      <c r="A4369" t="s">
        <v>87</v>
      </c>
      <c r="B4369" t="s">
        <v>30</v>
      </c>
      <c r="C4369" t="s">
        <v>10</v>
      </c>
      <c r="D4369" t="s">
        <v>9</v>
      </c>
      <c r="E4369" t="s">
        <v>7</v>
      </c>
      <c r="F4369">
        <v>2</v>
      </c>
    </row>
    <row r="4370" spans="1:6" x14ac:dyDescent="0.25">
      <c r="A4370" t="s">
        <v>87</v>
      </c>
      <c r="B4370" t="s">
        <v>13</v>
      </c>
      <c r="C4370" t="s">
        <v>10</v>
      </c>
      <c r="D4370" t="s">
        <v>9</v>
      </c>
      <c r="E4370" t="s">
        <v>6</v>
      </c>
      <c r="F4370">
        <v>4</v>
      </c>
    </row>
    <row r="4371" spans="1:6" x14ac:dyDescent="0.25">
      <c r="A4371" t="s">
        <v>87</v>
      </c>
      <c r="B4371" t="s">
        <v>13</v>
      </c>
      <c r="C4371" t="s">
        <v>10</v>
      </c>
      <c r="D4371" t="s">
        <v>9</v>
      </c>
      <c r="E4371" t="s">
        <v>7</v>
      </c>
      <c r="F4371">
        <v>3</v>
      </c>
    </row>
    <row r="4372" spans="1:6" x14ac:dyDescent="0.25">
      <c r="A4372" t="s">
        <v>87</v>
      </c>
      <c r="B4372" t="s">
        <v>14</v>
      </c>
      <c r="C4372" t="s">
        <v>10</v>
      </c>
      <c r="D4372" t="s">
        <v>9</v>
      </c>
      <c r="E4372" t="s">
        <v>6</v>
      </c>
      <c r="F4372">
        <v>3</v>
      </c>
    </row>
    <row r="4373" spans="1:6" x14ac:dyDescent="0.25">
      <c r="A4373" t="s">
        <v>87</v>
      </c>
      <c r="B4373" t="s">
        <v>17</v>
      </c>
      <c r="C4373" t="s">
        <v>10</v>
      </c>
      <c r="D4373" t="s">
        <v>9</v>
      </c>
      <c r="E4373" t="s">
        <v>7</v>
      </c>
      <c r="F4373">
        <v>1</v>
      </c>
    </row>
    <row r="4374" spans="1:6" x14ac:dyDescent="0.25">
      <c r="A4374" t="s">
        <v>87</v>
      </c>
      <c r="B4374" t="s">
        <v>22</v>
      </c>
      <c r="C4374" t="s">
        <v>10</v>
      </c>
      <c r="D4374" t="s">
        <v>9</v>
      </c>
      <c r="E4374" t="s">
        <v>6</v>
      </c>
      <c r="F4374">
        <v>1</v>
      </c>
    </row>
    <row r="4375" spans="1:6" x14ac:dyDescent="0.25">
      <c r="A4375" t="s">
        <v>87</v>
      </c>
      <c r="B4375" t="s">
        <v>22</v>
      </c>
      <c r="C4375" t="s">
        <v>10</v>
      </c>
      <c r="D4375" t="s">
        <v>9</v>
      </c>
      <c r="E4375" t="s">
        <v>7</v>
      </c>
      <c r="F4375">
        <v>1</v>
      </c>
    </row>
    <row r="4376" spans="1:6" x14ac:dyDescent="0.25">
      <c r="A4376" t="s">
        <v>87</v>
      </c>
      <c r="B4376" t="s">
        <v>28</v>
      </c>
      <c r="C4376" t="s">
        <v>10</v>
      </c>
      <c r="D4376" t="s">
        <v>9</v>
      </c>
      <c r="E4376" t="s">
        <v>6</v>
      </c>
      <c r="F4376">
        <v>1</v>
      </c>
    </row>
    <row r="4377" spans="1:6" x14ac:dyDescent="0.25">
      <c r="A4377" t="s">
        <v>87</v>
      </c>
      <c r="B4377" t="s">
        <v>28</v>
      </c>
      <c r="C4377" t="s">
        <v>10</v>
      </c>
      <c r="D4377" t="s">
        <v>9</v>
      </c>
      <c r="E4377" t="s">
        <v>7</v>
      </c>
      <c r="F4377">
        <v>1</v>
      </c>
    </row>
    <row r="4378" spans="1:6" x14ac:dyDescent="0.25">
      <c r="A4378" t="s">
        <v>87</v>
      </c>
      <c r="B4378" t="s">
        <v>32</v>
      </c>
      <c r="C4378" t="s">
        <v>10</v>
      </c>
      <c r="D4378" t="s">
        <v>9</v>
      </c>
      <c r="E4378" t="s">
        <v>6</v>
      </c>
      <c r="F4378">
        <v>1</v>
      </c>
    </row>
    <row r="4379" spans="1:6" x14ac:dyDescent="0.25">
      <c r="A4379" t="s">
        <v>87</v>
      </c>
      <c r="B4379" t="s">
        <v>32</v>
      </c>
      <c r="C4379" t="s">
        <v>10</v>
      </c>
      <c r="D4379" t="s">
        <v>9</v>
      </c>
      <c r="E4379" t="s">
        <v>7</v>
      </c>
      <c r="F4379">
        <v>1</v>
      </c>
    </row>
    <row r="4380" spans="1:6" x14ac:dyDescent="0.25">
      <c r="A4380" t="s">
        <v>87</v>
      </c>
      <c r="B4380" t="s">
        <v>33</v>
      </c>
      <c r="C4380" t="s">
        <v>10</v>
      </c>
      <c r="D4380" t="s">
        <v>9</v>
      </c>
      <c r="E4380" t="s">
        <v>6</v>
      </c>
      <c r="F4380">
        <v>1</v>
      </c>
    </row>
    <row r="4381" spans="1:6" x14ac:dyDescent="0.25">
      <c r="A4381" t="s">
        <v>87</v>
      </c>
      <c r="B4381" t="s">
        <v>20</v>
      </c>
      <c r="C4381" t="s">
        <v>10</v>
      </c>
      <c r="D4381" t="s">
        <v>9</v>
      </c>
      <c r="E4381" t="s">
        <v>6</v>
      </c>
      <c r="F4381">
        <v>1</v>
      </c>
    </row>
    <row r="4382" spans="1:6" x14ac:dyDescent="0.25">
      <c r="A4382" t="s">
        <v>87</v>
      </c>
      <c r="B4382" t="s">
        <v>12</v>
      </c>
      <c r="C4382" t="s">
        <v>10</v>
      </c>
      <c r="D4382" t="s">
        <v>9</v>
      </c>
      <c r="E4382" t="s">
        <v>6</v>
      </c>
      <c r="F4382">
        <v>3</v>
      </c>
    </row>
    <row r="4383" spans="1:6" x14ac:dyDescent="0.25">
      <c r="A4383" t="s">
        <v>145</v>
      </c>
      <c r="B4383" t="s">
        <v>30</v>
      </c>
      <c r="C4383" t="s">
        <v>10</v>
      </c>
      <c r="D4383" t="s">
        <v>9</v>
      </c>
      <c r="E4383" t="s">
        <v>6</v>
      </c>
      <c r="F4383">
        <v>32</v>
      </c>
    </row>
    <row r="4384" spans="1:6" x14ac:dyDescent="0.25">
      <c r="A4384" t="s">
        <v>145</v>
      </c>
      <c r="B4384" t="s">
        <v>26</v>
      </c>
      <c r="C4384" t="s">
        <v>10</v>
      </c>
      <c r="D4384" t="s">
        <v>9</v>
      </c>
      <c r="E4384" t="s">
        <v>6</v>
      </c>
      <c r="F4384">
        <v>3</v>
      </c>
    </row>
    <row r="4385" spans="1:6" x14ac:dyDescent="0.25">
      <c r="A4385" t="s">
        <v>145</v>
      </c>
      <c r="B4385" t="s">
        <v>27</v>
      </c>
      <c r="C4385" t="s">
        <v>10</v>
      </c>
      <c r="D4385" t="s">
        <v>9</v>
      </c>
      <c r="E4385" t="s">
        <v>6</v>
      </c>
      <c r="F4385">
        <v>2</v>
      </c>
    </row>
    <row r="4386" spans="1:6" x14ac:dyDescent="0.25">
      <c r="A4386" t="s">
        <v>145</v>
      </c>
      <c r="B4386" t="s">
        <v>27</v>
      </c>
      <c r="C4386" t="s">
        <v>10</v>
      </c>
      <c r="D4386" t="s">
        <v>9</v>
      </c>
      <c r="E4386" t="s">
        <v>7</v>
      </c>
      <c r="F4386">
        <v>1</v>
      </c>
    </row>
    <row r="4387" spans="1:6" x14ac:dyDescent="0.25">
      <c r="A4387" t="s">
        <v>145</v>
      </c>
      <c r="B4387" t="s">
        <v>24</v>
      </c>
      <c r="C4387" t="s">
        <v>10</v>
      </c>
      <c r="D4387" t="s">
        <v>9</v>
      </c>
      <c r="E4387" t="s">
        <v>6</v>
      </c>
      <c r="F4387">
        <v>4</v>
      </c>
    </row>
    <row r="4388" spans="1:6" x14ac:dyDescent="0.25">
      <c r="A4388" t="s">
        <v>145</v>
      </c>
      <c r="B4388" t="s">
        <v>23</v>
      </c>
      <c r="C4388" t="s">
        <v>10</v>
      </c>
      <c r="D4388" t="s">
        <v>8</v>
      </c>
      <c r="E4388" t="s">
        <v>6</v>
      </c>
      <c r="F4388">
        <v>1</v>
      </c>
    </row>
    <row r="4389" spans="1:6" x14ac:dyDescent="0.25">
      <c r="A4389" t="s">
        <v>145</v>
      </c>
      <c r="B4389" t="s">
        <v>23</v>
      </c>
      <c r="C4389" t="s">
        <v>10</v>
      </c>
      <c r="D4389" t="s">
        <v>9</v>
      </c>
      <c r="E4389" t="s">
        <v>6</v>
      </c>
      <c r="F4389">
        <v>2</v>
      </c>
    </row>
    <row r="4390" spans="1:6" x14ac:dyDescent="0.25">
      <c r="A4390" t="s">
        <v>145</v>
      </c>
      <c r="B4390" t="s">
        <v>13</v>
      </c>
      <c r="C4390" t="s">
        <v>10</v>
      </c>
      <c r="D4390" t="s">
        <v>8</v>
      </c>
      <c r="E4390" t="s">
        <v>6</v>
      </c>
      <c r="F4390">
        <v>17</v>
      </c>
    </row>
    <row r="4391" spans="1:6" x14ac:dyDescent="0.25">
      <c r="A4391" t="s">
        <v>145</v>
      </c>
      <c r="B4391" t="s">
        <v>13</v>
      </c>
      <c r="C4391" t="s">
        <v>10</v>
      </c>
      <c r="D4391" t="s">
        <v>9</v>
      </c>
      <c r="E4391" t="s">
        <v>6</v>
      </c>
      <c r="F4391">
        <v>49</v>
      </c>
    </row>
    <row r="4392" spans="1:6" x14ac:dyDescent="0.25">
      <c r="A4392" t="s">
        <v>145</v>
      </c>
      <c r="B4392" t="s">
        <v>13</v>
      </c>
      <c r="C4392" t="s">
        <v>10</v>
      </c>
      <c r="D4392" t="s">
        <v>9</v>
      </c>
      <c r="E4392" t="s">
        <v>7</v>
      </c>
      <c r="F4392">
        <v>5</v>
      </c>
    </row>
    <row r="4393" spans="1:6" x14ac:dyDescent="0.25">
      <c r="A4393" t="s">
        <v>145</v>
      </c>
      <c r="B4393" t="s">
        <v>21</v>
      </c>
      <c r="C4393" t="s">
        <v>10</v>
      </c>
      <c r="D4393" t="s">
        <v>9</v>
      </c>
      <c r="E4393" t="s">
        <v>6</v>
      </c>
      <c r="F4393">
        <v>7</v>
      </c>
    </row>
    <row r="4394" spans="1:6" x14ac:dyDescent="0.25">
      <c r="A4394" t="s">
        <v>145</v>
      </c>
      <c r="B4394" t="s">
        <v>36</v>
      </c>
      <c r="C4394" t="s">
        <v>10</v>
      </c>
      <c r="D4394" t="s">
        <v>8</v>
      </c>
      <c r="E4394" t="s">
        <v>6</v>
      </c>
      <c r="F4394">
        <v>5</v>
      </c>
    </row>
    <row r="4395" spans="1:6" x14ac:dyDescent="0.25">
      <c r="A4395" t="s">
        <v>145</v>
      </c>
      <c r="B4395" t="s">
        <v>36</v>
      </c>
      <c r="C4395" t="s">
        <v>10</v>
      </c>
      <c r="D4395" t="s">
        <v>9</v>
      </c>
      <c r="E4395" t="s">
        <v>6</v>
      </c>
      <c r="F4395">
        <v>7</v>
      </c>
    </row>
    <row r="4396" spans="1:6" x14ac:dyDescent="0.25">
      <c r="A4396" t="s">
        <v>145</v>
      </c>
      <c r="B4396" t="s">
        <v>36</v>
      </c>
      <c r="C4396" t="s">
        <v>10</v>
      </c>
      <c r="D4396" t="s">
        <v>9</v>
      </c>
      <c r="E4396" t="s">
        <v>7</v>
      </c>
      <c r="F4396">
        <v>1</v>
      </c>
    </row>
    <row r="4397" spans="1:6" x14ac:dyDescent="0.25">
      <c r="A4397" t="s">
        <v>145</v>
      </c>
      <c r="B4397" t="s">
        <v>19</v>
      </c>
      <c r="C4397" t="s">
        <v>10</v>
      </c>
      <c r="D4397" t="s">
        <v>9</v>
      </c>
      <c r="E4397" t="s">
        <v>6</v>
      </c>
      <c r="F4397">
        <v>7</v>
      </c>
    </row>
    <row r="4398" spans="1:6" x14ac:dyDescent="0.25">
      <c r="A4398" t="s">
        <v>145</v>
      </c>
      <c r="B4398" t="s">
        <v>29</v>
      </c>
      <c r="C4398" t="s">
        <v>10</v>
      </c>
      <c r="D4398" t="s">
        <v>9</v>
      </c>
      <c r="E4398" t="s">
        <v>6</v>
      </c>
      <c r="F4398">
        <v>5</v>
      </c>
    </row>
    <row r="4399" spans="1:6" x14ac:dyDescent="0.25">
      <c r="A4399" t="s">
        <v>145</v>
      </c>
      <c r="B4399" t="s">
        <v>37</v>
      </c>
      <c r="C4399" t="s">
        <v>10</v>
      </c>
      <c r="D4399" t="s">
        <v>9</v>
      </c>
      <c r="E4399" t="s">
        <v>6</v>
      </c>
      <c r="F4399">
        <v>16</v>
      </c>
    </row>
    <row r="4400" spans="1:6" x14ac:dyDescent="0.25">
      <c r="A4400" t="s">
        <v>145</v>
      </c>
      <c r="B4400" t="s">
        <v>37</v>
      </c>
      <c r="C4400" t="s">
        <v>10</v>
      </c>
      <c r="D4400" t="s">
        <v>9</v>
      </c>
      <c r="E4400" t="s">
        <v>7</v>
      </c>
      <c r="F4400">
        <v>1</v>
      </c>
    </row>
    <row r="4401" spans="1:6" x14ac:dyDescent="0.25">
      <c r="A4401" t="s">
        <v>145</v>
      </c>
      <c r="B4401" t="s">
        <v>14</v>
      </c>
      <c r="C4401" t="s">
        <v>10</v>
      </c>
      <c r="D4401" t="s">
        <v>9</v>
      </c>
      <c r="E4401" t="s">
        <v>6</v>
      </c>
      <c r="F4401">
        <v>16</v>
      </c>
    </row>
    <row r="4402" spans="1:6" x14ac:dyDescent="0.25">
      <c r="A4402" t="s">
        <v>145</v>
      </c>
      <c r="B4402" t="s">
        <v>14</v>
      </c>
      <c r="C4402" t="s">
        <v>10</v>
      </c>
      <c r="D4402" t="s">
        <v>9</v>
      </c>
      <c r="E4402" t="s">
        <v>7</v>
      </c>
      <c r="F4402">
        <v>1</v>
      </c>
    </row>
    <row r="4403" spans="1:6" x14ac:dyDescent="0.25">
      <c r="A4403" t="s">
        <v>145</v>
      </c>
      <c r="B4403" t="s">
        <v>35</v>
      </c>
      <c r="C4403" t="s">
        <v>10</v>
      </c>
      <c r="D4403" t="s">
        <v>9</v>
      </c>
      <c r="E4403" t="s">
        <v>6</v>
      </c>
      <c r="F4403">
        <v>16</v>
      </c>
    </row>
    <row r="4404" spans="1:6" x14ac:dyDescent="0.25">
      <c r="A4404" t="s">
        <v>145</v>
      </c>
      <c r="B4404" t="s">
        <v>35</v>
      </c>
      <c r="C4404" t="s">
        <v>10</v>
      </c>
      <c r="D4404" t="s">
        <v>9</v>
      </c>
      <c r="E4404" t="s">
        <v>7</v>
      </c>
      <c r="F4404">
        <v>4</v>
      </c>
    </row>
    <row r="4405" spans="1:6" x14ac:dyDescent="0.25">
      <c r="A4405" t="s">
        <v>145</v>
      </c>
      <c r="B4405" t="s">
        <v>18</v>
      </c>
      <c r="C4405" t="s">
        <v>10</v>
      </c>
      <c r="D4405" t="s">
        <v>9</v>
      </c>
      <c r="E4405" t="s">
        <v>6</v>
      </c>
      <c r="F4405">
        <v>2</v>
      </c>
    </row>
    <row r="4406" spans="1:6" x14ac:dyDescent="0.25">
      <c r="A4406" t="s">
        <v>145</v>
      </c>
      <c r="B4406" t="s">
        <v>25</v>
      </c>
      <c r="C4406" t="s">
        <v>10</v>
      </c>
      <c r="D4406" t="s">
        <v>9</v>
      </c>
      <c r="E4406" t="s">
        <v>6</v>
      </c>
      <c r="F4406">
        <v>3</v>
      </c>
    </row>
    <row r="4407" spans="1:6" x14ac:dyDescent="0.25">
      <c r="A4407" t="s">
        <v>145</v>
      </c>
      <c r="B4407" t="s">
        <v>16</v>
      </c>
      <c r="C4407" t="s">
        <v>10</v>
      </c>
      <c r="D4407" t="s">
        <v>9</v>
      </c>
      <c r="E4407" t="s">
        <v>6</v>
      </c>
      <c r="F4407">
        <v>4</v>
      </c>
    </row>
    <row r="4408" spans="1:6" x14ac:dyDescent="0.25">
      <c r="A4408" t="s">
        <v>145</v>
      </c>
      <c r="B4408" t="s">
        <v>22</v>
      </c>
      <c r="C4408" t="s">
        <v>10</v>
      </c>
      <c r="D4408" t="s">
        <v>9</v>
      </c>
      <c r="E4408" t="s">
        <v>6</v>
      </c>
      <c r="F4408">
        <v>67</v>
      </c>
    </row>
    <row r="4409" spans="1:6" x14ac:dyDescent="0.25">
      <c r="A4409" t="s">
        <v>145</v>
      </c>
      <c r="B4409" t="s">
        <v>22</v>
      </c>
      <c r="C4409" t="s">
        <v>10</v>
      </c>
      <c r="D4409" t="s">
        <v>9</v>
      </c>
      <c r="E4409" t="s">
        <v>7</v>
      </c>
      <c r="F4409">
        <v>2</v>
      </c>
    </row>
    <row r="4410" spans="1:6" x14ac:dyDescent="0.25">
      <c r="A4410" t="s">
        <v>145</v>
      </c>
      <c r="B4410" t="s">
        <v>28</v>
      </c>
      <c r="C4410" t="s">
        <v>10</v>
      </c>
      <c r="D4410" t="s">
        <v>9</v>
      </c>
      <c r="E4410" t="s">
        <v>6</v>
      </c>
      <c r="F4410">
        <v>54</v>
      </c>
    </row>
    <row r="4411" spans="1:6" x14ac:dyDescent="0.25">
      <c r="A4411" t="s">
        <v>145</v>
      </c>
      <c r="B4411" t="s">
        <v>28</v>
      </c>
      <c r="C4411" t="s">
        <v>10</v>
      </c>
      <c r="D4411" t="s">
        <v>9</v>
      </c>
      <c r="E4411" t="s">
        <v>7</v>
      </c>
      <c r="F4411">
        <v>1</v>
      </c>
    </row>
    <row r="4412" spans="1:6" x14ac:dyDescent="0.25">
      <c r="A4412" t="s">
        <v>145</v>
      </c>
      <c r="B4412" t="s">
        <v>31</v>
      </c>
      <c r="C4412" t="s">
        <v>10</v>
      </c>
      <c r="D4412" t="s">
        <v>9</v>
      </c>
      <c r="E4412" t="s">
        <v>6</v>
      </c>
      <c r="F4412">
        <v>15</v>
      </c>
    </row>
    <row r="4413" spans="1:6" x14ac:dyDescent="0.25">
      <c r="A4413" t="s">
        <v>145</v>
      </c>
      <c r="B4413" t="s">
        <v>31</v>
      </c>
      <c r="C4413" t="s">
        <v>10</v>
      </c>
      <c r="D4413" t="s">
        <v>9</v>
      </c>
      <c r="E4413" t="s">
        <v>7</v>
      </c>
      <c r="F4413">
        <v>1</v>
      </c>
    </row>
    <row r="4414" spans="1:6" x14ac:dyDescent="0.25">
      <c r="A4414" t="s">
        <v>145</v>
      </c>
      <c r="B4414" t="s">
        <v>32</v>
      </c>
      <c r="C4414" t="s">
        <v>10</v>
      </c>
      <c r="D4414" t="s">
        <v>9</v>
      </c>
      <c r="E4414" t="s">
        <v>6</v>
      </c>
      <c r="F4414">
        <v>8</v>
      </c>
    </row>
    <row r="4415" spans="1:6" x14ac:dyDescent="0.25">
      <c r="A4415" t="s">
        <v>145</v>
      </c>
      <c r="B4415" t="s">
        <v>34</v>
      </c>
      <c r="C4415" t="s">
        <v>10</v>
      </c>
      <c r="D4415" t="s">
        <v>9</v>
      </c>
      <c r="E4415" t="s">
        <v>6</v>
      </c>
      <c r="F4415">
        <v>7</v>
      </c>
    </row>
    <row r="4416" spans="1:6" x14ac:dyDescent="0.25">
      <c r="A4416" t="s">
        <v>145</v>
      </c>
      <c r="B4416" t="s">
        <v>33</v>
      </c>
      <c r="C4416" t="s">
        <v>10</v>
      </c>
      <c r="D4416" t="s">
        <v>9</v>
      </c>
      <c r="E4416" t="s">
        <v>6</v>
      </c>
      <c r="F4416">
        <v>14</v>
      </c>
    </row>
    <row r="4417" spans="1:6" x14ac:dyDescent="0.25">
      <c r="A4417" t="s">
        <v>145</v>
      </c>
      <c r="B4417" t="s">
        <v>33</v>
      </c>
      <c r="C4417" t="s">
        <v>10</v>
      </c>
      <c r="D4417" t="s">
        <v>9</v>
      </c>
      <c r="E4417" t="s">
        <v>7</v>
      </c>
      <c r="F4417">
        <v>1</v>
      </c>
    </row>
    <row r="4418" spans="1:6" x14ac:dyDescent="0.25">
      <c r="A4418" t="s">
        <v>145</v>
      </c>
      <c r="B4418" t="s">
        <v>12</v>
      </c>
      <c r="C4418" t="s">
        <v>10</v>
      </c>
      <c r="D4418" t="s">
        <v>8</v>
      </c>
      <c r="E4418" t="s">
        <v>6</v>
      </c>
      <c r="F4418">
        <v>1</v>
      </c>
    </row>
    <row r="4419" spans="1:6" x14ac:dyDescent="0.25">
      <c r="A4419" t="s">
        <v>145</v>
      </c>
      <c r="B4419" t="s">
        <v>12</v>
      </c>
      <c r="C4419" t="s">
        <v>10</v>
      </c>
      <c r="D4419" t="s">
        <v>9</v>
      </c>
      <c r="E4419" t="s">
        <v>6</v>
      </c>
      <c r="F4419">
        <v>53</v>
      </c>
    </row>
    <row r="4420" spans="1:6" x14ac:dyDescent="0.25">
      <c r="A4420" t="s">
        <v>293</v>
      </c>
      <c r="B4420" t="s">
        <v>30</v>
      </c>
      <c r="C4420" t="s">
        <v>10</v>
      </c>
      <c r="D4420" t="s">
        <v>9</v>
      </c>
      <c r="E4420" t="s">
        <v>6</v>
      </c>
      <c r="F4420">
        <v>5</v>
      </c>
    </row>
    <row r="4421" spans="1:6" x14ac:dyDescent="0.25">
      <c r="A4421" t="s">
        <v>293</v>
      </c>
      <c r="B4421" t="s">
        <v>30</v>
      </c>
      <c r="C4421" t="s">
        <v>10</v>
      </c>
      <c r="D4421" t="s">
        <v>9</v>
      </c>
      <c r="E4421" t="s">
        <v>7</v>
      </c>
      <c r="F4421">
        <v>1</v>
      </c>
    </row>
    <row r="4422" spans="1:6" x14ac:dyDescent="0.25">
      <c r="A4422" t="s">
        <v>293</v>
      </c>
      <c r="B4422" t="s">
        <v>13</v>
      </c>
      <c r="C4422" t="s">
        <v>10</v>
      </c>
      <c r="D4422" t="s">
        <v>9</v>
      </c>
      <c r="E4422" t="s">
        <v>6</v>
      </c>
      <c r="F4422">
        <v>2</v>
      </c>
    </row>
    <row r="4423" spans="1:6" x14ac:dyDescent="0.25">
      <c r="A4423" t="s">
        <v>293</v>
      </c>
      <c r="B4423" t="s">
        <v>13</v>
      </c>
      <c r="C4423" t="s">
        <v>10</v>
      </c>
      <c r="D4423" t="s">
        <v>9</v>
      </c>
      <c r="E4423" t="s">
        <v>7</v>
      </c>
      <c r="F4423">
        <v>1</v>
      </c>
    </row>
    <row r="4424" spans="1:6" x14ac:dyDescent="0.25">
      <c r="A4424" t="s">
        <v>293</v>
      </c>
      <c r="B4424" t="s">
        <v>21</v>
      </c>
      <c r="C4424" t="s">
        <v>10</v>
      </c>
      <c r="D4424" t="s">
        <v>9</v>
      </c>
      <c r="E4424" t="s">
        <v>6</v>
      </c>
      <c r="F4424">
        <v>4</v>
      </c>
    </row>
    <row r="4425" spans="1:6" x14ac:dyDescent="0.25">
      <c r="A4425" t="s">
        <v>293</v>
      </c>
      <c r="B4425" t="s">
        <v>36</v>
      </c>
      <c r="C4425" t="s">
        <v>10</v>
      </c>
      <c r="D4425" t="s">
        <v>9</v>
      </c>
      <c r="E4425" t="s">
        <v>6</v>
      </c>
      <c r="F4425">
        <v>1</v>
      </c>
    </row>
    <row r="4426" spans="1:6" x14ac:dyDescent="0.25">
      <c r="A4426" t="s">
        <v>293</v>
      </c>
      <c r="B4426" t="s">
        <v>14</v>
      </c>
      <c r="C4426" t="s">
        <v>10</v>
      </c>
      <c r="D4426" t="s">
        <v>9</v>
      </c>
      <c r="E4426" t="s">
        <v>6</v>
      </c>
      <c r="F4426">
        <v>1</v>
      </c>
    </row>
    <row r="4427" spans="1:6" x14ac:dyDescent="0.25">
      <c r="A4427" t="s">
        <v>293</v>
      </c>
      <c r="B4427" t="s">
        <v>16</v>
      </c>
      <c r="C4427" t="s">
        <v>10</v>
      </c>
      <c r="D4427" t="s">
        <v>9</v>
      </c>
      <c r="E4427" t="s">
        <v>6</v>
      </c>
      <c r="F4427">
        <v>1</v>
      </c>
    </row>
    <row r="4428" spans="1:6" x14ac:dyDescent="0.25">
      <c r="A4428" t="s">
        <v>293</v>
      </c>
      <c r="B4428" t="s">
        <v>22</v>
      </c>
      <c r="C4428" t="s">
        <v>10</v>
      </c>
      <c r="D4428" t="s">
        <v>9</v>
      </c>
      <c r="E4428" t="s">
        <v>6</v>
      </c>
      <c r="F4428">
        <v>2</v>
      </c>
    </row>
    <row r="4429" spans="1:6" x14ac:dyDescent="0.25">
      <c r="A4429" t="s">
        <v>293</v>
      </c>
      <c r="B4429" t="s">
        <v>28</v>
      </c>
      <c r="C4429" t="s">
        <v>10</v>
      </c>
      <c r="D4429" t="s">
        <v>9</v>
      </c>
      <c r="E4429" t="s">
        <v>6</v>
      </c>
      <c r="F4429">
        <v>6</v>
      </c>
    </row>
    <row r="4430" spans="1:6" x14ac:dyDescent="0.25">
      <c r="A4430" t="s">
        <v>293</v>
      </c>
      <c r="B4430" t="s">
        <v>32</v>
      </c>
      <c r="C4430" t="s">
        <v>10</v>
      </c>
      <c r="D4430" t="s">
        <v>9</v>
      </c>
      <c r="E4430" t="s">
        <v>6</v>
      </c>
      <c r="F4430">
        <v>5</v>
      </c>
    </row>
    <row r="4431" spans="1:6" x14ac:dyDescent="0.25">
      <c r="A4431" t="s">
        <v>293</v>
      </c>
      <c r="B4431" t="s">
        <v>15</v>
      </c>
      <c r="C4431" t="s">
        <v>10</v>
      </c>
      <c r="D4431" t="s">
        <v>9</v>
      </c>
      <c r="E4431" t="s">
        <v>6</v>
      </c>
      <c r="F4431">
        <v>1</v>
      </c>
    </row>
    <row r="4432" spans="1:6" x14ac:dyDescent="0.25">
      <c r="A4432" t="s">
        <v>293</v>
      </c>
      <c r="B4432" t="s">
        <v>12</v>
      </c>
      <c r="C4432" t="s">
        <v>10</v>
      </c>
      <c r="D4432" t="s">
        <v>9</v>
      </c>
      <c r="E4432" t="s">
        <v>6</v>
      </c>
      <c r="F4432">
        <v>5</v>
      </c>
    </row>
    <row r="4433" spans="1:6" x14ac:dyDescent="0.25">
      <c r="A4433" t="s">
        <v>293</v>
      </c>
      <c r="B4433" t="s">
        <v>12</v>
      </c>
      <c r="C4433" t="s">
        <v>10</v>
      </c>
      <c r="D4433" t="s">
        <v>9</v>
      </c>
      <c r="E4433" t="s">
        <v>7</v>
      </c>
      <c r="F4433">
        <v>1</v>
      </c>
    </row>
    <row r="4434" spans="1:6" x14ac:dyDescent="0.25">
      <c r="A4434" t="s">
        <v>156</v>
      </c>
      <c r="B4434" t="s">
        <v>30</v>
      </c>
      <c r="C4434" t="s">
        <v>11</v>
      </c>
      <c r="D4434" t="s">
        <v>9</v>
      </c>
      <c r="E4434" t="s">
        <v>6</v>
      </c>
      <c r="F4434">
        <v>19</v>
      </c>
    </row>
    <row r="4435" spans="1:6" x14ac:dyDescent="0.25">
      <c r="A4435" t="s">
        <v>156</v>
      </c>
      <c r="B4435" t="s">
        <v>26</v>
      </c>
      <c r="C4435" t="s">
        <v>11</v>
      </c>
      <c r="D4435" t="s">
        <v>9</v>
      </c>
      <c r="E4435" t="s">
        <v>6</v>
      </c>
      <c r="F4435">
        <v>1</v>
      </c>
    </row>
    <row r="4436" spans="1:6" x14ac:dyDescent="0.25">
      <c r="A4436" t="s">
        <v>156</v>
      </c>
      <c r="B4436" t="s">
        <v>24</v>
      </c>
      <c r="C4436" t="s">
        <v>11</v>
      </c>
      <c r="D4436" t="s">
        <v>9</v>
      </c>
      <c r="E4436" t="s">
        <v>6</v>
      </c>
      <c r="F4436">
        <v>1</v>
      </c>
    </row>
    <row r="4437" spans="1:6" x14ac:dyDescent="0.25">
      <c r="A4437" t="s">
        <v>156</v>
      </c>
      <c r="B4437" t="s">
        <v>24</v>
      </c>
      <c r="C4437" t="s">
        <v>11</v>
      </c>
      <c r="D4437" t="s">
        <v>9</v>
      </c>
      <c r="E4437" t="s">
        <v>7</v>
      </c>
      <c r="F4437">
        <v>1</v>
      </c>
    </row>
    <row r="4438" spans="1:6" x14ac:dyDescent="0.25">
      <c r="A4438" t="s">
        <v>156</v>
      </c>
      <c r="B4438" t="s">
        <v>13</v>
      </c>
      <c r="C4438" t="s">
        <v>11</v>
      </c>
      <c r="D4438" t="s">
        <v>9</v>
      </c>
      <c r="E4438" t="s">
        <v>6</v>
      </c>
      <c r="F4438">
        <v>4</v>
      </c>
    </row>
    <row r="4439" spans="1:6" x14ac:dyDescent="0.25">
      <c r="A4439" t="s">
        <v>156</v>
      </c>
      <c r="B4439" t="s">
        <v>21</v>
      </c>
      <c r="C4439" t="s">
        <v>11</v>
      </c>
      <c r="D4439" t="s">
        <v>9</v>
      </c>
      <c r="E4439" t="s">
        <v>6</v>
      </c>
      <c r="F4439">
        <v>6</v>
      </c>
    </row>
    <row r="4440" spans="1:6" x14ac:dyDescent="0.25">
      <c r="A4440" t="s">
        <v>156</v>
      </c>
      <c r="B4440" t="s">
        <v>19</v>
      </c>
      <c r="C4440" t="s">
        <v>11</v>
      </c>
      <c r="D4440" t="s">
        <v>9</v>
      </c>
      <c r="E4440" t="s">
        <v>6</v>
      </c>
      <c r="F4440">
        <v>2</v>
      </c>
    </row>
    <row r="4441" spans="1:6" x14ac:dyDescent="0.25">
      <c r="A4441" t="s">
        <v>156</v>
      </c>
      <c r="B4441" t="s">
        <v>14</v>
      </c>
      <c r="C4441" t="s">
        <v>11</v>
      </c>
      <c r="D4441" t="s">
        <v>9</v>
      </c>
      <c r="E4441" t="s">
        <v>6</v>
      </c>
      <c r="F4441">
        <v>7</v>
      </c>
    </row>
    <row r="4442" spans="1:6" x14ac:dyDescent="0.25">
      <c r="A4442" t="s">
        <v>156</v>
      </c>
      <c r="B4442" t="s">
        <v>18</v>
      </c>
      <c r="C4442" t="s">
        <v>11</v>
      </c>
      <c r="D4442" t="s">
        <v>9</v>
      </c>
      <c r="E4442" t="s">
        <v>6</v>
      </c>
      <c r="F4442">
        <v>1</v>
      </c>
    </row>
    <row r="4443" spans="1:6" x14ac:dyDescent="0.25">
      <c r="A4443" t="s">
        <v>156</v>
      </c>
      <c r="B4443" t="s">
        <v>25</v>
      </c>
      <c r="C4443" t="s">
        <v>11</v>
      </c>
      <c r="D4443" t="s">
        <v>9</v>
      </c>
      <c r="E4443" t="s">
        <v>6</v>
      </c>
      <c r="F4443">
        <v>2</v>
      </c>
    </row>
    <row r="4444" spans="1:6" x14ac:dyDescent="0.25">
      <c r="A4444" t="s">
        <v>156</v>
      </c>
      <c r="B4444" t="s">
        <v>16</v>
      </c>
      <c r="C4444" t="s">
        <v>11</v>
      </c>
      <c r="D4444" t="s">
        <v>9</v>
      </c>
      <c r="E4444" t="s">
        <v>6</v>
      </c>
      <c r="F4444">
        <v>2</v>
      </c>
    </row>
    <row r="4445" spans="1:6" x14ac:dyDescent="0.25">
      <c r="A4445" t="s">
        <v>156</v>
      </c>
      <c r="B4445" t="s">
        <v>22</v>
      </c>
      <c r="C4445" t="s">
        <v>11</v>
      </c>
      <c r="D4445" t="s">
        <v>9</v>
      </c>
      <c r="E4445" t="s">
        <v>6</v>
      </c>
      <c r="F4445">
        <v>5</v>
      </c>
    </row>
    <row r="4446" spans="1:6" x14ac:dyDescent="0.25">
      <c r="A4446" t="s">
        <v>156</v>
      </c>
      <c r="B4446" t="s">
        <v>28</v>
      </c>
      <c r="C4446" t="s">
        <v>11</v>
      </c>
      <c r="D4446" t="s">
        <v>9</v>
      </c>
      <c r="E4446" t="s">
        <v>6</v>
      </c>
      <c r="F4446">
        <v>2</v>
      </c>
    </row>
    <row r="4447" spans="1:6" x14ac:dyDescent="0.25">
      <c r="A4447" t="s">
        <v>156</v>
      </c>
      <c r="B4447" t="s">
        <v>31</v>
      </c>
      <c r="C4447" t="s">
        <v>11</v>
      </c>
      <c r="D4447" t="s">
        <v>9</v>
      </c>
      <c r="E4447" t="s">
        <v>6</v>
      </c>
      <c r="F4447">
        <v>4</v>
      </c>
    </row>
    <row r="4448" spans="1:6" x14ac:dyDescent="0.25">
      <c r="A4448" t="s">
        <v>156</v>
      </c>
      <c r="B4448" t="s">
        <v>32</v>
      </c>
      <c r="C4448" t="s">
        <v>11</v>
      </c>
      <c r="D4448" t="s">
        <v>9</v>
      </c>
      <c r="E4448" t="s">
        <v>6</v>
      </c>
      <c r="F4448">
        <v>6</v>
      </c>
    </row>
    <row r="4449" spans="1:6" x14ac:dyDescent="0.25">
      <c r="A4449" t="s">
        <v>156</v>
      </c>
      <c r="B4449" t="s">
        <v>34</v>
      </c>
      <c r="C4449" t="s">
        <v>11</v>
      </c>
      <c r="D4449" t="s">
        <v>9</v>
      </c>
      <c r="E4449" t="s">
        <v>6</v>
      </c>
      <c r="F4449">
        <v>3</v>
      </c>
    </row>
    <row r="4450" spans="1:6" x14ac:dyDescent="0.25">
      <c r="A4450" t="s">
        <v>156</v>
      </c>
      <c r="B4450" t="s">
        <v>33</v>
      </c>
      <c r="C4450" t="s">
        <v>11</v>
      </c>
      <c r="D4450" t="s">
        <v>9</v>
      </c>
      <c r="E4450" t="s">
        <v>6</v>
      </c>
      <c r="F4450">
        <v>9</v>
      </c>
    </row>
    <row r="4451" spans="1:6" x14ac:dyDescent="0.25">
      <c r="A4451" t="s">
        <v>156</v>
      </c>
      <c r="B4451" t="s">
        <v>20</v>
      </c>
      <c r="C4451" t="s">
        <v>11</v>
      </c>
      <c r="D4451" t="s">
        <v>9</v>
      </c>
      <c r="E4451" t="s">
        <v>6</v>
      </c>
      <c r="F4451">
        <v>1</v>
      </c>
    </row>
    <row r="4452" spans="1:6" x14ac:dyDescent="0.25">
      <c r="A4452" t="s">
        <v>156</v>
      </c>
      <c r="B4452" t="s">
        <v>12</v>
      </c>
      <c r="C4452" t="s">
        <v>11</v>
      </c>
      <c r="D4452" t="s">
        <v>9</v>
      </c>
      <c r="E4452" t="s">
        <v>6</v>
      </c>
      <c r="F4452">
        <v>24</v>
      </c>
    </row>
    <row r="4453" spans="1:6" x14ac:dyDescent="0.25">
      <c r="A4453" t="s">
        <v>259</v>
      </c>
      <c r="B4453" t="s">
        <v>30</v>
      </c>
      <c r="C4453" t="s">
        <v>11</v>
      </c>
      <c r="D4453" t="s">
        <v>9</v>
      </c>
      <c r="E4453" t="s">
        <v>6</v>
      </c>
      <c r="F4453">
        <v>1</v>
      </c>
    </row>
    <row r="4454" spans="1:6" x14ac:dyDescent="0.25">
      <c r="A4454" t="s">
        <v>259</v>
      </c>
      <c r="B4454" t="s">
        <v>30</v>
      </c>
      <c r="C4454" t="s">
        <v>11</v>
      </c>
      <c r="D4454" t="s">
        <v>9</v>
      </c>
      <c r="E4454" t="s">
        <v>7</v>
      </c>
      <c r="F4454">
        <v>3</v>
      </c>
    </row>
    <row r="4455" spans="1:6" x14ac:dyDescent="0.25">
      <c r="A4455" t="s">
        <v>259</v>
      </c>
      <c r="B4455" t="s">
        <v>24</v>
      </c>
      <c r="C4455" t="s">
        <v>11</v>
      </c>
      <c r="D4455" t="s">
        <v>9</v>
      </c>
      <c r="E4455" t="s">
        <v>6</v>
      </c>
      <c r="F4455">
        <v>2</v>
      </c>
    </row>
    <row r="4456" spans="1:6" x14ac:dyDescent="0.25">
      <c r="A4456" t="s">
        <v>259</v>
      </c>
      <c r="B4456" t="s">
        <v>24</v>
      </c>
      <c r="C4456" t="s">
        <v>11</v>
      </c>
      <c r="D4456" t="s">
        <v>9</v>
      </c>
      <c r="E4456" t="s">
        <v>7</v>
      </c>
      <c r="F4456">
        <v>1</v>
      </c>
    </row>
    <row r="4457" spans="1:6" x14ac:dyDescent="0.25">
      <c r="A4457" t="s">
        <v>259</v>
      </c>
      <c r="B4457" t="s">
        <v>23</v>
      </c>
      <c r="C4457" t="s">
        <v>11</v>
      </c>
      <c r="D4457" t="s">
        <v>9</v>
      </c>
      <c r="E4457" t="s">
        <v>6</v>
      </c>
      <c r="F4457">
        <v>1</v>
      </c>
    </row>
    <row r="4458" spans="1:6" x14ac:dyDescent="0.25">
      <c r="A4458" t="s">
        <v>259</v>
      </c>
      <c r="B4458" t="s">
        <v>13</v>
      </c>
      <c r="C4458" t="s">
        <v>11</v>
      </c>
      <c r="D4458" t="s">
        <v>9</v>
      </c>
      <c r="E4458" t="s">
        <v>6</v>
      </c>
      <c r="F4458">
        <v>7</v>
      </c>
    </row>
    <row r="4459" spans="1:6" x14ac:dyDescent="0.25">
      <c r="A4459" t="s">
        <v>259</v>
      </c>
      <c r="B4459" t="s">
        <v>13</v>
      </c>
      <c r="C4459" t="s">
        <v>11</v>
      </c>
      <c r="D4459" t="s">
        <v>9</v>
      </c>
      <c r="E4459" t="s">
        <v>7</v>
      </c>
      <c r="F4459">
        <v>8</v>
      </c>
    </row>
    <row r="4460" spans="1:6" x14ac:dyDescent="0.25">
      <c r="A4460" t="s">
        <v>259</v>
      </c>
      <c r="B4460" t="s">
        <v>21</v>
      </c>
      <c r="C4460" t="s">
        <v>11</v>
      </c>
      <c r="D4460" t="s">
        <v>9</v>
      </c>
      <c r="E4460" t="s">
        <v>6</v>
      </c>
      <c r="F4460">
        <v>2</v>
      </c>
    </row>
    <row r="4461" spans="1:6" x14ac:dyDescent="0.25">
      <c r="A4461" t="s">
        <v>259</v>
      </c>
      <c r="B4461" t="s">
        <v>21</v>
      </c>
      <c r="C4461" t="s">
        <v>11</v>
      </c>
      <c r="D4461" t="s">
        <v>9</v>
      </c>
      <c r="E4461" t="s">
        <v>7</v>
      </c>
      <c r="F4461">
        <v>3</v>
      </c>
    </row>
    <row r="4462" spans="1:6" x14ac:dyDescent="0.25">
      <c r="A4462" t="s">
        <v>259</v>
      </c>
      <c r="B4462" t="s">
        <v>36</v>
      </c>
      <c r="C4462" t="s">
        <v>11</v>
      </c>
      <c r="D4462" t="s">
        <v>9</v>
      </c>
      <c r="E4462" t="s">
        <v>6</v>
      </c>
      <c r="F4462">
        <v>5</v>
      </c>
    </row>
    <row r="4463" spans="1:6" x14ac:dyDescent="0.25">
      <c r="A4463" t="s">
        <v>259</v>
      </c>
      <c r="B4463" t="s">
        <v>36</v>
      </c>
      <c r="C4463" t="s">
        <v>11</v>
      </c>
      <c r="D4463" t="s">
        <v>9</v>
      </c>
      <c r="E4463" t="s">
        <v>7</v>
      </c>
      <c r="F4463">
        <v>3</v>
      </c>
    </row>
    <row r="4464" spans="1:6" x14ac:dyDescent="0.25">
      <c r="A4464" t="s">
        <v>259</v>
      </c>
      <c r="B4464" t="s">
        <v>29</v>
      </c>
      <c r="C4464" t="s">
        <v>11</v>
      </c>
      <c r="D4464" t="s">
        <v>9</v>
      </c>
      <c r="E4464" t="s">
        <v>6</v>
      </c>
      <c r="F4464">
        <v>3</v>
      </c>
    </row>
    <row r="4465" spans="1:6" x14ac:dyDescent="0.25">
      <c r="A4465" t="s">
        <v>259</v>
      </c>
      <c r="B4465" t="s">
        <v>29</v>
      </c>
      <c r="C4465" t="s">
        <v>11</v>
      </c>
      <c r="D4465" t="s">
        <v>9</v>
      </c>
      <c r="E4465" t="s">
        <v>7</v>
      </c>
      <c r="F4465">
        <v>1</v>
      </c>
    </row>
    <row r="4466" spans="1:6" x14ac:dyDescent="0.25">
      <c r="A4466" t="s">
        <v>259</v>
      </c>
      <c r="B4466" t="s">
        <v>37</v>
      </c>
      <c r="C4466" t="s">
        <v>11</v>
      </c>
      <c r="D4466" t="s">
        <v>9</v>
      </c>
      <c r="E4466" t="s">
        <v>7</v>
      </c>
      <c r="F4466">
        <v>1</v>
      </c>
    </row>
    <row r="4467" spans="1:6" x14ac:dyDescent="0.25">
      <c r="A4467" t="s">
        <v>259</v>
      </c>
      <c r="B4467" t="s">
        <v>14</v>
      </c>
      <c r="C4467" t="s">
        <v>11</v>
      </c>
      <c r="D4467" t="s">
        <v>9</v>
      </c>
      <c r="E4467" t="s">
        <v>6</v>
      </c>
      <c r="F4467">
        <v>1</v>
      </c>
    </row>
    <row r="4468" spans="1:6" x14ac:dyDescent="0.25">
      <c r="A4468" t="s">
        <v>259</v>
      </c>
      <c r="B4468" t="s">
        <v>14</v>
      </c>
      <c r="C4468" t="s">
        <v>11</v>
      </c>
      <c r="D4468" t="s">
        <v>9</v>
      </c>
      <c r="E4468" t="s">
        <v>7</v>
      </c>
      <c r="F4468">
        <v>5</v>
      </c>
    </row>
    <row r="4469" spans="1:6" x14ac:dyDescent="0.25">
      <c r="A4469" t="s">
        <v>259</v>
      </c>
      <c r="B4469" t="s">
        <v>35</v>
      </c>
      <c r="C4469" t="s">
        <v>11</v>
      </c>
      <c r="D4469" t="s">
        <v>9</v>
      </c>
      <c r="E4469" t="s">
        <v>7</v>
      </c>
      <c r="F4469">
        <v>1</v>
      </c>
    </row>
    <row r="4470" spans="1:6" x14ac:dyDescent="0.25">
      <c r="A4470" t="s">
        <v>259</v>
      </c>
      <c r="B4470" t="s">
        <v>18</v>
      </c>
      <c r="C4470" t="s">
        <v>11</v>
      </c>
      <c r="D4470" t="s">
        <v>9</v>
      </c>
      <c r="E4470" t="s">
        <v>7</v>
      </c>
      <c r="F4470">
        <v>1</v>
      </c>
    </row>
    <row r="4471" spans="1:6" x14ac:dyDescent="0.25">
      <c r="A4471" t="s">
        <v>259</v>
      </c>
      <c r="B4471" t="s">
        <v>17</v>
      </c>
      <c r="C4471" t="s">
        <v>11</v>
      </c>
      <c r="D4471" t="s">
        <v>9</v>
      </c>
      <c r="E4471" t="s">
        <v>7</v>
      </c>
      <c r="F4471">
        <v>1</v>
      </c>
    </row>
    <row r="4472" spans="1:6" x14ac:dyDescent="0.25">
      <c r="A4472" t="s">
        <v>259</v>
      </c>
      <c r="B4472" t="s">
        <v>25</v>
      </c>
      <c r="C4472" t="s">
        <v>11</v>
      </c>
      <c r="D4472" t="s">
        <v>9</v>
      </c>
      <c r="E4472" t="s">
        <v>6</v>
      </c>
      <c r="F4472">
        <v>1</v>
      </c>
    </row>
    <row r="4473" spans="1:6" x14ac:dyDescent="0.25">
      <c r="A4473" t="s">
        <v>259</v>
      </c>
      <c r="B4473" t="s">
        <v>25</v>
      </c>
      <c r="C4473" t="s">
        <v>11</v>
      </c>
      <c r="D4473" t="s">
        <v>9</v>
      </c>
      <c r="E4473" t="s">
        <v>7</v>
      </c>
      <c r="F4473">
        <v>2</v>
      </c>
    </row>
    <row r="4474" spans="1:6" x14ac:dyDescent="0.25">
      <c r="A4474" t="s">
        <v>259</v>
      </c>
      <c r="B4474" t="s">
        <v>16</v>
      </c>
      <c r="C4474" t="s">
        <v>11</v>
      </c>
      <c r="D4474" t="s">
        <v>9</v>
      </c>
      <c r="E4474" t="s">
        <v>6</v>
      </c>
      <c r="F4474">
        <v>1</v>
      </c>
    </row>
    <row r="4475" spans="1:6" x14ac:dyDescent="0.25">
      <c r="A4475" t="s">
        <v>259</v>
      </c>
      <c r="B4475" t="s">
        <v>22</v>
      </c>
      <c r="C4475" t="s">
        <v>11</v>
      </c>
      <c r="D4475" t="s">
        <v>9</v>
      </c>
      <c r="E4475" t="s">
        <v>6</v>
      </c>
      <c r="F4475">
        <v>3</v>
      </c>
    </row>
    <row r="4476" spans="1:6" x14ac:dyDescent="0.25">
      <c r="A4476" t="s">
        <v>259</v>
      </c>
      <c r="B4476" t="s">
        <v>22</v>
      </c>
      <c r="C4476" t="s">
        <v>11</v>
      </c>
      <c r="D4476" t="s">
        <v>9</v>
      </c>
      <c r="E4476" t="s">
        <v>7</v>
      </c>
      <c r="F4476">
        <v>2</v>
      </c>
    </row>
    <row r="4477" spans="1:6" x14ac:dyDescent="0.25">
      <c r="A4477" t="s">
        <v>259</v>
      </c>
      <c r="B4477" t="s">
        <v>28</v>
      </c>
      <c r="C4477" t="s">
        <v>11</v>
      </c>
      <c r="D4477" t="s">
        <v>9</v>
      </c>
      <c r="E4477" t="s">
        <v>6</v>
      </c>
      <c r="F4477">
        <v>2</v>
      </c>
    </row>
    <row r="4478" spans="1:6" x14ac:dyDescent="0.25">
      <c r="A4478" t="s">
        <v>259</v>
      </c>
      <c r="B4478" t="s">
        <v>28</v>
      </c>
      <c r="C4478" t="s">
        <v>11</v>
      </c>
      <c r="D4478" t="s">
        <v>9</v>
      </c>
      <c r="E4478" t="s">
        <v>7</v>
      </c>
      <c r="F4478">
        <v>4</v>
      </c>
    </row>
    <row r="4479" spans="1:6" x14ac:dyDescent="0.25">
      <c r="A4479" t="s">
        <v>259</v>
      </c>
      <c r="B4479" t="s">
        <v>31</v>
      </c>
      <c r="C4479" t="s">
        <v>11</v>
      </c>
      <c r="D4479" t="s">
        <v>9</v>
      </c>
      <c r="E4479" t="s">
        <v>6</v>
      </c>
      <c r="F4479">
        <v>5</v>
      </c>
    </row>
    <row r="4480" spans="1:6" x14ac:dyDescent="0.25">
      <c r="A4480" t="s">
        <v>259</v>
      </c>
      <c r="B4480" t="s">
        <v>31</v>
      </c>
      <c r="C4480" t="s">
        <v>11</v>
      </c>
      <c r="D4480" t="s">
        <v>9</v>
      </c>
      <c r="E4480" t="s">
        <v>7</v>
      </c>
      <c r="F4480">
        <v>2</v>
      </c>
    </row>
    <row r="4481" spans="1:6" x14ac:dyDescent="0.25">
      <c r="A4481" t="s">
        <v>259</v>
      </c>
      <c r="B4481" t="s">
        <v>32</v>
      </c>
      <c r="C4481" t="s">
        <v>11</v>
      </c>
      <c r="D4481" t="s">
        <v>9</v>
      </c>
      <c r="E4481" t="s">
        <v>6</v>
      </c>
      <c r="F4481">
        <v>1</v>
      </c>
    </row>
    <row r="4482" spans="1:6" x14ac:dyDescent="0.25">
      <c r="A4482" t="s">
        <v>259</v>
      </c>
      <c r="B4482" t="s">
        <v>32</v>
      </c>
      <c r="C4482" t="s">
        <v>11</v>
      </c>
      <c r="D4482" t="s">
        <v>9</v>
      </c>
      <c r="E4482" t="s">
        <v>7</v>
      </c>
      <c r="F4482">
        <v>3</v>
      </c>
    </row>
    <row r="4483" spans="1:6" x14ac:dyDescent="0.25">
      <c r="A4483" t="s">
        <v>259</v>
      </c>
      <c r="B4483" t="s">
        <v>34</v>
      </c>
      <c r="C4483" t="s">
        <v>11</v>
      </c>
      <c r="D4483" t="s">
        <v>9</v>
      </c>
      <c r="E4483" t="s">
        <v>6</v>
      </c>
      <c r="F4483">
        <v>3</v>
      </c>
    </row>
    <row r="4484" spans="1:6" x14ac:dyDescent="0.25">
      <c r="A4484" t="s">
        <v>259</v>
      </c>
      <c r="B4484" t="s">
        <v>34</v>
      </c>
      <c r="C4484" t="s">
        <v>11</v>
      </c>
      <c r="D4484" t="s">
        <v>9</v>
      </c>
      <c r="E4484" t="s">
        <v>7</v>
      </c>
      <c r="F4484">
        <v>5</v>
      </c>
    </row>
    <row r="4485" spans="1:6" x14ac:dyDescent="0.25">
      <c r="A4485" t="s">
        <v>259</v>
      </c>
      <c r="B4485" t="s">
        <v>33</v>
      </c>
      <c r="C4485" t="s">
        <v>11</v>
      </c>
      <c r="D4485" t="s">
        <v>9</v>
      </c>
      <c r="E4485" t="s">
        <v>6</v>
      </c>
      <c r="F4485">
        <v>2</v>
      </c>
    </row>
    <row r="4486" spans="1:6" x14ac:dyDescent="0.25">
      <c r="A4486" t="s">
        <v>259</v>
      </c>
      <c r="B4486" t="s">
        <v>20</v>
      </c>
      <c r="C4486" t="s">
        <v>11</v>
      </c>
      <c r="D4486" t="s">
        <v>9</v>
      </c>
      <c r="E4486" t="s">
        <v>7</v>
      </c>
      <c r="F4486">
        <v>1</v>
      </c>
    </row>
    <row r="4487" spans="1:6" x14ac:dyDescent="0.25">
      <c r="A4487" t="s">
        <v>259</v>
      </c>
      <c r="B4487" t="s">
        <v>12</v>
      </c>
      <c r="C4487" t="s">
        <v>11</v>
      </c>
      <c r="D4487" t="s">
        <v>9</v>
      </c>
      <c r="E4487" t="s">
        <v>6</v>
      </c>
      <c r="F4487">
        <v>5</v>
      </c>
    </row>
    <row r="4488" spans="1:6" x14ac:dyDescent="0.25">
      <c r="A4488" t="s">
        <v>259</v>
      </c>
      <c r="B4488" t="s">
        <v>12</v>
      </c>
      <c r="C4488" t="s">
        <v>11</v>
      </c>
      <c r="D4488" t="s">
        <v>9</v>
      </c>
      <c r="E4488" t="s">
        <v>7</v>
      </c>
      <c r="F4488">
        <v>24</v>
      </c>
    </row>
    <row r="4489" spans="1:6" x14ac:dyDescent="0.25">
      <c r="A4489" t="s">
        <v>258</v>
      </c>
      <c r="B4489" t="s">
        <v>30</v>
      </c>
      <c r="C4489" t="s">
        <v>10</v>
      </c>
      <c r="D4489" t="s">
        <v>9</v>
      </c>
      <c r="E4489" t="s">
        <v>6</v>
      </c>
      <c r="F4489">
        <v>11</v>
      </c>
    </row>
    <row r="4490" spans="1:6" x14ac:dyDescent="0.25">
      <c r="A4490" t="s">
        <v>258</v>
      </c>
      <c r="B4490" t="s">
        <v>30</v>
      </c>
      <c r="C4490" t="s">
        <v>10</v>
      </c>
      <c r="D4490" t="s">
        <v>9</v>
      </c>
      <c r="E4490" t="s">
        <v>7</v>
      </c>
      <c r="F4490">
        <v>16</v>
      </c>
    </row>
    <row r="4491" spans="1:6" x14ac:dyDescent="0.25">
      <c r="A4491" t="s">
        <v>258</v>
      </c>
      <c r="B4491" t="s">
        <v>26</v>
      </c>
      <c r="C4491" t="s">
        <v>10</v>
      </c>
      <c r="D4491" t="s">
        <v>9</v>
      </c>
      <c r="E4491" t="s">
        <v>6</v>
      </c>
      <c r="F4491">
        <v>1</v>
      </c>
    </row>
    <row r="4492" spans="1:6" x14ac:dyDescent="0.25">
      <c r="A4492" t="s">
        <v>258</v>
      </c>
      <c r="B4492" t="s">
        <v>26</v>
      </c>
      <c r="C4492" t="s">
        <v>10</v>
      </c>
      <c r="D4492" t="s">
        <v>9</v>
      </c>
      <c r="E4492" t="s">
        <v>7</v>
      </c>
      <c r="F4492">
        <v>4</v>
      </c>
    </row>
    <row r="4493" spans="1:6" x14ac:dyDescent="0.25">
      <c r="A4493" t="s">
        <v>258</v>
      </c>
      <c r="B4493" t="s">
        <v>27</v>
      </c>
      <c r="C4493" t="s">
        <v>10</v>
      </c>
      <c r="D4493" t="s">
        <v>9</v>
      </c>
      <c r="E4493" t="s">
        <v>7</v>
      </c>
      <c r="F4493">
        <v>2</v>
      </c>
    </row>
    <row r="4494" spans="1:6" x14ac:dyDescent="0.25">
      <c r="A4494" t="s">
        <v>258</v>
      </c>
      <c r="B4494" t="s">
        <v>24</v>
      </c>
      <c r="C4494" t="s">
        <v>10</v>
      </c>
      <c r="D4494" t="s">
        <v>9</v>
      </c>
      <c r="E4494" t="s">
        <v>7</v>
      </c>
      <c r="F4494">
        <v>5</v>
      </c>
    </row>
    <row r="4495" spans="1:6" x14ac:dyDescent="0.25">
      <c r="A4495" t="s">
        <v>258</v>
      </c>
      <c r="B4495" t="s">
        <v>23</v>
      </c>
      <c r="C4495" t="s">
        <v>10</v>
      </c>
      <c r="D4495" t="s">
        <v>9</v>
      </c>
      <c r="E4495" t="s">
        <v>6</v>
      </c>
      <c r="F4495">
        <v>1</v>
      </c>
    </row>
    <row r="4496" spans="1:6" x14ac:dyDescent="0.25">
      <c r="A4496" t="s">
        <v>258</v>
      </c>
      <c r="B4496" t="s">
        <v>23</v>
      </c>
      <c r="C4496" t="s">
        <v>10</v>
      </c>
      <c r="D4496" t="s">
        <v>9</v>
      </c>
      <c r="E4496" t="s">
        <v>7</v>
      </c>
      <c r="F4496">
        <v>4</v>
      </c>
    </row>
    <row r="4497" spans="1:6" x14ac:dyDescent="0.25">
      <c r="A4497" t="s">
        <v>258</v>
      </c>
      <c r="B4497" t="s">
        <v>13</v>
      </c>
      <c r="C4497" t="s">
        <v>10</v>
      </c>
      <c r="D4497" t="s">
        <v>9</v>
      </c>
      <c r="E4497" t="s">
        <v>6</v>
      </c>
      <c r="F4497">
        <v>9</v>
      </c>
    </row>
    <row r="4498" spans="1:6" x14ac:dyDescent="0.25">
      <c r="A4498" t="s">
        <v>258</v>
      </c>
      <c r="B4498" t="s">
        <v>13</v>
      </c>
      <c r="C4498" t="s">
        <v>10</v>
      </c>
      <c r="D4498" t="s">
        <v>9</v>
      </c>
      <c r="E4498" t="s">
        <v>7</v>
      </c>
      <c r="F4498">
        <v>28</v>
      </c>
    </row>
    <row r="4499" spans="1:6" x14ac:dyDescent="0.25">
      <c r="A4499" t="s">
        <v>258</v>
      </c>
      <c r="B4499" t="s">
        <v>21</v>
      </c>
      <c r="C4499" t="s">
        <v>10</v>
      </c>
      <c r="D4499" t="s">
        <v>9</v>
      </c>
      <c r="E4499" t="s">
        <v>6</v>
      </c>
      <c r="F4499">
        <v>2</v>
      </c>
    </row>
    <row r="4500" spans="1:6" x14ac:dyDescent="0.25">
      <c r="A4500" t="s">
        <v>258</v>
      </c>
      <c r="B4500" t="s">
        <v>21</v>
      </c>
      <c r="C4500" t="s">
        <v>10</v>
      </c>
      <c r="D4500" t="s">
        <v>9</v>
      </c>
      <c r="E4500" t="s">
        <v>7</v>
      </c>
      <c r="F4500">
        <v>5</v>
      </c>
    </row>
    <row r="4501" spans="1:6" x14ac:dyDescent="0.25">
      <c r="A4501" t="s">
        <v>258</v>
      </c>
      <c r="B4501" t="s">
        <v>36</v>
      </c>
      <c r="C4501" t="s">
        <v>10</v>
      </c>
      <c r="D4501" t="s">
        <v>9</v>
      </c>
      <c r="E4501" t="s">
        <v>6</v>
      </c>
      <c r="F4501">
        <v>8</v>
      </c>
    </row>
    <row r="4502" spans="1:6" x14ac:dyDescent="0.25">
      <c r="A4502" t="s">
        <v>258</v>
      </c>
      <c r="B4502" t="s">
        <v>36</v>
      </c>
      <c r="C4502" t="s">
        <v>10</v>
      </c>
      <c r="D4502" t="s">
        <v>9</v>
      </c>
      <c r="E4502" t="s">
        <v>7</v>
      </c>
      <c r="F4502">
        <v>6</v>
      </c>
    </row>
    <row r="4503" spans="1:6" x14ac:dyDescent="0.25">
      <c r="A4503" t="s">
        <v>258</v>
      </c>
      <c r="B4503" t="s">
        <v>19</v>
      </c>
      <c r="C4503" t="s">
        <v>10</v>
      </c>
      <c r="D4503" t="s">
        <v>9</v>
      </c>
      <c r="E4503" t="s">
        <v>7</v>
      </c>
      <c r="F4503">
        <v>1</v>
      </c>
    </row>
    <row r="4504" spans="1:6" x14ac:dyDescent="0.25">
      <c r="A4504" t="s">
        <v>258</v>
      </c>
      <c r="B4504" t="s">
        <v>29</v>
      </c>
      <c r="C4504" t="s">
        <v>10</v>
      </c>
      <c r="D4504" t="s">
        <v>9</v>
      </c>
      <c r="E4504" t="s">
        <v>6</v>
      </c>
      <c r="F4504">
        <v>4</v>
      </c>
    </row>
    <row r="4505" spans="1:6" x14ac:dyDescent="0.25">
      <c r="A4505" t="s">
        <v>258</v>
      </c>
      <c r="B4505" t="s">
        <v>29</v>
      </c>
      <c r="C4505" t="s">
        <v>10</v>
      </c>
      <c r="D4505" t="s">
        <v>9</v>
      </c>
      <c r="E4505" t="s">
        <v>7</v>
      </c>
      <c r="F4505">
        <v>4</v>
      </c>
    </row>
    <row r="4506" spans="1:6" x14ac:dyDescent="0.25">
      <c r="A4506" t="s">
        <v>258</v>
      </c>
      <c r="B4506" t="s">
        <v>37</v>
      </c>
      <c r="C4506" t="s">
        <v>10</v>
      </c>
      <c r="D4506" t="s">
        <v>9</v>
      </c>
      <c r="E4506" t="s">
        <v>7</v>
      </c>
      <c r="F4506">
        <v>2</v>
      </c>
    </row>
    <row r="4507" spans="1:6" x14ac:dyDescent="0.25">
      <c r="A4507" t="s">
        <v>258</v>
      </c>
      <c r="B4507" t="s">
        <v>14</v>
      </c>
      <c r="C4507" t="s">
        <v>10</v>
      </c>
      <c r="D4507" t="s">
        <v>9</v>
      </c>
      <c r="E4507" t="s">
        <v>6</v>
      </c>
      <c r="F4507">
        <v>6</v>
      </c>
    </row>
    <row r="4508" spans="1:6" x14ac:dyDescent="0.25">
      <c r="A4508" t="s">
        <v>258</v>
      </c>
      <c r="B4508" t="s">
        <v>14</v>
      </c>
      <c r="C4508" t="s">
        <v>10</v>
      </c>
      <c r="D4508" t="s">
        <v>9</v>
      </c>
      <c r="E4508" t="s">
        <v>7</v>
      </c>
      <c r="F4508">
        <v>17</v>
      </c>
    </row>
    <row r="4509" spans="1:6" x14ac:dyDescent="0.25">
      <c r="A4509" t="s">
        <v>258</v>
      </c>
      <c r="B4509" t="s">
        <v>35</v>
      </c>
      <c r="C4509" t="s">
        <v>10</v>
      </c>
      <c r="D4509" t="s">
        <v>9</v>
      </c>
      <c r="E4509" t="s">
        <v>6</v>
      </c>
      <c r="F4509">
        <v>3</v>
      </c>
    </row>
    <row r="4510" spans="1:6" x14ac:dyDescent="0.25">
      <c r="A4510" t="s">
        <v>258</v>
      </c>
      <c r="B4510" t="s">
        <v>35</v>
      </c>
      <c r="C4510" t="s">
        <v>10</v>
      </c>
      <c r="D4510" t="s">
        <v>9</v>
      </c>
      <c r="E4510" t="s">
        <v>7</v>
      </c>
      <c r="F4510">
        <v>9</v>
      </c>
    </row>
    <row r="4511" spans="1:6" x14ac:dyDescent="0.25">
      <c r="A4511" t="s">
        <v>258</v>
      </c>
      <c r="B4511" t="s">
        <v>18</v>
      </c>
      <c r="C4511" t="s">
        <v>10</v>
      </c>
      <c r="D4511" t="s">
        <v>9</v>
      </c>
      <c r="E4511" t="s">
        <v>7</v>
      </c>
      <c r="F4511">
        <v>5</v>
      </c>
    </row>
    <row r="4512" spans="1:6" x14ac:dyDescent="0.25">
      <c r="A4512" t="s">
        <v>258</v>
      </c>
      <c r="B4512" t="s">
        <v>17</v>
      </c>
      <c r="C4512" t="s">
        <v>10</v>
      </c>
      <c r="D4512" t="s">
        <v>9</v>
      </c>
      <c r="E4512" t="s">
        <v>7</v>
      </c>
      <c r="F4512">
        <v>1</v>
      </c>
    </row>
    <row r="4513" spans="1:6" x14ac:dyDescent="0.25">
      <c r="A4513" t="s">
        <v>258</v>
      </c>
      <c r="B4513" t="s">
        <v>25</v>
      </c>
      <c r="C4513" t="s">
        <v>10</v>
      </c>
      <c r="D4513" t="s">
        <v>9</v>
      </c>
      <c r="E4513" t="s">
        <v>7</v>
      </c>
      <c r="F4513">
        <v>4</v>
      </c>
    </row>
    <row r="4514" spans="1:6" x14ac:dyDescent="0.25">
      <c r="A4514" t="s">
        <v>258</v>
      </c>
      <c r="B4514" t="s">
        <v>16</v>
      </c>
      <c r="C4514" t="s">
        <v>10</v>
      </c>
      <c r="D4514" t="s">
        <v>9</v>
      </c>
      <c r="E4514" t="s">
        <v>6</v>
      </c>
      <c r="F4514">
        <v>2</v>
      </c>
    </row>
    <row r="4515" spans="1:6" x14ac:dyDescent="0.25">
      <c r="A4515" t="s">
        <v>258</v>
      </c>
      <c r="B4515" t="s">
        <v>16</v>
      </c>
      <c r="C4515" t="s">
        <v>10</v>
      </c>
      <c r="D4515" t="s">
        <v>9</v>
      </c>
      <c r="E4515" t="s">
        <v>7</v>
      </c>
      <c r="F4515">
        <v>6</v>
      </c>
    </row>
    <row r="4516" spans="1:6" x14ac:dyDescent="0.25">
      <c r="A4516" t="s">
        <v>258</v>
      </c>
      <c r="B4516" t="s">
        <v>22</v>
      </c>
      <c r="C4516" t="s">
        <v>10</v>
      </c>
      <c r="D4516" t="s">
        <v>9</v>
      </c>
      <c r="E4516" t="s">
        <v>6</v>
      </c>
      <c r="F4516">
        <v>5</v>
      </c>
    </row>
    <row r="4517" spans="1:6" x14ac:dyDescent="0.25">
      <c r="A4517" t="s">
        <v>258</v>
      </c>
      <c r="B4517" t="s">
        <v>22</v>
      </c>
      <c r="C4517" t="s">
        <v>10</v>
      </c>
      <c r="D4517" t="s">
        <v>9</v>
      </c>
      <c r="E4517" t="s">
        <v>7</v>
      </c>
      <c r="F4517">
        <v>12</v>
      </c>
    </row>
    <row r="4518" spans="1:6" x14ac:dyDescent="0.25">
      <c r="A4518" t="s">
        <v>258</v>
      </c>
      <c r="B4518" t="s">
        <v>28</v>
      </c>
      <c r="C4518" t="s">
        <v>10</v>
      </c>
      <c r="D4518" t="s">
        <v>9</v>
      </c>
      <c r="E4518" t="s">
        <v>6</v>
      </c>
      <c r="F4518">
        <v>3</v>
      </c>
    </row>
    <row r="4519" spans="1:6" x14ac:dyDescent="0.25">
      <c r="A4519" t="s">
        <v>258</v>
      </c>
      <c r="B4519" t="s">
        <v>28</v>
      </c>
      <c r="C4519" t="s">
        <v>10</v>
      </c>
      <c r="D4519" t="s">
        <v>9</v>
      </c>
      <c r="E4519" t="s">
        <v>7</v>
      </c>
      <c r="F4519">
        <v>21</v>
      </c>
    </row>
    <row r="4520" spans="1:6" x14ac:dyDescent="0.25">
      <c r="A4520" t="s">
        <v>258</v>
      </c>
      <c r="B4520" t="s">
        <v>31</v>
      </c>
      <c r="C4520" t="s">
        <v>10</v>
      </c>
      <c r="D4520" t="s">
        <v>9</v>
      </c>
      <c r="E4520" t="s">
        <v>6</v>
      </c>
      <c r="F4520">
        <v>1</v>
      </c>
    </row>
    <row r="4521" spans="1:6" x14ac:dyDescent="0.25">
      <c r="A4521" t="s">
        <v>258</v>
      </c>
      <c r="B4521" t="s">
        <v>31</v>
      </c>
      <c r="C4521" t="s">
        <v>10</v>
      </c>
      <c r="D4521" t="s">
        <v>9</v>
      </c>
      <c r="E4521" t="s">
        <v>7</v>
      </c>
      <c r="F4521">
        <v>6</v>
      </c>
    </row>
    <row r="4522" spans="1:6" x14ac:dyDescent="0.25">
      <c r="A4522" t="s">
        <v>258</v>
      </c>
      <c r="B4522" t="s">
        <v>32</v>
      </c>
      <c r="C4522" t="s">
        <v>10</v>
      </c>
      <c r="D4522" t="s">
        <v>9</v>
      </c>
      <c r="E4522" t="s">
        <v>6</v>
      </c>
      <c r="F4522">
        <v>13</v>
      </c>
    </row>
    <row r="4523" spans="1:6" x14ac:dyDescent="0.25">
      <c r="A4523" t="s">
        <v>258</v>
      </c>
      <c r="B4523" t="s">
        <v>32</v>
      </c>
      <c r="C4523" t="s">
        <v>10</v>
      </c>
      <c r="D4523" t="s">
        <v>9</v>
      </c>
      <c r="E4523" t="s">
        <v>7</v>
      </c>
      <c r="F4523">
        <v>5</v>
      </c>
    </row>
    <row r="4524" spans="1:6" x14ac:dyDescent="0.25">
      <c r="A4524" t="s">
        <v>258</v>
      </c>
      <c r="B4524" t="s">
        <v>15</v>
      </c>
      <c r="C4524" t="s">
        <v>10</v>
      </c>
      <c r="D4524" t="s">
        <v>9</v>
      </c>
      <c r="E4524" t="s">
        <v>7</v>
      </c>
      <c r="F4524">
        <v>1</v>
      </c>
    </row>
    <row r="4525" spans="1:6" x14ac:dyDescent="0.25">
      <c r="A4525" t="s">
        <v>258</v>
      </c>
      <c r="B4525" t="s">
        <v>34</v>
      </c>
      <c r="C4525" t="s">
        <v>10</v>
      </c>
      <c r="D4525" t="s">
        <v>9</v>
      </c>
      <c r="E4525" t="s">
        <v>6</v>
      </c>
      <c r="F4525">
        <v>2</v>
      </c>
    </row>
    <row r="4526" spans="1:6" x14ac:dyDescent="0.25">
      <c r="A4526" t="s">
        <v>258</v>
      </c>
      <c r="B4526" t="s">
        <v>34</v>
      </c>
      <c r="C4526" t="s">
        <v>10</v>
      </c>
      <c r="D4526" t="s">
        <v>9</v>
      </c>
      <c r="E4526" t="s">
        <v>7</v>
      </c>
      <c r="F4526">
        <v>12</v>
      </c>
    </row>
    <row r="4527" spans="1:6" x14ac:dyDescent="0.25">
      <c r="A4527" t="s">
        <v>258</v>
      </c>
      <c r="B4527" t="s">
        <v>33</v>
      </c>
      <c r="C4527" t="s">
        <v>10</v>
      </c>
      <c r="D4527" t="s">
        <v>9</v>
      </c>
      <c r="E4527" t="s">
        <v>6</v>
      </c>
      <c r="F4527">
        <v>12</v>
      </c>
    </row>
    <row r="4528" spans="1:6" x14ac:dyDescent="0.25">
      <c r="A4528" t="s">
        <v>258</v>
      </c>
      <c r="B4528" t="s">
        <v>33</v>
      </c>
      <c r="C4528" t="s">
        <v>10</v>
      </c>
      <c r="D4528" t="s">
        <v>9</v>
      </c>
      <c r="E4528" t="s">
        <v>7</v>
      </c>
      <c r="F4528">
        <v>17</v>
      </c>
    </row>
    <row r="4529" spans="1:6" x14ac:dyDescent="0.25">
      <c r="A4529" t="s">
        <v>258</v>
      </c>
      <c r="B4529" t="s">
        <v>20</v>
      </c>
      <c r="C4529" t="s">
        <v>10</v>
      </c>
      <c r="D4529" t="s">
        <v>9</v>
      </c>
      <c r="E4529" t="s">
        <v>6</v>
      </c>
      <c r="F4529">
        <v>1</v>
      </c>
    </row>
    <row r="4530" spans="1:6" x14ac:dyDescent="0.25">
      <c r="A4530" t="s">
        <v>258</v>
      </c>
      <c r="B4530" t="s">
        <v>20</v>
      </c>
      <c r="C4530" t="s">
        <v>10</v>
      </c>
      <c r="D4530" t="s">
        <v>9</v>
      </c>
      <c r="E4530" t="s">
        <v>7</v>
      </c>
      <c r="F4530">
        <v>2</v>
      </c>
    </row>
    <row r="4531" spans="1:6" x14ac:dyDescent="0.25">
      <c r="A4531" t="s">
        <v>258</v>
      </c>
      <c r="B4531" t="s">
        <v>12</v>
      </c>
      <c r="C4531" t="s">
        <v>10</v>
      </c>
      <c r="D4531" t="s">
        <v>9</v>
      </c>
      <c r="E4531" t="s">
        <v>6</v>
      </c>
      <c r="F4531">
        <v>16</v>
      </c>
    </row>
    <row r="4532" spans="1:6" x14ac:dyDescent="0.25">
      <c r="A4532" t="s">
        <v>258</v>
      </c>
      <c r="B4532" t="s">
        <v>12</v>
      </c>
      <c r="C4532" t="s">
        <v>10</v>
      </c>
      <c r="D4532" t="s">
        <v>9</v>
      </c>
      <c r="E4532" t="s">
        <v>7</v>
      </c>
      <c r="F4532">
        <v>33</v>
      </c>
    </row>
    <row r="4533" spans="1:6" x14ac:dyDescent="0.25">
      <c r="A4533" t="s">
        <v>337</v>
      </c>
      <c r="B4533" t="s">
        <v>26</v>
      </c>
      <c r="C4533" t="s">
        <v>11</v>
      </c>
      <c r="D4533" t="s">
        <v>9</v>
      </c>
      <c r="E4533" t="s">
        <v>7</v>
      </c>
      <c r="F4533">
        <v>1</v>
      </c>
    </row>
    <row r="4534" spans="1:6" x14ac:dyDescent="0.25">
      <c r="A4534" t="s">
        <v>330</v>
      </c>
      <c r="B4534" t="s">
        <v>13</v>
      </c>
      <c r="C4534" t="s">
        <v>10</v>
      </c>
      <c r="D4534" t="s">
        <v>9</v>
      </c>
      <c r="E4534" t="s">
        <v>6</v>
      </c>
      <c r="F4534">
        <v>3</v>
      </c>
    </row>
    <row r="4535" spans="1:6" x14ac:dyDescent="0.25">
      <c r="A4535" t="s">
        <v>330</v>
      </c>
      <c r="B4535" t="s">
        <v>13</v>
      </c>
      <c r="C4535" t="s">
        <v>10</v>
      </c>
      <c r="D4535" t="s">
        <v>9</v>
      </c>
      <c r="E4535" t="s">
        <v>7</v>
      </c>
      <c r="F4535">
        <v>2</v>
      </c>
    </row>
    <row r="4536" spans="1:6" x14ac:dyDescent="0.25">
      <c r="A4536" t="s">
        <v>330</v>
      </c>
      <c r="B4536" t="s">
        <v>21</v>
      </c>
      <c r="C4536" t="s">
        <v>10</v>
      </c>
      <c r="D4536" t="s">
        <v>9</v>
      </c>
      <c r="E4536" t="s">
        <v>6</v>
      </c>
      <c r="F4536">
        <v>1</v>
      </c>
    </row>
    <row r="4537" spans="1:6" x14ac:dyDescent="0.25">
      <c r="A4537" t="s">
        <v>330</v>
      </c>
      <c r="B4537" t="s">
        <v>36</v>
      </c>
      <c r="C4537" t="s">
        <v>10</v>
      </c>
      <c r="D4537" t="s">
        <v>9</v>
      </c>
      <c r="E4537" t="s">
        <v>6</v>
      </c>
      <c r="F4537">
        <v>2</v>
      </c>
    </row>
    <row r="4538" spans="1:6" x14ac:dyDescent="0.25">
      <c r="A4538" t="s">
        <v>330</v>
      </c>
      <c r="B4538" t="s">
        <v>36</v>
      </c>
      <c r="C4538" t="s">
        <v>10</v>
      </c>
      <c r="D4538" t="s">
        <v>9</v>
      </c>
      <c r="E4538" t="s">
        <v>7</v>
      </c>
      <c r="F4538">
        <v>9</v>
      </c>
    </row>
    <row r="4539" spans="1:6" x14ac:dyDescent="0.25">
      <c r="A4539" t="s">
        <v>330</v>
      </c>
      <c r="B4539" t="s">
        <v>14</v>
      </c>
      <c r="C4539" t="s">
        <v>10</v>
      </c>
      <c r="D4539" t="s">
        <v>9</v>
      </c>
      <c r="E4539" t="s">
        <v>6</v>
      </c>
      <c r="F4539">
        <v>1</v>
      </c>
    </row>
    <row r="4540" spans="1:6" x14ac:dyDescent="0.25">
      <c r="A4540" t="s">
        <v>330</v>
      </c>
      <c r="B4540" t="s">
        <v>14</v>
      </c>
      <c r="C4540" t="s">
        <v>10</v>
      </c>
      <c r="D4540" t="s">
        <v>9</v>
      </c>
      <c r="E4540" t="s">
        <v>7</v>
      </c>
      <c r="F4540">
        <v>2</v>
      </c>
    </row>
    <row r="4541" spans="1:6" x14ac:dyDescent="0.25">
      <c r="A4541" t="s">
        <v>330</v>
      </c>
      <c r="B4541" t="s">
        <v>16</v>
      </c>
      <c r="C4541" t="s">
        <v>10</v>
      </c>
      <c r="D4541" t="s">
        <v>9</v>
      </c>
      <c r="E4541" t="s">
        <v>7</v>
      </c>
      <c r="F4541">
        <v>1</v>
      </c>
    </row>
    <row r="4542" spans="1:6" x14ac:dyDescent="0.25">
      <c r="A4542" t="s">
        <v>330</v>
      </c>
      <c r="B4542" t="s">
        <v>28</v>
      </c>
      <c r="C4542" t="s">
        <v>10</v>
      </c>
      <c r="D4542" t="s">
        <v>9</v>
      </c>
      <c r="E4542" t="s">
        <v>6</v>
      </c>
      <c r="F4542">
        <v>1</v>
      </c>
    </row>
    <row r="4543" spans="1:6" x14ac:dyDescent="0.25">
      <c r="A4543" t="s">
        <v>330</v>
      </c>
      <c r="B4543" t="s">
        <v>31</v>
      </c>
      <c r="C4543" t="s">
        <v>10</v>
      </c>
      <c r="D4543" t="s">
        <v>9</v>
      </c>
      <c r="E4543" t="s">
        <v>6</v>
      </c>
      <c r="F4543">
        <v>1</v>
      </c>
    </row>
    <row r="4544" spans="1:6" x14ac:dyDescent="0.25">
      <c r="A4544" t="s">
        <v>330</v>
      </c>
      <c r="B4544" t="s">
        <v>31</v>
      </c>
      <c r="C4544" t="s">
        <v>10</v>
      </c>
      <c r="D4544" t="s">
        <v>9</v>
      </c>
      <c r="E4544" t="s">
        <v>7</v>
      </c>
      <c r="F4544">
        <v>1</v>
      </c>
    </row>
    <row r="4545" spans="1:6" x14ac:dyDescent="0.25">
      <c r="A4545" t="s">
        <v>330</v>
      </c>
      <c r="B4545" t="s">
        <v>33</v>
      </c>
      <c r="C4545" t="s">
        <v>10</v>
      </c>
      <c r="D4545" t="s">
        <v>9</v>
      </c>
      <c r="E4545" t="s">
        <v>7</v>
      </c>
      <c r="F4545">
        <v>4</v>
      </c>
    </row>
    <row r="4546" spans="1:6" x14ac:dyDescent="0.25">
      <c r="A4546" t="s">
        <v>330</v>
      </c>
      <c r="B4546" t="s">
        <v>20</v>
      </c>
      <c r="C4546" t="s">
        <v>10</v>
      </c>
      <c r="D4546" t="s">
        <v>9</v>
      </c>
      <c r="E4546" t="s">
        <v>7</v>
      </c>
      <c r="F4546">
        <v>2</v>
      </c>
    </row>
    <row r="4547" spans="1:6" x14ac:dyDescent="0.25">
      <c r="A4547" t="s">
        <v>330</v>
      </c>
      <c r="B4547" t="s">
        <v>12</v>
      </c>
      <c r="C4547" t="s">
        <v>10</v>
      </c>
      <c r="D4547" t="s">
        <v>9</v>
      </c>
      <c r="E4547" t="s">
        <v>6</v>
      </c>
      <c r="F4547">
        <v>1</v>
      </c>
    </row>
    <row r="4548" spans="1:6" x14ac:dyDescent="0.25">
      <c r="A4548" t="s">
        <v>330</v>
      </c>
      <c r="B4548" t="s">
        <v>12</v>
      </c>
      <c r="C4548" t="s">
        <v>10</v>
      </c>
      <c r="D4548" t="s">
        <v>9</v>
      </c>
      <c r="E4548" t="s">
        <v>7</v>
      </c>
      <c r="F4548">
        <v>1</v>
      </c>
    </row>
    <row r="4549" spans="1:6" x14ac:dyDescent="0.25">
      <c r="A4549" t="s">
        <v>307</v>
      </c>
      <c r="B4549" t="s">
        <v>13</v>
      </c>
      <c r="C4549" t="s">
        <v>10</v>
      </c>
      <c r="D4549" t="s">
        <v>9</v>
      </c>
      <c r="E4549" t="s">
        <v>6</v>
      </c>
      <c r="F4549">
        <v>2</v>
      </c>
    </row>
    <row r="4550" spans="1:6" x14ac:dyDescent="0.25">
      <c r="A4550" t="s">
        <v>307</v>
      </c>
      <c r="B4550" t="s">
        <v>21</v>
      </c>
      <c r="C4550" t="s">
        <v>10</v>
      </c>
      <c r="D4550" t="s">
        <v>9</v>
      </c>
      <c r="E4550" t="s">
        <v>6</v>
      </c>
      <c r="F4550">
        <v>1</v>
      </c>
    </row>
    <row r="4551" spans="1:6" x14ac:dyDescent="0.25">
      <c r="A4551" t="s">
        <v>307</v>
      </c>
      <c r="B4551" t="s">
        <v>14</v>
      </c>
      <c r="C4551" t="s">
        <v>10</v>
      </c>
      <c r="D4551" t="s">
        <v>9</v>
      </c>
      <c r="E4551" t="s">
        <v>6</v>
      </c>
      <c r="F4551">
        <v>4</v>
      </c>
    </row>
    <row r="4552" spans="1:6" x14ac:dyDescent="0.25">
      <c r="A4552" t="s">
        <v>307</v>
      </c>
      <c r="B4552" t="s">
        <v>16</v>
      </c>
      <c r="C4552" t="s">
        <v>10</v>
      </c>
      <c r="D4552" t="s">
        <v>9</v>
      </c>
      <c r="E4552" t="s">
        <v>6</v>
      </c>
      <c r="F4552">
        <v>1</v>
      </c>
    </row>
    <row r="4553" spans="1:6" x14ac:dyDescent="0.25">
      <c r="A4553" t="s">
        <v>307</v>
      </c>
      <c r="B4553" t="s">
        <v>28</v>
      </c>
      <c r="C4553" t="s">
        <v>10</v>
      </c>
      <c r="D4553" t="s">
        <v>9</v>
      </c>
      <c r="E4553" t="s">
        <v>6</v>
      </c>
      <c r="F4553">
        <v>2</v>
      </c>
    </row>
    <row r="4554" spans="1:6" x14ac:dyDescent="0.25">
      <c r="A4554" t="s">
        <v>307</v>
      </c>
      <c r="B4554" t="s">
        <v>31</v>
      </c>
      <c r="C4554" t="s">
        <v>10</v>
      </c>
      <c r="D4554" t="s">
        <v>9</v>
      </c>
      <c r="E4554" t="s">
        <v>7</v>
      </c>
      <c r="F4554">
        <v>1</v>
      </c>
    </row>
    <row r="4555" spans="1:6" x14ac:dyDescent="0.25">
      <c r="A4555" t="s">
        <v>306</v>
      </c>
      <c r="B4555" t="s">
        <v>30</v>
      </c>
      <c r="C4555" t="s">
        <v>10</v>
      </c>
      <c r="D4555" t="s">
        <v>9</v>
      </c>
      <c r="E4555" t="s">
        <v>6</v>
      </c>
      <c r="F4555">
        <v>52</v>
      </c>
    </row>
    <row r="4556" spans="1:6" x14ac:dyDescent="0.25">
      <c r="A4556" t="s">
        <v>306</v>
      </c>
      <c r="B4556" t="s">
        <v>26</v>
      </c>
      <c r="C4556" t="s">
        <v>10</v>
      </c>
      <c r="D4556" t="s">
        <v>9</v>
      </c>
      <c r="E4556" t="s">
        <v>6</v>
      </c>
      <c r="F4556">
        <v>2</v>
      </c>
    </row>
    <row r="4557" spans="1:6" x14ac:dyDescent="0.25">
      <c r="A4557" t="s">
        <v>306</v>
      </c>
      <c r="B4557" t="s">
        <v>27</v>
      </c>
      <c r="C4557" t="s">
        <v>10</v>
      </c>
      <c r="D4557" t="s">
        <v>9</v>
      </c>
      <c r="E4557" t="s">
        <v>6</v>
      </c>
      <c r="F4557">
        <v>2</v>
      </c>
    </row>
    <row r="4558" spans="1:6" x14ac:dyDescent="0.25">
      <c r="A4558" t="s">
        <v>306</v>
      </c>
      <c r="B4558" t="s">
        <v>24</v>
      </c>
      <c r="C4558" t="s">
        <v>10</v>
      </c>
      <c r="D4558" t="s">
        <v>9</v>
      </c>
      <c r="E4558" t="s">
        <v>6</v>
      </c>
      <c r="F4558">
        <v>18</v>
      </c>
    </row>
    <row r="4559" spans="1:6" x14ac:dyDescent="0.25">
      <c r="A4559" t="s">
        <v>306</v>
      </c>
      <c r="B4559" t="s">
        <v>24</v>
      </c>
      <c r="C4559" t="s">
        <v>10</v>
      </c>
      <c r="D4559" t="s">
        <v>9</v>
      </c>
      <c r="E4559" t="s">
        <v>7</v>
      </c>
      <c r="F4559">
        <v>1</v>
      </c>
    </row>
    <row r="4560" spans="1:6" x14ac:dyDescent="0.25">
      <c r="A4560" t="s">
        <v>306</v>
      </c>
      <c r="B4560" t="s">
        <v>23</v>
      </c>
      <c r="C4560" t="s">
        <v>10</v>
      </c>
      <c r="D4560" t="s">
        <v>9</v>
      </c>
      <c r="E4560" t="s">
        <v>6</v>
      </c>
      <c r="F4560">
        <v>10</v>
      </c>
    </row>
    <row r="4561" spans="1:6" x14ac:dyDescent="0.25">
      <c r="A4561" t="s">
        <v>306</v>
      </c>
      <c r="B4561" t="s">
        <v>13</v>
      </c>
      <c r="C4561" t="s">
        <v>10</v>
      </c>
      <c r="D4561" t="s">
        <v>9</v>
      </c>
      <c r="E4561" t="s">
        <v>6</v>
      </c>
      <c r="F4561">
        <v>111</v>
      </c>
    </row>
    <row r="4562" spans="1:6" x14ac:dyDescent="0.25">
      <c r="A4562" t="s">
        <v>306</v>
      </c>
      <c r="B4562" t="s">
        <v>13</v>
      </c>
      <c r="C4562" t="s">
        <v>10</v>
      </c>
      <c r="D4562" t="s">
        <v>9</v>
      </c>
      <c r="E4562" t="s">
        <v>7</v>
      </c>
      <c r="F4562">
        <v>2</v>
      </c>
    </row>
    <row r="4563" spans="1:6" x14ac:dyDescent="0.25">
      <c r="A4563" t="s">
        <v>306</v>
      </c>
      <c r="B4563" t="s">
        <v>21</v>
      </c>
      <c r="C4563" t="s">
        <v>10</v>
      </c>
      <c r="D4563" t="s">
        <v>9</v>
      </c>
      <c r="E4563" t="s">
        <v>6</v>
      </c>
      <c r="F4563">
        <v>29</v>
      </c>
    </row>
    <row r="4564" spans="1:6" x14ac:dyDescent="0.25">
      <c r="A4564" t="s">
        <v>306</v>
      </c>
      <c r="B4564" t="s">
        <v>36</v>
      </c>
      <c r="C4564" t="s">
        <v>10</v>
      </c>
      <c r="D4564" t="s">
        <v>8</v>
      </c>
      <c r="E4564" t="s">
        <v>6</v>
      </c>
      <c r="F4564">
        <v>2</v>
      </c>
    </row>
    <row r="4565" spans="1:6" x14ac:dyDescent="0.25">
      <c r="A4565" t="s">
        <v>306</v>
      </c>
      <c r="B4565" t="s">
        <v>36</v>
      </c>
      <c r="C4565" t="s">
        <v>10</v>
      </c>
      <c r="D4565" t="s">
        <v>9</v>
      </c>
      <c r="E4565" t="s">
        <v>6</v>
      </c>
      <c r="F4565">
        <v>21</v>
      </c>
    </row>
    <row r="4566" spans="1:6" x14ac:dyDescent="0.25">
      <c r="A4566" t="s">
        <v>306</v>
      </c>
      <c r="B4566" t="s">
        <v>36</v>
      </c>
      <c r="C4566" t="s">
        <v>10</v>
      </c>
      <c r="D4566" t="s">
        <v>9</v>
      </c>
      <c r="E4566" t="s">
        <v>7</v>
      </c>
      <c r="F4566">
        <v>1</v>
      </c>
    </row>
    <row r="4567" spans="1:6" x14ac:dyDescent="0.25">
      <c r="A4567" t="s">
        <v>306</v>
      </c>
      <c r="B4567" t="s">
        <v>19</v>
      </c>
      <c r="C4567" t="s">
        <v>10</v>
      </c>
      <c r="D4567" t="s">
        <v>9</v>
      </c>
      <c r="E4567" t="s">
        <v>6</v>
      </c>
      <c r="F4567">
        <v>7</v>
      </c>
    </row>
    <row r="4568" spans="1:6" x14ac:dyDescent="0.25">
      <c r="A4568" t="s">
        <v>306</v>
      </c>
      <c r="B4568" t="s">
        <v>29</v>
      </c>
      <c r="C4568" t="s">
        <v>10</v>
      </c>
      <c r="D4568" t="s">
        <v>9</v>
      </c>
      <c r="E4568" t="s">
        <v>6</v>
      </c>
      <c r="F4568">
        <v>18</v>
      </c>
    </row>
    <row r="4569" spans="1:6" x14ac:dyDescent="0.25">
      <c r="A4569" t="s">
        <v>306</v>
      </c>
      <c r="B4569" t="s">
        <v>29</v>
      </c>
      <c r="C4569" t="s">
        <v>10</v>
      </c>
      <c r="D4569" t="s">
        <v>9</v>
      </c>
      <c r="E4569" t="s">
        <v>7</v>
      </c>
      <c r="F4569">
        <v>1</v>
      </c>
    </row>
    <row r="4570" spans="1:6" x14ac:dyDescent="0.25">
      <c r="A4570" t="s">
        <v>306</v>
      </c>
      <c r="B4570" t="s">
        <v>37</v>
      </c>
      <c r="C4570" t="s">
        <v>10</v>
      </c>
      <c r="D4570" t="s">
        <v>9</v>
      </c>
      <c r="E4570" t="s">
        <v>6</v>
      </c>
      <c r="F4570">
        <v>5</v>
      </c>
    </row>
    <row r="4571" spans="1:6" x14ac:dyDescent="0.25">
      <c r="A4571" t="s">
        <v>306</v>
      </c>
      <c r="B4571" t="s">
        <v>14</v>
      </c>
      <c r="C4571" t="s">
        <v>10</v>
      </c>
      <c r="D4571" t="s">
        <v>9</v>
      </c>
      <c r="E4571" t="s">
        <v>6</v>
      </c>
      <c r="F4571">
        <v>41</v>
      </c>
    </row>
    <row r="4572" spans="1:6" x14ac:dyDescent="0.25">
      <c r="A4572" t="s">
        <v>306</v>
      </c>
      <c r="B4572" t="s">
        <v>35</v>
      </c>
      <c r="C4572" t="s">
        <v>10</v>
      </c>
      <c r="D4572" t="s">
        <v>9</v>
      </c>
      <c r="E4572" t="s">
        <v>6</v>
      </c>
      <c r="F4572">
        <v>11</v>
      </c>
    </row>
    <row r="4573" spans="1:6" x14ac:dyDescent="0.25">
      <c r="A4573" t="s">
        <v>306</v>
      </c>
      <c r="B4573" t="s">
        <v>18</v>
      </c>
      <c r="C4573" t="s">
        <v>10</v>
      </c>
      <c r="D4573" t="s">
        <v>9</v>
      </c>
      <c r="E4573" t="s">
        <v>6</v>
      </c>
      <c r="F4573">
        <v>6</v>
      </c>
    </row>
    <row r="4574" spans="1:6" x14ac:dyDescent="0.25">
      <c r="A4574" t="s">
        <v>306</v>
      </c>
      <c r="B4574" t="s">
        <v>17</v>
      </c>
      <c r="C4574" t="s">
        <v>10</v>
      </c>
      <c r="D4574" t="s">
        <v>9</v>
      </c>
      <c r="E4574" t="s">
        <v>6</v>
      </c>
      <c r="F4574">
        <v>1</v>
      </c>
    </row>
    <row r="4575" spans="1:6" x14ac:dyDescent="0.25">
      <c r="A4575" t="s">
        <v>306</v>
      </c>
      <c r="B4575" t="s">
        <v>25</v>
      </c>
      <c r="C4575" t="s">
        <v>10</v>
      </c>
      <c r="D4575" t="s">
        <v>9</v>
      </c>
      <c r="E4575" t="s">
        <v>6</v>
      </c>
      <c r="F4575">
        <v>5</v>
      </c>
    </row>
    <row r="4576" spans="1:6" x14ac:dyDescent="0.25">
      <c r="A4576" t="s">
        <v>306</v>
      </c>
      <c r="B4576" t="s">
        <v>16</v>
      </c>
      <c r="C4576" t="s">
        <v>10</v>
      </c>
      <c r="D4576" t="s">
        <v>9</v>
      </c>
      <c r="E4576" t="s">
        <v>6</v>
      </c>
      <c r="F4576">
        <v>7</v>
      </c>
    </row>
    <row r="4577" spans="1:6" x14ac:dyDescent="0.25">
      <c r="A4577" t="s">
        <v>306</v>
      </c>
      <c r="B4577" t="s">
        <v>22</v>
      </c>
      <c r="C4577" t="s">
        <v>10</v>
      </c>
      <c r="D4577" t="s">
        <v>9</v>
      </c>
      <c r="E4577" t="s">
        <v>6</v>
      </c>
      <c r="F4577">
        <v>6</v>
      </c>
    </row>
    <row r="4578" spans="1:6" x14ac:dyDescent="0.25">
      <c r="A4578" t="s">
        <v>306</v>
      </c>
      <c r="B4578" t="s">
        <v>28</v>
      </c>
      <c r="C4578" t="s">
        <v>10</v>
      </c>
      <c r="D4578" t="s">
        <v>9</v>
      </c>
      <c r="E4578" t="s">
        <v>6</v>
      </c>
      <c r="F4578">
        <v>45</v>
      </c>
    </row>
    <row r="4579" spans="1:6" x14ac:dyDescent="0.25">
      <c r="A4579" t="s">
        <v>306</v>
      </c>
      <c r="B4579" t="s">
        <v>31</v>
      </c>
      <c r="C4579" t="s">
        <v>10</v>
      </c>
      <c r="D4579" t="s">
        <v>9</v>
      </c>
      <c r="E4579" t="s">
        <v>6</v>
      </c>
      <c r="F4579">
        <v>28</v>
      </c>
    </row>
    <row r="4580" spans="1:6" x14ac:dyDescent="0.25">
      <c r="A4580" t="s">
        <v>306</v>
      </c>
      <c r="B4580" t="s">
        <v>32</v>
      </c>
      <c r="C4580" t="s">
        <v>10</v>
      </c>
      <c r="D4580" t="s">
        <v>9</v>
      </c>
      <c r="E4580" t="s">
        <v>6</v>
      </c>
      <c r="F4580">
        <v>28</v>
      </c>
    </row>
    <row r="4581" spans="1:6" x14ac:dyDescent="0.25">
      <c r="A4581" t="s">
        <v>306</v>
      </c>
      <c r="B4581" t="s">
        <v>15</v>
      </c>
      <c r="C4581" t="s">
        <v>10</v>
      </c>
      <c r="D4581" t="s">
        <v>9</v>
      </c>
      <c r="E4581" t="s">
        <v>6</v>
      </c>
      <c r="F4581">
        <v>3</v>
      </c>
    </row>
    <row r="4582" spans="1:6" x14ac:dyDescent="0.25">
      <c r="A4582" t="s">
        <v>306</v>
      </c>
      <c r="B4582" t="s">
        <v>34</v>
      </c>
      <c r="C4582" t="s">
        <v>10</v>
      </c>
      <c r="D4582" t="s">
        <v>9</v>
      </c>
      <c r="E4582" t="s">
        <v>6</v>
      </c>
      <c r="F4582">
        <v>34</v>
      </c>
    </row>
    <row r="4583" spans="1:6" x14ac:dyDescent="0.25">
      <c r="A4583" t="s">
        <v>306</v>
      </c>
      <c r="B4583" t="s">
        <v>33</v>
      </c>
      <c r="C4583" t="s">
        <v>10</v>
      </c>
      <c r="D4583" t="s">
        <v>9</v>
      </c>
      <c r="E4583" t="s">
        <v>6</v>
      </c>
      <c r="F4583">
        <v>34</v>
      </c>
    </row>
    <row r="4584" spans="1:6" x14ac:dyDescent="0.25">
      <c r="A4584" t="s">
        <v>306</v>
      </c>
      <c r="B4584" t="s">
        <v>33</v>
      </c>
      <c r="C4584" t="s">
        <v>10</v>
      </c>
      <c r="D4584" t="s">
        <v>9</v>
      </c>
      <c r="E4584" t="s">
        <v>7</v>
      </c>
      <c r="F4584">
        <v>1</v>
      </c>
    </row>
    <row r="4585" spans="1:6" x14ac:dyDescent="0.25">
      <c r="A4585" t="s">
        <v>306</v>
      </c>
      <c r="B4585" t="s">
        <v>20</v>
      </c>
      <c r="C4585" t="s">
        <v>10</v>
      </c>
      <c r="D4585" t="s">
        <v>9</v>
      </c>
      <c r="E4585" t="s">
        <v>6</v>
      </c>
      <c r="F4585">
        <v>12</v>
      </c>
    </row>
    <row r="4586" spans="1:6" x14ac:dyDescent="0.25">
      <c r="A4586" t="s">
        <v>306</v>
      </c>
      <c r="B4586" t="s">
        <v>12</v>
      </c>
      <c r="C4586" t="s">
        <v>10</v>
      </c>
      <c r="D4586" t="s">
        <v>9</v>
      </c>
      <c r="E4586" t="s">
        <v>6</v>
      </c>
      <c r="F4586">
        <v>91</v>
      </c>
    </row>
    <row r="4587" spans="1:6" x14ac:dyDescent="0.25">
      <c r="A4587" t="s">
        <v>134</v>
      </c>
      <c r="B4587" t="s">
        <v>37</v>
      </c>
      <c r="C4587" t="s">
        <v>10</v>
      </c>
      <c r="D4587" t="s">
        <v>9</v>
      </c>
      <c r="E4587" t="s">
        <v>6</v>
      </c>
      <c r="F4587">
        <v>6</v>
      </c>
    </row>
    <row r="4588" spans="1:6" x14ac:dyDescent="0.25">
      <c r="A4588" t="s">
        <v>134</v>
      </c>
      <c r="B4588" t="s">
        <v>33</v>
      </c>
      <c r="C4588" t="s">
        <v>10</v>
      </c>
      <c r="D4588" t="s">
        <v>9</v>
      </c>
      <c r="E4588" t="s">
        <v>6</v>
      </c>
      <c r="F4588">
        <v>2</v>
      </c>
    </row>
    <row r="4589" spans="1:6" x14ac:dyDescent="0.25">
      <c r="A4589" t="s">
        <v>80</v>
      </c>
      <c r="B4589" t="s">
        <v>30</v>
      </c>
      <c r="C4589" t="s">
        <v>10</v>
      </c>
      <c r="D4589" t="s">
        <v>9</v>
      </c>
      <c r="E4589" t="s">
        <v>6</v>
      </c>
      <c r="F4589">
        <v>67</v>
      </c>
    </row>
    <row r="4590" spans="1:6" x14ac:dyDescent="0.25">
      <c r="A4590" t="s">
        <v>80</v>
      </c>
      <c r="B4590" t="s">
        <v>30</v>
      </c>
      <c r="C4590" t="s">
        <v>10</v>
      </c>
      <c r="D4590" t="s">
        <v>9</v>
      </c>
      <c r="E4590" t="s">
        <v>7</v>
      </c>
      <c r="F4590">
        <v>11</v>
      </c>
    </row>
    <row r="4591" spans="1:6" x14ac:dyDescent="0.25">
      <c r="A4591" t="s">
        <v>80</v>
      </c>
      <c r="B4591" t="s">
        <v>26</v>
      </c>
      <c r="C4591" t="s">
        <v>10</v>
      </c>
      <c r="D4591" t="s">
        <v>9</v>
      </c>
      <c r="E4591" t="s">
        <v>6</v>
      </c>
      <c r="F4591">
        <v>9</v>
      </c>
    </row>
    <row r="4592" spans="1:6" x14ac:dyDescent="0.25">
      <c r="A4592" t="s">
        <v>80</v>
      </c>
      <c r="B4592" t="s">
        <v>26</v>
      </c>
      <c r="C4592" t="s">
        <v>10</v>
      </c>
      <c r="D4592" t="s">
        <v>9</v>
      </c>
      <c r="E4592" t="s">
        <v>7</v>
      </c>
      <c r="F4592">
        <v>2</v>
      </c>
    </row>
    <row r="4593" spans="1:6" x14ac:dyDescent="0.25">
      <c r="A4593" t="s">
        <v>80</v>
      </c>
      <c r="B4593" t="s">
        <v>27</v>
      </c>
      <c r="C4593" t="s">
        <v>10</v>
      </c>
      <c r="D4593" t="s">
        <v>9</v>
      </c>
      <c r="E4593" t="s">
        <v>6</v>
      </c>
      <c r="F4593">
        <v>4</v>
      </c>
    </row>
    <row r="4594" spans="1:6" x14ac:dyDescent="0.25">
      <c r="A4594" t="s">
        <v>80</v>
      </c>
      <c r="B4594" t="s">
        <v>27</v>
      </c>
      <c r="C4594" t="s">
        <v>10</v>
      </c>
      <c r="D4594" t="s">
        <v>9</v>
      </c>
      <c r="E4594" t="s">
        <v>7</v>
      </c>
      <c r="F4594">
        <v>3</v>
      </c>
    </row>
    <row r="4595" spans="1:6" x14ac:dyDescent="0.25">
      <c r="A4595" t="s">
        <v>80</v>
      </c>
      <c r="B4595" t="s">
        <v>24</v>
      </c>
      <c r="C4595" t="s">
        <v>10</v>
      </c>
      <c r="D4595" t="s">
        <v>9</v>
      </c>
      <c r="E4595" t="s">
        <v>6</v>
      </c>
      <c r="F4595">
        <v>20</v>
      </c>
    </row>
    <row r="4596" spans="1:6" x14ac:dyDescent="0.25">
      <c r="A4596" t="s">
        <v>80</v>
      </c>
      <c r="B4596" t="s">
        <v>24</v>
      </c>
      <c r="C4596" t="s">
        <v>10</v>
      </c>
      <c r="D4596" t="s">
        <v>9</v>
      </c>
      <c r="E4596" t="s">
        <v>7</v>
      </c>
      <c r="F4596">
        <v>4</v>
      </c>
    </row>
    <row r="4597" spans="1:6" x14ac:dyDescent="0.25">
      <c r="A4597" t="s">
        <v>80</v>
      </c>
      <c r="B4597" t="s">
        <v>23</v>
      </c>
      <c r="C4597" t="s">
        <v>10</v>
      </c>
      <c r="D4597" t="s">
        <v>8</v>
      </c>
      <c r="E4597" t="s">
        <v>6</v>
      </c>
      <c r="F4597">
        <v>6</v>
      </c>
    </row>
    <row r="4598" spans="1:6" x14ac:dyDescent="0.25">
      <c r="A4598" t="s">
        <v>80</v>
      </c>
      <c r="B4598" t="s">
        <v>23</v>
      </c>
      <c r="C4598" t="s">
        <v>10</v>
      </c>
      <c r="D4598" t="s">
        <v>9</v>
      </c>
      <c r="E4598" t="s">
        <v>6</v>
      </c>
      <c r="F4598">
        <v>10</v>
      </c>
    </row>
    <row r="4599" spans="1:6" x14ac:dyDescent="0.25">
      <c r="A4599" t="s">
        <v>80</v>
      </c>
      <c r="B4599" t="s">
        <v>23</v>
      </c>
      <c r="C4599" t="s">
        <v>10</v>
      </c>
      <c r="D4599" t="s">
        <v>9</v>
      </c>
      <c r="E4599" t="s">
        <v>7</v>
      </c>
      <c r="F4599">
        <v>1</v>
      </c>
    </row>
    <row r="4600" spans="1:6" x14ac:dyDescent="0.25">
      <c r="A4600" t="s">
        <v>80</v>
      </c>
      <c r="B4600" t="s">
        <v>13</v>
      </c>
      <c r="C4600" t="s">
        <v>10</v>
      </c>
      <c r="D4600" t="s">
        <v>8</v>
      </c>
      <c r="E4600" t="s">
        <v>6</v>
      </c>
      <c r="F4600">
        <v>13</v>
      </c>
    </row>
    <row r="4601" spans="1:6" x14ac:dyDescent="0.25">
      <c r="A4601" t="s">
        <v>80</v>
      </c>
      <c r="B4601" t="s">
        <v>13</v>
      </c>
      <c r="C4601" t="s">
        <v>10</v>
      </c>
      <c r="D4601" t="s">
        <v>8</v>
      </c>
      <c r="E4601" t="s">
        <v>7</v>
      </c>
      <c r="F4601">
        <v>3</v>
      </c>
    </row>
    <row r="4602" spans="1:6" x14ac:dyDescent="0.25">
      <c r="A4602" t="s">
        <v>80</v>
      </c>
      <c r="B4602" t="s">
        <v>13</v>
      </c>
      <c r="C4602" t="s">
        <v>10</v>
      </c>
      <c r="D4602" t="s">
        <v>9</v>
      </c>
      <c r="E4602" t="s">
        <v>6</v>
      </c>
      <c r="F4602">
        <v>109</v>
      </c>
    </row>
    <row r="4603" spans="1:6" x14ac:dyDescent="0.25">
      <c r="A4603" t="s">
        <v>80</v>
      </c>
      <c r="B4603" t="s">
        <v>13</v>
      </c>
      <c r="C4603" t="s">
        <v>10</v>
      </c>
      <c r="D4603" t="s">
        <v>9</v>
      </c>
      <c r="E4603" t="s">
        <v>7</v>
      </c>
      <c r="F4603">
        <v>20</v>
      </c>
    </row>
    <row r="4604" spans="1:6" x14ac:dyDescent="0.25">
      <c r="A4604" t="s">
        <v>80</v>
      </c>
      <c r="B4604" t="s">
        <v>21</v>
      </c>
      <c r="C4604" t="s">
        <v>10</v>
      </c>
      <c r="D4604" t="s">
        <v>9</v>
      </c>
      <c r="E4604" t="s">
        <v>6</v>
      </c>
      <c r="F4604">
        <v>45</v>
      </c>
    </row>
    <row r="4605" spans="1:6" x14ac:dyDescent="0.25">
      <c r="A4605" t="s">
        <v>80</v>
      </c>
      <c r="B4605" t="s">
        <v>21</v>
      </c>
      <c r="C4605" t="s">
        <v>10</v>
      </c>
      <c r="D4605" t="s">
        <v>9</v>
      </c>
      <c r="E4605" t="s">
        <v>7</v>
      </c>
      <c r="F4605">
        <v>4</v>
      </c>
    </row>
    <row r="4606" spans="1:6" x14ac:dyDescent="0.25">
      <c r="A4606" t="s">
        <v>80</v>
      </c>
      <c r="B4606" t="s">
        <v>36</v>
      </c>
      <c r="C4606" t="s">
        <v>10</v>
      </c>
      <c r="D4606" t="s">
        <v>8</v>
      </c>
      <c r="E4606" t="s">
        <v>6</v>
      </c>
      <c r="F4606">
        <v>11</v>
      </c>
    </row>
    <row r="4607" spans="1:6" x14ac:dyDescent="0.25">
      <c r="A4607" t="s">
        <v>80</v>
      </c>
      <c r="B4607" t="s">
        <v>36</v>
      </c>
      <c r="C4607" t="s">
        <v>10</v>
      </c>
      <c r="D4607" t="s">
        <v>8</v>
      </c>
      <c r="E4607" t="s">
        <v>7</v>
      </c>
      <c r="F4607">
        <v>2</v>
      </c>
    </row>
    <row r="4608" spans="1:6" x14ac:dyDescent="0.25">
      <c r="A4608" t="s">
        <v>80</v>
      </c>
      <c r="B4608" t="s">
        <v>36</v>
      </c>
      <c r="C4608" t="s">
        <v>10</v>
      </c>
      <c r="D4608" t="s">
        <v>9</v>
      </c>
      <c r="E4608" t="s">
        <v>6</v>
      </c>
      <c r="F4608">
        <v>5</v>
      </c>
    </row>
    <row r="4609" spans="1:6" x14ac:dyDescent="0.25">
      <c r="A4609" t="s">
        <v>80</v>
      </c>
      <c r="B4609" t="s">
        <v>36</v>
      </c>
      <c r="C4609" t="s">
        <v>10</v>
      </c>
      <c r="D4609" t="s">
        <v>9</v>
      </c>
      <c r="E4609" t="s">
        <v>7</v>
      </c>
      <c r="F4609">
        <v>2</v>
      </c>
    </row>
    <row r="4610" spans="1:6" x14ac:dyDescent="0.25">
      <c r="A4610" t="s">
        <v>80</v>
      </c>
      <c r="B4610" t="s">
        <v>19</v>
      </c>
      <c r="C4610" t="s">
        <v>10</v>
      </c>
      <c r="D4610" t="s">
        <v>9</v>
      </c>
      <c r="E4610" t="s">
        <v>6</v>
      </c>
      <c r="F4610">
        <v>4</v>
      </c>
    </row>
    <row r="4611" spans="1:6" x14ac:dyDescent="0.25">
      <c r="A4611" t="s">
        <v>80</v>
      </c>
      <c r="B4611" t="s">
        <v>19</v>
      </c>
      <c r="C4611" t="s">
        <v>10</v>
      </c>
      <c r="D4611" t="s">
        <v>9</v>
      </c>
      <c r="E4611" t="s">
        <v>7</v>
      </c>
      <c r="F4611">
        <v>3</v>
      </c>
    </row>
    <row r="4612" spans="1:6" x14ac:dyDescent="0.25">
      <c r="A4612" t="s">
        <v>80</v>
      </c>
      <c r="B4612" t="s">
        <v>29</v>
      </c>
      <c r="C4612" t="s">
        <v>10</v>
      </c>
      <c r="D4612" t="s">
        <v>8</v>
      </c>
      <c r="E4612" t="s">
        <v>6</v>
      </c>
      <c r="F4612">
        <v>4</v>
      </c>
    </row>
    <row r="4613" spans="1:6" x14ac:dyDescent="0.25">
      <c r="A4613" t="s">
        <v>80</v>
      </c>
      <c r="B4613" t="s">
        <v>29</v>
      </c>
      <c r="C4613" t="s">
        <v>10</v>
      </c>
      <c r="D4613" t="s">
        <v>8</v>
      </c>
      <c r="E4613" t="s">
        <v>7</v>
      </c>
      <c r="F4613">
        <v>1</v>
      </c>
    </row>
    <row r="4614" spans="1:6" x14ac:dyDescent="0.25">
      <c r="A4614" t="s">
        <v>80</v>
      </c>
      <c r="B4614" t="s">
        <v>29</v>
      </c>
      <c r="C4614" t="s">
        <v>10</v>
      </c>
      <c r="D4614" t="s">
        <v>9</v>
      </c>
      <c r="E4614" t="s">
        <v>6</v>
      </c>
      <c r="F4614">
        <v>36</v>
      </c>
    </row>
    <row r="4615" spans="1:6" x14ac:dyDescent="0.25">
      <c r="A4615" t="s">
        <v>80</v>
      </c>
      <c r="B4615" t="s">
        <v>29</v>
      </c>
      <c r="C4615" t="s">
        <v>10</v>
      </c>
      <c r="D4615" t="s">
        <v>9</v>
      </c>
      <c r="E4615" t="s">
        <v>7</v>
      </c>
      <c r="F4615">
        <v>4</v>
      </c>
    </row>
    <row r="4616" spans="1:6" x14ac:dyDescent="0.25">
      <c r="A4616" t="s">
        <v>80</v>
      </c>
      <c r="B4616" t="s">
        <v>37</v>
      </c>
      <c r="C4616" t="s">
        <v>10</v>
      </c>
      <c r="D4616" t="s">
        <v>9</v>
      </c>
      <c r="E4616" t="s">
        <v>6</v>
      </c>
      <c r="F4616">
        <v>5</v>
      </c>
    </row>
    <row r="4617" spans="1:6" x14ac:dyDescent="0.25">
      <c r="A4617" t="s">
        <v>80</v>
      </c>
      <c r="B4617" t="s">
        <v>37</v>
      </c>
      <c r="C4617" t="s">
        <v>10</v>
      </c>
      <c r="D4617" t="s">
        <v>9</v>
      </c>
      <c r="E4617" t="s">
        <v>7</v>
      </c>
      <c r="F4617">
        <v>1</v>
      </c>
    </row>
    <row r="4618" spans="1:6" x14ac:dyDescent="0.25">
      <c r="A4618" t="s">
        <v>80</v>
      </c>
      <c r="B4618" t="s">
        <v>14</v>
      </c>
      <c r="C4618" t="s">
        <v>10</v>
      </c>
      <c r="D4618" t="s">
        <v>9</v>
      </c>
      <c r="E4618" t="s">
        <v>6</v>
      </c>
      <c r="F4618">
        <v>56</v>
      </c>
    </row>
    <row r="4619" spans="1:6" x14ac:dyDescent="0.25">
      <c r="A4619" t="s">
        <v>80</v>
      </c>
      <c r="B4619" t="s">
        <v>14</v>
      </c>
      <c r="C4619" t="s">
        <v>10</v>
      </c>
      <c r="D4619" t="s">
        <v>9</v>
      </c>
      <c r="E4619" t="s">
        <v>7</v>
      </c>
      <c r="F4619">
        <v>6</v>
      </c>
    </row>
    <row r="4620" spans="1:6" x14ac:dyDescent="0.25">
      <c r="A4620" t="s">
        <v>80</v>
      </c>
      <c r="B4620" t="s">
        <v>35</v>
      </c>
      <c r="C4620" t="s">
        <v>10</v>
      </c>
      <c r="D4620" t="s">
        <v>9</v>
      </c>
      <c r="E4620" t="s">
        <v>6</v>
      </c>
      <c r="F4620">
        <v>15</v>
      </c>
    </row>
    <row r="4621" spans="1:6" x14ac:dyDescent="0.25">
      <c r="A4621" t="s">
        <v>80</v>
      </c>
      <c r="B4621" t="s">
        <v>35</v>
      </c>
      <c r="C4621" t="s">
        <v>10</v>
      </c>
      <c r="D4621" t="s">
        <v>9</v>
      </c>
      <c r="E4621" t="s">
        <v>7</v>
      </c>
      <c r="F4621">
        <v>1</v>
      </c>
    </row>
    <row r="4622" spans="1:6" x14ac:dyDescent="0.25">
      <c r="A4622" t="s">
        <v>80</v>
      </c>
      <c r="B4622" t="s">
        <v>18</v>
      </c>
      <c r="C4622" t="s">
        <v>10</v>
      </c>
      <c r="D4622" t="s">
        <v>9</v>
      </c>
      <c r="E4622" t="s">
        <v>6</v>
      </c>
      <c r="F4622">
        <v>8</v>
      </c>
    </row>
    <row r="4623" spans="1:6" x14ac:dyDescent="0.25">
      <c r="A4623" t="s">
        <v>80</v>
      </c>
      <c r="B4623" t="s">
        <v>18</v>
      </c>
      <c r="C4623" t="s">
        <v>10</v>
      </c>
      <c r="D4623" t="s">
        <v>9</v>
      </c>
      <c r="E4623" t="s">
        <v>7</v>
      </c>
      <c r="F4623">
        <v>1</v>
      </c>
    </row>
    <row r="4624" spans="1:6" x14ac:dyDescent="0.25">
      <c r="A4624" t="s">
        <v>80</v>
      </c>
      <c r="B4624" t="s">
        <v>17</v>
      </c>
      <c r="C4624" t="s">
        <v>10</v>
      </c>
      <c r="D4624" t="s">
        <v>9</v>
      </c>
      <c r="E4624" t="s">
        <v>6</v>
      </c>
      <c r="F4624">
        <v>6</v>
      </c>
    </row>
    <row r="4625" spans="1:6" x14ac:dyDescent="0.25">
      <c r="A4625" t="s">
        <v>80</v>
      </c>
      <c r="B4625" t="s">
        <v>17</v>
      </c>
      <c r="C4625" t="s">
        <v>10</v>
      </c>
      <c r="D4625" t="s">
        <v>9</v>
      </c>
      <c r="E4625" t="s">
        <v>7</v>
      </c>
      <c r="F4625">
        <v>3</v>
      </c>
    </row>
    <row r="4626" spans="1:6" x14ac:dyDescent="0.25">
      <c r="A4626" t="s">
        <v>80</v>
      </c>
      <c r="B4626" t="s">
        <v>25</v>
      </c>
      <c r="C4626" t="s">
        <v>10</v>
      </c>
      <c r="D4626" t="s">
        <v>9</v>
      </c>
      <c r="E4626" t="s">
        <v>6</v>
      </c>
      <c r="F4626">
        <v>10</v>
      </c>
    </row>
    <row r="4627" spans="1:6" x14ac:dyDescent="0.25">
      <c r="A4627" t="s">
        <v>80</v>
      </c>
      <c r="B4627" t="s">
        <v>16</v>
      </c>
      <c r="C4627" t="s">
        <v>10</v>
      </c>
      <c r="D4627" t="s">
        <v>9</v>
      </c>
      <c r="E4627" t="s">
        <v>6</v>
      </c>
      <c r="F4627">
        <v>22</v>
      </c>
    </row>
    <row r="4628" spans="1:6" x14ac:dyDescent="0.25">
      <c r="A4628" t="s">
        <v>80</v>
      </c>
      <c r="B4628" t="s">
        <v>16</v>
      </c>
      <c r="C4628" t="s">
        <v>10</v>
      </c>
      <c r="D4628" t="s">
        <v>9</v>
      </c>
      <c r="E4628" t="s">
        <v>7</v>
      </c>
      <c r="F4628">
        <v>4</v>
      </c>
    </row>
    <row r="4629" spans="1:6" x14ac:dyDescent="0.25">
      <c r="A4629" t="s">
        <v>80</v>
      </c>
      <c r="B4629" t="s">
        <v>22</v>
      </c>
      <c r="C4629" t="s">
        <v>10</v>
      </c>
      <c r="D4629" t="s">
        <v>9</v>
      </c>
      <c r="E4629" t="s">
        <v>6</v>
      </c>
      <c r="F4629">
        <v>27</v>
      </c>
    </row>
    <row r="4630" spans="1:6" x14ac:dyDescent="0.25">
      <c r="A4630" t="s">
        <v>80</v>
      </c>
      <c r="B4630" t="s">
        <v>22</v>
      </c>
      <c r="C4630" t="s">
        <v>10</v>
      </c>
      <c r="D4630" t="s">
        <v>9</v>
      </c>
      <c r="E4630" t="s">
        <v>7</v>
      </c>
      <c r="F4630">
        <v>4</v>
      </c>
    </row>
    <row r="4631" spans="1:6" x14ac:dyDescent="0.25">
      <c r="A4631" t="s">
        <v>80</v>
      </c>
      <c r="B4631" t="s">
        <v>28</v>
      </c>
      <c r="C4631" t="s">
        <v>10</v>
      </c>
      <c r="D4631" t="s">
        <v>9</v>
      </c>
      <c r="E4631" t="s">
        <v>6</v>
      </c>
      <c r="F4631">
        <v>46</v>
      </c>
    </row>
    <row r="4632" spans="1:6" x14ac:dyDescent="0.25">
      <c r="A4632" t="s">
        <v>80</v>
      </c>
      <c r="B4632" t="s">
        <v>28</v>
      </c>
      <c r="C4632" t="s">
        <v>10</v>
      </c>
      <c r="D4632" t="s">
        <v>9</v>
      </c>
      <c r="E4632" t="s">
        <v>7</v>
      </c>
      <c r="F4632">
        <v>19</v>
      </c>
    </row>
    <row r="4633" spans="1:6" x14ac:dyDescent="0.25">
      <c r="A4633" t="s">
        <v>80</v>
      </c>
      <c r="B4633" t="s">
        <v>31</v>
      </c>
      <c r="C4633" t="s">
        <v>10</v>
      </c>
      <c r="D4633" t="s">
        <v>9</v>
      </c>
      <c r="E4633" t="s">
        <v>6</v>
      </c>
      <c r="F4633">
        <v>36</v>
      </c>
    </row>
    <row r="4634" spans="1:6" x14ac:dyDescent="0.25">
      <c r="A4634" t="s">
        <v>80</v>
      </c>
      <c r="B4634" t="s">
        <v>31</v>
      </c>
      <c r="C4634" t="s">
        <v>10</v>
      </c>
      <c r="D4634" t="s">
        <v>9</v>
      </c>
      <c r="E4634" t="s">
        <v>7</v>
      </c>
      <c r="F4634">
        <v>3</v>
      </c>
    </row>
    <row r="4635" spans="1:6" x14ac:dyDescent="0.25">
      <c r="A4635" t="s">
        <v>80</v>
      </c>
      <c r="B4635" t="s">
        <v>32</v>
      </c>
      <c r="C4635" t="s">
        <v>10</v>
      </c>
      <c r="D4635" t="s">
        <v>9</v>
      </c>
      <c r="E4635" t="s">
        <v>6</v>
      </c>
      <c r="F4635">
        <v>14</v>
      </c>
    </row>
    <row r="4636" spans="1:6" x14ac:dyDescent="0.25">
      <c r="A4636" t="s">
        <v>80</v>
      </c>
      <c r="B4636" t="s">
        <v>15</v>
      </c>
      <c r="C4636" t="s">
        <v>10</v>
      </c>
      <c r="D4636" t="s">
        <v>9</v>
      </c>
      <c r="E4636" t="s">
        <v>6</v>
      </c>
      <c r="F4636">
        <v>6</v>
      </c>
    </row>
    <row r="4637" spans="1:6" x14ac:dyDescent="0.25">
      <c r="A4637" t="s">
        <v>80</v>
      </c>
      <c r="B4637" t="s">
        <v>15</v>
      </c>
      <c r="C4637" t="s">
        <v>10</v>
      </c>
      <c r="D4637" t="s">
        <v>9</v>
      </c>
      <c r="E4637" t="s">
        <v>7</v>
      </c>
      <c r="F4637">
        <v>1</v>
      </c>
    </row>
    <row r="4638" spans="1:6" x14ac:dyDescent="0.25">
      <c r="A4638" t="s">
        <v>80</v>
      </c>
      <c r="B4638" t="s">
        <v>34</v>
      </c>
      <c r="C4638" t="s">
        <v>10</v>
      </c>
      <c r="D4638" t="s">
        <v>9</v>
      </c>
      <c r="E4638" t="s">
        <v>6</v>
      </c>
      <c r="F4638">
        <v>61</v>
      </c>
    </row>
    <row r="4639" spans="1:6" x14ac:dyDescent="0.25">
      <c r="A4639" t="s">
        <v>80</v>
      </c>
      <c r="B4639" t="s">
        <v>34</v>
      </c>
      <c r="C4639" t="s">
        <v>10</v>
      </c>
      <c r="D4639" t="s">
        <v>9</v>
      </c>
      <c r="E4639" t="s">
        <v>7</v>
      </c>
      <c r="F4639">
        <v>7</v>
      </c>
    </row>
    <row r="4640" spans="1:6" x14ac:dyDescent="0.25">
      <c r="A4640" t="s">
        <v>80</v>
      </c>
      <c r="B4640" t="s">
        <v>33</v>
      </c>
      <c r="C4640" t="s">
        <v>10</v>
      </c>
      <c r="D4640" t="s">
        <v>8</v>
      </c>
      <c r="E4640" t="s">
        <v>6</v>
      </c>
      <c r="F4640">
        <v>5</v>
      </c>
    </row>
    <row r="4641" spans="1:6" x14ac:dyDescent="0.25">
      <c r="A4641" t="s">
        <v>80</v>
      </c>
      <c r="B4641" t="s">
        <v>33</v>
      </c>
      <c r="C4641" t="s">
        <v>10</v>
      </c>
      <c r="D4641" t="s">
        <v>8</v>
      </c>
      <c r="E4641" t="s">
        <v>7</v>
      </c>
      <c r="F4641">
        <v>2</v>
      </c>
    </row>
    <row r="4642" spans="1:6" x14ac:dyDescent="0.25">
      <c r="A4642" t="s">
        <v>80</v>
      </c>
      <c r="B4642" t="s">
        <v>33</v>
      </c>
      <c r="C4642" t="s">
        <v>10</v>
      </c>
      <c r="D4642" t="s">
        <v>9</v>
      </c>
      <c r="E4642" t="s">
        <v>6</v>
      </c>
      <c r="F4642">
        <v>33</v>
      </c>
    </row>
    <row r="4643" spans="1:6" x14ac:dyDescent="0.25">
      <c r="A4643" t="s">
        <v>80</v>
      </c>
      <c r="B4643" t="s">
        <v>33</v>
      </c>
      <c r="C4643" t="s">
        <v>10</v>
      </c>
      <c r="D4643" t="s">
        <v>9</v>
      </c>
      <c r="E4643" t="s">
        <v>7</v>
      </c>
      <c r="F4643">
        <v>4</v>
      </c>
    </row>
    <row r="4644" spans="1:6" x14ac:dyDescent="0.25">
      <c r="A4644" t="s">
        <v>80</v>
      </c>
      <c r="B4644" t="s">
        <v>20</v>
      </c>
      <c r="C4644" t="s">
        <v>10</v>
      </c>
      <c r="D4644" t="s">
        <v>9</v>
      </c>
      <c r="E4644" t="s">
        <v>6</v>
      </c>
      <c r="F4644">
        <v>14</v>
      </c>
    </row>
    <row r="4645" spans="1:6" x14ac:dyDescent="0.25">
      <c r="A4645" t="s">
        <v>80</v>
      </c>
      <c r="B4645" t="s">
        <v>20</v>
      </c>
      <c r="C4645" t="s">
        <v>10</v>
      </c>
      <c r="D4645" t="s">
        <v>9</v>
      </c>
      <c r="E4645" t="s">
        <v>7</v>
      </c>
      <c r="F4645">
        <v>2</v>
      </c>
    </row>
    <row r="4646" spans="1:6" x14ac:dyDescent="0.25">
      <c r="A4646" t="s">
        <v>80</v>
      </c>
      <c r="B4646" t="s">
        <v>12</v>
      </c>
      <c r="C4646" t="s">
        <v>10</v>
      </c>
      <c r="D4646" t="s">
        <v>9</v>
      </c>
      <c r="E4646" t="s">
        <v>6</v>
      </c>
      <c r="F4646">
        <v>85</v>
      </c>
    </row>
    <row r="4647" spans="1:6" x14ac:dyDescent="0.25">
      <c r="A4647" t="s">
        <v>80</v>
      </c>
      <c r="B4647" t="s">
        <v>12</v>
      </c>
      <c r="C4647" t="s">
        <v>10</v>
      </c>
      <c r="D4647" t="s">
        <v>9</v>
      </c>
      <c r="E4647" t="s">
        <v>7</v>
      </c>
      <c r="F4647">
        <v>15</v>
      </c>
    </row>
    <row r="4648" spans="1:6" x14ac:dyDescent="0.25">
      <c r="A4648" t="s">
        <v>81</v>
      </c>
      <c r="B4648" t="s">
        <v>30</v>
      </c>
      <c r="C4648" t="s">
        <v>11</v>
      </c>
      <c r="D4648" t="s">
        <v>9</v>
      </c>
      <c r="E4648" t="s">
        <v>6</v>
      </c>
      <c r="F4648">
        <v>16</v>
      </c>
    </row>
    <row r="4649" spans="1:6" x14ac:dyDescent="0.25">
      <c r="A4649" t="s">
        <v>81</v>
      </c>
      <c r="B4649" t="s">
        <v>30</v>
      </c>
      <c r="C4649" t="s">
        <v>11</v>
      </c>
      <c r="D4649" t="s">
        <v>9</v>
      </c>
      <c r="E4649" t="s">
        <v>7</v>
      </c>
      <c r="F4649">
        <v>1</v>
      </c>
    </row>
    <row r="4650" spans="1:6" x14ac:dyDescent="0.25">
      <c r="A4650" t="s">
        <v>81</v>
      </c>
      <c r="B4650" t="s">
        <v>26</v>
      </c>
      <c r="C4650" t="s">
        <v>11</v>
      </c>
      <c r="D4650" t="s">
        <v>9</v>
      </c>
      <c r="E4650" t="s">
        <v>6</v>
      </c>
      <c r="F4650">
        <v>6</v>
      </c>
    </row>
    <row r="4651" spans="1:6" x14ac:dyDescent="0.25">
      <c r="A4651" t="s">
        <v>81</v>
      </c>
      <c r="B4651" t="s">
        <v>27</v>
      </c>
      <c r="C4651" t="s">
        <v>11</v>
      </c>
      <c r="D4651" t="s">
        <v>9</v>
      </c>
      <c r="E4651" t="s">
        <v>6</v>
      </c>
      <c r="F4651">
        <v>1</v>
      </c>
    </row>
    <row r="4652" spans="1:6" x14ac:dyDescent="0.25">
      <c r="A4652" t="s">
        <v>81</v>
      </c>
      <c r="B4652" t="s">
        <v>24</v>
      </c>
      <c r="C4652" t="s">
        <v>11</v>
      </c>
      <c r="D4652" t="s">
        <v>9</v>
      </c>
      <c r="E4652" t="s">
        <v>6</v>
      </c>
      <c r="F4652">
        <v>5</v>
      </c>
    </row>
    <row r="4653" spans="1:6" x14ac:dyDescent="0.25">
      <c r="A4653" t="s">
        <v>81</v>
      </c>
      <c r="B4653" t="s">
        <v>23</v>
      </c>
      <c r="C4653" t="s">
        <v>11</v>
      </c>
      <c r="D4653" t="s">
        <v>8</v>
      </c>
      <c r="E4653" t="s">
        <v>6</v>
      </c>
      <c r="F4653">
        <v>2</v>
      </c>
    </row>
    <row r="4654" spans="1:6" x14ac:dyDescent="0.25">
      <c r="A4654" t="s">
        <v>81</v>
      </c>
      <c r="B4654" t="s">
        <v>23</v>
      </c>
      <c r="C4654" t="s">
        <v>11</v>
      </c>
      <c r="D4654" t="s">
        <v>9</v>
      </c>
      <c r="E4654" t="s">
        <v>6</v>
      </c>
      <c r="F4654">
        <v>5</v>
      </c>
    </row>
    <row r="4655" spans="1:6" x14ac:dyDescent="0.25">
      <c r="A4655" t="s">
        <v>81</v>
      </c>
      <c r="B4655" t="s">
        <v>13</v>
      </c>
      <c r="C4655" t="s">
        <v>11</v>
      </c>
      <c r="D4655" t="s">
        <v>8</v>
      </c>
      <c r="E4655" t="s">
        <v>6</v>
      </c>
      <c r="F4655">
        <v>25</v>
      </c>
    </row>
    <row r="4656" spans="1:6" x14ac:dyDescent="0.25">
      <c r="A4656" t="s">
        <v>81</v>
      </c>
      <c r="B4656" t="s">
        <v>13</v>
      </c>
      <c r="C4656" t="s">
        <v>11</v>
      </c>
      <c r="D4656" t="s">
        <v>8</v>
      </c>
      <c r="E4656" t="s">
        <v>7</v>
      </c>
      <c r="F4656">
        <v>2</v>
      </c>
    </row>
    <row r="4657" spans="1:6" x14ac:dyDescent="0.25">
      <c r="A4657" t="s">
        <v>81</v>
      </c>
      <c r="B4657" t="s">
        <v>13</v>
      </c>
      <c r="C4657" t="s">
        <v>11</v>
      </c>
      <c r="D4657" t="s">
        <v>9</v>
      </c>
      <c r="E4657" t="s">
        <v>6</v>
      </c>
      <c r="F4657">
        <v>18</v>
      </c>
    </row>
    <row r="4658" spans="1:6" x14ac:dyDescent="0.25">
      <c r="A4658" t="s">
        <v>81</v>
      </c>
      <c r="B4658" t="s">
        <v>13</v>
      </c>
      <c r="C4658" t="s">
        <v>11</v>
      </c>
      <c r="D4658" t="s">
        <v>9</v>
      </c>
      <c r="E4658" t="s">
        <v>7</v>
      </c>
      <c r="F4658">
        <v>2</v>
      </c>
    </row>
    <row r="4659" spans="1:6" x14ac:dyDescent="0.25">
      <c r="A4659" t="s">
        <v>81</v>
      </c>
      <c r="B4659" t="s">
        <v>21</v>
      </c>
      <c r="C4659" t="s">
        <v>11</v>
      </c>
      <c r="D4659" t="s">
        <v>9</v>
      </c>
      <c r="E4659" t="s">
        <v>6</v>
      </c>
      <c r="F4659">
        <v>11</v>
      </c>
    </row>
    <row r="4660" spans="1:6" x14ac:dyDescent="0.25">
      <c r="A4660" t="s">
        <v>81</v>
      </c>
      <c r="B4660" t="s">
        <v>36</v>
      </c>
      <c r="C4660" t="s">
        <v>11</v>
      </c>
      <c r="D4660" t="s">
        <v>9</v>
      </c>
      <c r="E4660" t="s">
        <v>6</v>
      </c>
      <c r="F4660">
        <v>3</v>
      </c>
    </row>
    <row r="4661" spans="1:6" x14ac:dyDescent="0.25">
      <c r="A4661" t="s">
        <v>81</v>
      </c>
      <c r="B4661" t="s">
        <v>36</v>
      </c>
      <c r="C4661" t="s">
        <v>11</v>
      </c>
      <c r="D4661" t="s">
        <v>9</v>
      </c>
      <c r="E4661" t="s">
        <v>7</v>
      </c>
      <c r="F4661">
        <v>1</v>
      </c>
    </row>
    <row r="4662" spans="1:6" x14ac:dyDescent="0.25">
      <c r="A4662" t="s">
        <v>81</v>
      </c>
      <c r="B4662" t="s">
        <v>19</v>
      </c>
      <c r="C4662" t="s">
        <v>11</v>
      </c>
      <c r="D4662" t="s">
        <v>9</v>
      </c>
      <c r="E4662" t="s">
        <v>6</v>
      </c>
      <c r="F4662">
        <v>1</v>
      </c>
    </row>
    <row r="4663" spans="1:6" x14ac:dyDescent="0.25">
      <c r="A4663" t="s">
        <v>81</v>
      </c>
      <c r="B4663" t="s">
        <v>29</v>
      </c>
      <c r="C4663" t="s">
        <v>11</v>
      </c>
      <c r="D4663" t="s">
        <v>9</v>
      </c>
      <c r="E4663" t="s">
        <v>6</v>
      </c>
      <c r="F4663">
        <v>4</v>
      </c>
    </row>
    <row r="4664" spans="1:6" x14ac:dyDescent="0.25">
      <c r="A4664" t="s">
        <v>81</v>
      </c>
      <c r="B4664" t="s">
        <v>37</v>
      </c>
      <c r="C4664" t="s">
        <v>11</v>
      </c>
      <c r="D4664" t="s">
        <v>9</v>
      </c>
      <c r="E4664" t="s">
        <v>6</v>
      </c>
      <c r="F4664">
        <v>2</v>
      </c>
    </row>
    <row r="4665" spans="1:6" x14ac:dyDescent="0.25">
      <c r="A4665" t="s">
        <v>81</v>
      </c>
      <c r="B4665" t="s">
        <v>14</v>
      </c>
      <c r="C4665" t="s">
        <v>11</v>
      </c>
      <c r="D4665" t="s">
        <v>9</v>
      </c>
      <c r="E4665" t="s">
        <v>6</v>
      </c>
      <c r="F4665">
        <v>26</v>
      </c>
    </row>
    <row r="4666" spans="1:6" x14ac:dyDescent="0.25">
      <c r="A4666" t="s">
        <v>81</v>
      </c>
      <c r="B4666" t="s">
        <v>14</v>
      </c>
      <c r="C4666" t="s">
        <v>11</v>
      </c>
      <c r="D4666" t="s">
        <v>9</v>
      </c>
      <c r="E4666" t="s">
        <v>7</v>
      </c>
      <c r="F4666">
        <v>3</v>
      </c>
    </row>
    <row r="4667" spans="1:6" x14ac:dyDescent="0.25">
      <c r="A4667" t="s">
        <v>81</v>
      </c>
      <c r="B4667" t="s">
        <v>35</v>
      </c>
      <c r="C4667" t="s">
        <v>11</v>
      </c>
      <c r="D4667" t="s">
        <v>9</v>
      </c>
      <c r="E4667" t="s">
        <v>6</v>
      </c>
      <c r="F4667">
        <v>5</v>
      </c>
    </row>
    <row r="4668" spans="1:6" x14ac:dyDescent="0.25">
      <c r="A4668" t="s">
        <v>81</v>
      </c>
      <c r="B4668" t="s">
        <v>35</v>
      </c>
      <c r="C4668" t="s">
        <v>11</v>
      </c>
      <c r="D4668" t="s">
        <v>9</v>
      </c>
      <c r="E4668" t="s">
        <v>7</v>
      </c>
      <c r="F4668">
        <v>1</v>
      </c>
    </row>
    <row r="4669" spans="1:6" x14ac:dyDescent="0.25">
      <c r="A4669" t="s">
        <v>81</v>
      </c>
      <c r="B4669" t="s">
        <v>18</v>
      </c>
      <c r="C4669" t="s">
        <v>11</v>
      </c>
      <c r="D4669" t="s">
        <v>9</v>
      </c>
      <c r="E4669" t="s">
        <v>6</v>
      </c>
      <c r="F4669">
        <v>1</v>
      </c>
    </row>
    <row r="4670" spans="1:6" x14ac:dyDescent="0.25">
      <c r="A4670" t="s">
        <v>81</v>
      </c>
      <c r="B4670" t="s">
        <v>17</v>
      </c>
      <c r="C4670" t="s">
        <v>11</v>
      </c>
      <c r="D4670" t="s">
        <v>9</v>
      </c>
      <c r="E4670" t="s">
        <v>6</v>
      </c>
      <c r="F4670">
        <v>1</v>
      </c>
    </row>
    <row r="4671" spans="1:6" x14ac:dyDescent="0.25">
      <c r="A4671" t="s">
        <v>81</v>
      </c>
      <c r="B4671" t="s">
        <v>17</v>
      </c>
      <c r="C4671" t="s">
        <v>11</v>
      </c>
      <c r="D4671" t="s">
        <v>9</v>
      </c>
      <c r="E4671" t="s">
        <v>7</v>
      </c>
      <c r="F4671">
        <v>1</v>
      </c>
    </row>
    <row r="4672" spans="1:6" x14ac:dyDescent="0.25">
      <c r="A4672" t="s">
        <v>81</v>
      </c>
      <c r="B4672" t="s">
        <v>25</v>
      </c>
      <c r="C4672" t="s">
        <v>11</v>
      </c>
      <c r="D4672" t="s">
        <v>9</v>
      </c>
      <c r="E4672" t="s">
        <v>7</v>
      </c>
      <c r="F4672">
        <v>1</v>
      </c>
    </row>
    <row r="4673" spans="1:6" x14ac:dyDescent="0.25">
      <c r="A4673" t="s">
        <v>81</v>
      </c>
      <c r="B4673" t="s">
        <v>16</v>
      </c>
      <c r="C4673" t="s">
        <v>11</v>
      </c>
      <c r="D4673" t="s">
        <v>9</v>
      </c>
      <c r="E4673" t="s">
        <v>6</v>
      </c>
      <c r="F4673">
        <v>11</v>
      </c>
    </row>
    <row r="4674" spans="1:6" x14ac:dyDescent="0.25">
      <c r="A4674" t="s">
        <v>81</v>
      </c>
      <c r="B4674" t="s">
        <v>16</v>
      </c>
      <c r="C4674" t="s">
        <v>11</v>
      </c>
      <c r="D4674" t="s">
        <v>9</v>
      </c>
      <c r="E4674" t="s">
        <v>7</v>
      </c>
      <c r="F4674">
        <v>2</v>
      </c>
    </row>
    <row r="4675" spans="1:6" x14ac:dyDescent="0.25">
      <c r="A4675" t="s">
        <v>81</v>
      </c>
      <c r="B4675" t="s">
        <v>22</v>
      </c>
      <c r="C4675" t="s">
        <v>11</v>
      </c>
      <c r="D4675" t="s">
        <v>9</v>
      </c>
      <c r="E4675" t="s">
        <v>6</v>
      </c>
      <c r="F4675">
        <v>5</v>
      </c>
    </row>
    <row r="4676" spans="1:6" x14ac:dyDescent="0.25">
      <c r="A4676" t="s">
        <v>81</v>
      </c>
      <c r="B4676" t="s">
        <v>28</v>
      </c>
      <c r="C4676" t="s">
        <v>11</v>
      </c>
      <c r="D4676" t="s">
        <v>9</v>
      </c>
      <c r="E4676" t="s">
        <v>6</v>
      </c>
      <c r="F4676">
        <v>21</v>
      </c>
    </row>
    <row r="4677" spans="1:6" x14ac:dyDescent="0.25">
      <c r="A4677" t="s">
        <v>81</v>
      </c>
      <c r="B4677" t="s">
        <v>28</v>
      </c>
      <c r="C4677" t="s">
        <v>11</v>
      </c>
      <c r="D4677" t="s">
        <v>9</v>
      </c>
      <c r="E4677" t="s">
        <v>7</v>
      </c>
      <c r="F4677">
        <v>1</v>
      </c>
    </row>
    <row r="4678" spans="1:6" x14ac:dyDescent="0.25">
      <c r="A4678" t="s">
        <v>81</v>
      </c>
      <c r="B4678" t="s">
        <v>31</v>
      </c>
      <c r="C4678" t="s">
        <v>11</v>
      </c>
      <c r="D4678" t="s">
        <v>9</v>
      </c>
      <c r="E4678" t="s">
        <v>6</v>
      </c>
      <c r="F4678">
        <v>8</v>
      </c>
    </row>
    <row r="4679" spans="1:6" x14ac:dyDescent="0.25">
      <c r="A4679" t="s">
        <v>81</v>
      </c>
      <c r="B4679" t="s">
        <v>32</v>
      </c>
      <c r="C4679" t="s">
        <v>11</v>
      </c>
      <c r="D4679" t="s">
        <v>9</v>
      </c>
      <c r="E4679" t="s">
        <v>6</v>
      </c>
      <c r="F4679">
        <v>7</v>
      </c>
    </row>
    <row r="4680" spans="1:6" x14ac:dyDescent="0.25">
      <c r="A4680" t="s">
        <v>81</v>
      </c>
      <c r="B4680" t="s">
        <v>34</v>
      </c>
      <c r="C4680" t="s">
        <v>11</v>
      </c>
      <c r="D4680" t="s">
        <v>9</v>
      </c>
      <c r="E4680" t="s">
        <v>6</v>
      </c>
      <c r="F4680">
        <v>9</v>
      </c>
    </row>
    <row r="4681" spans="1:6" x14ac:dyDescent="0.25">
      <c r="A4681" t="s">
        <v>81</v>
      </c>
      <c r="B4681" t="s">
        <v>34</v>
      </c>
      <c r="C4681" t="s">
        <v>11</v>
      </c>
      <c r="D4681" t="s">
        <v>9</v>
      </c>
      <c r="E4681" t="s">
        <v>7</v>
      </c>
      <c r="F4681">
        <v>1</v>
      </c>
    </row>
    <row r="4682" spans="1:6" x14ac:dyDescent="0.25">
      <c r="A4682" t="s">
        <v>81</v>
      </c>
      <c r="B4682" t="s">
        <v>33</v>
      </c>
      <c r="C4682" t="s">
        <v>11</v>
      </c>
      <c r="D4682" t="s">
        <v>9</v>
      </c>
      <c r="E4682" t="s">
        <v>6</v>
      </c>
      <c r="F4682">
        <v>5</v>
      </c>
    </row>
    <row r="4683" spans="1:6" x14ac:dyDescent="0.25">
      <c r="A4683" t="s">
        <v>81</v>
      </c>
      <c r="B4683" t="s">
        <v>33</v>
      </c>
      <c r="C4683" t="s">
        <v>11</v>
      </c>
      <c r="D4683" t="s">
        <v>9</v>
      </c>
      <c r="E4683" t="s">
        <v>7</v>
      </c>
      <c r="F4683">
        <v>1</v>
      </c>
    </row>
    <row r="4684" spans="1:6" x14ac:dyDescent="0.25">
      <c r="A4684" t="s">
        <v>81</v>
      </c>
      <c r="B4684" t="s">
        <v>20</v>
      </c>
      <c r="C4684" t="s">
        <v>11</v>
      </c>
      <c r="D4684" t="s">
        <v>9</v>
      </c>
      <c r="E4684" t="s">
        <v>6</v>
      </c>
      <c r="F4684">
        <v>2</v>
      </c>
    </row>
    <row r="4685" spans="1:6" x14ac:dyDescent="0.25">
      <c r="A4685" t="s">
        <v>81</v>
      </c>
      <c r="B4685" t="s">
        <v>20</v>
      </c>
      <c r="C4685" t="s">
        <v>11</v>
      </c>
      <c r="D4685" t="s">
        <v>9</v>
      </c>
      <c r="E4685" t="s">
        <v>7</v>
      </c>
      <c r="F4685">
        <v>1</v>
      </c>
    </row>
    <row r="4686" spans="1:6" x14ac:dyDescent="0.25">
      <c r="A4686" t="s">
        <v>81</v>
      </c>
      <c r="B4686" t="s">
        <v>12</v>
      </c>
      <c r="C4686" t="s">
        <v>11</v>
      </c>
      <c r="D4686" t="s">
        <v>9</v>
      </c>
      <c r="E4686" t="s">
        <v>6</v>
      </c>
      <c r="F4686">
        <v>38</v>
      </c>
    </row>
    <row r="4687" spans="1:6" x14ac:dyDescent="0.25">
      <c r="A4687" t="s">
        <v>81</v>
      </c>
      <c r="B4687" t="s">
        <v>12</v>
      </c>
      <c r="C4687" t="s">
        <v>11</v>
      </c>
      <c r="D4687" t="s">
        <v>9</v>
      </c>
      <c r="E4687" t="s">
        <v>7</v>
      </c>
      <c r="F4687">
        <v>2</v>
      </c>
    </row>
    <row r="4688" spans="1:6" x14ac:dyDescent="0.25">
      <c r="A4688" t="s">
        <v>338</v>
      </c>
      <c r="B4688" t="s">
        <v>25</v>
      </c>
      <c r="C4688" t="s">
        <v>10</v>
      </c>
      <c r="D4688" t="s">
        <v>9</v>
      </c>
      <c r="E4688" t="s">
        <v>7</v>
      </c>
      <c r="F4688">
        <v>1</v>
      </c>
    </row>
    <row r="4689" spans="1:6" x14ac:dyDescent="0.25">
      <c r="A4689" t="s">
        <v>158</v>
      </c>
      <c r="B4689" t="s">
        <v>13</v>
      </c>
      <c r="C4689" t="s">
        <v>11</v>
      </c>
      <c r="D4689" t="s">
        <v>9</v>
      </c>
      <c r="E4689" t="s">
        <v>6</v>
      </c>
      <c r="F4689">
        <v>2</v>
      </c>
    </row>
    <row r="4690" spans="1:6" x14ac:dyDescent="0.25">
      <c r="A4690" t="s">
        <v>158</v>
      </c>
      <c r="B4690" t="s">
        <v>15</v>
      </c>
      <c r="C4690" t="s">
        <v>11</v>
      </c>
      <c r="D4690" t="s">
        <v>9</v>
      </c>
      <c r="E4690" t="s">
        <v>6</v>
      </c>
      <c r="F4690">
        <v>2</v>
      </c>
    </row>
    <row r="4691" spans="1:6" x14ac:dyDescent="0.25">
      <c r="A4691" t="s">
        <v>158</v>
      </c>
      <c r="B4691" t="s">
        <v>34</v>
      </c>
      <c r="C4691" t="s">
        <v>11</v>
      </c>
      <c r="D4691" t="s">
        <v>9</v>
      </c>
      <c r="E4691" t="s">
        <v>6</v>
      </c>
      <c r="F4691">
        <v>1</v>
      </c>
    </row>
    <row r="4692" spans="1:6" x14ac:dyDescent="0.25">
      <c r="A4692" t="s">
        <v>159</v>
      </c>
      <c r="B4692" t="s">
        <v>13</v>
      </c>
      <c r="C4692" t="s">
        <v>10</v>
      </c>
      <c r="D4692" t="s">
        <v>9</v>
      </c>
      <c r="E4692" t="s">
        <v>6</v>
      </c>
      <c r="F4692">
        <v>7</v>
      </c>
    </row>
    <row r="4693" spans="1:6" x14ac:dyDescent="0.25">
      <c r="A4693" t="s">
        <v>159</v>
      </c>
      <c r="B4693" t="s">
        <v>21</v>
      </c>
      <c r="C4693" t="s">
        <v>10</v>
      </c>
      <c r="D4693" t="s">
        <v>9</v>
      </c>
      <c r="E4693" t="s">
        <v>6</v>
      </c>
      <c r="F4693">
        <v>1</v>
      </c>
    </row>
    <row r="4694" spans="1:6" x14ac:dyDescent="0.25">
      <c r="A4694" t="s">
        <v>159</v>
      </c>
      <c r="B4694" t="s">
        <v>19</v>
      </c>
      <c r="C4694" t="s">
        <v>10</v>
      </c>
      <c r="D4694" t="s">
        <v>9</v>
      </c>
      <c r="E4694" t="s">
        <v>6</v>
      </c>
      <c r="F4694">
        <v>1</v>
      </c>
    </row>
    <row r="4695" spans="1:6" x14ac:dyDescent="0.25">
      <c r="A4695" t="s">
        <v>159</v>
      </c>
      <c r="B4695" t="s">
        <v>29</v>
      </c>
      <c r="C4695" t="s">
        <v>10</v>
      </c>
      <c r="D4695" t="s">
        <v>9</v>
      </c>
      <c r="E4695" t="s">
        <v>6</v>
      </c>
      <c r="F4695">
        <v>5</v>
      </c>
    </row>
    <row r="4696" spans="1:6" x14ac:dyDescent="0.25">
      <c r="A4696" t="s">
        <v>159</v>
      </c>
      <c r="B4696" t="s">
        <v>17</v>
      </c>
      <c r="C4696" t="s">
        <v>10</v>
      </c>
      <c r="D4696" t="s">
        <v>9</v>
      </c>
      <c r="E4696" t="s">
        <v>6</v>
      </c>
      <c r="F4696">
        <v>3</v>
      </c>
    </row>
    <row r="4697" spans="1:6" x14ac:dyDescent="0.25">
      <c r="A4697" t="s">
        <v>159</v>
      </c>
      <c r="B4697" t="s">
        <v>28</v>
      </c>
      <c r="C4697" t="s">
        <v>10</v>
      </c>
      <c r="D4697" t="s">
        <v>9</v>
      </c>
      <c r="E4697" t="s">
        <v>6</v>
      </c>
      <c r="F4697">
        <v>1</v>
      </c>
    </row>
    <row r="4698" spans="1:6" x14ac:dyDescent="0.25">
      <c r="A4698" t="s">
        <v>159</v>
      </c>
      <c r="B4698" t="s">
        <v>15</v>
      </c>
      <c r="C4698" t="s">
        <v>10</v>
      </c>
      <c r="D4698" t="s">
        <v>9</v>
      </c>
      <c r="E4698" t="s">
        <v>6</v>
      </c>
      <c r="F4698">
        <v>1</v>
      </c>
    </row>
    <row r="4699" spans="1:6" x14ac:dyDescent="0.25">
      <c r="A4699" t="s">
        <v>159</v>
      </c>
      <c r="B4699" t="s">
        <v>34</v>
      </c>
      <c r="C4699" t="s">
        <v>10</v>
      </c>
      <c r="D4699" t="s">
        <v>9</v>
      </c>
      <c r="E4699" t="s">
        <v>6</v>
      </c>
      <c r="F4699">
        <v>7</v>
      </c>
    </row>
    <row r="4700" spans="1:6" x14ac:dyDescent="0.25">
      <c r="A4700" t="s">
        <v>159</v>
      </c>
      <c r="B4700" t="s">
        <v>33</v>
      </c>
      <c r="C4700" t="s">
        <v>10</v>
      </c>
      <c r="D4700" t="s">
        <v>9</v>
      </c>
      <c r="E4700" t="s">
        <v>6</v>
      </c>
      <c r="F4700">
        <v>1</v>
      </c>
    </row>
    <row r="4701" spans="1:6" x14ac:dyDescent="0.25">
      <c r="A4701" t="s">
        <v>305</v>
      </c>
      <c r="B4701" t="s">
        <v>30</v>
      </c>
      <c r="C4701" t="s">
        <v>10</v>
      </c>
      <c r="D4701" t="s">
        <v>9</v>
      </c>
      <c r="E4701" t="s">
        <v>6</v>
      </c>
      <c r="F4701">
        <v>8</v>
      </c>
    </row>
    <row r="4702" spans="1:6" x14ac:dyDescent="0.25">
      <c r="A4702" t="s">
        <v>305</v>
      </c>
      <c r="B4702" t="s">
        <v>30</v>
      </c>
      <c r="C4702" t="s">
        <v>10</v>
      </c>
      <c r="D4702" t="s">
        <v>9</v>
      </c>
      <c r="E4702" t="s">
        <v>7</v>
      </c>
      <c r="F4702">
        <v>2</v>
      </c>
    </row>
    <row r="4703" spans="1:6" x14ac:dyDescent="0.25">
      <c r="A4703" t="s">
        <v>305</v>
      </c>
      <c r="B4703" t="s">
        <v>26</v>
      </c>
      <c r="C4703" t="s">
        <v>10</v>
      </c>
      <c r="D4703" t="s">
        <v>9</v>
      </c>
      <c r="E4703" t="s">
        <v>6</v>
      </c>
      <c r="F4703">
        <v>1</v>
      </c>
    </row>
    <row r="4704" spans="1:6" x14ac:dyDescent="0.25">
      <c r="A4704" t="s">
        <v>305</v>
      </c>
      <c r="B4704" t="s">
        <v>24</v>
      </c>
      <c r="C4704" t="s">
        <v>10</v>
      </c>
      <c r="D4704" t="s">
        <v>9</v>
      </c>
      <c r="E4704" t="s">
        <v>6</v>
      </c>
      <c r="F4704">
        <v>9</v>
      </c>
    </row>
    <row r="4705" spans="1:6" x14ac:dyDescent="0.25">
      <c r="A4705" t="s">
        <v>305</v>
      </c>
      <c r="B4705" t="s">
        <v>23</v>
      </c>
      <c r="C4705" t="s">
        <v>10</v>
      </c>
      <c r="D4705" t="s">
        <v>9</v>
      </c>
      <c r="E4705" t="s">
        <v>6</v>
      </c>
      <c r="F4705">
        <v>1</v>
      </c>
    </row>
    <row r="4706" spans="1:6" x14ac:dyDescent="0.25">
      <c r="A4706" t="s">
        <v>305</v>
      </c>
      <c r="B4706" t="s">
        <v>13</v>
      </c>
      <c r="C4706" t="s">
        <v>10</v>
      </c>
      <c r="D4706" t="s">
        <v>8</v>
      </c>
      <c r="E4706" t="s">
        <v>6</v>
      </c>
      <c r="F4706">
        <v>5</v>
      </c>
    </row>
    <row r="4707" spans="1:6" x14ac:dyDescent="0.25">
      <c r="A4707" t="s">
        <v>305</v>
      </c>
      <c r="B4707" t="s">
        <v>13</v>
      </c>
      <c r="C4707" t="s">
        <v>10</v>
      </c>
      <c r="D4707" t="s">
        <v>9</v>
      </c>
      <c r="E4707" t="s">
        <v>6</v>
      </c>
      <c r="F4707">
        <v>19</v>
      </c>
    </row>
    <row r="4708" spans="1:6" x14ac:dyDescent="0.25">
      <c r="A4708" t="s">
        <v>305</v>
      </c>
      <c r="B4708" t="s">
        <v>13</v>
      </c>
      <c r="C4708" t="s">
        <v>10</v>
      </c>
      <c r="D4708" t="s">
        <v>9</v>
      </c>
      <c r="E4708" t="s">
        <v>7</v>
      </c>
      <c r="F4708">
        <v>1</v>
      </c>
    </row>
    <row r="4709" spans="1:6" x14ac:dyDescent="0.25">
      <c r="A4709" t="s">
        <v>305</v>
      </c>
      <c r="B4709" t="s">
        <v>21</v>
      </c>
      <c r="C4709" t="s">
        <v>10</v>
      </c>
      <c r="D4709" t="s">
        <v>9</v>
      </c>
      <c r="E4709" t="s">
        <v>6</v>
      </c>
      <c r="F4709">
        <v>12</v>
      </c>
    </row>
    <row r="4710" spans="1:6" x14ac:dyDescent="0.25">
      <c r="A4710" t="s">
        <v>305</v>
      </c>
      <c r="B4710" t="s">
        <v>36</v>
      </c>
      <c r="C4710" t="s">
        <v>10</v>
      </c>
      <c r="D4710" t="s">
        <v>8</v>
      </c>
      <c r="E4710" t="s">
        <v>6</v>
      </c>
      <c r="F4710">
        <v>5</v>
      </c>
    </row>
    <row r="4711" spans="1:6" x14ac:dyDescent="0.25">
      <c r="A4711" t="s">
        <v>305</v>
      </c>
      <c r="B4711" t="s">
        <v>36</v>
      </c>
      <c r="C4711" t="s">
        <v>10</v>
      </c>
      <c r="D4711" t="s">
        <v>9</v>
      </c>
      <c r="E4711" t="s">
        <v>6</v>
      </c>
      <c r="F4711">
        <v>8</v>
      </c>
    </row>
    <row r="4712" spans="1:6" x14ac:dyDescent="0.25">
      <c r="A4712" t="s">
        <v>305</v>
      </c>
      <c r="B4712" t="s">
        <v>29</v>
      </c>
      <c r="C4712" t="s">
        <v>10</v>
      </c>
      <c r="D4712" t="s">
        <v>9</v>
      </c>
      <c r="E4712" t="s">
        <v>6</v>
      </c>
      <c r="F4712">
        <v>16</v>
      </c>
    </row>
    <row r="4713" spans="1:6" x14ac:dyDescent="0.25">
      <c r="A4713" t="s">
        <v>305</v>
      </c>
      <c r="B4713" t="s">
        <v>37</v>
      </c>
      <c r="C4713" t="s">
        <v>10</v>
      </c>
      <c r="D4713" t="s">
        <v>9</v>
      </c>
      <c r="E4713" t="s">
        <v>6</v>
      </c>
      <c r="F4713">
        <v>1</v>
      </c>
    </row>
    <row r="4714" spans="1:6" x14ac:dyDescent="0.25">
      <c r="A4714" t="s">
        <v>305</v>
      </c>
      <c r="B4714" t="s">
        <v>14</v>
      </c>
      <c r="C4714" t="s">
        <v>10</v>
      </c>
      <c r="D4714" t="s">
        <v>9</v>
      </c>
      <c r="E4714" t="s">
        <v>6</v>
      </c>
      <c r="F4714">
        <v>8</v>
      </c>
    </row>
    <row r="4715" spans="1:6" x14ac:dyDescent="0.25">
      <c r="A4715" t="s">
        <v>305</v>
      </c>
      <c r="B4715" t="s">
        <v>35</v>
      </c>
      <c r="C4715" t="s">
        <v>10</v>
      </c>
      <c r="D4715" t="s">
        <v>9</v>
      </c>
      <c r="E4715" t="s">
        <v>6</v>
      </c>
      <c r="F4715">
        <v>6</v>
      </c>
    </row>
    <row r="4716" spans="1:6" x14ac:dyDescent="0.25">
      <c r="A4716" t="s">
        <v>305</v>
      </c>
      <c r="B4716" t="s">
        <v>25</v>
      </c>
      <c r="C4716" t="s">
        <v>10</v>
      </c>
      <c r="D4716" t="s">
        <v>9</v>
      </c>
      <c r="E4716" t="s">
        <v>6</v>
      </c>
      <c r="F4716">
        <v>1</v>
      </c>
    </row>
    <row r="4717" spans="1:6" x14ac:dyDescent="0.25">
      <c r="A4717" t="s">
        <v>305</v>
      </c>
      <c r="B4717" t="s">
        <v>16</v>
      </c>
      <c r="C4717" t="s">
        <v>10</v>
      </c>
      <c r="D4717" t="s">
        <v>9</v>
      </c>
      <c r="E4717" t="s">
        <v>6</v>
      </c>
      <c r="F4717">
        <v>3</v>
      </c>
    </row>
    <row r="4718" spans="1:6" x14ac:dyDescent="0.25">
      <c r="A4718" t="s">
        <v>305</v>
      </c>
      <c r="B4718" t="s">
        <v>22</v>
      </c>
      <c r="C4718" t="s">
        <v>10</v>
      </c>
      <c r="D4718" t="s">
        <v>9</v>
      </c>
      <c r="E4718" t="s">
        <v>6</v>
      </c>
      <c r="F4718">
        <v>1</v>
      </c>
    </row>
    <row r="4719" spans="1:6" x14ac:dyDescent="0.25">
      <c r="A4719" t="s">
        <v>305</v>
      </c>
      <c r="B4719" t="s">
        <v>28</v>
      </c>
      <c r="C4719" t="s">
        <v>10</v>
      </c>
      <c r="D4719" t="s">
        <v>9</v>
      </c>
      <c r="E4719" t="s">
        <v>6</v>
      </c>
      <c r="F4719">
        <v>12</v>
      </c>
    </row>
    <row r="4720" spans="1:6" x14ac:dyDescent="0.25">
      <c r="A4720" t="s">
        <v>305</v>
      </c>
      <c r="B4720" t="s">
        <v>28</v>
      </c>
      <c r="C4720" t="s">
        <v>10</v>
      </c>
      <c r="D4720" t="s">
        <v>9</v>
      </c>
      <c r="E4720" t="s">
        <v>7</v>
      </c>
      <c r="F4720">
        <v>1</v>
      </c>
    </row>
    <row r="4721" spans="1:6" x14ac:dyDescent="0.25">
      <c r="A4721" t="s">
        <v>305</v>
      </c>
      <c r="B4721" t="s">
        <v>31</v>
      </c>
      <c r="C4721" t="s">
        <v>10</v>
      </c>
      <c r="D4721" t="s">
        <v>9</v>
      </c>
      <c r="E4721" t="s">
        <v>6</v>
      </c>
      <c r="F4721">
        <v>1</v>
      </c>
    </row>
    <row r="4722" spans="1:6" x14ac:dyDescent="0.25">
      <c r="A4722" t="s">
        <v>305</v>
      </c>
      <c r="B4722" t="s">
        <v>32</v>
      </c>
      <c r="C4722" t="s">
        <v>10</v>
      </c>
      <c r="D4722" t="s">
        <v>9</v>
      </c>
      <c r="E4722" t="s">
        <v>6</v>
      </c>
      <c r="F4722">
        <v>9</v>
      </c>
    </row>
    <row r="4723" spans="1:6" x14ac:dyDescent="0.25">
      <c r="A4723" t="s">
        <v>305</v>
      </c>
      <c r="B4723" t="s">
        <v>15</v>
      </c>
      <c r="C4723" t="s">
        <v>10</v>
      </c>
      <c r="D4723" t="s">
        <v>9</v>
      </c>
      <c r="E4723" t="s">
        <v>6</v>
      </c>
      <c r="F4723">
        <v>5</v>
      </c>
    </row>
    <row r="4724" spans="1:6" x14ac:dyDescent="0.25">
      <c r="A4724" t="s">
        <v>305</v>
      </c>
      <c r="B4724" t="s">
        <v>34</v>
      </c>
      <c r="C4724" t="s">
        <v>10</v>
      </c>
      <c r="D4724" t="s">
        <v>9</v>
      </c>
      <c r="E4724" t="s">
        <v>6</v>
      </c>
      <c r="F4724">
        <v>13</v>
      </c>
    </row>
    <row r="4725" spans="1:6" x14ac:dyDescent="0.25">
      <c r="A4725" t="s">
        <v>305</v>
      </c>
      <c r="B4725" t="s">
        <v>33</v>
      </c>
      <c r="C4725" t="s">
        <v>10</v>
      </c>
      <c r="D4725" t="s">
        <v>9</v>
      </c>
      <c r="E4725" t="s">
        <v>6</v>
      </c>
      <c r="F4725">
        <v>13</v>
      </c>
    </row>
    <row r="4726" spans="1:6" x14ac:dyDescent="0.25">
      <c r="A4726" t="s">
        <v>305</v>
      </c>
      <c r="B4726" t="s">
        <v>33</v>
      </c>
      <c r="C4726" t="s">
        <v>10</v>
      </c>
      <c r="D4726" t="s">
        <v>9</v>
      </c>
      <c r="E4726" t="s">
        <v>7</v>
      </c>
      <c r="F4726">
        <v>3</v>
      </c>
    </row>
    <row r="4727" spans="1:6" x14ac:dyDescent="0.25">
      <c r="A4727" t="s">
        <v>305</v>
      </c>
      <c r="B4727" t="s">
        <v>20</v>
      </c>
      <c r="C4727" t="s">
        <v>10</v>
      </c>
      <c r="D4727" t="s">
        <v>9</v>
      </c>
      <c r="E4727" t="s">
        <v>6</v>
      </c>
      <c r="F4727">
        <v>2</v>
      </c>
    </row>
    <row r="4728" spans="1:6" x14ac:dyDescent="0.25">
      <c r="A4728" t="s">
        <v>305</v>
      </c>
      <c r="B4728" t="s">
        <v>12</v>
      </c>
      <c r="C4728" t="s">
        <v>10</v>
      </c>
      <c r="D4728" t="s">
        <v>9</v>
      </c>
      <c r="E4728" t="s">
        <v>6</v>
      </c>
      <c r="F4728">
        <v>12</v>
      </c>
    </row>
    <row r="4729" spans="1:6" x14ac:dyDescent="0.25">
      <c r="A4729" t="s">
        <v>160</v>
      </c>
      <c r="B4729" t="s">
        <v>35</v>
      </c>
      <c r="C4729" t="s">
        <v>10</v>
      </c>
      <c r="D4729" t="s">
        <v>9</v>
      </c>
      <c r="E4729" t="s">
        <v>6</v>
      </c>
      <c r="F4729">
        <v>1</v>
      </c>
    </row>
    <row r="4730" spans="1:6" x14ac:dyDescent="0.25">
      <c r="A4730" t="s">
        <v>304</v>
      </c>
      <c r="B4730" t="s">
        <v>29</v>
      </c>
      <c r="C4730" t="s">
        <v>10</v>
      </c>
      <c r="D4730" t="s">
        <v>9</v>
      </c>
      <c r="E4730" t="s">
        <v>6</v>
      </c>
      <c r="F4730">
        <v>1</v>
      </c>
    </row>
    <row r="4731" spans="1:6" x14ac:dyDescent="0.25">
      <c r="A4731" t="s">
        <v>304</v>
      </c>
      <c r="B4731" t="s">
        <v>31</v>
      </c>
      <c r="C4731" t="s">
        <v>10</v>
      </c>
      <c r="D4731" t="s">
        <v>9</v>
      </c>
      <c r="E4731" t="s">
        <v>7</v>
      </c>
      <c r="F4731">
        <v>1</v>
      </c>
    </row>
    <row r="4732" spans="1:6" x14ac:dyDescent="0.25">
      <c r="A4732" t="s">
        <v>105</v>
      </c>
      <c r="B4732" t="s">
        <v>30</v>
      </c>
      <c r="C4732" t="s">
        <v>10</v>
      </c>
      <c r="D4732" t="s">
        <v>9</v>
      </c>
      <c r="E4732" t="s">
        <v>6</v>
      </c>
      <c r="F4732">
        <v>3</v>
      </c>
    </row>
    <row r="4733" spans="1:6" x14ac:dyDescent="0.25">
      <c r="A4733" t="s">
        <v>105</v>
      </c>
      <c r="B4733" t="s">
        <v>24</v>
      </c>
      <c r="C4733" t="s">
        <v>10</v>
      </c>
      <c r="D4733" t="s">
        <v>9</v>
      </c>
      <c r="E4733" t="s">
        <v>6</v>
      </c>
      <c r="F4733">
        <v>1</v>
      </c>
    </row>
    <row r="4734" spans="1:6" x14ac:dyDescent="0.25">
      <c r="A4734" t="s">
        <v>105</v>
      </c>
      <c r="B4734" t="s">
        <v>13</v>
      </c>
      <c r="C4734" t="s">
        <v>10</v>
      </c>
      <c r="D4734" t="s">
        <v>9</v>
      </c>
      <c r="E4734" t="s">
        <v>6</v>
      </c>
      <c r="F4734">
        <v>1</v>
      </c>
    </row>
    <row r="4735" spans="1:6" x14ac:dyDescent="0.25">
      <c r="A4735" t="s">
        <v>105</v>
      </c>
      <c r="B4735" t="s">
        <v>36</v>
      </c>
      <c r="C4735" t="s">
        <v>10</v>
      </c>
      <c r="D4735" t="s">
        <v>9</v>
      </c>
      <c r="E4735" t="s">
        <v>6</v>
      </c>
      <c r="F4735">
        <v>1</v>
      </c>
    </row>
    <row r="4736" spans="1:6" x14ac:dyDescent="0.25">
      <c r="A4736" t="s">
        <v>105</v>
      </c>
      <c r="B4736" t="s">
        <v>28</v>
      </c>
      <c r="C4736" t="s">
        <v>10</v>
      </c>
      <c r="D4736" t="s">
        <v>9</v>
      </c>
      <c r="E4736" t="s">
        <v>6</v>
      </c>
      <c r="F4736">
        <v>1</v>
      </c>
    </row>
    <row r="4737" spans="1:6" x14ac:dyDescent="0.25">
      <c r="A4737" t="s">
        <v>105</v>
      </c>
      <c r="B4737" t="s">
        <v>33</v>
      </c>
      <c r="C4737" t="s">
        <v>10</v>
      </c>
      <c r="D4737" t="s">
        <v>9</v>
      </c>
      <c r="E4737" t="s">
        <v>6</v>
      </c>
      <c r="F4737">
        <v>1</v>
      </c>
    </row>
    <row r="4738" spans="1:6" x14ac:dyDescent="0.25">
      <c r="A4738" t="s">
        <v>339</v>
      </c>
      <c r="B4738" t="s">
        <v>15</v>
      </c>
      <c r="C4738" t="s">
        <v>11</v>
      </c>
      <c r="D4738" t="s">
        <v>9</v>
      </c>
      <c r="E4738" t="s">
        <v>6</v>
      </c>
      <c r="F4738">
        <v>1</v>
      </c>
    </row>
    <row r="4739" spans="1:6" x14ac:dyDescent="0.25">
      <c r="A4739" t="s">
        <v>331</v>
      </c>
      <c r="B4739" t="s">
        <v>13</v>
      </c>
      <c r="C4739" t="s">
        <v>10</v>
      </c>
      <c r="D4739" t="s">
        <v>9</v>
      </c>
      <c r="E4739" t="s">
        <v>6</v>
      </c>
      <c r="F4739">
        <v>1</v>
      </c>
    </row>
    <row r="4740" spans="1:6" x14ac:dyDescent="0.25">
      <c r="A4740" t="s">
        <v>331</v>
      </c>
      <c r="B4740" t="s">
        <v>19</v>
      </c>
      <c r="C4740" t="s">
        <v>10</v>
      </c>
      <c r="D4740" t="s">
        <v>9</v>
      </c>
      <c r="E4740" t="s">
        <v>6</v>
      </c>
      <c r="F4740">
        <v>1</v>
      </c>
    </row>
    <row r="4741" spans="1:6" x14ac:dyDescent="0.25">
      <c r="A4741" t="s">
        <v>331</v>
      </c>
      <c r="B4741" t="s">
        <v>14</v>
      </c>
      <c r="C4741" t="s">
        <v>10</v>
      </c>
      <c r="D4741" t="s">
        <v>9</v>
      </c>
      <c r="E4741" t="s">
        <v>6</v>
      </c>
      <c r="F4741">
        <v>1</v>
      </c>
    </row>
    <row r="4742" spans="1:6" x14ac:dyDescent="0.25">
      <c r="A4742" t="s">
        <v>163</v>
      </c>
      <c r="B4742" t="s">
        <v>30</v>
      </c>
      <c r="C4742" t="s">
        <v>11</v>
      </c>
      <c r="D4742" t="s">
        <v>9</v>
      </c>
      <c r="E4742" t="s">
        <v>6</v>
      </c>
      <c r="F4742">
        <v>1</v>
      </c>
    </row>
    <row r="4743" spans="1:6" x14ac:dyDescent="0.25">
      <c r="A4743" t="s">
        <v>163</v>
      </c>
      <c r="B4743" t="s">
        <v>21</v>
      </c>
      <c r="C4743" t="s">
        <v>11</v>
      </c>
      <c r="D4743" t="s">
        <v>9</v>
      </c>
      <c r="E4743" t="s">
        <v>6</v>
      </c>
      <c r="F4743">
        <v>1</v>
      </c>
    </row>
    <row r="4744" spans="1:6" x14ac:dyDescent="0.25">
      <c r="A4744" t="s">
        <v>163</v>
      </c>
      <c r="B4744" t="s">
        <v>29</v>
      </c>
      <c r="C4744" t="s">
        <v>11</v>
      </c>
      <c r="D4744" t="s">
        <v>9</v>
      </c>
      <c r="E4744" t="s">
        <v>6</v>
      </c>
      <c r="F4744">
        <v>1</v>
      </c>
    </row>
    <row r="4745" spans="1:6" x14ac:dyDescent="0.25">
      <c r="A4745" t="s">
        <v>163</v>
      </c>
      <c r="B4745" t="s">
        <v>37</v>
      </c>
      <c r="C4745" t="s">
        <v>11</v>
      </c>
      <c r="D4745" t="s">
        <v>9</v>
      </c>
      <c r="E4745" t="s">
        <v>6</v>
      </c>
      <c r="F4745">
        <v>1</v>
      </c>
    </row>
    <row r="4746" spans="1:6" x14ac:dyDescent="0.25">
      <c r="A4746" t="s">
        <v>162</v>
      </c>
      <c r="B4746" t="s">
        <v>30</v>
      </c>
      <c r="C4746" t="s">
        <v>10</v>
      </c>
      <c r="D4746" t="s">
        <v>9</v>
      </c>
      <c r="E4746" t="s">
        <v>6</v>
      </c>
      <c r="F4746">
        <v>1</v>
      </c>
    </row>
    <row r="4747" spans="1:6" x14ac:dyDescent="0.25">
      <c r="A4747" t="s">
        <v>162</v>
      </c>
      <c r="B4747" t="s">
        <v>13</v>
      </c>
      <c r="C4747" t="s">
        <v>10</v>
      </c>
      <c r="D4747" t="s">
        <v>9</v>
      </c>
      <c r="E4747" t="s">
        <v>6</v>
      </c>
      <c r="F4747">
        <v>3</v>
      </c>
    </row>
    <row r="4748" spans="1:6" x14ac:dyDescent="0.25">
      <c r="A4748" t="s">
        <v>162</v>
      </c>
      <c r="B4748" t="s">
        <v>21</v>
      </c>
      <c r="C4748" t="s">
        <v>10</v>
      </c>
      <c r="D4748" t="s">
        <v>9</v>
      </c>
      <c r="E4748" t="s">
        <v>6</v>
      </c>
      <c r="F4748">
        <v>3</v>
      </c>
    </row>
    <row r="4749" spans="1:6" x14ac:dyDescent="0.25">
      <c r="A4749" t="s">
        <v>162</v>
      </c>
      <c r="B4749" t="s">
        <v>36</v>
      </c>
      <c r="C4749" t="s">
        <v>10</v>
      </c>
      <c r="D4749" t="s">
        <v>9</v>
      </c>
      <c r="E4749" t="s">
        <v>6</v>
      </c>
      <c r="F4749">
        <v>2</v>
      </c>
    </row>
    <row r="4750" spans="1:6" x14ac:dyDescent="0.25">
      <c r="A4750" t="s">
        <v>162</v>
      </c>
      <c r="B4750" t="s">
        <v>37</v>
      </c>
      <c r="C4750" t="s">
        <v>10</v>
      </c>
      <c r="D4750" t="s">
        <v>9</v>
      </c>
      <c r="E4750" t="s">
        <v>6</v>
      </c>
      <c r="F4750">
        <v>1</v>
      </c>
    </row>
    <row r="4751" spans="1:6" x14ac:dyDescent="0.25">
      <c r="A4751" t="s">
        <v>162</v>
      </c>
      <c r="B4751" t="s">
        <v>35</v>
      </c>
      <c r="C4751" t="s">
        <v>10</v>
      </c>
      <c r="D4751" t="s">
        <v>9</v>
      </c>
      <c r="E4751" t="s">
        <v>7</v>
      </c>
      <c r="F4751">
        <v>1</v>
      </c>
    </row>
    <row r="4752" spans="1:6" x14ac:dyDescent="0.25">
      <c r="A4752" t="s">
        <v>162</v>
      </c>
      <c r="B4752" t="s">
        <v>22</v>
      </c>
      <c r="C4752" t="s">
        <v>10</v>
      </c>
      <c r="D4752" t="s">
        <v>9</v>
      </c>
      <c r="E4752" t="s">
        <v>6</v>
      </c>
      <c r="F4752">
        <v>1</v>
      </c>
    </row>
    <row r="4753" spans="1:6" x14ac:dyDescent="0.25">
      <c r="A4753" t="s">
        <v>162</v>
      </c>
      <c r="B4753" t="s">
        <v>28</v>
      </c>
      <c r="C4753" t="s">
        <v>10</v>
      </c>
      <c r="D4753" t="s">
        <v>9</v>
      </c>
      <c r="E4753" t="s">
        <v>6</v>
      </c>
      <c r="F4753">
        <v>3</v>
      </c>
    </row>
    <row r="4754" spans="1:6" x14ac:dyDescent="0.25">
      <c r="A4754" t="s">
        <v>162</v>
      </c>
      <c r="B4754" t="s">
        <v>31</v>
      </c>
      <c r="C4754" t="s">
        <v>10</v>
      </c>
      <c r="D4754" t="s">
        <v>9</v>
      </c>
      <c r="E4754" t="s">
        <v>6</v>
      </c>
      <c r="F4754">
        <v>1</v>
      </c>
    </row>
    <row r="4755" spans="1:6" x14ac:dyDescent="0.25">
      <c r="A4755" t="s">
        <v>162</v>
      </c>
      <c r="B4755" t="s">
        <v>32</v>
      </c>
      <c r="C4755" t="s">
        <v>10</v>
      </c>
      <c r="D4755" t="s">
        <v>9</v>
      </c>
      <c r="E4755" t="s">
        <v>6</v>
      </c>
      <c r="F4755">
        <v>3</v>
      </c>
    </row>
    <row r="4756" spans="1:6" x14ac:dyDescent="0.25">
      <c r="A4756" t="s">
        <v>162</v>
      </c>
      <c r="B4756" t="s">
        <v>34</v>
      </c>
      <c r="C4756" t="s">
        <v>10</v>
      </c>
      <c r="D4756" t="s">
        <v>9</v>
      </c>
      <c r="E4756" t="s">
        <v>6</v>
      </c>
      <c r="F4756">
        <v>2</v>
      </c>
    </row>
    <row r="4757" spans="1:6" x14ac:dyDescent="0.25">
      <c r="A4757" t="s">
        <v>162</v>
      </c>
      <c r="B4757" t="s">
        <v>33</v>
      </c>
      <c r="C4757" t="s">
        <v>10</v>
      </c>
      <c r="D4757" t="s">
        <v>9</v>
      </c>
      <c r="E4757" t="s">
        <v>6</v>
      </c>
      <c r="F4757">
        <v>2</v>
      </c>
    </row>
    <row r="4758" spans="1:6" x14ac:dyDescent="0.25">
      <c r="A4758" t="s">
        <v>162</v>
      </c>
      <c r="B4758" t="s">
        <v>12</v>
      </c>
      <c r="C4758" t="s">
        <v>10</v>
      </c>
      <c r="D4758" t="s">
        <v>9</v>
      </c>
      <c r="E4758" t="s">
        <v>6</v>
      </c>
      <c r="F4758">
        <v>10</v>
      </c>
    </row>
    <row r="4759" spans="1:6" x14ac:dyDescent="0.25">
      <c r="A4759" t="s">
        <v>195</v>
      </c>
      <c r="B4759" t="s">
        <v>30</v>
      </c>
      <c r="C4759" t="s">
        <v>10</v>
      </c>
      <c r="D4759" t="s">
        <v>9</v>
      </c>
      <c r="E4759" t="s">
        <v>6</v>
      </c>
      <c r="F4759">
        <v>23</v>
      </c>
    </row>
    <row r="4760" spans="1:6" x14ac:dyDescent="0.25">
      <c r="A4760" t="s">
        <v>195</v>
      </c>
      <c r="B4760" t="s">
        <v>26</v>
      </c>
      <c r="C4760" t="s">
        <v>10</v>
      </c>
      <c r="D4760" t="s">
        <v>9</v>
      </c>
      <c r="E4760" t="s">
        <v>6</v>
      </c>
      <c r="F4760">
        <v>3</v>
      </c>
    </row>
    <row r="4761" spans="1:6" x14ac:dyDescent="0.25">
      <c r="A4761" t="s">
        <v>195</v>
      </c>
      <c r="B4761" t="s">
        <v>27</v>
      </c>
      <c r="C4761" t="s">
        <v>10</v>
      </c>
      <c r="D4761" t="s">
        <v>9</v>
      </c>
      <c r="E4761" t="s">
        <v>6</v>
      </c>
      <c r="F4761">
        <v>6</v>
      </c>
    </row>
    <row r="4762" spans="1:6" x14ac:dyDescent="0.25">
      <c r="A4762" t="s">
        <v>195</v>
      </c>
      <c r="B4762" t="s">
        <v>24</v>
      </c>
      <c r="C4762" t="s">
        <v>10</v>
      </c>
      <c r="D4762" t="s">
        <v>9</v>
      </c>
      <c r="E4762" t="s">
        <v>6</v>
      </c>
      <c r="F4762">
        <v>17</v>
      </c>
    </row>
    <row r="4763" spans="1:6" x14ac:dyDescent="0.25">
      <c r="A4763" t="s">
        <v>195</v>
      </c>
      <c r="B4763" t="s">
        <v>13</v>
      </c>
      <c r="C4763" t="s">
        <v>10</v>
      </c>
      <c r="D4763" t="s">
        <v>9</v>
      </c>
      <c r="E4763" t="s">
        <v>6</v>
      </c>
      <c r="F4763">
        <v>46</v>
      </c>
    </row>
    <row r="4764" spans="1:6" x14ac:dyDescent="0.25">
      <c r="A4764" t="s">
        <v>195</v>
      </c>
      <c r="B4764" t="s">
        <v>13</v>
      </c>
      <c r="C4764" t="s">
        <v>10</v>
      </c>
      <c r="D4764" t="s">
        <v>9</v>
      </c>
      <c r="E4764" t="s">
        <v>7</v>
      </c>
      <c r="F4764">
        <v>1</v>
      </c>
    </row>
    <row r="4765" spans="1:6" x14ac:dyDescent="0.25">
      <c r="A4765" t="s">
        <v>195</v>
      </c>
      <c r="B4765" t="s">
        <v>21</v>
      </c>
      <c r="C4765" t="s">
        <v>10</v>
      </c>
      <c r="D4765" t="s">
        <v>9</v>
      </c>
      <c r="E4765" t="s">
        <v>6</v>
      </c>
      <c r="F4765">
        <v>8</v>
      </c>
    </row>
    <row r="4766" spans="1:6" x14ac:dyDescent="0.25">
      <c r="A4766" t="s">
        <v>195</v>
      </c>
      <c r="B4766" t="s">
        <v>36</v>
      </c>
      <c r="C4766" t="s">
        <v>10</v>
      </c>
      <c r="D4766" t="s">
        <v>9</v>
      </c>
      <c r="E4766" t="s">
        <v>6</v>
      </c>
      <c r="F4766">
        <v>12</v>
      </c>
    </row>
    <row r="4767" spans="1:6" x14ac:dyDescent="0.25">
      <c r="A4767" t="s">
        <v>195</v>
      </c>
      <c r="B4767" t="s">
        <v>19</v>
      </c>
      <c r="C4767" t="s">
        <v>10</v>
      </c>
      <c r="D4767" t="s">
        <v>9</v>
      </c>
      <c r="E4767" t="s">
        <v>6</v>
      </c>
      <c r="F4767">
        <v>2</v>
      </c>
    </row>
    <row r="4768" spans="1:6" x14ac:dyDescent="0.25">
      <c r="A4768" t="s">
        <v>195</v>
      </c>
      <c r="B4768" t="s">
        <v>29</v>
      </c>
      <c r="C4768" t="s">
        <v>10</v>
      </c>
      <c r="D4768" t="s">
        <v>9</v>
      </c>
      <c r="E4768" t="s">
        <v>6</v>
      </c>
      <c r="F4768">
        <v>5</v>
      </c>
    </row>
    <row r="4769" spans="1:6" x14ac:dyDescent="0.25">
      <c r="A4769" t="s">
        <v>195</v>
      </c>
      <c r="B4769" t="s">
        <v>37</v>
      </c>
      <c r="C4769" t="s">
        <v>10</v>
      </c>
      <c r="D4769" t="s">
        <v>9</v>
      </c>
      <c r="E4769" t="s">
        <v>6</v>
      </c>
      <c r="F4769">
        <v>2</v>
      </c>
    </row>
    <row r="4770" spans="1:6" x14ac:dyDescent="0.25">
      <c r="A4770" t="s">
        <v>195</v>
      </c>
      <c r="B4770" t="s">
        <v>14</v>
      </c>
      <c r="C4770" t="s">
        <v>10</v>
      </c>
      <c r="D4770" t="s">
        <v>9</v>
      </c>
      <c r="E4770" t="s">
        <v>6</v>
      </c>
      <c r="F4770">
        <v>22</v>
      </c>
    </row>
    <row r="4771" spans="1:6" x14ac:dyDescent="0.25">
      <c r="A4771" t="s">
        <v>195</v>
      </c>
      <c r="B4771" t="s">
        <v>35</v>
      </c>
      <c r="C4771" t="s">
        <v>10</v>
      </c>
      <c r="D4771" t="s">
        <v>9</v>
      </c>
      <c r="E4771" t="s">
        <v>6</v>
      </c>
      <c r="F4771">
        <v>6</v>
      </c>
    </row>
    <row r="4772" spans="1:6" x14ac:dyDescent="0.25">
      <c r="A4772" t="s">
        <v>195</v>
      </c>
      <c r="B4772" t="s">
        <v>18</v>
      </c>
      <c r="C4772" t="s">
        <v>10</v>
      </c>
      <c r="D4772" t="s">
        <v>9</v>
      </c>
      <c r="E4772" t="s">
        <v>6</v>
      </c>
      <c r="F4772">
        <v>1</v>
      </c>
    </row>
    <row r="4773" spans="1:6" x14ac:dyDescent="0.25">
      <c r="A4773" t="s">
        <v>195</v>
      </c>
      <c r="B4773" t="s">
        <v>25</v>
      </c>
      <c r="C4773" t="s">
        <v>10</v>
      </c>
      <c r="D4773" t="s">
        <v>9</v>
      </c>
      <c r="E4773" t="s">
        <v>6</v>
      </c>
      <c r="F4773">
        <v>8</v>
      </c>
    </row>
    <row r="4774" spans="1:6" x14ac:dyDescent="0.25">
      <c r="A4774" t="s">
        <v>195</v>
      </c>
      <c r="B4774" t="s">
        <v>16</v>
      </c>
      <c r="C4774" t="s">
        <v>10</v>
      </c>
      <c r="D4774" t="s">
        <v>9</v>
      </c>
      <c r="E4774" t="s">
        <v>6</v>
      </c>
      <c r="F4774">
        <v>8</v>
      </c>
    </row>
    <row r="4775" spans="1:6" x14ac:dyDescent="0.25">
      <c r="A4775" t="s">
        <v>195</v>
      </c>
      <c r="B4775" t="s">
        <v>22</v>
      </c>
      <c r="C4775" t="s">
        <v>10</v>
      </c>
      <c r="D4775" t="s">
        <v>9</v>
      </c>
      <c r="E4775" t="s">
        <v>6</v>
      </c>
      <c r="F4775">
        <v>6</v>
      </c>
    </row>
    <row r="4776" spans="1:6" x14ac:dyDescent="0.25">
      <c r="A4776" t="s">
        <v>195</v>
      </c>
      <c r="B4776" t="s">
        <v>28</v>
      </c>
      <c r="C4776" t="s">
        <v>10</v>
      </c>
      <c r="D4776" t="s">
        <v>9</v>
      </c>
      <c r="E4776" t="s">
        <v>6</v>
      </c>
      <c r="F4776">
        <v>37</v>
      </c>
    </row>
    <row r="4777" spans="1:6" x14ac:dyDescent="0.25">
      <c r="A4777" t="s">
        <v>195</v>
      </c>
      <c r="B4777" t="s">
        <v>31</v>
      </c>
      <c r="C4777" t="s">
        <v>10</v>
      </c>
      <c r="D4777" t="s">
        <v>9</v>
      </c>
      <c r="E4777" t="s">
        <v>6</v>
      </c>
      <c r="F4777">
        <v>13</v>
      </c>
    </row>
    <row r="4778" spans="1:6" x14ac:dyDescent="0.25">
      <c r="A4778" t="s">
        <v>195</v>
      </c>
      <c r="B4778" t="s">
        <v>32</v>
      </c>
      <c r="C4778" t="s">
        <v>10</v>
      </c>
      <c r="D4778" t="s">
        <v>9</v>
      </c>
      <c r="E4778" t="s">
        <v>6</v>
      </c>
      <c r="F4778">
        <v>5</v>
      </c>
    </row>
    <row r="4779" spans="1:6" x14ac:dyDescent="0.25">
      <c r="A4779" t="s">
        <v>195</v>
      </c>
      <c r="B4779" t="s">
        <v>34</v>
      </c>
      <c r="C4779" t="s">
        <v>10</v>
      </c>
      <c r="D4779" t="s">
        <v>9</v>
      </c>
      <c r="E4779" t="s">
        <v>6</v>
      </c>
      <c r="F4779">
        <v>5</v>
      </c>
    </row>
    <row r="4780" spans="1:6" x14ac:dyDescent="0.25">
      <c r="A4780" t="s">
        <v>195</v>
      </c>
      <c r="B4780" t="s">
        <v>34</v>
      </c>
      <c r="C4780" t="s">
        <v>10</v>
      </c>
      <c r="D4780" t="s">
        <v>9</v>
      </c>
      <c r="E4780" t="s">
        <v>7</v>
      </c>
      <c r="F4780">
        <v>1</v>
      </c>
    </row>
    <row r="4781" spans="1:6" x14ac:dyDescent="0.25">
      <c r="A4781" t="s">
        <v>195</v>
      </c>
      <c r="B4781" t="s">
        <v>33</v>
      </c>
      <c r="C4781" t="s">
        <v>10</v>
      </c>
      <c r="D4781" t="s">
        <v>9</v>
      </c>
      <c r="E4781" t="s">
        <v>6</v>
      </c>
      <c r="F4781">
        <v>3</v>
      </c>
    </row>
    <row r="4782" spans="1:6" x14ac:dyDescent="0.25">
      <c r="A4782" t="s">
        <v>195</v>
      </c>
      <c r="B4782" t="s">
        <v>20</v>
      </c>
      <c r="C4782" t="s">
        <v>10</v>
      </c>
      <c r="D4782" t="s">
        <v>9</v>
      </c>
      <c r="E4782" t="s">
        <v>6</v>
      </c>
      <c r="F4782">
        <v>4</v>
      </c>
    </row>
    <row r="4783" spans="1:6" x14ac:dyDescent="0.25">
      <c r="A4783" t="s">
        <v>195</v>
      </c>
      <c r="B4783" t="s">
        <v>12</v>
      </c>
      <c r="C4783" t="s">
        <v>10</v>
      </c>
      <c r="D4783" t="s">
        <v>9</v>
      </c>
      <c r="E4783" t="s">
        <v>6</v>
      </c>
      <c r="F4783">
        <v>25</v>
      </c>
    </row>
    <row r="4784" spans="1:6" x14ac:dyDescent="0.25">
      <c r="A4784" t="s">
        <v>201</v>
      </c>
      <c r="B4784" t="s">
        <v>30</v>
      </c>
      <c r="C4784" t="s">
        <v>11</v>
      </c>
      <c r="D4784" t="s">
        <v>9</v>
      </c>
      <c r="E4784" t="s">
        <v>6</v>
      </c>
      <c r="F4784">
        <v>8</v>
      </c>
    </row>
    <row r="4785" spans="1:6" x14ac:dyDescent="0.25">
      <c r="A4785" t="s">
        <v>201</v>
      </c>
      <c r="B4785" t="s">
        <v>26</v>
      </c>
      <c r="C4785" t="s">
        <v>11</v>
      </c>
      <c r="D4785" t="s">
        <v>9</v>
      </c>
      <c r="E4785" t="s">
        <v>6</v>
      </c>
      <c r="F4785">
        <v>1</v>
      </c>
    </row>
    <row r="4786" spans="1:6" x14ac:dyDescent="0.25">
      <c r="A4786" t="s">
        <v>201</v>
      </c>
      <c r="B4786" t="s">
        <v>27</v>
      </c>
      <c r="C4786" t="s">
        <v>11</v>
      </c>
      <c r="D4786" t="s">
        <v>9</v>
      </c>
      <c r="E4786" t="s">
        <v>6</v>
      </c>
      <c r="F4786">
        <v>1</v>
      </c>
    </row>
    <row r="4787" spans="1:6" x14ac:dyDescent="0.25">
      <c r="A4787" t="s">
        <v>201</v>
      </c>
      <c r="B4787" t="s">
        <v>24</v>
      </c>
      <c r="C4787" t="s">
        <v>11</v>
      </c>
      <c r="D4787" t="s">
        <v>9</v>
      </c>
      <c r="E4787" t="s">
        <v>6</v>
      </c>
      <c r="F4787">
        <v>1</v>
      </c>
    </row>
    <row r="4788" spans="1:6" x14ac:dyDescent="0.25">
      <c r="A4788" t="s">
        <v>201</v>
      </c>
      <c r="B4788" t="s">
        <v>13</v>
      </c>
      <c r="C4788" t="s">
        <v>11</v>
      </c>
      <c r="D4788" t="s">
        <v>9</v>
      </c>
      <c r="E4788" t="s">
        <v>6</v>
      </c>
      <c r="F4788">
        <v>2</v>
      </c>
    </row>
    <row r="4789" spans="1:6" x14ac:dyDescent="0.25">
      <c r="A4789" t="s">
        <v>201</v>
      </c>
      <c r="B4789" t="s">
        <v>36</v>
      </c>
      <c r="C4789" t="s">
        <v>11</v>
      </c>
      <c r="D4789" t="s">
        <v>9</v>
      </c>
      <c r="E4789" t="s">
        <v>6</v>
      </c>
      <c r="F4789">
        <v>3</v>
      </c>
    </row>
    <row r="4790" spans="1:6" x14ac:dyDescent="0.25">
      <c r="A4790" t="s">
        <v>201</v>
      </c>
      <c r="B4790" t="s">
        <v>19</v>
      </c>
      <c r="C4790" t="s">
        <v>11</v>
      </c>
      <c r="D4790" t="s">
        <v>9</v>
      </c>
      <c r="E4790" t="s">
        <v>6</v>
      </c>
      <c r="F4790">
        <v>1</v>
      </c>
    </row>
    <row r="4791" spans="1:6" x14ac:dyDescent="0.25">
      <c r="A4791" t="s">
        <v>201</v>
      </c>
      <c r="B4791" t="s">
        <v>14</v>
      </c>
      <c r="C4791" t="s">
        <v>11</v>
      </c>
      <c r="D4791" t="s">
        <v>9</v>
      </c>
      <c r="E4791" t="s">
        <v>6</v>
      </c>
      <c r="F4791">
        <v>5</v>
      </c>
    </row>
    <row r="4792" spans="1:6" x14ac:dyDescent="0.25">
      <c r="A4792" t="s">
        <v>201</v>
      </c>
      <c r="B4792" t="s">
        <v>35</v>
      </c>
      <c r="C4792" t="s">
        <v>11</v>
      </c>
      <c r="D4792" t="s">
        <v>9</v>
      </c>
      <c r="E4792" t="s">
        <v>6</v>
      </c>
      <c r="F4792">
        <v>1</v>
      </c>
    </row>
    <row r="4793" spans="1:6" x14ac:dyDescent="0.25">
      <c r="A4793" t="s">
        <v>201</v>
      </c>
      <c r="B4793" t="s">
        <v>18</v>
      </c>
      <c r="C4793" t="s">
        <v>11</v>
      </c>
      <c r="D4793" t="s">
        <v>9</v>
      </c>
      <c r="E4793" t="s">
        <v>6</v>
      </c>
      <c r="F4793">
        <v>1</v>
      </c>
    </row>
    <row r="4794" spans="1:6" x14ac:dyDescent="0.25">
      <c r="A4794" t="s">
        <v>201</v>
      </c>
      <c r="B4794" t="s">
        <v>25</v>
      </c>
      <c r="C4794" t="s">
        <v>11</v>
      </c>
      <c r="D4794" t="s">
        <v>9</v>
      </c>
      <c r="E4794" t="s">
        <v>6</v>
      </c>
      <c r="F4794">
        <v>2</v>
      </c>
    </row>
    <row r="4795" spans="1:6" x14ac:dyDescent="0.25">
      <c r="A4795" t="s">
        <v>201</v>
      </c>
      <c r="B4795" t="s">
        <v>16</v>
      </c>
      <c r="C4795" t="s">
        <v>11</v>
      </c>
      <c r="D4795" t="s">
        <v>9</v>
      </c>
      <c r="E4795" t="s">
        <v>6</v>
      </c>
      <c r="F4795">
        <v>2</v>
      </c>
    </row>
    <row r="4796" spans="1:6" x14ac:dyDescent="0.25">
      <c r="A4796" t="s">
        <v>201</v>
      </c>
      <c r="B4796" t="s">
        <v>22</v>
      </c>
      <c r="C4796" t="s">
        <v>11</v>
      </c>
      <c r="D4796" t="s">
        <v>9</v>
      </c>
      <c r="E4796" t="s">
        <v>6</v>
      </c>
      <c r="F4796">
        <v>4</v>
      </c>
    </row>
    <row r="4797" spans="1:6" x14ac:dyDescent="0.25">
      <c r="A4797" t="s">
        <v>201</v>
      </c>
      <c r="B4797" t="s">
        <v>28</v>
      </c>
      <c r="C4797" t="s">
        <v>11</v>
      </c>
      <c r="D4797" t="s">
        <v>9</v>
      </c>
      <c r="E4797" t="s">
        <v>6</v>
      </c>
      <c r="F4797">
        <v>1</v>
      </c>
    </row>
    <row r="4798" spans="1:6" x14ac:dyDescent="0.25">
      <c r="A4798" t="s">
        <v>201</v>
      </c>
      <c r="B4798" t="s">
        <v>31</v>
      </c>
      <c r="C4798" t="s">
        <v>11</v>
      </c>
      <c r="D4798" t="s">
        <v>9</v>
      </c>
      <c r="E4798" t="s">
        <v>6</v>
      </c>
      <c r="F4798">
        <v>3</v>
      </c>
    </row>
    <row r="4799" spans="1:6" x14ac:dyDescent="0.25">
      <c r="A4799" t="s">
        <v>201</v>
      </c>
      <c r="B4799" t="s">
        <v>32</v>
      </c>
      <c r="C4799" t="s">
        <v>11</v>
      </c>
      <c r="D4799" t="s">
        <v>9</v>
      </c>
      <c r="E4799" t="s">
        <v>6</v>
      </c>
      <c r="F4799">
        <v>3</v>
      </c>
    </row>
    <row r="4800" spans="1:6" x14ac:dyDescent="0.25">
      <c r="A4800" t="s">
        <v>201</v>
      </c>
      <c r="B4800" t="s">
        <v>15</v>
      </c>
      <c r="C4800" t="s">
        <v>11</v>
      </c>
      <c r="D4800" t="s">
        <v>9</v>
      </c>
      <c r="E4800" t="s">
        <v>6</v>
      </c>
      <c r="F4800">
        <v>1</v>
      </c>
    </row>
    <row r="4801" spans="1:6" x14ac:dyDescent="0.25">
      <c r="A4801" t="s">
        <v>201</v>
      </c>
      <c r="B4801" t="s">
        <v>34</v>
      </c>
      <c r="C4801" t="s">
        <v>11</v>
      </c>
      <c r="D4801" t="s">
        <v>9</v>
      </c>
      <c r="E4801" t="s">
        <v>6</v>
      </c>
      <c r="F4801">
        <v>1</v>
      </c>
    </row>
    <row r="4802" spans="1:6" x14ac:dyDescent="0.25">
      <c r="A4802" t="s">
        <v>201</v>
      </c>
      <c r="B4802" t="s">
        <v>12</v>
      </c>
      <c r="C4802" t="s">
        <v>11</v>
      </c>
      <c r="D4802" t="s">
        <v>9</v>
      </c>
      <c r="E4802" t="s">
        <v>6</v>
      </c>
      <c r="F4802">
        <v>10</v>
      </c>
    </row>
    <row r="4803" spans="1:6" x14ac:dyDescent="0.25">
      <c r="A4803" t="s">
        <v>250</v>
      </c>
      <c r="B4803" t="s">
        <v>30</v>
      </c>
      <c r="C4803" t="s">
        <v>10</v>
      </c>
      <c r="D4803" t="s">
        <v>9</v>
      </c>
      <c r="E4803" t="s">
        <v>6</v>
      </c>
      <c r="F4803">
        <v>20</v>
      </c>
    </row>
    <row r="4804" spans="1:6" x14ac:dyDescent="0.25">
      <c r="A4804" t="s">
        <v>250</v>
      </c>
      <c r="B4804" t="s">
        <v>30</v>
      </c>
      <c r="C4804" t="s">
        <v>10</v>
      </c>
      <c r="D4804" t="s">
        <v>9</v>
      </c>
      <c r="E4804" t="s">
        <v>7</v>
      </c>
      <c r="F4804">
        <v>3</v>
      </c>
    </row>
    <row r="4805" spans="1:6" x14ac:dyDescent="0.25">
      <c r="A4805" t="s">
        <v>250</v>
      </c>
      <c r="B4805" t="s">
        <v>24</v>
      </c>
      <c r="C4805" t="s">
        <v>10</v>
      </c>
      <c r="D4805" t="s">
        <v>9</v>
      </c>
      <c r="E4805" t="s">
        <v>6</v>
      </c>
      <c r="F4805">
        <v>3</v>
      </c>
    </row>
    <row r="4806" spans="1:6" x14ac:dyDescent="0.25">
      <c r="A4806" t="s">
        <v>250</v>
      </c>
      <c r="B4806" t="s">
        <v>24</v>
      </c>
      <c r="C4806" t="s">
        <v>10</v>
      </c>
      <c r="D4806" t="s">
        <v>9</v>
      </c>
      <c r="E4806" t="s">
        <v>7</v>
      </c>
      <c r="F4806">
        <v>2</v>
      </c>
    </row>
    <row r="4807" spans="1:6" x14ac:dyDescent="0.25">
      <c r="A4807" t="s">
        <v>250</v>
      </c>
      <c r="B4807" t="s">
        <v>23</v>
      </c>
      <c r="C4807" t="s">
        <v>10</v>
      </c>
      <c r="D4807" t="s">
        <v>9</v>
      </c>
      <c r="E4807" t="s">
        <v>6</v>
      </c>
      <c r="F4807">
        <v>1</v>
      </c>
    </row>
    <row r="4808" spans="1:6" x14ac:dyDescent="0.25">
      <c r="A4808" t="s">
        <v>250</v>
      </c>
      <c r="B4808" t="s">
        <v>13</v>
      </c>
      <c r="C4808" t="s">
        <v>10</v>
      </c>
      <c r="D4808" t="s">
        <v>9</v>
      </c>
      <c r="E4808" t="s">
        <v>6</v>
      </c>
      <c r="F4808">
        <v>24</v>
      </c>
    </row>
    <row r="4809" spans="1:6" x14ac:dyDescent="0.25">
      <c r="A4809" t="s">
        <v>250</v>
      </c>
      <c r="B4809" t="s">
        <v>13</v>
      </c>
      <c r="C4809" t="s">
        <v>10</v>
      </c>
      <c r="D4809" t="s">
        <v>9</v>
      </c>
      <c r="E4809" t="s">
        <v>7</v>
      </c>
      <c r="F4809">
        <v>4</v>
      </c>
    </row>
    <row r="4810" spans="1:6" x14ac:dyDescent="0.25">
      <c r="A4810" t="s">
        <v>250</v>
      </c>
      <c r="B4810" t="s">
        <v>21</v>
      </c>
      <c r="C4810" t="s">
        <v>10</v>
      </c>
      <c r="D4810" t="s">
        <v>9</v>
      </c>
      <c r="E4810" t="s">
        <v>6</v>
      </c>
      <c r="F4810">
        <v>14</v>
      </c>
    </row>
    <row r="4811" spans="1:6" x14ac:dyDescent="0.25">
      <c r="A4811" t="s">
        <v>250</v>
      </c>
      <c r="B4811" t="s">
        <v>21</v>
      </c>
      <c r="C4811" t="s">
        <v>10</v>
      </c>
      <c r="D4811" t="s">
        <v>9</v>
      </c>
      <c r="E4811" t="s">
        <v>7</v>
      </c>
      <c r="F4811">
        <v>2</v>
      </c>
    </row>
    <row r="4812" spans="1:6" x14ac:dyDescent="0.25">
      <c r="A4812" t="s">
        <v>250</v>
      </c>
      <c r="B4812" t="s">
        <v>36</v>
      </c>
      <c r="C4812" t="s">
        <v>10</v>
      </c>
      <c r="D4812" t="s">
        <v>9</v>
      </c>
      <c r="E4812" t="s">
        <v>6</v>
      </c>
      <c r="F4812">
        <v>12</v>
      </c>
    </row>
    <row r="4813" spans="1:6" x14ac:dyDescent="0.25">
      <c r="A4813" t="s">
        <v>250</v>
      </c>
      <c r="B4813" t="s">
        <v>36</v>
      </c>
      <c r="C4813" t="s">
        <v>10</v>
      </c>
      <c r="D4813" t="s">
        <v>9</v>
      </c>
      <c r="E4813" t="s">
        <v>7</v>
      </c>
      <c r="F4813">
        <v>1</v>
      </c>
    </row>
    <row r="4814" spans="1:6" x14ac:dyDescent="0.25">
      <c r="A4814" t="s">
        <v>250</v>
      </c>
      <c r="B4814" t="s">
        <v>29</v>
      </c>
      <c r="C4814" t="s">
        <v>10</v>
      </c>
      <c r="D4814" t="s">
        <v>9</v>
      </c>
      <c r="E4814" t="s">
        <v>6</v>
      </c>
      <c r="F4814">
        <v>6</v>
      </c>
    </row>
    <row r="4815" spans="1:6" x14ac:dyDescent="0.25">
      <c r="A4815" t="s">
        <v>250</v>
      </c>
      <c r="B4815" t="s">
        <v>37</v>
      </c>
      <c r="C4815" t="s">
        <v>10</v>
      </c>
      <c r="D4815" t="s">
        <v>9</v>
      </c>
      <c r="E4815" t="s">
        <v>6</v>
      </c>
      <c r="F4815">
        <v>1</v>
      </c>
    </row>
    <row r="4816" spans="1:6" x14ac:dyDescent="0.25">
      <c r="A4816" t="s">
        <v>250</v>
      </c>
      <c r="B4816" t="s">
        <v>14</v>
      </c>
      <c r="C4816" t="s">
        <v>10</v>
      </c>
      <c r="D4816" t="s">
        <v>9</v>
      </c>
      <c r="E4816" t="s">
        <v>6</v>
      </c>
      <c r="F4816">
        <v>14</v>
      </c>
    </row>
    <row r="4817" spans="1:6" x14ac:dyDescent="0.25">
      <c r="A4817" t="s">
        <v>250</v>
      </c>
      <c r="B4817" t="s">
        <v>14</v>
      </c>
      <c r="C4817" t="s">
        <v>10</v>
      </c>
      <c r="D4817" t="s">
        <v>9</v>
      </c>
      <c r="E4817" t="s">
        <v>7</v>
      </c>
      <c r="F4817">
        <v>7</v>
      </c>
    </row>
    <row r="4818" spans="1:6" x14ac:dyDescent="0.25">
      <c r="A4818" t="s">
        <v>250</v>
      </c>
      <c r="B4818" t="s">
        <v>35</v>
      </c>
      <c r="C4818" t="s">
        <v>10</v>
      </c>
      <c r="D4818" t="s">
        <v>9</v>
      </c>
      <c r="E4818" t="s">
        <v>6</v>
      </c>
      <c r="F4818">
        <v>4</v>
      </c>
    </row>
    <row r="4819" spans="1:6" x14ac:dyDescent="0.25">
      <c r="A4819" t="s">
        <v>250</v>
      </c>
      <c r="B4819" t="s">
        <v>18</v>
      </c>
      <c r="C4819" t="s">
        <v>10</v>
      </c>
      <c r="D4819" t="s">
        <v>9</v>
      </c>
      <c r="E4819" t="s">
        <v>6</v>
      </c>
      <c r="F4819">
        <v>1</v>
      </c>
    </row>
    <row r="4820" spans="1:6" x14ac:dyDescent="0.25">
      <c r="A4820" t="s">
        <v>250</v>
      </c>
      <c r="B4820" t="s">
        <v>17</v>
      </c>
      <c r="C4820" t="s">
        <v>10</v>
      </c>
      <c r="D4820" t="s">
        <v>9</v>
      </c>
      <c r="E4820" t="s">
        <v>6</v>
      </c>
      <c r="F4820">
        <v>1</v>
      </c>
    </row>
    <row r="4821" spans="1:6" x14ac:dyDescent="0.25">
      <c r="A4821" t="s">
        <v>250</v>
      </c>
      <c r="B4821" t="s">
        <v>25</v>
      </c>
      <c r="C4821" t="s">
        <v>10</v>
      </c>
      <c r="D4821" t="s">
        <v>9</v>
      </c>
      <c r="E4821" t="s">
        <v>6</v>
      </c>
      <c r="F4821">
        <v>3</v>
      </c>
    </row>
    <row r="4822" spans="1:6" x14ac:dyDescent="0.25">
      <c r="A4822" t="s">
        <v>250</v>
      </c>
      <c r="B4822" t="s">
        <v>25</v>
      </c>
      <c r="C4822" t="s">
        <v>10</v>
      </c>
      <c r="D4822" t="s">
        <v>9</v>
      </c>
      <c r="E4822" t="s">
        <v>7</v>
      </c>
      <c r="F4822">
        <v>1</v>
      </c>
    </row>
    <row r="4823" spans="1:6" x14ac:dyDescent="0.25">
      <c r="A4823" t="s">
        <v>250</v>
      </c>
      <c r="B4823" t="s">
        <v>16</v>
      </c>
      <c r="C4823" t="s">
        <v>10</v>
      </c>
      <c r="D4823" t="s">
        <v>9</v>
      </c>
      <c r="E4823" t="s">
        <v>6</v>
      </c>
      <c r="F4823">
        <v>5</v>
      </c>
    </row>
    <row r="4824" spans="1:6" x14ac:dyDescent="0.25">
      <c r="A4824" t="s">
        <v>250</v>
      </c>
      <c r="B4824" t="s">
        <v>16</v>
      </c>
      <c r="C4824" t="s">
        <v>10</v>
      </c>
      <c r="D4824" t="s">
        <v>9</v>
      </c>
      <c r="E4824" t="s">
        <v>7</v>
      </c>
      <c r="F4824">
        <v>1</v>
      </c>
    </row>
    <row r="4825" spans="1:6" x14ac:dyDescent="0.25">
      <c r="A4825" t="s">
        <v>250</v>
      </c>
      <c r="B4825" t="s">
        <v>22</v>
      </c>
      <c r="C4825" t="s">
        <v>10</v>
      </c>
      <c r="D4825" t="s">
        <v>9</v>
      </c>
      <c r="E4825" t="s">
        <v>6</v>
      </c>
      <c r="F4825">
        <v>7</v>
      </c>
    </row>
    <row r="4826" spans="1:6" x14ac:dyDescent="0.25">
      <c r="A4826" t="s">
        <v>250</v>
      </c>
      <c r="B4826" t="s">
        <v>22</v>
      </c>
      <c r="C4826" t="s">
        <v>10</v>
      </c>
      <c r="D4826" t="s">
        <v>9</v>
      </c>
      <c r="E4826" t="s">
        <v>7</v>
      </c>
      <c r="F4826">
        <v>1</v>
      </c>
    </row>
    <row r="4827" spans="1:6" x14ac:dyDescent="0.25">
      <c r="A4827" t="s">
        <v>250</v>
      </c>
      <c r="B4827" t="s">
        <v>28</v>
      </c>
      <c r="C4827" t="s">
        <v>10</v>
      </c>
      <c r="D4827" t="s">
        <v>9</v>
      </c>
      <c r="E4827" t="s">
        <v>6</v>
      </c>
      <c r="F4827">
        <v>15</v>
      </c>
    </row>
    <row r="4828" spans="1:6" x14ac:dyDescent="0.25">
      <c r="A4828" t="s">
        <v>250</v>
      </c>
      <c r="B4828" t="s">
        <v>28</v>
      </c>
      <c r="C4828" t="s">
        <v>10</v>
      </c>
      <c r="D4828" t="s">
        <v>9</v>
      </c>
      <c r="E4828" t="s">
        <v>7</v>
      </c>
      <c r="F4828">
        <v>1</v>
      </c>
    </row>
    <row r="4829" spans="1:6" x14ac:dyDescent="0.25">
      <c r="A4829" t="s">
        <v>250</v>
      </c>
      <c r="B4829" t="s">
        <v>31</v>
      </c>
      <c r="C4829" t="s">
        <v>10</v>
      </c>
      <c r="D4829" t="s">
        <v>9</v>
      </c>
      <c r="E4829" t="s">
        <v>6</v>
      </c>
      <c r="F4829">
        <v>4</v>
      </c>
    </row>
    <row r="4830" spans="1:6" x14ac:dyDescent="0.25">
      <c r="A4830" t="s">
        <v>250</v>
      </c>
      <c r="B4830" t="s">
        <v>32</v>
      </c>
      <c r="C4830" t="s">
        <v>10</v>
      </c>
      <c r="D4830" t="s">
        <v>9</v>
      </c>
      <c r="E4830" t="s">
        <v>6</v>
      </c>
      <c r="F4830">
        <v>12</v>
      </c>
    </row>
    <row r="4831" spans="1:6" x14ac:dyDescent="0.25">
      <c r="A4831" t="s">
        <v>250</v>
      </c>
      <c r="B4831" t="s">
        <v>15</v>
      </c>
      <c r="C4831" t="s">
        <v>10</v>
      </c>
      <c r="D4831" t="s">
        <v>9</v>
      </c>
      <c r="E4831" t="s">
        <v>6</v>
      </c>
      <c r="F4831">
        <v>2</v>
      </c>
    </row>
    <row r="4832" spans="1:6" x14ac:dyDescent="0.25">
      <c r="A4832" t="s">
        <v>250</v>
      </c>
      <c r="B4832" t="s">
        <v>34</v>
      </c>
      <c r="C4832" t="s">
        <v>10</v>
      </c>
      <c r="D4832" t="s">
        <v>9</v>
      </c>
      <c r="E4832" t="s">
        <v>6</v>
      </c>
      <c r="F4832">
        <v>17</v>
      </c>
    </row>
    <row r="4833" spans="1:6" x14ac:dyDescent="0.25">
      <c r="A4833" t="s">
        <v>250</v>
      </c>
      <c r="B4833" t="s">
        <v>33</v>
      </c>
      <c r="C4833" t="s">
        <v>10</v>
      </c>
      <c r="D4833" t="s">
        <v>9</v>
      </c>
      <c r="E4833" t="s">
        <v>6</v>
      </c>
      <c r="F4833">
        <v>15</v>
      </c>
    </row>
    <row r="4834" spans="1:6" x14ac:dyDescent="0.25">
      <c r="A4834" t="s">
        <v>250</v>
      </c>
      <c r="B4834" t="s">
        <v>33</v>
      </c>
      <c r="C4834" t="s">
        <v>10</v>
      </c>
      <c r="D4834" t="s">
        <v>9</v>
      </c>
      <c r="E4834" t="s">
        <v>7</v>
      </c>
      <c r="F4834">
        <v>1</v>
      </c>
    </row>
    <row r="4835" spans="1:6" x14ac:dyDescent="0.25">
      <c r="A4835" t="s">
        <v>250</v>
      </c>
      <c r="B4835" t="s">
        <v>12</v>
      </c>
      <c r="C4835" t="s">
        <v>10</v>
      </c>
      <c r="D4835" t="s">
        <v>9</v>
      </c>
      <c r="E4835" t="s">
        <v>6</v>
      </c>
      <c r="F4835">
        <v>16</v>
      </c>
    </row>
    <row r="4836" spans="1:6" x14ac:dyDescent="0.25">
      <c r="A4836" t="s">
        <v>250</v>
      </c>
      <c r="B4836" t="s">
        <v>12</v>
      </c>
      <c r="C4836" t="s">
        <v>10</v>
      </c>
      <c r="D4836" t="s">
        <v>9</v>
      </c>
      <c r="E4836" t="s">
        <v>7</v>
      </c>
      <c r="F4836">
        <v>1</v>
      </c>
    </row>
    <row r="4837" spans="1:6" x14ac:dyDescent="0.25">
      <c r="A4837" t="s">
        <v>251</v>
      </c>
      <c r="B4837" t="s">
        <v>30</v>
      </c>
      <c r="C4837" t="s">
        <v>11</v>
      </c>
      <c r="D4837" t="s">
        <v>9</v>
      </c>
      <c r="E4837" t="s">
        <v>6</v>
      </c>
      <c r="F4837">
        <v>3</v>
      </c>
    </row>
    <row r="4838" spans="1:6" x14ac:dyDescent="0.25">
      <c r="A4838" t="s">
        <v>251</v>
      </c>
      <c r="B4838" t="s">
        <v>26</v>
      </c>
      <c r="C4838" t="s">
        <v>11</v>
      </c>
      <c r="D4838" t="s">
        <v>9</v>
      </c>
      <c r="E4838" t="s">
        <v>6</v>
      </c>
      <c r="F4838">
        <v>1</v>
      </c>
    </row>
    <row r="4839" spans="1:6" x14ac:dyDescent="0.25">
      <c r="A4839" t="s">
        <v>251</v>
      </c>
      <c r="B4839" t="s">
        <v>24</v>
      </c>
      <c r="C4839" t="s">
        <v>11</v>
      </c>
      <c r="D4839" t="s">
        <v>9</v>
      </c>
      <c r="E4839" t="s">
        <v>6</v>
      </c>
      <c r="F4839">
        <v>1</v>
      </c>
    </row>
    <row r="4840" spans="1:6" x14ac:dyDescent="0.25">
      <c r="A4840" t="s">
        <v>251</v>
      </c>
      <c r="B4840" t="s">
        <v>29</v>
      </c>
      <c r="C4840" t="s">
        <v>11</v>
      </c>
      <c r="D4840" t="s">
        <v>9</v>
      </c>
      <c r="E4840" t="s">
        <v>7</v>
      </c>
      <c r="F4840">
        <v>1</v>
      </c>
    </row>
    <row r="4841" spans="1:6" x14ac:dyDescent="0.25">
      <c r="A4841" t="s">
        <v>251</v>
      </c>
      <c r="B4841" t="s">
        <v>14</v>
      </c>
      <c r="C4841" t="s">
        <v>11</v>
      </c>
      <c r="D4841" t="s">
        <v>9</v>
      </c>
      <c r="E4841" t="s">
        <v>6</v>
      </c>
      <c r="F4841">
        <v>1</v>
      </c>
    </row>
    <row r="4842" spans="1:6" x14ac:dyDescent="0.25">
      <c r="A4842" t="s">
        <v>251</v>
      </c>
      <c r="B4842" t="s">
        <v>14</v>
      </c>
      <c r="C4842" t="s">
        <v>11</v>
      </c>
      <c r="D4842" t="s">
        <v>9</v>
      </c>
      <c r="E4842" t="s">
        <v>7</v>
      </c>
      <c r="F4842">
        <v>1</v>
      </c>
    </row>
    <row r="4843" spans="1:6" x14ac:dyDescent="0.25">
      <c r="A4843" t="s">
        <v>251</v>
      </c>
      <c r="B4843" t="s">
        <v>28</v>
      </c>
      <c r="C4843" t="s">
        <v>11</v>
      </c>
      <c r="D4843" t="s">
        <v>9</v>
      </c>
      <c r="E4843" t="s">
        <v>6</v>
      </c>
      <c r="F4843">
        <v>3</v>
      </c>
    </row>
    <row r="4844" spans="1:6" x14ac:dyDescent="0.25">
      <c r="A4844" t="s">
        <v>251</v>
      </c>
      <c r="B4844" t="s">
        <v>28</v>
      </c>
      <c r="C4844" t="s">
        <v>11</v>
      </c>
      <c r="D4844" t="s">
        <v>9</v>
      </c>
      <c r="E4844" t="s">
        <v>7</v>
      </c>
      <c r="F4844">
        <v>1</v>
      </c>
    </row>
    <row r="4845" spans="1:6" x14ac:dyDescent="0.25">
      <c r="A4845" t="s">
        <v>251</v>
      </c>
      <c r="B4845" t="s">
        <v>12</v>
      </c>
      <c r="C4845" t="s">
        <v>11</v>
      </c>
      <c r="D4845" t="s">
        <v>9</v>
      </c>
      <c r="E4845" t="s">
        <v>6</v>
      </c>
      <c r="F4845">
        <v>1</v>
      </c>
    </row>
    <row r="4846" spans="1:6" x14ac:dyDescent="0.25">
      <c r="A4846" t="s">
        <v>262</v>
      </c>
      <c r="B4846" t="s">
        <v>30</v>
      </c>
      <c r="C4846" t="s">
        <v>10</v>
      </c>
      <c r="D4846" t="s">
        <v>9</v>
      </c>
      <c r="E4846" t="s">
        <v>7</v>
      </c>
      <c r="F4846">
        <v>3</v>
      </c>
    </row>
    <row r="4847" spans="1:6" x14ac:dyDescent="0.25">
      <c r="A4847" t="s">
        <v>262</v>
      </c>
      <c r="B4847" t="s">
        <v>24</v>
      </c>
      <c r="C4847" t="s">
        <v>10</v>
      </c>
      <c r="D4847" t="s">
        <v>9</v>
      </c>
      <c r="E4847" t="s">
        <v>7</v>
      </c>
      <c r="F4847">
        <v>1</v>
      </c>
    </row>
    <row r="4848" spans="1:6" x14ac:dyDescent="0.25">
      <c r="A4848" t="s">
        <v>262</v>
      </c>
      <c r="B4848" t="s">
        <v>23</v>
      </c>
      <c r="C4848" t="s">
        <v>10</v>
      </c>
      <c r="D4848" t="s">
        <v>9</v>
      </c>
      <c r="E4848" t="s">
        <v>6</v>
      </c>
      <c r="F4848">
        <v>2</v>
      </c>
    </row>
    <row r="4849" spans="1:6" x14ac:dyDescent="0.25">
      <c r="A4849" t="s">
        <v>262</v>
      </c>
      <c r="B4849" t="s">
        <v>23</v>
      </c>
      <c r="C4849" t="s">
        <v>10</v>
      </c>
      <c r="D4849" t="s">
        <v>9</v>
      </c>
      <c r="E4849" t="s">
        <v>7</v>
      </c>
      <c r="F4849">
        <v>1</v>
      </c>
    </row>
    <row r="4850" spans="1:6" x14ac:dyDescent="0.25">
      <c r="A4850" t="s">
        <v>262</v>
      </c>
      <c r="B4850" t="s">
        <v>13</v>
      </c>
      <c r="C4850" t="s">
        <v>10</v>
      </c>
      <c r="D4850" t="s">
        <v>9</v>
      </c>
      <c r="E4850" t="s">
        <v>6</v>
      </c>
      <c r="F4850">
        <v>6</v>
      </c>
    </row>
    <row r="4851" spans="1:6" x14ac:dyDescent="0.25">
      <c r="A4851" t="s">
        <v>262</v>
      </c>
      <c r="B4851" t="s">
        <v>13</v>
      </c>
      <c r="C4851" t="s">
        <v>10</v>
      </c>
      <c r="D4851" t="s">
        <v>9</v>
      </c>
      <c r="E4851" t="s">
        <v>7</v>
      </c>
      <c r="F4851">
        <v>2</v>
      </c>
    </row>
    <row r="4852" spans="1:6" x14ac:dyDescent="0.25">
      <c r="A4852" t="s">
        <v>262</v>
      </c>
      <c r="B4852" t="s">
        <v>36</v>
      </c>
      <c r="C4852" t="s">
        <v>10</v>
      </c>
      <c r="D4852" t="s">
        <v>9</v>
      </c>
      <c r="E4852" t="s">
        <v>7</v>
      </c>
      <c r="F4852">
        <v>1</v>
      </c>
    </row>
    <row r="4853" spans="1:6" x14ac:dyDescent="0.25">
      <c r="A4853" t="s">
        <v>262</v>
      </c>
      <c r="B4853" t="s">
        <v>19</v>
      </c>
      <c r="C4853" t="s">
        <v>10</v>
      </c>
      <c r="D4853" t="s">
        <v>9</v>
      </c>
      <c r="E4853" t="s">
        <v>6</v>
      </c>
      <c r="F4853">
        <v>2</v>
      </c>
    </row>
    <row r="4854" spans="1:6" x14ac:dyDescent="0.25">
      <c r="A4854" t="s">
        <v>262</v>
      </c>
      <c r="B4854" t="s">
        <v>14</v>
      </c>
      <c r="C4854" t="s">
        <v>10</v>
      </c>
      <c r="D4854" t="s">
        <v>9</v>
      </c>
      <c r="E4854" t="s">
        <v>7</v>
      </c>
      <c r="F4854">
        <v>1</v>
      </c>
    </row>
    <row r="4855" spans="1:6" x14ac:dyDescent="0.25">
      <c r="A4855" t="s">
        <v>262</v>
      </c>
      <c r="B4855" t="s">
        <v>25</v>
      </c>
      <c r="C4855" t="s">
        <v>10</v>
      </c>
      <c r="D4855" t="s">
        <v>9</v>
      </c>
      <c r="E4855" t="s">
        <v>7</v>
      </c>
      <c r="F4855">
        <v>1</v>
      </c>
    </row>
    <row r="4856" spans="1:6" x14ac:dyDescent="0.25">
      <c r="A4856" t="s">
        <v>262</v>
      </c>
      <c r="B4856" t="s">
        <v>22</v>
      </c>
      <c r="C4856" t="s">
        <v>10</v>
      </c>
      <c r="D4856" t="s">
        <v>9</v>
      </c>
      <c r="E4856" t="s">
        <v>6</v>
      </c>
      <c r="F4856">
        <v>2</v>
      </c>
    </row>
    <row r="4857" spans="1:6" x14ac:dyDescent="0.25">
      <c r="A4857" t="s">
        <v>262</v>
      </c>
      <c r="B4857" t="s">
        <v>28</v>
      </c>
      <c r="C4857" t="s">
        <v>10</v>
      </c>
      <c r="D4857" t="s">
        <v>9</v>
      </c>
      <c r="E4857" t="s">
        <v>6</v>
      </c>
      <c r="F4857">
        <v>3</v>
      </c>
    </row>
    <row r="4858" spans="1:6" x14ac:dyDescent="0.25">
      <c r="A4858" t="s">
        <v>262</v>
      </c>
      <c r="B4858" t="s">
        <v>28</v>
      </c>
      <c r="C4858" t="s">
        <v>10</v>
      </c>
      <c r="D4858" t="s">
        <v>9</v>
      </c>
      <c r="E4858" t="s">
        <v>7</v>
      </c>
      <c r="F4858">
        <v>6</v>
      </c>
    </row>
    <row r="4859" spans="1:6" x14ac:dyDescent="0.25">
      <c r="A4859" t="s">
        <v>262</v>
      </c>
      <c r="B4859" t="s">
        <v>32</v>
      </c>
      <c r="C4859" t="s">
        <v>10</v>
      </c>
      <c r="D4859" t="s">
        <v>9</v>
      </c>
      <c r="E4859" t="s">
        <v>6</v>
      </c>
      <c r="F4859">
        <v>1</v>
      </c>
    </row>
    <row r="4860" spans="1:6" x14ac:dyDescent="0.25">
      <c r="A4860" t="s">
        <v>262</v>
      </c>
      <c r="B4860" t="s">
        <v>32</v>
      </c>
      <c r="C4860" t="s">
        <v>10</v>
      </c>
      <c r="D4860" t="s">
        <v>9</v>
      </c>
      <c r="E4860" t="s">
        <v>7</v>
      </c>
      <c r="F4860">
        <v>4</v>
      </c>
    </row>
    <row r="4861" spans="1:6" x14ac:dyDescent="0.25">
      <c r="A4861" t="s">
        <v>262</v>
      </c>
      <c r="B4861" t="s">
        <v>33</v>
      </c>
      <c r="C4861" t="s">
        <v>10</v>
      </c>
      <c r="D4861" t="s">
        <v>9</v>
      </c>
      <c r="E4861" t="s">
        <v>6</v>
      </c>
      <c r="F4861">
        <v>1</v>
      </c>
    </row>
    <row r="4862" spans="1:6" x14ac:dyDescent="0.25">
      <c r="A4862" t="s">
        <v>262</v>
      </c>
      <c r="B4862" t="s">
        <v>33</v>
      </c>
      <c r="C4862" t="s">
        <v>10</v>
      </c>
      <c r="D4862" t="s">
        <v>9</v>
      </c>
      <c r="E4862" t="s">
        <v>7</v>
      </c>
      <c r="F4862">
        <v>1</v>
      </c>
    </row>
    <row r="4863" spans="1:6" x14ac:dyDescent="0.25">
      <c r="A4863" t="s">
        <v>262</v>
      </c>
      <c r="B4863" t="s">
        <v>12</v>
      </c>
      <c r="C4863" t="s">
        <v>10</v>
      </c>
      <c r="D4863" t="s">
        <v>9</v>
      </c>
      <c r="E4863" t="s">
        <v>6</v>
      </c>
      <c r="F4863">
        <v>6</v>
      </c>
    </row>
    <row r="4864" spans="1:6" x14ac:dyDescent="0.25">
      <c r="A4864" t="s">
        <v>262</v>
      </c>
      <c r="B4864" t="s">
        <v>12</v>
      </c>
      <c r="C4864" t="s">
        <v>10</v>
      </c>
      <c r="D4864" t="s">
        <v>9</v>
      </c>
      <c r="E4864" t="s">
        <v>7</v>
      </c>
      <c r="F4864">
        <v>7</v>
      </c>
    </row>
    <row r="4865" spans="1:6" x14ac:dyDescent="0.25">
      <c r="A4865" t="s">
        <v>165</v>
      </c>
      <c r="B4865" t="s">
        <v>30</v>
      </c>
      <c r="C4865" t="s">
        <v>10</v>
      </c>
      <c r="D4865" t="s">
        <v>9</v>
      </c>
      <c r="E4865" t="s">
        <v>6</v>
      </c>
      <c r="F4865">
        <v>3</v>
      </c>
    </row>
    <row r="4866" spans="1:6" x14ac:dyDescent="0.25">
      <c r="A4866" t="s">
        <v>165</v>
      </c>
      <c r="B4866" t="s">
        <v>24</v>
      </c>
      <c r="C4866" t="s">
        <v>10</v>
      </c>
      <c r="D4866" t="s">
        <v>9</v>
      </c>
      <c r="E4866" t="s">
        <v>6</v>
      </c>
      <c r="F4866">
        <v>1</v>
      </c>
    </row>
    <row r="4867" spans="1:6" x14ac:dyDescent="0.25">
      <c r="A4867" t="s">
        <v>165</v>
      </c>
      <c r="B4867" t="s">
        <v>13</v>
      </c>
      <c r="C4867" t="s">
        <v>10</v>
      </c>
      <c r="D4867" t="s">
        <v>9</v>
      </c>
      <c r="E4867" t="s">
        <v>6</v>
      </c>
      <c r="F4867">
        <v>4</v>
      </c>
    </row>
    <row r="4868" spans="1:6" x14ac:dyDescent="0.25">
      <c r="A4868" t="s">
        <v>165</v>
      </c>
      <c r="B4868" t="s">
        <v>29</v>
      </c>
      <c r="C4868" t="s">
        <v>10</v>
      </c>
      <c r="D4868" t="s">
        <v>9</v>
      </c>
      <c r="E4868" t="s">
        <v>6</v>
      </c>
      <c r="F4868">
        <v>1</v>
      </c>
    </row>
    <row r="4869" spans="1:6" x14ac:dyDescent="0.25">
      <c r="A4869" t="s">
        <v>165</v>
      </c>
      <c r="B4869" t="s">
        <v>37</v>
      </c>
      <c r="C4869" t="s">
        <v>10</v>
      </c>
      <c r="D4869" t="s">
        <v>9</v>
      </c>
      <c r="E4869" t="s">
        <v>6</v>
      </c>
      <c r="F4869">
        <v>1</v>
      </c>
    </row>
    <row r="4870" spans="1:6" x14ac:dyDescent="0.25">
      <c r="A4870" t="s">
        <v>165</v>
      </c>
      <c r="B4870" t="s">
        <v>14</v>
      </c>
      <c r="C4870" t="s">
        <v>10</v>
      </c>
      <c r="D4870" t="s">
        <v>9</v>
      </c>
      <c r="E4870" t="s">
        <v>6</v>
      </c>
      <c r="F4870">
        <v>3</v>
      </c>
    </row>
    <row r="4871" spans="1:6" x14ac:dyDescent="0.25">
      <c r="A4871" t="s">
        <v>165</v>
      </c>
      <c r="B4871" t="s">
        <v>35</v>
      </c>
      <c r="C4871" t="s">
        <v>10</v>
      </c>
      <c r="D4871" t="s">
        <v>9</v>
      </c>
      <c r="E4871" t="s">
        <v>6</v>
      </c>
      <c r="F4871">
        <v>1</v>
      </c>
    </row>
    <row r="4872" spans="1:6" x14ac:dyDescent="0.25">
      <c r="A4872" t="s">
        <v>165</v>
      </c>
      <c r="B4872" t="s">
        <v>28</v>
      </c>
      <c r="C4872" t="s">
        <v>10</v>
      </c>
      <c r="D4872" t="s">
        <v>9</v>
      </c>
      <c r="E4872" t="s">
        <v>6</v>
      </c>
      <c r="F4872">
        <v>6</v>
      </c>
    </row>
    <row r="4873" spans="1:6" x14ac:dyDescent="0.25">
      <c r="A4873" t="s">
        <v>165</v>
      </c>
      <c r="B4873" t="s">
        <v>32</v>
      </c>
      <c r="C4873" t="s">
        <v>10</v>
      </c>
      <c r="D4873" t="s">
        <v>9</v>
      </c>
      <c r="E4873" t="s">
        <v>6</v>
      </c>
      <c r="F4873">
        <v>1</v>
      </c>
    </row>
    <row r="4874" spans="1:6" x14ac:dyDescent="0.25">
      <c r="A4874" t="s">
        <v>165</v>
      </c>
      <c r="B4874" t="s">
        <v>34</v>
      </c>
      <c r="C4874" t="s">
        <v>10</v>
      </c>
      <c r="D4874" t="s">
        <v>9</v>
      </c>
      <c r="E4874" t="s">
        <v>6</v>
      </c>
      <c r="F4874">
        <v>2</v>
      </c>
    </row>
    <row r="4875" spans="1:6" x14ac:dyDescent="0.25">
      <c r="A4875" t="s">
        <v>165</v>
      </c>
      <c r="B4875" t="s">
        <v>33</v>
      </c>
      <c r="C4875" t="s">
        <v>10</v>
      </c>
      <c r="D4875" t="s">
        <v>9</v>
      </c>
      <c r="E4875" t="s">
        <v>6</v>
      </c>
      <c r="F4875">
        <v>3</v>
      </c>
    </row>
    <row r="4876" spans="1:6" x14ac:dyDescent="0.25">
      <c r="A4876" t="s">
        <v>165</v>
      </c>
      <c r="B4876" t="s">
        <v>20</v>
      </c>
      <c r="C4876" t="s">
        <v>10</v>
      </c>
      <c r="D4876" t="s">
        <v>9</v>
      </c>
      <c r="E4876" t="s">
        <v>6</v>
      </c>
      <c r="F4876">
        <v>3</v>
      </c>
    </row>
    <row r="4877" spans="1:6" x14ac:dyDescent="0.25">
      <c r="A4877" t="s">
        <v>165</v>
      </c>
      <c r="B4877" t="s">
        <v>12</v>
      </c>
      <c r="C4877" t="s">
        <v>10</v>
      </c>
      <c r="D4877" t="s">
        <v>9</v>
      </c>
      <c r="E4877" t="s">
        <v>6</v>
      </c>
      <c r="F4877">
        <v>3</v>
      </c>
    </row>
    <row r="4878" spans="1:6" x14ac:dyDescent="0.25">
      <c r="A4878" t="s">
        <v>268</v>
      </c>
      <c r="B4878" t="s">
        <v>26</v>
      </c>
      <c r="C4878" t="s">
        <v>11</v>
      </c>
      <c r="D4878" t="s">
        <v>9</v>
      </c>
      <c r="E4878" t="s">
        <v>6</v>
      </c>
      <c r="F4878">
        <v>2</v>
      </c>
    </row>
    <row r="4879" spans="1:6" x14ac:dyDescent="0.25">
      <c r="A4879" t="s">
        <v>268</v>
      </c>
      <c r="B4879" t="s">
        <v>13</v>
      </c>
      <c r="C4879" t="s">
        <v>11</v>
      </c>
      <c r="D4879" t="s">
        <v>9</v>
      </c>
      <c r="E4879" t="s">
        <v>6</v>
      </c>
      <c r="F4879">
        <v>1</v>
      </c>
    </row>
    <row r="4880" spans="1:6" x14ac:dyDescent="0.25">
      <c r="A4880" t="s">
        <v>268</v>
      </c>
      <c r="B4880" t="s">
        <v>22</v>
      </c>
      <c r="C4880" t="s">
        <v>11</v>
      </c>
      <c r="D4880" t="s">
        <v>9</v>
      </c>
      <c r="E4880" t="s">
        <v>6</v>
      </c>
      <c r="F4880">
        <v>1</v>
      </c>
    </row>
    <row r="4881" spans="1:6" x14ac:dyDescent="0.25">
      <c r="A4881" t="s">
        <v>268</v>
      </c>
      <c r="B4881" t="s">
        <v>31</v>
      </c>
      <c r="C4881" t="s">
        <v>11</v>
      </c>
      <c r="D4881" t="s">
        <v>9</v>
      </c>
      <c r="E4881" t="s">
        <v>7</v>
      </c>
      <c r="F4881">
        <v>1</v>
      </c>
    </row>
    <row r="4882" spans="1:6" x14ac:dyDescent="0.25">
      <c r="A4882" t="s">
        <v>268</v>
      </c>
      <c r="B4882" t="s">
        <v>15</v>
      </c>
      <c r="C4882" t="s">
        <v>11</v>
      </c>
      <c r="D4882" t="s">
        <v>9</v>
      </c>
      <c r="E4882" t="s">
        <v>7</v>
      </c>
      <c r="F4882">
        <v>1</v>
      </c>
    </row>
    <row r="4883" spans="1:6" x14ac:dyDescent="0.25">
      <c r="A4883" t="s">
        <v>65</v>
      </c>
      <c r="B4883" t="s">
        <v>30</v>
      </c>
      <c r="C4883" t="s">
        <v>10</v>
      </c>
      <c r="D4883" t="s">
        <v>9</v>
      </c>
      <c r="E4883" t="s">
        <v>7</v>
      </c>
      <c r="F4883">
        <v>1</v>
      </c>
    </row>
    <row r="4884" spans="1:6" x14ac:dyDescent="0.25">
      <c r="A4884" t="s">
        <v>65</v>
      </c>
      <c r="B4884" t="s">
        <v>26</v>
      </c>
      <c r="C4884" t="s">
        <v>10</v>
      </c>
      <c r="D4884" t="s">
        <v>9</v>
      </c>
      <c r="E4884" t="s">
        <v>6</v>
      </c>
      <c r="F4884">
        <v>2</v>
      </c>
    </row>
    <row r="4885" spans="1:6" x14ac:dyDescent="0.25">
      <c r="A4885" t="s">
        <v>65</v>
      </c>
      <c r="B4885" t="s">
        <v>26</v>
      </c>
      <c r="C4885" t="s">
        <v>10</v>
      </c>
      <c r="D4885" t="s">
        <v>9</v>
      </c>
      <c r="E4885" t="s">
        <v>7</v>
      </c>
      <c r="F4885">
        <v>1</v>
      </c>
    </row>
    <row r="4886" spans="1:6" x14ac:dyDescent="0.25">
      <c r="A4886" t="s">
        <v>65</v>
      </c>
      <c r="B4886" t="s">
        <v>13</v>
      </c>
      <c r="C4886" t="s">
        <v>10</v>
      </c>
      <c r="D4886" t="s">
        <v>9</v>
      </c>
      <c r="E4886" t="s">
        <v>6</v>
      </c>
      <c r="F4886">
        <v>5</v>
      </c>
    </row>
    <row r="4887" spans="1:6" x14ac:dyDescent="0.25">
      <c r="A4887" t="s">
        <v>65</v>
      </c>
      <c r="B4887" t="s">
        <v>13</v>
      </c>
      <c r="C4887" t="s">
        <v>10</v>
      </c>
      <c r="D4887" t="s">
        <v>9</v>
      </c>
      <c r="E4887" t="s">
        <v>7</v>
      </c>
      <c r="F4887">
        <v>1</v>
      </c>
    </row>
    <row r="4888" spans="1:6" x14ac:dyDescent="0.25">
      <c r="A4888" t="s">
        <v>65</v>
      </c>
      <c r="B4888" t="s">
        <v>19</v>
      </c>
      <c r="C4888" t="s">
        <v>10</v>
      </c>
      <c r="D4888" t="s">
        <v>9</v>
      </c>
      <c r="E4888" t="s">
        <v>6</v>
      </c>
      <c r="F4888">
        <v>1</v>
      </c>
    </row>
    <row r="4889" spans="1:6" x14ac:dyDescent="0.25">
      <c r="A4889" t="s">
        <v>65</v>
      </c>
      <c r="B4889" t="s">
        <v>14</v>
      </c>
      <c r="C4889" t="s">
        <v>10</v>
      </c>
      <c r="D4889" t="s">
        <v>9</v>
      </c>
      <c r="E4889" t="s">
        <v>6</v>
      </c>
      <c r="F4889">
        <v>1</v>
      </c>
    </row>
    <row r="4890" spans="1:6" x14ac:dyDescent="0.25">
      <c r="A4890" t="s">
        <v>65</v>
      </c>
      <c r="B4890" t="s">
        <v>14</v>
      </c>
      <c r="C4890" t="s">
        <v>10</v>
      </c>
      <c r="D4890" t="s">
        <v>9</v>
      </c>
      <c r="E4890" t="s">
        <v>7</v>
      </c>
      <c r="F4890">
        <v>1</v>
      </c>
    </row>
    <row r="4891" spans="1:6" x14ac:dyDescent="0.25">
      <c r="A4891" t="s">
        <v>65</v>
      </c>
      <c r="B4891" t="s">
        <v>25</v>
      </c>
      <c r="C4891" t="s">
        <v>10</v>
      </c>
      <c r="D4891" t="s">
        <v>9</v>
      </c>
      <c r="E4891" t="s">
        <v>6</v>
      </c>
      <c r="F4891">
        <v>1</v>
      </c>
    </row>
    <row r="4892" spans="1:6" x14ac:dyDescent="0.25">
      <c r="A4892" t="s">
        <v>65</v>
      </c>
      <c r="B4892" t="s">
        <v>16</v>
      </c>
      <c r="C4892" t="s">
        <v>10</v>
      </c>
      <c r="D4892" t="s">
        <v>9</v>
      </c>
      <c r="E4892" t="s">
        <v>6</v>
      </c>
      <c r="F4892">
        <v>1</v>
      </c>
    </row>
    <row r="4893" spans="1:6" x14ac:dyDescent="0.25">
      <c r="A4893" t="s">
        <v>65</v>
      </c>
      <c r="B4893" t="s">
        <v>22</v>
      </c>
      <c r="C4893" t="s">
        <v>10</v>
      </c>
      <c r="D4893" t="s">
        <v>9</v>
      </c>
      <c r="E4893" t="s">
        <v>7</v>
      </c>
      <c r="F4893">
        <v>1</v>
      </c>
    </row>
    <row r="4894" spans="1:6" x14ac:dyDescent="0.25">
      <c r="A4894" t="s">
        <v>65</v>
      </c>
      <c r="B4894" t="s">
        <v>32</v>
      </c>
      <c r="C4894" t="s">
        <v>10</v>
      </c>
      <c r="D4894" t="s">
        <v>8</v>
      </c>
      <c r="E4894" t="s">
        <v>6</v>
      </c>
      <c r="F4894">
        <v>2</v>
      </c>
    </row>
    <row r="4895" spans="1:6" x14ac:dyDescent="0.25">
      <c r="A4895" t="s">
        <v>65</v>
      </c>
      <c r="B4895" t="s">
        <v>32</v>
      </c>
      <c r="C4895" t="s">
        <v>10</v>
      </c>
      <c r="D4895" t="s">
        <v>8</v>
      </c>
      <c r="E4895" t="s">
        <v>7</v>
      </c>
      <c r="F4895">
        <v>4</v>
      </c>
    </row>
    <row r="4896" spans="1:6" x14ac:dyDescent="0.25">
      <c r="A4896" t="s">
        <v>65</v>
      </c>
      <c r="B4896" t="s">
        <v>12</v>
      </c>
      <c r="C4896" t="s">
        <v>10</v>
      </c>
      <c r="D4896" t="s">
        <v>9</v>
      </c>
      <c r="E4896" t="s">
        <v>6</v>
      </c>
      <c r="F4896">
        <v>1</v>
      </c>
    </row>
    <row r="4897" spans="1:6" x14ac:dyDescent="0.25">
      <c r="A4897" t="s">
        <v>208</v>
      </c>
      <c r="B4897" t="s">
        <v>23</v>
      </c>
      <c r="C4897" t="s">
        <v>10</v>
      </c>
      <c r="D4897" t="s">
        <v>9</v>
      </c>
      <c r="E4897" t="s">
        <v>7</v>
      </c>
      <c r="F4897">
        <v>1</v>
      </c>
    </row>
    <row r="4898" spans="1:6" x14ac:dyDescent="0.25">
      <c r="A4898" t="s">
        <v>208</v>
      </c>
      <c r="B4898" t="s">
        <v>14</v>
      </c>
      <c r="C4898" t="s">
        <v>10</v>
      </c>
      <c r="D4898" t="s">
        <v>9</v>
      </c>
      <c r="E4898" t="s">
        <v>7</v>
      </c>
      <c r="F4898">
        <v>1</v>
      </c>
    </row>
    <row r="4899" spans="1:6" x14ac:dyDescent="0.25">
      <c r="A4899" t="s">
        <v>208</v>
      </c>
      <c r="B4899" t="s">
        <v>32</v>
      </c>
      <c r="C4899" t="s">
        <v>10</v>
      </c>
      <c r="D4899" t="s">
        <v>8</v>
      </c>
      <c r="E4899" t="s">
        <v>6</v>
      </c>
      <c r="F4899">
        <v>1</v>
      </c>
    </row>
    <row r="4900" spans="1:6" x14ac:dyDescent="0.25">
      <c r="A4900" t="s">
        <v>208</v>
      </c>
      <c r="B4900" t="s">
        <v>32</v>
      </c>
      <c r="C4900" t="s">
        <v>10</v>
      </c>
      <c r="D4900" t="s">
        <v>8</v>
      </c>
      <c r="E4900" t="s">
        <v>7</v>
      </c>
      <c r="F4900">
        <v>5</v>
      </c>
    </row>
    <row r="4901" spans="1:6" x14ac:dyDescent="0.25">
      <c r="A4901" t="s">
        <v>208</v>
      </c>
      <c r="B4901" t="s">
        <v>12</v>
      </c>
      <c r="C4901" t="s">
        <v>10</v>
      </c>
      <c r="D4901" t="s">
        <v>9</v>
      </c>
      <c r="E4901" t="s">
        <v>6</v>
      </c>
      <c r="F4901">
        <v>1</v>
      </c>
    </row>
    <row r="4902" spans="1:6" x14ac:dyDescent="0.25">
      <c r="A4902" t="s">
        <v>208</v>
      </c>
      <c r="B4902" t="s">
        <v>12</v>
      </c>
      <c r="C4902" t="s">
        <v>10</v>
      </c>
      <c r="D4902" t="s">
        <v>9</v>
      </c>
      <c r="E4902" t="s">
        <v>7</v>
      </c>
      <c r="F4902">
        <v>1</v>
      </c>
    </row>
    <row r="4903" spans="1:6" x14ac:dyDescent="0.25">
      <c r="A4903" t="s">
        <v>282</v>
      </c>
      <c r="B4903" t="s">
        <v>30</v>
      </c>
      <c r="C4903" t="s">
        <v>10</v>
      </c>
      <c r="D4903" t="s">
        <v>9</v>
      </c>
      <c r="E4903" t="s">
        <v>6</v>
      </c>
      <c r="F4903">
        <v>2</v>
      </c>
    </row>
    <row r="4904" spans="1:6" x14ac:dyDescent="0.25">
      <c r="A4904" t="s">
        <v>282</v>
      </c>
      <c r="B4904" t="s">
        <v>30</v>
      </c>
      <c r="C4904" t="s">
        <v>10</v>
      </c>
      <c r="D4904" t="s">
        <v>9</v>
      </c>
      <c r="E4904" t="s">
        <v>7</v>
      </c>
      <c r="F4904">
        <v>21</v>
      </c>
    </row>
    <row r="4905" spans="1:6" x14ac:dyDescent="0.25">
      <c r="A4905" t="s">
        <v>282</v>
      </c>
      <c r="B4905" t="s">
        <v>26</v>
      </c>
      <c r="C4905" t="s">
        <v>10</v>
      </c>
      <c r="D4905" t="s">
        <v>9</v>
      </c>
      <c r="E4905" t="s">
        <v>7</v>
      </c>
      <c r="F4905">
        <v>1</v>
      </c>
    </row>
    <row r="4906" spans="1:6" x14ac:dyDescent="0.25">
      <c r="A4906" t="s">
        <v>282</v>
      </c>
      <c r="B4906" t="s">
        <v>24</v>
      </c>
      <c r="C4906" t="s">
        <v>10</v>
      </c>
      <c r="D4906" t="s">
        <v>9</v>
      </c>
      <c r="E4906" t="s">
        <v>6</v>
      </c>
      <c r="F4906">
        <v>1</v>
      </c>
    </row>
    <row r="4907" spans="1:6" x14ac:dyDescent="0.25">
      <c r="A4907" t="s">
        <v>282</v>
      </c>
      <c r="B4907" t="s">
        <v>24</v>
      </c>
      <c r="C4907" t="s">
        <v>10</v>
      </c>
      <c r="D4907" t="s">
        <v>9</v>
      </c>
      <c r="E4907" t="s">
        <v>7</v>
      </c>
      <c r="F4907">
        <v>5</v>
      </c>
    </row>
    <row r="4908" spans="1:6" x14ac:dyDescent="0.25">
      <c r="A4908" t="s">
        <v>282</v>
      </c>
      <c r="B4908" t="s">
        <v>23</v>
      </c>
      <c r="C4908" t="s">
        <v>10</v>
      </c>
      <c r="D4908" t="s">
        <v>9</v>
      </c>
      <c r="E4908" t="s">
        <v>7</v>
      </c>
      <c r="F4908">
        <v>4</v>
      </c>
    </row>
    <row r="4909" spans="1:6" x14ac:dyDescent="0.25">
      <c r="A4909" t="s">
        <v>282</v>
      </c>
      <c r="B4909" t="s">
        <v>13</v>
      </c>
      <c r="C4909" t="s">
        <v>10</v>
      </c>
      <c r="D4909" t="s">
        <v>9</v>
      </c>
      <c r="E4909" t="s">
        <v>7</v>
      </c>
      <c r="F4909">
        <v>31</v>
      </c>
    </row>
    <row r="4910" spans="1:6" x14ac:dyDescent="0.25">
      <c r="A4910" t="s">
        <v>282</v>
      </c>
      <c r="B4910" t="s">
        <v>21</v>
      </c>
      <c r="C4910" t="s">
        <v>10</v>
      </c>
      <c r="D4910" t="s">
        <v>9</v>
      </c>
      <c r="E4910" t="s">
        <v>7</v>
      </c>
      <c r="F4910">
        <v>7</v>
      </c>
    </row>
    <row r="4911" spans="1:6" x14ac:dyDescent="0.25">
      <c r="A4911" t="s">
        <v>282</v>
      </c>
      <c r="B4911" t="s">
        <v>36</v>
      </c>
      <c r="C4911" t="s">
        <v>10</v>
      </c>
      <c r="D4911" t="s">
        <v>9</v>
      </c>
      <c r="E4911" t="s">
        <v>7</v>
      </c>
      <c r="F4911">
        <v>9</v>
      </c>
    </row>
    <row r="4912" spans="1:6" x14ac:dyDescent="0.25">
      <c r="A4912" t="s">
        <v>282</v>
      </c>
      <c r="B4912" t="s">
        <v>19</v>
      </c>
      <c r="C4912" t="s">
        <v>10</v>
      </c>
      <c r="D4912" t="s">
        <v>9</v>
      </c>
      <c r="E4912" t="s">
        <v>7</v>
      </c>
      <c r="F4912">
        <v>2</v>
      </c>
    </row>
    <row r="4913" spans="1:6" x14ac:dyDescent="0.25">
      <c r="A4913" t="s">
        <v>282</v>
      </c>
      <c r="B4913" t="s">
        <v>29</v>
      </c>
      <c r="C4913" t="s">
        <v>10</v>
      </c>
      <c r="D4913" t="s">
        <v>9</v>
      </c>
      <c r="E4913" t="s">
        <v>7</v>
      </c>
      <c r="F4913">
        <v>5</v>
      </c>
    </row>
    <row r="4914" spans="1:6" x14ac:dyDescent="0.25">
      <c r="A4914" t="s">
        <v>282</v>
      </c>
      <c r="B4914" t="s">
        <v>37</v>
      </c>
      <c r="C4914" t="s">
        <v>10</v>
      </c>
      <c r="D4914" t="s">
        <v>9</v>
      </c>
      <c r="E4914" t="s">
        <v>7</v>
      </c>
      <c r="F4914">
        <v>1</v>
      </c>
    </row>
    <row r="4915" spans="1:6" x14ac:dyDescent="0.25">
      <c r="A4915" t="s">
        <v>282</v>
      </c>
      <c r="B4915" t="s">
        <v>14</v>
      </c>
      <c r="C4915" t="s">
        <v>10</v>
      </c>
      <c r="D4915" t="s">
        <v>9</v>
      </c>
      <c r="E4915" t="s">
        <v>7</v>
      </c>
      <c r="F4915">
        <v>11</v>
      </c>
    </row>
    <row r="4916" spans="1:6" x14ac:dyDescent="0.25">
      <c r="A4916" t="s">
        <v>282</v>
      </c>
      <c r="B4916" t="s">
        <v>35</v>
      </c>
      <c r="C4916" t="s">
        <v>10</v>
      </c>
      <c r="D4916" t="s">
        <v>9</v>
      </c>
      <c r="E4916" t="s">
        <v>6</v>
      </c>
      <c r="F4916">
        <v>1</v>
      </c>
    </row>
    <row r="4917" spans="1:6" x14ac:dyDescent="0.25">
      <c r="A4917" t="s">
        <v>282</v>
      </c>
      <c r="B4917" t="s">
        <v>35</v>
      </c>
      <c r="C4917" t="s">
        <v>10</v>
      </c>
      <c r="D4917" t="s">
        <v>9</v>
      </c>
      <c r="E4917" t="s">
        <v>7</v>
      </c>
      <c r="F4917">
        <v>5</v>
      </c>
    </row>
    <row r="4918" spans="1:6" x14ac:dyDescent="0.25">
      <c r="A4918" t="s">
        <v>282</v>
      </c>
      <c r="B4918" t="s">
        <v>18</v>
      </c>
      <c r="C4918" t="s">
        <v>10</v>
      </c>
      <c r="D4918" t="s">
        <v>9</v>
      </c>
      <c r="E4918" t="s">
        <v>7</v>
      </c>
      <c r="F4918">
        <v>1</v>
      </c>
    </row>
    <row r="4919" spans="1:6" x14ac:dyDescent="0.25">
      <c r="A4919" t="s">
        <v>282</v>
      </c>
      <c r="B4919" t="s">
        <v>25</v>
      </c>
      <c r="C4919" t="s">
        <v>10</v>
      </c>
      <c r="D4919" t="s">
        <v>9</v>
      </c>
      <c r="E4919" t="s">
        <v>7</v>
      </c>
      <c r="F4919">
        <v>4</v>
      </c>
    </row>
    <row r="4920" spans="1:6" x14ac:dyDescent="0.25">
      <c r="A4920" t="s">
        <v>282</v>
      </c>
      <c r="B4920" t="s">
        <v>16</v>
      </c>
      <c r="C4920" t="s">
        <v>10</v>
      </c>
      <c r="D4920" t="s">
        <v>9</v>
      </c>
      <c r="E4920" t="s">
        <v>7</v>
      </c>
      <c r="F4920">
        <v>6</v>
      </c>
    </row>
    <row r="4921" spans="1:6" x14ac:dyDescent="0.25">
      <c r="A4921" t="s">
        <v>282</v>
      </c>
      <c r="B4921" t="s">
        <v>22</v>
      </c>
      <c r="C4921" t="s">
        <v>10</v>
      </c>
      <c r="D4921" t="s">
        <v>9</v>
      </c>
      <c r="E4921" t="s">
        <v>7</v>
      </c>
      <c r="F4921">
        <v>7</v>
      </c>
    </row>
    <row r="4922" spans="1:6" x14ac:dyDescent="0.25">
      <c r="A4922" t="s">
        <v>282</v>
      </c>
      <c r="B4922" t="s">
        <v>28</v>
      </c>
      <c r="C4922" t="s">
        <v>10</v>
      </c>
      <c r="D4922" t="s">
        <v>9</v>
      </c>
      <c r="E4922" t="s">
        <v>6</v>
      </c>
      <c r="F4922">
        <v>1</v>
      </c>
    </row>
    <row r="4923" spans="1:6" x14ac:dyDescent="0.25">
      <c r="A4923" t="s">
        <v>282</v>
      </c>
      <c r="B4923" t="s">
        <v>28</v>
      </c>
      <c r="C4923" t="s">
        <v>10</v>
      </c>
      <c r="D4923" t="s">
        <v>9</v>
      </c>
      <c r="E4923" t="s">
        <v>7</v>
      </c>
      <c r="F4923">
        <v>14</v>
      </c>
    </row>
    <row r="4924" spans="1:6" x14ac:dyDescent="0.25">
      <c r="A4924" t="s">
        <v>282</v>
      </c>
      <c r="B4924" t="s">
        <v>31</v>
      </c>
      <c r="C4924" t="s">
        <v>10</v>
      </c>
      <c r="D4924" t="s">
        <v>9</v>
      </c>
      <c r="E4924" t="s">
        <v>7</v>
      </c>
      <c r="F4924">
        <v>8</v>
      </c>
    </row>
    <row r="4925" spans="1:6" x14ac:dyDescent="0.25">
      <c r="A4925" t="s">
        <v>282</v>
      </c>
      <c r="B4925" t="s">
        <v>32</v>
      </c>
      <c r="C4925" t="s">
        <v>10</v>
      </c>
      <c r="D4925" t="s">
        <v>9</v>
      </c>
      <c r="E4925" t="s">
        <v>6</v>
      </c>
      <c r="F4925">
        <v>1</v>
      </c>
    </row>
    <row r="4926" spans="1:6" x14ac:dyDescent="0.25">
      <c r="A4926" t="s">
        <v>282</v>
      </c>
      <c r="B4926" t="s">
        <v>32</v>
      </c>
      <c r="C4926" t="s">
        <v>10</v>
      </c>
      <c r="D4926" t="s">
        <v>9</v>
      </c>
      <c r="E4926" t="s">
        <v>7</v>
      </c>
      <c r="F4926">
        <v>7</v>
      </c>
    </row>
    <row r="4927" spans="1:6" x14ac:dyDescent="0.25">
      <c r="A4927" t="s">
        <v>282</v>
      </c>
      <c r="B4927" t="s">
        <v>15</v>
      </c>
      <c r="C4927" t="s">
        <v>10</v>
      </c>
      <c r="D4927" t="s">
        <v>9</v>
      </c>
      <c r="E4927" t="s">
        <v>7</v>
      </c>
      <c r="F4927">
        <v>1</v>
      </c>
    </row>
    <row r="4928" spans="1:6" x14ac:dyDescent="0.25">
      <c r="A4928" t="s">
        <v>282</v>
      </c>
      <c r="B4928" t="s">
        <v>34</v>
      </c>
      <c r="C4928" t="s">
        <v>10</v>
      </c>
      <c r="D4928" t="s">
        <v>9</v>
      </c>
      <c r="E4928" t="s">
        <v>6</v>
      </c>
      <c r="F4928">
        <v>1</v>
      </c>
    </row>
    <row r="4929" spans="1:6" x14ac:dyDescent="0.25">
      <c r="A4929" t="s">
        <v>282</v>
      </c>
      <c r="B4929" t="s">
        <v>34</v>
      </c>
      <c r="C4929" t="s">
        <v>10</v>
      </c>
      <c r="D4929" t="s">
        <v>9</v>
      </c>
      <c r="E4929" t="s">
        <v>7</v>
      </c>
      <c r="F4929">
        <v>5</v>
      </c>
    </row>
    <row r="4930" spans="1:6" x14ac:dyDescent="0.25">
      <c r="A4930" t="s">
        <v>282</v>
      </c>
      <c r="B4930" t="s">
        <v>33</v>
      </c>
      <c r="C4930" t="s">
        <v>10</v>
      </c>
      <c r="D4930" t="s">
        <v>9</v>
      </c>
      <c r="E4930" t="s">
        <v>6</v>
      </c>
      <c r="F4930">
        <v>2</v>
      </c>
    </row>
    <row r="4931" spans="1:6" x14ac:dyDescent="0.25">
      <c r="A4931" t="s">
        <v>282</v>
      </c>
      <c r="B4931" t="s">
        <v>33</v>
      </c>
      <c r="C4931" t="s">
        <v>10</v>
      </c>
      <c r="D4931" t="s">
        <v>9</v>
      </c>
      <c r="E4931" t="s">
        <v>7</v>
      </c>
      <c r="F4931">
        <v>19</v>
      </c>
    </row>
    <row r="4932" spans="1:6" x14ac:dyDescent="0.25">
      <c r="A4932" t="s">
        <v>282</v>
      </c>
      <c r="B4932" t="s">
        <v>20</v>
      </c>
      <c r="C4932" t="s">
        <v>10</v>
      </c>
      <c r="D4932" t="s">
        <v>9</v>
      </c>
      <c r="E4932" t="s">
        <v>7</v>
      </c>
      <c r="F4932">
        <v>4</v>
      </c>
    </row>
    <row r="4933" spans="1:6" x14ac:dyDescent="0.25">
      <c r="A4933" t="s">
        <v>282</v>
      </c>
      <c r="B4933" t="s">
        <v>12</v>
      </c>
      <c r="C4933" t="s">
        <v>10</v>
      </c>
      <c r="D4933" t="s">
        <v>9</v>
      </c>
      <c r="E4933" t="s">
        <v>6</v>
      </c>
      <c r="F4933">
        <v>1</v>
      </c>
    </row>
    <row r="4934" spans="1:6" x14ac:dyDescent="0.25">
      <c r="A4934" t="s">
        <v>282</v>
      </c>
      <c r="B4934" t="s">
        <v>12</v>
      </c>
      <c r="C4934" t="s">
        <v>10</v>
      </c>
      <c r="D4934" t="s">
        <v>9</v>
      </c>
      <c r="E4934" t="s">
        <v>7</v>
      </c>
      <c r="F4934">
        <v>39</v>
      </c>
    </row>
    <row r="4935" spans="1:6" x14ac:dyDescent="0.25">
      <c r="A4935" t="s">
        <v>51</v>
      </c>
      <c r="B4935" t="s">
        <v>30</v>
      </c>
      <c r="C4935" t="s">
        <v>10</v>
      </c>
      <c r="D4935" t="s">
        <v>9</v>
      </c>
      <c r="E4935" t="s">
        <v>7</v>
      </c>
      <c r="F4935">
        <v>4</v>
      </c>
    </row>
    <row r="4936" spans="1:6" x14ac:dyDescent="0.25">
      <c r="A4936" t="s">
        <v>51</v>
      </c>
      <c r="B4936" t="s">
        <v>23</v>
      </c>
      <c r="C4936" t="s">
        <v>10</v>
      </c>
      <c r="D4936" t="s">
        <v>9</v>
      </c>
      <c r="E4936" t="s">
        <v>6</v>
      </c>
      <c r="F4936">
        <v>4</v>
      </c>
    </row>
    <row r="4937" spans="1:6" x14ac:dyDescent="0.25">
      <c r="A4937" t="s">
        <v>51</v>
      </c>
      <c r="B4937" t="s">
        <v>23</v>
      </c>
      <c r="C4937" t="s">
        <v>10</v>
      </c>
      <c r="D4937" t="s">
        <v>9</v>
      </c>
      <c r="E4937" t="s">
        <v>7</v>
      </c>
      <c r="F4937">
        <v>5</v>
      </c>
    </row>
    <row r="4938" spans="1:6" x14ac:dyDescent="0.25">
      <c r="A4938" t="s">
        <v>51</v>
      </c>
      <c r="B4938" t="s">
        <v>13</v>
      </c>
      <c r="C4938" t="s">
        <v>10</v>
      </c>
      <c r="D4938" t="s">
        <v>9</v>
      </c>
      <c r="E4938" t="s">
        <v>6</v>
      </c>
      <c r="F4938">
        <v>1</v>
      </c>
    </row>
    <row r="4939" spans="1:6" x14ac:dyDescent="0.25">
      <c r="A4939" t="s">
        <v>51</v>
      </c>
      <c r="B4939" t="s">
        <v>13</v>
      </c>
      <c r="C4939" t="s">
        <v>10</v>
      </c>
      <c r="D4939" t="s">
        <v>9</v>
      </c>
      <c r="E4939" t="s">
        <v>7</v>
      </c>
      <c r="F4939">
        <v>13</v>
      </c>
    </row>
    <row r="4940" spans="1:6" x14ac:dyDescent="0.25">
      <c r="A4940" t="s">
        <v>51</v>
      </c>
      <c r="B4940" t="s">
        <v>21</v>
      </c>
      <c r="C4940" t="s">
        <v>10</v>
      </c>
      <c r="D4940" t="s">
        <v>9</v>
      </c>
      <c r="E4940" t="s">
        <v>7</v>
      </c>
      <c r="F4940">
        <v>1</v>
      </c>
    </row>
    <row r="4941" spans="1:6" x14ac:dyDescent="0.25">
      <c r="A4941" t="s">
        <v>51</v>
      </c>
      <c r="B4941" t="s">
        <v>36</v>
      </c>
      <c r="C4941" t="s">
        <v>10</v>
      </c>
      <c r="D4941" t="s">
        <v>9</v>
      </c>
      <c r="E4941" t="s">
        <v>7</v>
      </c>
      <c r="F4941">
        <v>1</v>
      </c>
    </row>
    <row r="4942" spans="1:6" x14ac:dyDescent="0.25">
      <c r="A4942" t="s">
        <v>51</v>
      </c>
      <c r="B4942" t="s">
        <v>29</v>
      </c>
      <c r="C4942" t="s">
        <v>10</v>
      </c>
      <c r="D4942" t="s">
        <v>9</v>
      </c>
      <c r="E4942" t="s">
        <v>6</v>
      </c>
      <c r="F4942">
        <v>1</v>
      </c>
    </row>
    <row r="4943" spans="1:6" x14ac:dyDescent="0.25">
      <c r="A4943" t="s">
        <v>51</v>
      </c>
      <c r="B4943" t="s">
        <v>29</v>
      </c>
      <c r="C4943" t="s">
        <v>10</v>
      </c>
      <c r="D4943" t="s">
        <v>9</v>
      </c>
      <c r="E4943" t="s">
        <v>7</v>
      </c>
      <c r="F4943">
        <v>1</v>
      </c>
    </row>
    <row r="4944" spans="1:6" x14ac:dyDescent="0.25">
      <c r="A4944" t="s">
        <v>51</v>
      </c>
      <c r="B4944" t="s">
        <v>14</v>
      </c>
      <c r="C4944" t="s">
        <v>10</v>
      </c>
      <c r="D4944" t="s">
        <v>9</v>
      </c>
      <c r="E4944" t="s">
        <v>7</v>
      </c>
      <c r="F4944">
        <v>2</v>
      </c>
    </row>
    <row r="4945" spans="1:6" x14ac:dyDescent="0.25">
      <c r="A4945" t="s">
        <v>51</v>
      </c>
      <c r="B4945" t="s">
        <v>35</v>
      </c>
      <c r="C4945" t="s">
        <v>10</v>
      </c>
      <c r="D4945" t="s">
        <v>9</v>
      </c>
      <c r="E4945" t="s">
        <v>6</v>
      </c>
      <c r="F4945">
        <v>1</v>
      </c>
    </row>
    <row r="4946" spans="1:6" x14ac:dyDescent="0.25">
      <c r="A4946" t="s">
        <v>51</v>
      </c>
      <c r="B4946" t="s">
        <v>35</v>
      </c>
      <c r="C4946" t="s">
        <v>10</v>
      </c>
      <c r="D4946" t="s">
        <v>9</v>
      </c>
      <c r="E4946" t="s">
        <v>7</v>
      </c>
      <c r="F4946">
        <v>4</v>
      </c>
    </row>
    <row r="4947" spans="1:6" x14ac:dyDescent="0.25">
      <c r="A4947" t="s">
        <v>51</v>
      </c>
      <c r="B4947" t="s">
        <v>18</v>
      </c>
      <c r="C4947" t="s">
        <v>10</v>
      </c>
      <c r="D4947" t="s">
        <v>9</v>
      </c>
      <c r="E4947" t="s">
        <v>7</v>
      </c>
      <c r="F4947">
        <v>1</v>
      </c>
    </row>
    <row r="4948" spans="1:6" x14ac:dyDescent="0.25">
      <c r="A4948" t="s">
        <v>51</v>
      </c>
      <c r="B4948" t="s">
        <v>16</v>
      </c>
      <c r="C4948" t="s">
        <v>10</v>
      </c>
      <c r="D4948" t="s">
        <v>9</v>
      </c>
      <c r="E4948" t="s">
        <v>7</v>
      </c>
      <c r="F4948">
        <v>3</v>
      </c>
    </row>
    <row r="4949" spans="1:6" x14ac:dyDescent="0.25">
      <c r="A4949" t="s">
        <v>51</v>
      </c>
      <c r="B4949" t="s">
        <v>22</v>
      </c>
      <c r="C4949" t="s">
        <v>10</v>
      </c>
      <c r="D4949" t="s">
        <v>9</v>
      </c>
      <c r="E4949" t="s">
        <v>6</v>
      </c>
      <c r="F4949">
        <v>1</v>
      </c>
    </row>
    <row r="4950" spans="1:6" x14ac:dyDescent="0.25">
      <c r="A4950" t="s">
        <v>51</v>
      </c>
      <c r="B4950" t="s">
        <v>22</v>
      </c>
      <c r="C4950" t="s">
        <v>10</v>
      </c>
      <c r="D4950" t="s">
        <v>9</v>
      </c>
      <c r="E4950" t="s">
        <v>7</v>
      </c>
      <c r="F4950">
        <v>2</v>
      </c>
    </row>
    <row r="4951" spans="1:6" x14ac:dyDescent="0.25">
      <c r="A4951" t="s">
        <v>51</v>
      </c>
      <c r="B4951" t="s">
        <v>28</v>
      </c>
      <c r="C4951" t="s">
        <v>10</v>
      </c>
      <c r="D4951" t="s">
        <v>9</v>
      </c>
      <c r="E4951" t="s">
        <v>6</v>
      </c>
      <c r="F4951">
        <v>1</v>
      </c>
    </row>
    <row r="4952" spans="1:6" x14ac:dyDescent="0.25">
      <c r="A4952" t="s">
        <v>51</v>
      </c>
      <c r="B4952" t="s">
        <v>28</v>
      </c>
      <c r="C4952" t="s">
        <v>10</v>
      </c>
      <c r="D4952" t="s">
        <v>9</v>
      </c>
      <c r="E4952" t="s">
        <v>7</v>
      </c>
      <c r="F4952">
        <v>8</v>
      </c>
    </row>
    <row r="4953" spans="1:6" x14ac:dyDescent="0.25">
      <c r="A4953" t="s">
        <v>51</v>
      </c>
      <c r="B4953" t="s">
        <v>31</v>
      </c>
      <c r="C4953" t="s">
        <v>10</v>
      </c>
      <c r="D4953" t="s">
        <v>9</v>
      </c>
      <c r="E4953" t="s">
        <v>6</v>
      </c>
      <c r="F4953">
        <v>1</v>
      </c>
    </row>
    <row r="4954" spans="1:6" x14ac:dyDescent="0.25">
      <c r="A4954" t="s">
        <v>51</v>
      </c>
      <c r="B4954" t="s">
        <v>31</v>
      </c>
      <c r="C4954" t="s">
        <v>10</v>
      </c>
      <c r="D4954" t="s">
        <v>9</v>
      </c>
      <c r="E4954" t="s">
        <v>7</v>
      </c>
      <c r="F4954">
        <v>4</v>
      </c>
    </row>
    <row r="4955" spans="1:6" x14ac:dyDescent="0.25">
      <c r="A4955" t="s">
        <v>51</v>
      </c>
      <c r="B4955" t="s">
        <v>32</v>
      </c>
      <c r="C4955" t="s">
        <v>10</v>
      </c>
      <c r="D4955" t="s">
        <v>9</v>
      </c>
      <c r="E4955" t="s">
        <v>7</v>
      </c>
      <c r="F4955">
        <v>3</v>
      </c>
    </row>
    <row r="4956" spans="1:6" x14ac:dyDescent="0.25">
      <c r="A4956" t="s">
        <v>51</v>
      </c>
      <c r="B4956" t="s">
        <v>15</v>
      </c>
      <c r="C4956" t="s">
        <v>10</v>
      </c>
      <c r="D4956" t="s">
        <v>9</v>
      </c>
      <c r="E4956" t="s">
        <v>6</v>
      </c>
      <c r="F4956">
        <v>1</v>
      </c>
    </row>
    <row r="4957" spans="1:6" x14ac:dyDescent="0.25">
      <c r="A4957" t="s">
        <v>51</v>
      </c>
      <c r="B4957" t="s">
        <v>34</v>
      </c>
      <c r="C4957" t="s">
        <v>10</v>
      </c>
      <c r="D4957" t="s">
        <v>9</v>
      </c>
      <c r="E4957" t="s">
        <v>6</v>
      </c>
      <c r="F4957">
        <v>1</v>
      </c>
    </row>
    <row r="4958" spans="1:6" x14ac:dyDescent="0.25">
      <c r="A4958" t="s">
        <v>51</v>
      </c>
      <c r="B4958" t="s">
        <v>34</v>
      </c>
      <c r="C4958" t="s">
        <v>10</v>
      </c>
      <c r="D4958" t="s">
        <v>9</v>
      </c>
      <c r="E4958" t="s">
        <v>7</v>
      </c>
      <c r="F4958">
        <v>2</v>
      </c>
    </row>
    <row r="4959" spans="1:6" x14ac:dyDescent="0.25">
      <c r="A4959" t="s">
        <v>51</v>
      </c>
      <c r="B4959" t="s">
        <v>33</v>
      </c>
      <c r="C4959" t="s">
        <v>10</v>
      </c>
      <c r="D4959" t="s">
        <v>9</v>
      </c>
      <c r="E4959" t="s">
        <v>6</v>
      </c>
      <c r="F4959">
        <v>7</v>
      </c>
    </row>
    <row r="4960" spans="1:6" x14ac:dyDescent="0.25">
      <c r="A4960" t="s">
        <v>51</v>
      </c>
      <c r="B4960" t="s">
        <v>33</v>
      </c>
      <c r="C4960" t="s">
        <v>10</v>
      </c>
      <c r="D4960" t="s">
        <v>9</v>
      </c>
      <c r="E4960" t="s">
        <v>7</v>
      </c>
      <c r="F4960">
        <v>11</v>
      </c>
    </row>
    <row r="4961" spans="1:6" x14ac:dyDescent="0.25">
      <c r="A4961" t="s">
        <v>51</v>
      </c>
      <c r="B4961" t="s">
        <v>20</v>
      </c>
      <c r="C4961" t="s">
        <v>10</v>
      </c>
      <c r="D4961" t="s">
        <v>9</v>
      </c>
      <c r="E4961" t="s">
        <v>6</v>
      </c>
      <c r="F4961">
        <v>1</v>
      </c>
    </row>
    <row r="4962" spans="1:6" x14ac:dyDescent="0.25">
      <c r="A4962" t="s">
        <v>51</v>
      </c>
      <c r="B4962" t="s">
        <v>20</v>
      </c>
      <c r="C4962" t="s">
        <v>10</v>
      </c>
      <c r="D4962" t="s">
        <v>9</v>
      </c>
      <c r="E4962" t="s">
        <v>7</v>
      </c>
      <c r="F4962">
        <v>1</v>
      </c>
    </row>
    <row r="4963" spans="1:6" x14ac:dyDescent="0.25">
      <c r="A4963" t="s">
        <v>51</v>
      </c>
      <c r="B4963" t="s">
        <v>12</v>
      </c>
      <c r="C4963" t="s">
        <v>10</v>
      </c>
      <c r="D4963" t="s">
        <v>9</v>
      </c>
      <c r="E4963" t="s">
        <v>6</v>
      </c>
      <c r="F4963">
        <v>2</v>
      </c>
    </row>
    <row r="4964" spans="1:6" x14ac:dyDescent="0.25">
      <c r="A4964" t="s">
        <v>51</v>
      </c>
      <c r="B4964" t="s">
        <v>12</v>
      </c>
      <c r="C4964" t="s">
        <v>10</v>
      </c>
      <c r="D4964" t="s">
        <v>9</v>
      </c>
      <c r="E4964" t="s">
        <v>7</v>
      </c>
      <c r="F4964">
        <v>13</v>
      </c>
    </row>
    <row r="4965" spans="1:6" x14ac:dyDescent="0.25">
      <c r="A4965" t="s">
        <v>170</v>
      </c>
      <c r="B4965" t="s">
        <v>13</v>
      </c>
      <c r="C4965" t="s">
        <v>11</v>
      </c>
      <c r="D4965" t="s">
        <v>8</v>
      </c>
      <c r="E4965" t="s">
        <v>6</v>
      </c>
      <c r="F4965">
        <v>5</v>
      </c>
    </row>
    <row r="4966" spans="1:6" x14ac:dyDescent="0.25">
      <c r="A4966" t="s">
        <v>170</v>
      </c>
      <c r="B4966" t="s">
        <v>13</v>
      </c>
      <c r="C4966" t="s">
        <v>11</v>
      </c>
      <c r="D4966" t="s">
        <v>8</v>
      </c>
      <c r="E4966" t="s">
        <v>7</v>
      </c>
      <c r="F4966">
        <v>4</v>
      </c>
    </row>
    <row r="4967" spans="1:6" x14ac:dyDescent="0.25">
      <c r="A4967" t="s">
        <v>170</v>
      </c>
      <c r="B4967" t="s">
        <v>13</v>
      </c>
      <c r="C4967" t="s">
        <v>11</v>
      </c>
      <c r="D4967" t="s">
        <v>9</v>
      </c>
      <c r="E4967" t="s">
        <v>6</v>
      </c>
      <c r="F4967">
        <v>1</v>
      </c>
    </row>
    <row r="4968" spans="1:6" x14ac:dyDescent="0.25">
      <c r="A4968" t="s">
        <v>170</v>
      </c>
      <c r="B4968" t="s">
        <v>13</v>
      </c>
      <c r="C4968" t="s">
        <v>11</v>
      </c>
      <c r="D4968" t="s">
        <v>9</v>
      </c>
      <c r="E4968" t="s">
        <v>7</v>
      </c>
      <c r="F4968">
        <v>2</v>
      </c>
    </row>
    <row r="4969" spans="1:6" x14ac:dyDescent="0.25">
      <c r="A4969" t="s">
        <v>170</v>
      </c>
      <c r="B4969" t="s">
        <v>36</v>
      </c>
      <c r="C4969" t="s">
        <v>11</v>
      </c>
      <c r="D4969" t="s">
        <v>9</v>
      </c>
      <c r="E4969" t="s">
        <v>6</v>
      </c>
      <c r="F4969">
        <v>6</v>
      </c>
    </row>
    <row r="4970" spans="1:6" x14ac:dyDescent="0.25">
      <c r="A4970" t="s">
        <v>170</v>
      </c>
      <c r="B4970" t="s">
        <v>36</v>
      </c>
      <c r="C4970" t="s">
        <v>11</v>
      </c>
      <c r="D4970" t="s">
        <v>9</v>
      </c>
      <c r="E4970" t="s">
        <v>7</v>
      </c>
      <c r="F4970">
        <v>4</v>
      </c>
    </row>
    <row r="4971" spans="1:6" x14ac:dyDescent="0.25">
      <c r="A4971" t="s">
        <v>170</v>
      </c>
      <c r="B4971" t="s">
        <v>35</v>
      </c>
      <c r="C4971" t="s">
        <v>11</v>
      </c>
      <c r="D4971" t="s">
        <v>9</v>
      </c>
      <c r="E4971" t="s">
        <v>6</v>
      </c>
      <c r="F4971">
        <v>18</v>
      </c>
    </row>
    <row r="4972" spans="1:6" x14ac:dyDescent="0.25">
      <c r="A4972" t="s">
        <v>170</v>
      </c>
      <c r="B4972" t="s">
        <v>35</v>
      </c>
      <c r="C4972" t="s">
        <v>11</v>
      </c>
      <c r="D4972" t="s">
        <v>9</v>
      </c>
      <c r="E4972" t="s">
        <v>7</v>
      </c>
      <c r="F4972">
        <v>17</v>
      </c>
    </row>
    <row r="4973" spans="1:6" x14ac:dyDescent="0.25">
      <c r="A4973" t="s">
        <v>170</v>
      </c>
      <c r="B4973" t="s">
        <v>22</v>
      </c>
      <c r="C4973" t="s">
        <v>11</v>
      </c>
      <c r="D4973" t="s">
        <v>9</v>
      </c>
      <c r="E4973" t="s">
        <v>7</v>
      </c>
      <c r="F4973">
        <v>2</v>
      </c>
    </row>
    <row r="4974" spans="1:6" x14ac:dyDescent="0.25">
      <c r="A4974" t="s">
        <v>170</v>
      </c>
      <c r="B4974" t="s">
        <v>33</v>
      </c>
      <c r="C4974" t="s">
        <v>11</v>
      </c>
      <c r="D4974" t="s">
        <v>9</v>
      </c>
      <c r="E4974" t="s">
        <v>6</v>
      </c>
      <c r="F4974">
        <v>3</v>
      </c>
    </row>
    <row r="4975" spans="1:6" x14ac:dyDescent="0.25">
      <c r="A4975" t="s">
        <v>170</v>
      </c>
      <c r="B4975" t="s">
        <v>33</v>
      </c>
      <c r="C4975" t="s">
        <v>11</v>
      </c>
      <c r="D4975" t="s">
        <v>9</v>
      </c>
      <c r="E4975" t="s">
        <v>7</v>
      </c>
      <c r="F4975">
        <v>2</v>
      </c>
    </row>
    <row r="4976" spans="1:6" x14ac:dyDescent="0.25">
      <c r="A4976" t="s">
        <v>171</v>
      </c>
      <c r="B4976" t="s">
        <v>13</v>
      </c>
      <c r="C4976" t="s">
        <v>10</v>
      </c>
      <c r="D4976" t="s">
        <v>8</v>
      </c>
      <c r="E4976" t="s">
        <v>6</v>
      </c>
      <c r="F4976">
        <v>6</v>
      </c>
    </row>
    <row r="4977" spans="1:6" x14ac:dyDescent="0.25">
      <c r="A4977" t="s">
        <v>171</v>
      </c>
      <c r="B4977" t="s">
        <v>13</v>
      </c>
      <c r="C4977" t="s">
        <v>10</v>
      </c>
      <c r="D4977" t="s">
        <v>8</v>
      </c>
      <c r="E4977" t="s">
        <v>7</v>
      </c>
      <c r="F4977">
        <v>5</v>
      </c>
    </row>
    <row r="4978" spans="1:6" x14ac:dyDescent="0.25">
      <c r="A4978" t="s">
        <v>171</v>
      </c>
      <c r="B4978" t="s">
        <v>13</v>
      </c>
      <c r="C4978" t="s">
        <v>10</v>
      </c>
      <c r="D4978" t="s">
        <v>9</v>
      </c>
      <c r="E4978" t="s">
        <v>6</v>
      </c>
      <c r="F4978">
        <v>5</v>
      </c>
    </row>
    <row r="4979" spans="1:6" x14ac:dyDescent="0.25">
      <c r="A4979" t="s">
        <v>171</v>
      </c>
      <c r="B4979" t="s">
        <v>13</v>
      </c>
      <c r="C4979" t="s">
        <v>10</v>
      </c>
      <c r="D4979" t="s">
        <v>9</v>
      </c>
      <c r="E4979" t="s">
        <v>7</v>
      </c>
      <c r="F4979">
        <v>2</v>
      </c>
    </row>
    <row r="4980" spans="1:6" x14ac:dyDescent="0.25">
      <c r="A4980" t="s">
        <v>171</v>
      </c>
      <c r="B4980" t="s">
        <v>36</v>
      </c>
      <c r="C4980" t="s">
        <v>10</v>
      </c>
      <c r="D4980" t="s">
        <v>8</v>
      </c>
      <c r="E4980" t="s">
        <v>6</v>
      </c>
      <c r="F4980">
        <v>10</v>
      </c>
    </row>
    <row r="4981" spans="1:6" x14ac:dyDescent="0.25">
      <c r="A4981" t="s">
        <v>171</v>
      </c>
      <c r="B4981" t="s">
        <v>36</v>
      </c>
      <c r="C4981" t="s">
        <v>10</v>
      </c>
      <c r="D4981" t="s">
        <v>8</v>
      </c>
      <c r="E4981" t="s">
        <v>7</v>
      </c>
      <c r="F4981">
        <v>4</v>
      </c>
    </row>
    <row r="4982" spans="1:6" x14ac:dyDescent="0.25">
      <c r="A4982" t="s">
        <v>171</v>
      </c>
      <c r="B4982" t="s">
        <v>36</v>
      </c>
      <c r="C4982" t="s">
        <v>10</v>
      </c>
      <c r="D4982" t="s">
        <v>9</v>
      </c>
      <c r="E4982" t="s">
        <v>6</v>
      </c>
      <c r="F4982">
        <v>6</v>
      </c>
    </row>
    <row r="4983" spans="1:6" x14ac:dyDescent="0.25">
      <c r="A4983" t="s">
        <v>171</v>
      </c>
      <c r="B4983" t="s">
        <v>36</v>
      </c>
      <c r="C4983" t="s">
        <v>10</v>
      </c>
      <c r="D4983" t="s">
        <v>9</v>
      </c>
      <c r="E4983" t="s">
        <v>7</v>
      </c>
      <c r="F4983">
        <v>2</v>
      </c>
    </row>
    <row r="4984" spans="1:6" x14ac:dyDescent="0.25">
      <c r="A4984" t="s">
        <v>171</v>
      </c>
      <c r="B4984" t="s">
        <v>37</v>
      </c>
      <c r="C4984" t="s">
        <v>10</v>
      </c>
      <c r="D4984" t="s">
        <v>8</v>
      </c>
      <c r="E4984" t="s">
        <v>6</v>
      </c>
      <c r="F4984">
        <v>7</v>
      </c>
    </row>
    <row r="4985" spans="1:6" x14ac:dyDescent="0.25">
      <c r="A4985" t="s">
        <v>171</v>
      </c>
      <c r="B4985" t="s">
        <v>37</v>
      </c>
      <c r="C4985" t="s">
        <v>10</v>
      </c>
      <c r="D4985" t="s">
        <v>8</v>
      </c>
      <c r="E4985" t="s">
        <v>7</v>
      </c>
      <c r="F4985">
        <v>5</v>
      </c>
    </row>
    <row r="4986" spans="1:6" x14ac:dyDescent="0.25">
      <c r="A4986" t="s">
        <v>171</v>
      </c>
      <c r="B4986" t="s">
        <v>37</v>
      </c>
      <c r="C4986" t="s">
        <v>10</v>
      </c>
      <c r="D4986" t="s">
        <v>9</v>
      </c>
      <c r="E4986" t="s">
        <v>6</v>
      </c>
      <c r="F4986">
        <v>2</v>
      </c>
    </row>
    <row r="4987" spans="1:6" x14ac:dyDescent="0.25">
      <c r="A4987" t="s">
        <v>171</v>
      </c>
      <c r="B4987" t="s">
        <v>37</v>
      </c>
      <c r="C4987" t="s">
        <v>10</v>
      </c>
      <c r="D4987" t="s">
        <v>9</v>
      </c>
      <c r="E4987" t="s">
        <v>7</v>
      </c>
      <c r="F4987">
        <v>1</v>
      </c>
    </row>
    <row r="4988" spans="1:6" x14ac:dyDescent="0.25">
      <c r="A4988" t="s">
        <v>171</v>
      </c>
      <c r="B4988" t="s">
        <v>14</v>
      </c>
      <c r="C4988" t="s">
        <v>10</v>
      </c>
      <c r="D4988" t="s">
        <v>9</v>
      </c>
      <c r="E4988" t="s">
        <v>6</v>
      </c>
      <c r="F4988">
        <v>1</v>
      </c>
    </row>
    <row r="4989" spans="1:6" x14ac:dyDescent="0.25">
      <c r="A4989" t="s">
        <v>171</v>
      </c>
      <c r="B4989" t="s">
        <v>14</v>
      </c>
      <c r="C4989" t="s">
        <v>10</v>
      </c>
      <c r="D4989" t="s">
        <v>9</v>
      </c>
      <c r="E4989" t="s">
        <v>7</v>
      </c>
      <c r="F4989">
        <v>1</v>
      </c>
    </row>
    <row r="4990" spans="1:6" x14ac:dyDescent="0.25">
      <c r="A4990" t="s">
        <v>171</v>
      </c>
      <c r="B4990" t="s">
        <v>35</v>
      </c>
      <c r="C4990" t="s">
        <v>10</v>
      </c>
      <c r="D4990" t="s">
        <v>8</v>
      </c>
      <c r="E4990" t="s">
        <v>6</v>
      </c>
      <c r="F4990">
        <v>3</v>
      </c>
    </row>
    <row r="4991" spans="1:6" x14ac:dyDescent="0.25">
      <c r="A4991" t="s">
        <v>171</v>
      </c>
      <c r="B4991" t="s">
        <v>35</v>
      </c>
      <c r="C4991" t="s">
        <v>10</v>
      </c>
      <c r="D4991" t="s">
        <v>8</v>
      </c>
      <c r="E4991" t="s">
        <v>7</v>
      </c>
      <c r="F4991">
        <v>1</v>
      </c>
    </row>
    <row r="4992" spans="1:6" x14ac:dyDescent="0.25">
      <c r="A4992" t="s">
        <v>171</v>
      </c>
      <c r="B4992" t="s">
        <v>35</v>
      </c>
      <c r="C4992" t="s">
        <v>10</v>
      </c>
      <c r="D4992" t="s">
        <v>9</v>
      </c>
      <c r="E4992" t="s">
        <v>6</v>
      </c>
      <c r="F4992">
        <v>5</v>
      </c>
    </row>
    <row r="4993" spans="1:6" x14ac:dyDescent="0.25">
      <c r="A4993" t="s">
        <v>171</v>
      </c>
      <c r="B4993" t="s">
        <v>35</v>
      </c>
      <c r="C4993" t="s">
        <v>10</v>
      </c>
      <c r="D4993" t="s">
        <v>9</v>
      </c>
      <c r="E4993" t="s">
        <v>7</v>
      </c>
      <c r="F4993">
        <v>4</v>
      </c>
    </row>
    <row r="4994" spans="1:6" x14ac:dyDescent="0.25">
      <c r="A4994" t="s">
        <v>171</v>
      </c>
      <c r="B4994" t="s">
        <v>25</v>
      </c>
      <c r="C4994" t="s">
        <v>10</v>
      </c>
      <c r="D4994" t="s">
        <v>9</v>
      </c>
      <c r="E4994" t="s">
        <v>6</v>
      </c>
      <c r="F4994">
        <v>3</v>
      </c>
    </row>
    <row r="4995" spans="1:6" x14ac:dyDescent="0.25">
      <c r="A4995" t="s">
        <v>171</v>
      </c>
      <c r="B4995" t="s">
        <v>22</v>
      </c>
      <c r="C4995" t="s">
        <v>10</v>
      </c>
      <c r="D4995" t="s">
        <v>8</v>
      </c>
      <c r="E4995" t="s">
        <v>6</v>
      </c>
      <c r="F4995">
        <v>6</v>
      </c>
    </row>
    <row r="4996" spans="1:6" x14ac:dyDescent="0.25">
      <c r="A4996" t="s">
        <v>171</v>
      </c>
      <c r="B4996" t="s">
        <v>22</v>
      </c>
      <c r="C4996" t="s">
        <v>10</v>
      </c>
      <c r="D4996" t="s">
        <v>8</v>
      </c>
      <c r="E4996" t="s">
        <v>7</v>
      </c>
      <c r="F4996">
        <v>3</v>
      </c>
    </row>
    <row r="4997" spans="1:6" x14ac:dyDescent="0.25">
      <c r="A4997" t="s">
        <v>171</v>
      </c>
      <c r="B4997" t="s">
        <v>22</v>
      </c>
      <c r="C4997" t="s">
        <v>10</v>
      </c>
      <c r="D4997" t="s">
        <v>9</v>
      </c>
      <c r="E4997" t="s">
        <v>6</v>
      </c>
      <c r="F4997">
        <v>1</v>
      </c>
    </row>
    <row r="4998" spans="1:6" x14ac:dyDescent="0.25">
      <c r="A4998" t="s">
        <v>171</v>
      </c>
      <c r="B4998" t="s">
        <v>22</v>
      </c>
      <c r="C4998" t="s">
        <v>10</v>
      </c>
      <c r="D4998" t="s">
        <v>9</v>
      </c>
      <c r="E4998" t="s">
        <v>7</v>
      </c>
      <c r="F4998">
        <v>1</v>
      </c>
    </row>
    <row r="4999" spans="1:6" x14ac:dyDescent="0.25">
      <c r="A4999" t="s">
        <v>171</v>
      </c>
      <c r="B4999" t="s">
        <v>33</v>
      </c>
      <c r="C4999" t="s">
        <v>10</v>
      </c>
      <c r="D4999" t="s">
        <v>8</v>
      </c>
      <c r="E4999" t="s">
        <v>6</v>
      </c>
      <c r="F4999">
        <v>14</v>
      </c>
    </row>
    <row r="5000" spans="1:6" x14ac:dyDescent="0.25">
      <c r="A5000" t="s">
        <v>171</v>
      </c>
      <c r="B5000" t="s">
        <v>33</v>
      </c>
      <c r="C5000" t="s">
        <v>10</v>
      </c>
      <c r="D5000" t="s">
        <v>8</v>
      </c>
      <c r="E5000" t="s">
        <v>7</v>
      </c>
      <c r="F5000">
        <v>7</v>
      </c>
    </row>
    <row r="5001" spans="1:6" x14ac:dyDescent="0.25">
      <c r="A5001" t="s">
        <v>171</v>
      </c>
      <c r="B5001" t="s">
        <v>33</v>
      </c>
      <c r="C5001" t="s">
        <v>10</v>
      </c>
      <c r="D5001" t="s">
        <v>9</v>
      </c>
      <c r="E5001" t="s">
        <v>6</v>
      </c>
      <c r="F5001">
        <v>6</v>
      </c>
    </row>
    <row r="5002" spans="1:6" x14ac:dyDescent="0.25">
      <c r="A5002" t="s">
        <v>171</v>
      </c>
      <c r="B5002" t="s">
        <v>12</v>
      </c>
      <c r="C5002" t="s">
        <v>10</v>
      </c>
      <c r="D5002" t="s">
        <v>9</v>
      </c>
      <c r="E5002" t="s">
        <v>7</v>
      </c>
      <c r="F5002">
        <v>2</v>
      </c>
    </row>
    <row r="5003" spans="1:6" x14ac:dyDescent="0.25">
      <c r="A5003" t="s">
        <v>172</v>
      </c>
      <c r="B5003" t="s">
        <v>13</v>
      </c>
      <c r="C5003" t="s">
        <v>10</v>
      </c>
      <c r="D5003" t="s">
        <v>9</v>
      </c>
      <c r="E5003" t="s">
        <v>6</v>
      </c>
      <c r="F5003">
        <v>2</v>
      </c>
    </row>
    <row r="5004" spans="1:6" x14ac:dyDescent="0.25">
      <c r="A5004" t="s">
        <v>172</v>
      </c>
      <c r="B5004" t="s">
        <v>13</v>
      </c>
      <c r="C5004" t="s">
        <v>10</v>
      </c>
      <c r="D5004" t="s">
        <v>9</v>
      </c>
      <c r="E5004" t="s">
        <v>7</v>
      </c>
      <c r="F5004">
        <v>2</v>
      </c>
    </row>
    <row r="5005" spans="1:6" x14ac:dyDescent="0.25">
      <c r="A5005" t="s">
        <v>172</v>
      </c>
      <c r="B5005" t="s">
        <v>36</v>
      </c>
      <c r="C5005" t="s">
        <v>10</v>
      </c>
      <c r="D5005" t="s">
        <v>8</v>
      </c>
      <c r="E5005" t="s">
        <v>6</v>
      </c>
      <c r="F5005">
        <v>18</v>
      </c>
    </row>
    <row r="5006" spans="1:6" x14ac:dyDescent="0.25">
      <c r="A5006" t="s">
        <v>172</v>
      </c>
      <c r="B5006" t="s">
        <v>36</v>
      </c>
      <c r="C5006" t="s">
        <v>10</v>
      </c>
      <c r="D5006" t="s">
        <v>8</v>
      </c>
      <c r="E5006" t="s">
        <v>7</v>
      </c>
      <c r="F5006">
        <v>4</v>
      </c>
    </row>
    <row r="5007" spans="1:6" x14ac:dyDescent="0.25">
      <c r="A5007" t="s">
        <v>172</v>
      </c>
      <c r="B5007" t="s">
        <v>36</v>
      </c>
      <c r="C5007" t="s">
        <v>10</v>
      </c>
      <c r="D5007" t="s">
        <v>9</v>
      </c>
      <c r="E5007" t="s">
        <v>6</v>
      </c>
      <c r="F5007">
        <v>9</v>
      </c>
    </row>
    <row r="5008" spans="1:6" x14ac:dyDescent="0.25">
      <c r="A5008" t="s">
        <v>172</v>
      </c>
      <c r="B5008" t="s">
        <v>36</v>
      </c>
      <c r="C5008" t="s">
        <v>10</v>
      </c>
      <c r="D5008" t="s">
        <v>9</v>
      </c>
      <c r="E5008" t="s">
        <v>7</v>
      </c>
      <c r="F5008">
        <v>3</v>
      </c>
    </row>
    <row r="5009" spans="1:6" x14ac:dyDescent="0.25">
      <c r="A5009" t="s">
        <v>172</v>
      </c>
      <c r="B5009" t="s">
        <v>37</v>
      </c>
      <c r="C5009" t="s">
        <v>10</v>
      </c>
      <c r="D5009" t="s">
        <v>8</v>
      </c>
      <c r="E5009" t="s">
        <v>6</v>
      </c>
      <c r="F5009">
        <v>4</v>
      </c>
    </row>
    <row r="5010" spans="1:6" x14ac:dyDescent="0.25">
      <c r="A5010" t="s">
        <v>172</v>
      </c>
      <c r="B5010" t="s">
        <v>37</v>
      </c>
      <c r="C5010" t="s">
        <v>10</v>
      </c>
      <c r="D5010" t="s">
        <v>8</v>
      </c>
      <c r="E5010" t="s">
        <v>7</v>
      </c>
      <c r="F5010">
        <v>4</v>
      </c>
    </row>
    <row r="5011" spans="1:6" x14ac:dyDescent="0.25">
      <c r="A5011" t="s">
        <v>172</v>
      </c>
      <c r="B5011" t="s">
        <v>37</v>
      </c>
      <c r="C5011" t="s">
        <v>10</v>
      </c>
      <c r="D5011" t="s">
        <v>9</v>
      </c>
      <c r="E5011" t="s">
        <v>6</v>
      </c>
      <c r="F5011">
        <v>1</v>
      </c>
    </row>
    <row r="5012" spans="1:6" x14ac:dyDescent="0.25">
      <c r="A5012" t="s">
        <v>172</v>
      </c>
      <c r="B5012" t="s">
        <v>37</v>
      </c>
      <c r="C5012" t="s">
        <v>10</v>
      </c>
      <c r="D5012" t="s">
        <v>9</v>
      </c>
      <c r="E5012" t="s">
        <v>7</v>
      </c>
      <c r="F5012">
        <v>1</v>
      </c>
    </row>
    <row r="5013" spans="1:6" x14ac:dyDescent="0.25">
      <c r="A5013" t="s">
        <v>172</v>
      </c>
      <c r="B5013" t="s">
        <v>35</v>
      </c>
      <c r="C5013" t="s">
        <v>10</v>
      </c>
      <c r="D5013" t="s">
        <v>9</v>
      </c>
      <c r="E5013" t="s">
        <v>6</v>
      </c>
      <c r="F5013">
        <v>10</v>
      </c>
    </row>
    <row r="5014" spans="1:6" x14ac:dyDescent="0.25">
      <c r="A5014" t="s">
        <v>172</v>
      </c>
      <c r="B5014" t="s">
        <v>35</v>
      </c>
      <c r="C5014" t="s">
        <v>10</v>
      </c>
      <c r="D5014" t="s">
        <v>9</v>
      </c>
      <c r="E5014" t="s">
        <v>7</v>
      </c>
      <c r="F5014">
        <v>11</v>
      </c>
    </row>
    <row r="5015" spans="1:6" x14ac:dyDescent="0.25">
      <c r="A5015" t="s">
        <v>172</v>
      </c>
      <c r="B5015" t="s">
        <v>22</v>
      </c>
      <c r="C5015" t="s">
        <v>10</v>
      </c>
      <c r="D5015" t="s">
        <v>9</v>
      </c>
      <c r="E5015" t="s">
        <v>6</v>
      </c>
      <c r="F5015">
        <v>4</v>
      </c>
    </row>
    <row r="5016" spans="1:6" x14ac:dyDescent="0.25">
      <c r="A5016" t="s">
        <v>172</v>
      </c>
      <c r="B5016" t="s">
        <v>22</v>
      </c>
      <c r="C5016" t="s">
        <v>10</v>
      </c>
      <c r="D5016" t="s">
        <v>9</v>
      </c>
      <c r="E5016" t="s">
        <v>7</v>
      </c>
      <c r="F5016">
        <v>2</v>
      </c>
    </row>
    <row r="5017" spans="1:6" x14ac:dyDescent="0.25">
      <c r="A5017" t="s">
        <v>172</v>
      </c>
      <c r="B5017" t="s">
        <v>32</v>
      </c>
      <c r="C5017" t="s">
        <v>10</v>
      </c>
      <c r="D5017" t="s">
        <v>9</v>
      </c>
      <c r="E5017" t="s">
        <v>6</v>
      </c>
      <c r="F5017">
        <v>1</v>
      </c>
    </row>
    <row r="5018" spans="1:6" x14ac:dyDescent="0.25">
      <c r="A5018" t="s">
        <v>172</v>
      </c>
      <c r="B5018" t="s">
        <v>32</v>
      </c>
      <c r="C5018" t="s">
        <v>10</v>
      </c>
      <c r="D5018" t="s">
        <v>9</v>
      </c>
      <c r="E5018" t="s">
        <v>7</v>
      </c>
      <c r="F5018">
        <v>2</v>
      </c>
    </row>
    <row r="5019" spans="1:6" x14ac:dyDescent="0.25">
      <c r="A5019" t="s">
        <v>172</v>
      </c>
      <c r="B5019" t="s">
        <v>34</v>
      </c>
      <c r="C5019" t="s">
        <v>10</v>
      </c>
      <c r="D5019" t="s">
        <v>9</v>
      </c>
      <c r="E5019" t="s">
        <v>7</v>
      </c>
      <c r="F5019">
        <v>1</v>
      </c>
    </row>
    <row r="5020" spans="1:6" x14ac:dyDescent="0.25">
      <c r="A5020" t="s">
        <v>172</v>
      </c>
      <c r="B5020" t="s">
        <v>33</v>
      </c>
      <c r="C5020" t="s">
        <v>10</v>
      </c>
      <c r="D5020" t="s">
        <v>8</v>
      </c>
      <c r="E5020" t="s">
        <v>6</v>
      </c>
      <c r="F5020">
        <v>3</v>
      </c>
    </row>
    <row r="5021" spans="1:6" x14ac:dyDescent="0.25">
      <c r="A5021" t="s">
        <v>172</v>
      </c>
      <c r="B5021" t="s">
        <v>33</v>
      </c>
      <c r="C5021" t="s">
        <v>10</v>
      </c>
      <c r="D5021" t="s">
        <v>8</v>
      </c>
      <c r="E5021" t="s">
        <v>7</v>
      </c>
      <c r="F5021">
        <v>5</v>
      </c>
    </row>
    <row r="5022" spans="1:6" x14ac:dyDescent="0.25">
      <c r="A5022" t="s">
        <v>172</v>
      </c>
      <c r="B5022" t="s">
        <v>33</v>
      </c>
      <c r="C5022" t="s">
        <v>10</v>
      </c>
      <c r="D5022" t="s">
        <v>9</v>
      </c>
      <c r="E5022" t="s">
        <v>6</v>
      </c>
      <c r="F5022">
        <v>6</v>
      </c>
    </row>
    <row r="5023" spans="1:6" x14ac:dyDescent="0.25">
      <c r="A5023" t="s">
        <v>172</v>
      </c>
      <c r="B5023" t="s">
        <v>33</v>
      </c>
      <c r="C5023" t="s">
        <v>10</v>
      </c>
      <c r="D5023" t="s">
        <v>9</v>
      </c>
      <c r="E5023" t="s">
        <v>7</v>
      </c>
      <c r="F5023">
        <v>2</v>
      </c>
    </row>
    <row r="5024" spans="1:6" x14ac:dyDescent="0.25">
      <c r="A5024" t="s">
        <v>263</v>
      </c>
      <c r="B5024" t="s">
        <v>30</v>
      </c>
      <c r="C5024" t="s">
        <v>11</v>
      </c>
      <c r="D5024" t="s">
        <v>9</v>
      </c>
      <c r="E5024" t="s">
        <v>6</v>
      </c>
      <c r="F5024">
        <v>11</v>
      </c>
    </row>
    <row r="5025" spans="1:6" x14ac:dyDescent="0.25">
      <c r="A5025" t="s">
        <v>263</v>
      </c>
      <c r="B5025" t="s">
        <v>30</v>
      </c>
      <c r="C5025" t="s">
        <v>11</v>
      </c>
      <c r="D5025" t="s">
        <v>9</v>
      </c>
      <c r="E5025" t="s">
        <v>7</v>
      </c>
      <c r="F5025">
        <v>1</v>
      </c>
    </row>
    <row r="5026" spans="1:6" x14ac:dyDescent="0.25">
      <c r="A5026" t="s">
        <v>263</v>
      </c>
      <c r="B5026" t="s">
        <v>26</v>
      </c>
      <c r="C5026" t="s">
        <v>11</v>
      </c>
      <c r="D5026" t="s">
        <v>9</v>
      </c>
      <c r="E5026" t="s">
        <v>6</v>
      </c>
      <c r="F5026">
        <v>2</v>
      </c>
    </row>
    <row r="5027" spans="1:6" x14ac:dyDescent="0.25">
      <c r="A5027" t="s">
        <v>263</v>
      </c>
      <c r="B5027" t="s">
        <v>24</v>
      </c>
      <c r="C5027" t="s">
        <v>11</v>
      </c>
      <c r="D5027" t="s">
        <v>9</v>
      </c>
      <c r="E5027" t="s">
        <v>6</v>
      </c>
      <c r="F5027">
        <v>5</v>
      </c>
    </row>
    <row r="5028" spans="1:6" x14ac:dyDescent="0.25">
      <c r="A5028" t="s">
        <v>263</v>
      </c>
      <c r="B5028" t="s">
        <v>24</v>
      </c>
      <c r="C5028" t="s">
        <v>11</v>
      </c>
      <c r="D5028" t="s">
        <v>9</v>
      </c>
      <c r="E5028" t="s">
        <v>7</v>
      </c>
      <c r="F5028">
        <v>1</v>
      </c>
    </row>
    <row r="5029" spans="1:6" x14ac:dyDescent="0.25">
      <c r="A5029" t="s">
        <v>263</v>
      </c>
      <c r="B5029" t="s">
        <v>23</v>
      </c>
      <c r="C5029" t="s">
        <v>11</v>
      </c>
      <c r="D5029" t="s">
        <v>9</v>
      </c>
      <c r="E5029" t="s">
        <v>6</v>
      </c>
      <c r="F5029">
        <v>4</v>
      </c>
    </row>
    <row r="5030" spans="1:6" x14ac:dyDescent="0.25">
      <c r="A5030" t="s">
        <v>263</v>
      </c>
      <c r="B5030" t="s">
        <v>13</v>
      </c>
      <c r="C5030" t="s">
        <v>11</v>
      </c>
      <c r="D5030" t="s">
        <v>9</v>
      </c>
      <c r="E5030" t="s">
        <v>6</v>
      </c>
      <c r="F5030">
        <v>26</v>
      </c>
    </row>
    <row r="5031" spans="1:6" x14ac:dyDescent="0.25">
      <c r="A5031" t="s">
        <v>263</v>
      </c>
      <c r="B5031" t="s">
        <v>21</v>
      </c>
      <c r="C5031" t="s">
        <v>11</v>
      </c>
      <c r="D5031" t="s">
        <v>9</v>
      </c>
      <c r="E5031" t="s">
        <v>6</v>
      </c>
      <c r="F5031">
        <v>7</v>
      </c>
    </row>
    <row r="5032" spans="1:6" x14ac:dyDescent="0.25">
      <c r="A5032" t="s">
        <v>263</v>
      </c>
      <c r="B5032" t="s">
        <v>36</v>
      </c>
      <c r="C5032" t="s">
        <v>11</v>
      </c>
      <c r="D5032" t="s">
        <v>9</v>
      </c>
      <c r="E5032" t="s">
        <v>6</v>
      </c>
      <c r="F5032">
        <v>12</v>
      </c>
    </row>
    <row r="5033" spans="1:6" x14ac:dyDescent="0.25">
      <c r="A5033" t="s">
        <v>263</v>
      </c>
      <c r="B5033" t="s">
        <v>36</v>
      </c>
      <c r="C5033" t="s">
        <v>11</v>
      </c>
      <c r="D5033" t="s">
        <v>9</v>
      </c>
      <c r="E5033" t="s">
        <v>7</v>
      </c>
      <c r="F5033">
        <v>1</v>
      </c>
    </row>
    <row r="5034" spans="1:6" x14ac:dyDescent="0.25">
      <c r="A5034" t="s">
        <v>263</v>
      </c>
      <c r="B5034" t="s">
        <v>19</v>
      </c>
      <c r="C5034" t="s">
        <v>11</v>
      </c>
      <c r="D5034" t="s">
        <v>9</v>
      </c>
      <c r="E5034" t="s">
        <v>6</v>
      </c>
      <c r="F5034">
        <v>1</v>
      </c>
    </row>
    <row r="5035" spans="1:6" x14ac:dyDescent="0.25">
      <c r="A5035" t="s">
        <v>263</v>
      </c>
      <c r="B5035" t="s">
        <v>29</v>
      </c>
      <c r="C5035" t="s">
        <v>11</v>
      </c>
      <c r="D5035" t="s">
        <v>9</v>
      </c>
      <c r="E5035" t="s">
        <v>6</v>
      </c>
      <c r="F5035">
        <v>6</v>
      </c>
    </row>
    <row r="5036" spans="1:6" x14ac:dyDescent="0.25">
      <c r="A5036" t="s">
        <v>263</v>
      </c>
      <c r="B5036" t="s">
        <v>37</v>
      </c>
      <c r="C5036" t="s">
        <v>11</v>
      </c>
      <c r="D5036" t="s">
        <v>9</v>
      </c>
      <c r="E5036" t="s">
        <v>6</v>
      </c>
      <c r="F5036">
        <v>2</v>
      </c>
    </row>
    <row r="5037" spans="1:6" x14ac:dyDescent="0.25">
      <c r="A5037" t="s">
        <v>263</v>
      </c>
      <c r="B5037" t="s">
        <v>14</v>
      </c>
      <c r="C5037" t="s">
        <v>11</v>
      </c>
      <c r="D5037" t="s">
        <v>9</v>
      </c>
      <c r="E5037" t="s">
        <v>6</v>
      </c>
      <c r="F5037">
        <v>4</v>
      </c>
    </row>
    <row r="5038" spans="1:6" x14ac:dyDescent="0.25">
      <c r="A5038" t="s">
        <v>263</v>
      </c>
      <c r="B5038" t="s">
        <v>35</v>
      </c>
      <c r="C5038" t="s">
        <v>11</v>
      </c>
      <c r="D5038" t="s">
        <v>9</v>
      </c>
      <c r="E5038" t="s">
        <v>6</v>
      </c>
      <c r="F5038">
        <v>7</v>
      </c>
    </row>
    <row r="5039" spans="1:6" x14ac:dyDescent="0.25">
      <c r="A5039" t="s">
        <v>263</v>
      </c>
      <c r="B5039" t="s">
        <v>18</v>
      </c>
      <c r="C5039" t="s">
        <v>11</v>
      </c>
      <c r="D5039" t="s">
        <v>9</v>
      </c>
      <c r="E5039" t="s">
        <v>6</v>
      </c>
      <c r="F5039">
        <v>2</v>
      </c>
    </row>
    <row r="5040" spans="1:6" x14ac:dyDescent="0.25">
      <c r="A5040" t="s">
        <v>263</v>
      </c>
      <c r="B5040" t="s">
        <v>25</v>
      </c>
      <c r="C5040" t="s">
        <v>11</v>
      </c>
      <c r="D5040" t="s">
        <v>9</v>
      </c>
      <c r="E5040" t="s">
        <v>6</v>
      </c>
      <c r="F5040">
        <v>7</v>
      </c>
    </row>
    <row r="5041" spans="1:6" x14ac:dyDescent="0.25">
      <c r="A5041" t="s">
        <v>263</v>
      </c>
      <c r="B5041" t="s">
        <v>16</v>
      </c>
      <c r="C5041" t="s">
        <v>11</v>
      </c>
      <c r="D5041" t="s">
        <v>9</v>
      </c>
      <c r="E5041" t="s">
        <v>6</v>
      </c>
      <c r="F5041">
        <v>3</v>
      </c>
    </row>
    <row r="5042" spans="1:6" x14ac:dyDescent="0.25">
      <c r="A5042" t="s">
        <v>263</v>
      </c>
      <c r="B5042" t="s">
        <v>22</v>
      </c>
      <c r="C5042" t="s">
        <v>11</v>
      </c>
      <c r="D5042" t="s">
        <v>9</v>
      </c>
      <c r="E5042" t="s">
        <v>6</v>
      </c>
      <c r="F5042">
        <v>3</v>
      </c>
    </row>
    <row r="5043" spans="1:6" x14ac:dyDescent="0.25">
      <c r="A5043" t="s">
        <v>263</v>
      </c>
      <c r="B5043" t="s">
        <v>28</v>
      </c>
      <c r="C5043" t="s">
        <v>11</v>
      </c>
      <c r="D5043" t="s">
        <v>9</v>
      </c>
      <c r="E5043" t="s">
        <v>6</v>
      </c>
      <c r="F5043">
        <v>22</v>
      </c>
    </row>
    <row r="5044" spans="1:6" x14ac:dyDescent="0.25">
      <c r="A5044" t="s">
        <v>263</v>
      </c>
      <c r="B5044" t="s">
        <v>28</v>
      </c>
      <c r="C5044" t="s">
        <v>11</v>
      </c>
      <c r="D5044" t="s">
        <v>9</v>
      </c>
      <c r="E5044" t="s">
        <v>7</v>
      </c>
      <c r="F5044">
        <v>1</v>
      </c>
    </row>
    <row r="5045" spans="1:6" x14ac:dyDescent="0.25">
      <c r="A5045" t="s">
        <v>263</v>
      </c>
      <c r="B5045" t="s">
        <v>31</v>
      </c>
      <c r="C5045" t="s">
        <v>11</v>
      </c>
      <c r="D5045" t="s">
        <v>9</v>
      </c>
      <c r="E5045" t="s">
        <v>6</v>
      </c>
      <c r="F5045">
        <v>8</v>
      </c>
    </row>
    <row r="5046" spans="1:6" x14ac:dyDescent="0.25">
      <c r="A5046" t="s">
        <v>263</v>
      </c>
      <c r="B5046" t="s">
        <v>31</v>
      </c>
      <c r="C5046" t="s">
        <v>11</v>
      </c>
      <c r="D5046" t="s">
        <v>9</v>
      </c>
      <c r="E5046" t="s">
        <v>7</v>
      </c>
      <c r="F5046">
        <v>1</v>
      </c>
    </row>
    <row r="5047" spans="1:6" x14ac:dyDescent="0.25">
      <c r="A5047" t="s">
        <v>263</v>
      </c>
      <c r="B5047" t="s">
        <v>32</v>
      </c>
      <c r="C5047" t="s">
        <v>11</v>
      </c>
      <c r="D5047" t="s">
        <v>9</v>
      </c>
      <c r="E5047" t="s">
        <v>6</v>
      </c>
      <c r="F5047">
        <v>5</v>
      </c>
    </row>
    <row r="5048" spans="1:6" x14ac:dyDescent="0.25">
      <c r="A5048" t="s">
        <v>263</v>
      </c>
      <c r="B5048" t="s">
        <v>15</v>
      </c>
      <c r="C5048" t="s">
        <v>11</v>
      </c>
      <c r="D5048" t="s">
        <v>9</v>
      </c>
      <c r="E5048" t="s">
        <v>6</v>
      </c>
      <c r="F5048">
        <v>1</v>
      </c>
    </row>
    <row r="5049" spans="1:6" x14ac:dyDescent="0.25">
      <c r="A5049" t="s">
        <v>263</v>
      </c>
      <c r="B5049" t="s">
        <v>34</v>
      </c>
      <c r="C5049" t="s">
        <v>11</v>
      </c>
      <c r="D5049" t="s">
        <v>9</v>
      </c>
      <c r="E5049" t="s">
        <v>6</v>
      </c>
      <c r="F5049">
        <v>9</v>
      </c>
    </row>
    <row r="5050" spans="1:6" x14ac:dyDescent="0.25">
      <c r="A5050" t="s">
        <v>263</v>
      </c>
      <c r="B5050" t="s">
        <v>33</v>
      </c>
      <c r="C5050" t="s">
        <v>11</v>
      </c>
      <c r="D5050" t="s">
        <v>9</v>
      </c>
      <c r="E5050" t="s">
        <v>6</v>
      </c>
      <c r="F5050">
        <v>25</v>
      </c>
    </row>
    <row r="5051" spans="1:6" x14ac:dyDescent="0.25">
      <c r="A5051" t="s">
        <v>263</v>
      </c>
      <c r="B5051" t="s">
        <v>33</v>
      </c>
      <c r="C5051" t="s">
        <v>11</v>
      </c>
      <c r="D5051" t="s">
        <v>9</v>
      </c>
      <c r="E5051" t="s">
        <v>7</v>
      </c>
      <c r="F5051">
        <v>1</v>
      </c>
    </row>
    <row r="5052" spans="1:6" x14ac:dyDescent="0.25">
      <c r="A5052" t="s">
        <v>263</v>
      </c>
      <c r="B5052" t="s">
        <v>20</v>
      </c>
      <c r="C5052" t="s">
        <v>11</v>
      </c>
      <c r="D5052" t="s">
        <v>9</v>
      </c>
      <c r="E5052" t="s">
        <v>6</v>
      </c>
      <c r="F5052">
        <v>4</v>
      </c>
    </row>
    <row r="5053" spans="1:6" x14ac:dyDescent="0.25">
      <c r="A5053" t="s">
        <v>263</v>
      </c>
      <c r="B5053" t="s">
        <v>12</v>
      </c>
      <c r="C5053" t="s">
        <v>11</v>
      </c>
      <c r="D5053" t="s">
        <v>9</v>
      </c>
      <c r="E5053" t="s">
        <v>6</v>
      </c>
      <c r="F5053">
        <v>63</v>
      </c>
    </row>
    <row r="5054" spans="1:6" x14ac:dyDescent="0.25">
      <c r="A5054" t="s">
        <v>229</v>
      </c>
      <c r="B5054" t="s">
        <v>30</v>
      </c>
      <c r="C5054" t="s">
        <v>10</v>
      </c>
      <c r="D5054" t="s">
        <v>9</v>
      </c>
      <c r="E5054" t="s">
        <v>6</v>
      </c>
      <c r="F5054">
        <v>2</v>
      </c>
    </row>
    <row r="5055" spans="1:6" x14ac:dyDescent="0.25">
      <c r="A5055" t="s">
        <v>229</v>
      </c>
      <c r="B5055" t="s">
        <v>30</v>
      </c>
      <c r="C5055" t="s">
        <v>10</v>
      </c>
      <c r="D5055" t="s">
        <v>9</v>
      </c>
      <c r="E5055" t="s">
        <v>7</v>
      </c>
      <c r="F5055">
        <v>2</v>
      </c>
    </row>
    <row r="5056" spans="1:6" x14ac:dyDescent="0.25">
      <c r="A5056" t="s">
        <v>229</v>
      </c>
      <c r="B5056" t="s">
        <v>24</v>
      </c>
      <c r="C5056" t="s">
        <v>10</v>
      </c>
      <c r="D5056" t="s">
        <v>9</v>
      </c>
      <c r="E5056" t="s">
        <v>6</v>
      </c>
      <c r="F5056">
        <v>3</v>
      </c>
    </row>
    <row r="5057" spans="1:6" x14ac:dyDescent="0.25">
      <c r="A5057" t="s">
        <v>229</v>
      </c>
      <c r="B5057" t="s">
        <v>23</v>
      </c>
      <c r="C5057" t="s">
        <v>10</v>
      </c>
      <c r="D5057" t="s">
        <v>9</v>
      </c>
      <c r="E5057" t="s">
        <v>6</v>
      </c>
      <c r="F5057">
        <v>1</v>
      </c>
    </row>
    <row r="5058" spans="1:6" x14ac:dyDescent="0.25">
      <c r="A5058" t="s">
        <v>229</v>
      </c>
      <c r="B5058" t="s">
        <v>13</v>
      </c>
      <c r="C5058" t="s">
        <v>10</v>
      </c>
      <c r="D5058" t="s">
        <v>9</v>
      </c>
      <c r="E5058" t="s">
        <v>6</v>
      </c>
      <c r="F5058">
        <v>4</v>
      </c>
    </row>
    <row r="5059" spans="1:6" x14ac:dyDescent="0.25">
      <c r="A5059" t="s">
        <v>229</v>
      </c>
      <c r="B5059" t="s">
        <v>13</v>
      </c>
      <c r="C5059" t="s">
        <v>10</v>
      </c>
      <c r="D5059" t="s">
        <v>9</v>
      </c>
      <c r="E5059" t="s">
        <v>7</v>
      </c>
      <c r="F5059">
        <v>1</v>
      </c>
    </row>
    <row r="5060" spans="1:6" x14ac:dyDescent="0.25">
      <c r="A5060" t="s">
        <v>229</v>
      </c>
      <c r="B5060" t="s">
        <v>36</v>
      </c>
      <c r="C5060" t="s">
        <v>10</v>
      </c>
      <c r="D5060" t="s">
        <v>9</v>
      </c>
      <c r="E5060" t="s">
        <v>6</v>
      </c>
      <c r="F5060">
        <v>1</v>
      </c>
    </row>
    <row r="5061" spans="1:6" x14ac:dyDescent="0.25">
      <c r="A5061" t="s">
        <v>229</v>
      </c>
      <c r="B5061" t="s">
        <v>36</v>
      </c>
      <c r="C5061" t="s">
        <v>10</v>
      </c>
      <c r="D5061" t="s">
        <v>9</v>
      </c>
      <c r="E5061" t="s">
        <v>7</v>
      </c>
      <c r="F5061">
        <v>1</v>
      </c>
    </row>
    <row r="5062" spans="1:6" x14ac:dyDescent="0.25">
      <c r="A5062" t="s">
        <v>229</v>
      </c>
      <c r="B5062" t="s">
        <v>29</v>
      </c>
      <c r="C5062" t="s">
        <v>10</v>
      </c>
      <c r="D5062" t="s">
        <v>9</v>
      </c>
      <c r="E5062" t="s">
        <v>6</v>
      </c>
      <c r="F5062">
        <v>1</v>
      </c>
    </row>
    <row r="5063" spans="1:6" x14ac:dyDescent="0.25">
      <c r="A5063" t="s">
        <v>229</v>
      </c>
      <c r="B5063" t="s">
        <v>29</v>
      </c>
      <c r="C5063" t="s">
        <v>10</v>
      </c>
      <c r="D5063" t="s">
        <v>9</v>
      </c>
      <c r="E5063" t="s">
        <v>7</v>
      </c>
      <c r="F5063">
        <v>1</v>
      </c>
    </row>
    <row r="5064" spans="1:6" x14ac:dyDescent="0.25">
      <c r="A5064" t="s">
        <v>229</v>
      </c>
      <c r="B5064" t="s">
        <v>14</v>
      </c>
      <c r="C5064" t="s">
        <v>10</v>
      </c>
      <c r="D5064" t="s">
        <v>9</v>
      </c>
      <c r="E5064" t="s">
        <v>6</v>
      </c>
      <c r="F5064">
        <v>2</v>
      </c>
    </row>
    <row r="5065" spans="1:6" x14ac:dyDescent="0.25">
      <c r="A5065" t="s">
        <v>229</v>
      </c>
      <c r="B5065" t="s">
        <v>14</v>
      </c>
      <c r="C5065" t="s">
        <v>10</v>
      </c>
      <c r="D5065" t="s">
        <v>9</v>
      </c>
      <c r="E5065" t="s">
        <v>7</v>
      </c>
      <c r="F5065">
        <v>1</v>
      </c>
    </row>
    <row r="5066" spans="1:6" x14ac:dyDescent="0.25">
      <c r="A5066" t="s">
        <v>229</v>
      </c>
      <c r="B5066" t="s">
        <v>35</v>
      </c>
      <c r="C5066" t="s">
        <v>10</v>
      </c>
      <c r="D5066" t="s">
        <v>9</v>
      </c>
      <c r="E5066" t="s">
        <v>6</v>
      </c>
      <c r="F5066">
        <v>1</v>
      </c>
    </row>
    <row r="5067" spans="1:6" x14ac:dyDescent="0.25">
      <c r="A5067" t="s">
        <v>229</v>
      </c>
      <c r="B5067" t="s">
        <v>16</v>
      </c>
      <c r="C5067" t="s">
        <v>10</v>
      </c>
      <c r="D5067" t="s">
        <v>9</v>
      </c>
      <c r="E5067" t="s">
        <v>6</v>
      </c>
      <c r="F5067">
        <v>1</v>
      </c>
    </row>
    <row r="5068" spans="1:6" x14ac:dyDescent="0.25">
      <c r="A5068" t="s">
        <v>229</v>
      </c>
      <c r="B5068" t="s">
        <v>28</v>
      </c>
      <c r="C5068" t="s">
        <v>10</v>
      </c>
      <c r="D5068" t="s">
        <v>9</v>
      </c>
      <c r="E5068" t="s">
        <v>6</v>
      </c>
      <c r="F5068">
        <v>1</v>
      </c>
    </row>
    <row r="5069" spans="1:6" x14ac:dyDescent="0.25">
      <c r="A5069" t="s">
        <v>229</v>
      </c>
      <c r="B5069" t="s">
        <v>32</v>
      </c>
      <c r="C5069" t="s">
        <v>10</v>
      </c>
      <c r="D5069" t="s">
        <v>9</v>
      </c>
      <c r="E5069" t="s">
        <v>6</v>
      </c>
      <c r="F5069">
        <v>1</v>
      </c>
    </row>
    <row r="5070" spans="1:6" x14ac:dyDescent="0.25">
      <c r="A5070" t="s">
        <v>229</v>
      </c>
      <c r="B5070" t="s">
        <v>34</v>
      </c>
      <c r="C5070" t="s">
        <v>10</v>
      </c>
      <c r="D5070" t="s">
        <v>9</v>
      </c>
      <c r="E5070" t="s">
        <v>6</v>
      </c>
      <c r="F5070">
        <v>2</v>
      </c>
    </row>
    <row r="5071" spans="1:6" x14ac:dyDescent="0.25">
      <c r="A5071" t="s">
        <v>229</v>
      </c>
      <c r="B5071" t="s">
        <v>33</v>
      </c>
      <c r="C5071" t="s">
        <v>10</v>
      </c>
      <c r="D5071" t="s">
        <v>9</v>
      </c>
      <c r="E5071" t="s">
        <v>6</v>
      </c>
      <c r="F5071">
        <v>1</v>
      </c>
    </row>
    <row r="5072" spans="1:6" x14ac:dyDescent="0.25">
      <c r="A5072" t="s">
        <v>229</v>
      </c>
      <c r="B5072" t="s">
        <v>12</v>
      </c>
      <c r="C5072" t="s">
        <v>10</v>
      </c>
      <c r="D5072" t="s">
        <v>9</v>
      </c>
      <c r="E5072" t="s">
        <v>6</v>
      </c>
      <c r="F5072">
        <v>11</v>
      </c>
    </row>
    <row r="5073" spans="1:6" x14ac:dyDescent="0.25">
      <c r="A5073" t="s">
        <v>82</v>
      </c>
      <c r="B5073" t="s">
        <v>23</v>
      </c>
      <c r="C5073" t="s">
        <v>10</v>
      </c>
      <c r="D5073" t="s">
        <v>9</v>
      </c>
      <c r="E5073" t="s">
        <v>6</v>
      </c>
      <c r="F5073">
        <v>1</v>
      </c>
    </row>
    <row r="5074" spans="1:6" x14ac:dyDescent="0.25">
      <c r="A5074" t="s">
        <v>82</v>
      </c>
      <c r="B5074" t="s">
        <v>31</v>
      </c>
      <c r="C5074" t="s">
        <v>10</v>
      </c>
      <c r="D5074" t="s">
        <v>9</v>
      </c>
      <c r="E5074" t="s">
        <v>7</v>
      </c>
      <c r="F5074">
        <v>1</v>
      </c>
    </row>
    <row r="5075" spans="1:6" x14ac:dyDescent="0.25">
      <c r="A5075" t="s">
        <v>85</v>
      </c>
      <c r="B5075" t="s">
        <v>30</v>
      </c>
      <c r="C5075" t="s">
        <v>10</v>
      </c>
      <c r="D5075" t="s">
        <v>9</v>
      </c>
      <c r="E5075" t="s">
        <v>6</v>
      </c>
      <c r="F5075">
        <v>2</v>
      </c>
    </row>
    <row r="5076" spans="1:6" x14ac:dyDescent="0.25">
      <c r="A5076" t="s">
        <v>85</v>
      </c>
      <c r="B5076" t="s">
        <v>13</v>
      </c>
      <c r="C5076" t="s">
        <v>10</v>
      </c>
      <c r="D5076" t="s">
        <v>9</v>
      </c>
      <c r="E5076" t="s">
        <v>6</v>
      </c>
      <c r="F5076">
        <v>1</v>
      </c>
    </row>
    <row r="5077" spans="1:6" x14ac:dyDescent="0.25">
      <c r="A5077" t="s">
        <v>85</v>
      </c>
      <c r="B5077" t="s">
        <v>13</v>
      </c>
      <c r="C5077" t="s">
        <v>10</v>
      </c>
      <c r="D5077" t="s">
        <v>9</v>
      </c>
      <c r="E5077" t="s">
        <v>7</v>
      </c>
      <c r="F5077">
        <v>1</v>
      </c>
    </row>
    <row r="5078" spans="1:6" x14ac:dyDescent="0.25">
      <c r="A5078" t="s">
        <v>85</v>
      </c>
      <c r="B5078" t="s">
        <v>19</v>
      </c>
      <c r="C5078" t="s">
        <v>10</v>
      </c>
      <c r="D5078" t="s">
        <v>9</v>
      </c>
      <c r="E5078" t="s">
        <v>6</v>
      </c>
      <c r="F5078">
        <v>1</v>
      </c>
    </row>
    <row r="5079" spans="1:6" x14ac:dyDescent="0.25">
      <c r="A5079" t="s">
        <v>85</v>
      </c>
      <c r="B5079" t="s">
        <v>25</v>
      </c>
      <c r="C5079" t="s">
        <v>10</v>
      </c>
      <c r="D5079" t="s">
        <v>9</v>
      </c>
      <c r="E5079" t="s">
        <v>6</v>
      </c>
      <c r="F5079">
        <v>1</v>
      </c>
    </row>
    <row r="5080" spans="1:6" x14ac:dyDescent="0.25">
      <c r="A5080" t="s">
        <v>85</v>
      </c>
      <c r="B5080" t="s">
        <v>31</v>
      </c>
      <c r="C5080" t="s">
        <v>10</v>
      </c>
      <c r="D5080" t="s">
        <v>9</v>
      </c>
      <c r="E5080" t="s">
        <v>6</v>
      </c>
      <c r="F5080">
        <v>4</v>
      </c>
    </row>
    <row r="5081" spans="1:6" x14ac:dyDescent="0.25">
      <c r="A5081" t="s">
        <v>85</v>
      </c>
      <c r="B5081" t="s">
        <v>12</v>
      </c>
      <c r="C5081" t="s">
        <v>10</v>
      </c>
      <c r="D5081" t="s">
        <v>9</v>
      </c>
      <c r="E5081" t="s">
        <v>6</v>
      </c>
      <c r="F5081">
        <v>2</v>
      </c>
    </row>
    <row r="5082" spans="1:6" x14ac:dyDescent="0.25">
      <c r="A5082" t="s">
        <v>63</v>
      </c>
      <c r="B5082" t="s">
        <v>30</v>
      </c>
      <c r="C5082" t="s">
        <v>10</v>
      </c>
      <c r="D5082" t="s">
        <v>9</v>
      </c>
      <c r="E5082" t="s">
        <v>6</v>
      </c>
      <c r="F5082">
        <v>2</v>
      </c>
    </row>
    <row r="5083" spans="1:6" x14ac:dyDescent="0.25">
      <c r="A5083" t="s">
        <v>63</v>
      </c>
      <c r="B5083" t="s">
        <v>24</v>
      </c>
      <c r="C5083" t="s">
        <v>10</v>
      </c>
      <c r="D5083" t="s">
        <v>9</v>
      </c>
      <c r="E5083" t="s">
        <v>6</v>
      </c>
      <c r="F5083">
        <v>1</v>
      </c>
    </row>
    <row r="5084" spans="1:6" x14ac:dyDescent="0.25">
      <c r="A5084" t="s">
        <v>63</v>
      </c>
      <c r="B5084" t="s">
        <v>13</v>
      </c>
      <c r="C5084" t="s">
        <v>10</v>
      </c>
      <c r="D5084" t="s">
        <v>9</v>
      </c>
      <c r="E5084" t="s">
        <v>6</v>
      </c>
      <c r="F5084">
        <v>1</v>
      </c>
    </row>
    <row r="5085" spans="1:6" x14ac:dyDescent="0.25">
      <c r="A5085" t="s">
        <v>63</v>
      </c>
      <c r="B5085" t="s">
        <v>29</v>
      </c>
      <c r="C5085" t="s">
        <v>10</v>
      </c>
      <c r="D5085" t="s">
        <v>9</v>
      </c>
      <c r="E5085" t="s">
        <v>6</v>
      </c>
      <c r="F5085">
        <v>1</v>
      </c>
    </row>
    <row r="5086" spans="1:6" x14ac:dyDescent="0.25">
      <c r="A5086" t="s">
        <v>63</v>
      </c>
      <c r="B5086" t="s">
        <v>14</v>
      </c>
      <c r="C5086" t="s">
        <v>10</v>
      </c>
      <c r="D5086" t="s">
        <v>9</v>
      </c>
      <c r="E5086" t="s">
        <v>6</v>
      </c>
      <c r="F5086">
        <v>1</v>
      </c>
    </row>
    <row r="5087" spans="1:6" x14ac:dyDescent="0.25">
      <c r="A5087" t="s">
        <v>63</v>
      </c>
      <c r="B5087" t="s">
        <v>35</v>
      </c>
      <c r="C5087" t="s">
        <v>10</v>
      </c>
      <c r="D5087" t="s">
        <v>9</v>
      </c>
      <c r="E5087" t="s">
        <v>6</v>
      </c>
      <c r="F5087">
        <v>2</v>
      </c>
    </row>
    <row r="5088" spans="1:6" x14ac:dyDescent="0.25">
      <c r="A5088" t="s">
        <v>63</v>
      </c>
      <c r="B5088" t="s">
        <v>35</v>
      </c>
      <c r="C5088" t="s">
        <v>10</v>
      </c>
      <c r="D5088" t="s">
        <v>9</v>
      </c>
      <c r="E5088" t="s">
        <v>7</v>
      </c>
      <c r="F5088">
        <v>1</v>
      </c>
    </row>
    <row r="5089" spans="1:6" x14ac:dyDescent="0.25">
      <c r="A5089" t="s">
        <v>63</v>
      </c>
      <c r="B5089" t="s">
        <v>31</v>
      </c>
      <c r="C5089" t="s">
        <v>10</v>
      </c>
      <c r="D5089" t="s">
        <v>9</v>
      </c>
      <c r="E5089" t="s">
        <v>6</v>
      </c>
      <c r="F5089">
        <v>1</v>
      </c>
    </row>
    <row r="5090" spans="1:6" x14ac:dyDescent="0.25">
      <c r="A5090" t="s">
        <v>63</v>
      </c>
      <c r="B5090" t="s">
        <v>32</v>
      </c>
      <c r="C5090" t="s">
        <v>10</v>
      </c>
      <c r="D5090" t="s">
        <v>9</v>
      </c>
      <c r="E5090" t="s">
        <v>6</v>
      </c>
      <c r="F5090">
        <v>2</v>
      </c>
    </row>
    <row r="5091" spans="1:6" x14ac:dyDescent="0.25">
      <c r="A5091" t="s">
        <v>63</v>
      </c>
      <c r="B5091" t="s">
        <v>34</v>
      </c>
      <c r="C5091" t="s">
        <v>10</v>
      </c>
      <c r="D5091" t="s">
        <v>9</v>
      </c>
      <c r="E5091" t="s">
        <v>6</v>
      </c>
      <c r="F5091">
        <v>7</v>
      </c>
    </row>
    <row r="5092" spans="1:6" x14ac:dyDescent="0.25">
      <c r="A5092" t="s">
        <v>63</v>
      </c>
      <c r="B5092" t="s">
        <v>34</v>
      </c>
      <c r="C5092" t="s">
        <v>10</v>
      </c>
      <c r="D5092" t="s">
        <v>9</v>
      </c>
      <c r="E5092" t="s">
        <v>7</v>
      </c>
      <c r="F5092">
        <v>5</v>
      </c>
    </row>
    <row r="5093" spans="1:6" x14ac:dyDescent="0.25">
      <c r="A5093" t="s">
        <v>63</v>
      </c>
      <c r="B5093" t="s">
        <v>33</v>
      </c>
      <c r="C5093" t="s">
        <v>10</v>
      </c>
      <c r="D5093" t="s">
        <v>9</v>
      </c>
      <c r="E5093" t="s">
        <v>6</v>
      </c>
      <c r="F5093">
        <v>3</v>
      </c>
    </row>
    <row r="5094" spans="1:6" x14ac:dyDescent="0.25">
      <c r="A5094" t="s">
        <v>63</v>
      </c>
      <c r="B5094" t="s">
        <v>33</v>
      </c>
      <c r="C5094" t="s">
        <v>10</v>
      </c>
      <c r="D5094" t="s">
        <v>9</v>
      </c>
      <c r="E5094" t="s">
        <v>7</v>
      </c>
      <c r="F5094">
        <v>3</v>
      </c>
    </row>
    <row r="5095" spans="1:6" x14ac:dyDescent="0.25">
      <c r="A5095" t="s">
        <v>63</v>
      </c>
      <c r="B5095" t="s">
        <v>12</v>
      </c>
      <c r="C5095" t="s">
        <v>10</v>
      </c>
      <c r="D5095" t="s">
        <v>9</v>
      </c>
      <c r="E5095" t="s">
        <v>6</v>
      </c>
      <c r="F5095">
        <v>1</v>
      </c>
    </row>
    <row r="5096" spans="1:6" x14ac:dyDescent="0.25">
      <c r="A5096" t="s">
        <v>63</v>
      </c>
      <c r="B5096" t="s">
        <v>12</v>
      </c>
      <c r="C5096" t="s">
        <v>10</v>
      </c>
      <c r="D5096" t="s">
        <v>9</v>
      </c>
      <c r="E5096" t="s">
        <v>7</v>
      </c>
      <c r="F5096">
        <v>1</v>
      </c>
    </row>
    <row r="5097" spans="1:6" x14ac:dyDescent="0.25">
      <c r="A5097" t="s">
        <v>42</v>
      </c>
      <c r="B5097" t="s">
        <v>30</v>
      </c>
      <c r="C5097" t="s">
        <v>10</v>
      </c>
      <c r="D5097" t="s">
        <v>9</v>
      </c>
      <c r="E5097" t="s">
        <v>6</v>
      </c>
      <c r="F5097">
        <v>3</v>
      </c>
    </row>
    <row r="5098" spans="1:6" x14ac:dyDescent="0.25">
      <c r="A5098" t="s">
        <v>42</v>
      </c>
      <c r="B5098" t="s">
        <v>30</v>
      </c>
      <c r="C5098" t="s">
        <v>10</v>
      </c>
      <c r="D5098" t="s">
        <v>9</v>
      </c>
      <c r="E5098" t="s">
        <v>7</v>
      </c>
      <c r="F5098">
        <v>1</v>
      </c>
    </row>
    <row r="5099" spans="1:6" x14ac:dyDescent="0.25">
      <c r="A5099" t="s">
        <v>42</v>
      </c>
      <c r="B5099" t="s">
        <v>24</v>
      </c>
      <c r="C5099" t="s">
        <v>10</v>
      </c>
      <c r="D5099" t="s">
        <v>9</v>
      </c>
      <c r="E5099" t="s">
        <v>6</v>
      </c>
      <c r="F5099">
        <v>1</v>
      </c>
    </row>
    <row r="5100" spans="1:6" x14ac:dyDescent="0.25">
      <c r="A5100" t="s">
        <v>42</v>
      </c>
      <c r="B5100" t="s">
        <v>13</v>
      </c>
      <c r="C5100" t="s">
        <v>10</v>
      </c>
      <c r="D5100" t="s">
        <v>9</v>
      </c>
      <c r="E5100" t="s">
        <v>6</v>
      </c>
      <c r="F5100">
        <v>2</v>
      </c>
    </row>
    <row r="5101" spans="1:6" x14ac:dyDescent="0.25">
      <c r="A5101" t="s">
        <v>42</v>
      </c>
      <c r="B5101" t="s">
        <v>13</v>
      </c>
      <c r="C5101" t="s">
        <v>10</v>
      </c>
      <c r="D5101" t="s">
        <v>9</v>
      </c>
      <c r="E5101" t="s">
        <v>7</v>
      </c>
      <c r="F5101">
        <v>1</v>
      </c>
    </row>
    <row r="5102" spans="1:6" x14ac:dyDescent="0.25">
      <c r="A5102" t="s">
        <v>42</v>
      </c>
      <c r="B5102" t="s">
        <v>36</v>
      </c>
      <c r="C5102" t="s">
        <v>10</v>
      </c>
      <c r="D5102" t="s">
        <v>9</v>
      </c>
      <c r="E5102" t="s">
        <v>6</v>
      </c>
      <c r="F5102">
        <v>3</v>
      </c>
    </row>
    <row r="5103" spans="1:6" x14ac:dyDescent="0.25">
      <c r="A5103" t="s">
        <v>42</v>
      </c>
      <c r="B5103" t="s">
        <v>29</v>
      </c>
      <c r="C5103" t="s">
        <v>10</v>
      </c>
      <c r="D5103" t="s">
        <v>9</v>
      </c>
      <c r="E5103" t="s">
        <v>6</v>
      </c>
      <c r="F5103">
        <v>3</v>
      </c>
    </row>
    <row r="5104" spans="1:6" x14ac:dyDescent="0.25">
      <c r="A5104" t="s">
        <v>42</v>
      </c>
      <c r="B5104" t="s">
        <v>29</v>
      </c>
      <c r="C5104" t="s">
        <v>10</v>
      </c>
      <c r="D5104" t="s">
        <v>9</v>
      </c>
      <c r="E5104" t="s">
        <v>7</v>
      </c>
      <c r="F5104">
        <v>1</v>
      </c>
    </row>
    <row r="5105" spans="1:6" x14ac:dyDescent="0.25">
      <c r="A5105" t="s">
        <v>42</v>
      </c>
      <c r="B5105" t="s">
        <v>14</v>
      </c>
      <c r="C5105" t="s">
        <v>10</v>
      </c>
      <c r="D5105" t="s">
        <v>9</v>
      </c>
      <c r="E5105" t="s">
        <v>7</v>
      </c>
      <c r="F5105">
        <v>1</v>
      </c>
    </row>
    <row r="5106" spans="1:6" x14ac:dyDescent="0.25">
      <c r="A5106" t="s">
        <v>42</v>
      </c>
      <c r="B5106" t="s">
        <v>35</v>
      </c>
      <c r="C5106" t="s">
        <v>10</v>
      </c>
      <c r="D5106" t="s">
        <v>9</v>
      </c>
      <c r="E5106" t="s">
        <v>6</v>
      </c>
      <c r="F5106">
        <v>4</v>
      </c>
    </row>
    <row r="5107" spans="1:6" x14ac:dyDescent="0.25">
      <c r="A5107" t="s">
        <v>42</v>
      </c>
      <c r="B5107" t="s">
        <v>35</v>
      </c>
      <c r="C5107" t="s">
        <v>10</v>
      </c>
      <c r="D5107" t="s">
        <v>9</v>
      </c>
      <c r="E5107" t="s">
        <v>7</v>
      </c>
      <c r="F5107">
        <v>1</v>
      </c>
    </row>
    <row r="5108" spans="1:6" x14ac:dyDescent="0.25">
      <c r="A5108" t="s">
        <v>42</v>
      </c>
      <c r="B5108" t="s">
        <v>28</v>
      </c>
      <c r="C5108" t="s">
        <v>10</v>
      </c>
      <c r="D5108" t="s">
        <v>9</v>
      </c>
      <c r="E5108" t="s">
        <v>6</v>
      </c>
      <c r="F5108">
        <v>2</v>
      </c>
    </row>
    <row r="5109" spans="1:6" x14ac:dyDescent="0.25">
      <c r="A5109" t="s">
        <v>42</v>
      </c>
      <c r="B5109" t="s">
        <v>28</v>
      </c>
      <c r="C5109" t="s">
        <v>10</v>
      </c>
      <c r="D5109" t="s">
        <v>9</v>
      </c>
      <c r="E5109" t="s">
        <v>7</v>
      </c>
      <c r="F5109">
        <v>1</v>
      </c>
    </row>
    <row r="5110" spans="1:6" x14ac:dyDescent="0.25">
      <c r="A5110" t="s">
        <v>42</v>
      </c>
      <c r="B5110" t="s">
        <v>31</v>
      </c>
      <c r="C5110" t="s">
        <v>10</v>
      </c>
      <c r="D5110" t="s">
        <v>9</v>
      </c>
      <c r="E5110" t="s">
        <v>6</v>
      </c>
      <c r="F5110">
        <v>1</v>
      </c>
    </row>
    <row r="5111" spans="1:6" x14ac:dyDescent="0.25">
      <c r="A5111" t="s">
        <v>42</v>
      </c>
      <c r="B5111" t="s">
        <v>32</v>
      </c>
      <c r="C5111" t="s">
        <v>10</v>
      </c>
      <c r="D5111" t="s">
        <v>9</v>
      </c>
      <c r="E5111" t="s">
        <v>6</v>
      </c>
      <c r="F5111">
        <v>9</v>
      </c>
    </row>
    <row r="5112" spans="1:6" x14ac:dyDescent="0.25">
      <c r="A5112" t="s">
        <v>42</v>
      </c>
      <c r="B5112" t="s">
        <v>32</v>
      </c>
      <c r="C5112" t="s">
        <v>10</v>
      </c>
      <c r="D5112" t="s">
        <v>9</v>
      </c>
      <c r="E5112" t="s">
        <v>7</v>
      </c>
      <c r="F5112">
        <v>1</v>
      </c>
    </row>
    <row r="5113" spans="1:6" x14ac:dyDescent="0.25">
      <c r="A5113" t="s">
        <v>42</v>
      </c>
      <c r="B5113" t="s">
        <v>34</v>
      </c>
      <c r="C5113" t="s">
        <v>10</v>
      </c>
      <c r="D5113" t="s">
        <v>9</v>
      </c>
      <c r="E5113" t="s">
        <v>6</v>
      </c>
      <c r="F5113">
        <v>7</v>
      </c>
    </row>
    <row r="5114" spans="1:6" x14ac:dyDescent="0.25">
      <c r="A5114" t="s">
        <v>42</v>
      </c>
      <c r="B5114" t="s">
        <v>34</v>
      </c>
      <c r="C5114" t="s">
        <v>10</v>
      </c>
      <c r="D5114" t="s">
        <v>9</v>
      </c>
      <c r="E5114" t="s">
        <v>7</v>
      </c>
      <c r="F5114">
        <v>6</v>
      </c>
    </row>
    <row r="5115" spans="1:6" x14ac:dyDescent="0.25">
      <c r="A5115" t="s">
        <v>42</v>
      </c>
      <c r="B5115" t="s">
        <v>33</v>
      </c>
      <c r="C5115" t="s">
        <v>10</v>
      </c>
      <c r="D5115" t="s">
        <v>9</v>
      </c>
      <c r="E5115" t="s">
        <v>6</v>
      </c>
      <c r="F5115">
        <v>20</v>
      </c>
    </row>
    <row r="5116" spans="1:6" x14ac:dyDescent="0.25">
      <c r="A5116" t="s">
        <v>42</v>
      </c>
      <c r="B5116" t="s">
        <v>33</v>
      </c>
      <c r="C5116" t="s">
        <v>10</v>
      </c>
      <c r="D5116" t="s">
        <v>9</v>
      </c>
      <c r="E5116" t="s">
        <v>7</v>
      </c>
      <c r="F5116">
        <v>4</v>
      </c>
    </row>
    <row r="5117" spans="1:6" x14ac:dyDescent="0.25">
      <c r="A5117" t="s">
        <v>42</v>
      </c>
      <c r="B5117" t="s">
        <v>12</v>
      </c>
      <c r="C5117" t="s">
        <v>10</v>
      </c>
      <c r="D5117" t="s">
        <v>9</v>
      </c>
      <c r="E5117" t="s">
        <v>6</v>
      </c>
      <c r="F5117">
        <v>4</v>
      </c>
    </row>
    <row r="5118" spans="1:6" x14ac:dyDescent="0.25">
      <c r="A5118" t="s">
        <v>71</v>
      </c>
      <c r="B5118" t="s">
        <v>30</v>
      </c>
      <c r="C5118" t="s">
        <v>10</v>
      </c>
      <c r="D5118" t="s">
        <v>9</v>
      </c>
      <c r="E5118" t="s">
        <v>7</v>
      </c>
      <c r="F5118">
        <v>1</v>
      </c>
    </row>
    <row r="5119" spans="1:6" x14ac:dyDescent="0.25">
      <c r="A5119" t="s">
        <v>71</v>
      </c>
      <c r="B5119" t="s">
        <v>13</v>
      </c>
      <c r="C5119" t="s">
        <v>10</v>
      </c>
      <c r="D5119" t="s">
        <v>9</v>
      </c>
      <c r="E5119" t="s">
        <v>7</v>
      </c>
      <c r="F5119">
        <v>2</v>
      </c>
    </row>
    <row r="5120" spans="1:6" x14ac:dyDescent="0.25">
      <c r="A5120" t="s">
        <v>71</v>
      </c>
      <c r="B5120" t="s">
        <v>16</v>
      </c>
      <c r="C5120" t="s">
        <v>10</v>
      </c>
      <c r="D5120" t="s">
        <v>9</v>
      </c>
      <c r="E5120" t="s">
        <v>7</v>
      </c>
      <c r="F5120">
        <v>1</v>
      </c>
    </row>
    <row r="5121" spans="1:6" x14ac:dyDescent="0.25">
      <c r="A5121" t="s">
        <v>71</v>
      </c>
      <c r="B5121" t="s">
        <v>28</v>
      </c>
      <c r="C5121" t="s">
        <v>10</v>
      </c>
      <c r="D5121" t="s">
        <v>9</v>
      </c>
      <c r="E5121" t="s">
        <v>7</v>
      </c>
      <c r="F5121">
        <v>1</v>
      </c>
    </row>
    <row r="5122" spans="1:6" x14ac:dyDescent="0.25">
      <c r="A5122" t="s">
        <v>71</v>
      </c>
      <c r="B5122" t="s">
        <v>34</v>
      </c>
      <c r="C5122" t="s">
        <v>10</v>
      </c>
      <c r="D5122" t="s">
        <v>9</v>
      </c>
      <c r="E5122" t="s">
        <v>7</v>
      </c>
      <c r="F5122">
        <v>2</v>
      </c>
    </row>
    <row r="5123" spans="1:6" x14ac:dyDescent="0.25">
      <c r="A5123" t="s">
        <v>71</v>
      </c>
      <c r="B5123" t="s">
        <v>33</v>
      </c>
      <c r="C5123" t="s">
        <v>10</v>
      </c>
      <c r="D5123" t="s">
        <v>9</v>
      </c>
      <c r="E5123" t="s">
        <v>7</v>
      </c>
      <c r="F5123">
        <v>1</v>
      </c>
    </row>
    <row r="5124" spans="1:6" x14ac:dyDescent="0.25">
      <c r="A5124" t="s">
        <v>71</v>
      </c>
      <c r="B5124" t="s">
        <v>20</v>
      </c>
      <c r="C5124" t="s">
        <v>10</v>
      </c>
      <c r="D5124" t="s">
        <v>9</v>
      </c>
      <c r="E5124" t="s">
        <v>7</v>
      </c>
      <c r="F5124">
        <v>2</v>
      </c>
    </row>
    <row r="5125" spans="1:6" x14ac:dyDescent="0.25">
      <c r="A5125" t="s">
        <v>71</v>
      </c>
      <c r="B5125" t="s">
        <v>12</v>
      </c>
      <c r="C5125" t="s">
        <v>10</v>
      </c>
      <c r="D5125" t="s">
        <v>9</v>
      </c>
      <c r="E5125" t="s">
        <v>7</v>
      </c>
      <c r="F5125">
        <v>2</v>
      </c>
    </row>
    <row r="5126" spans="1:6" x14ac:dyDescent="0.25">
      <c r="A5126" t="s">
        <v>217</v>
      </c>
      <c r="B5126" t="s">
        <v>30</v>
      </c>
      <c r="C5126" t="s">
        <v>10</v>
      </c>
      <c r="D5126" t="s">
        <v>9</v>
      </c>
      <c r="E5126" t="s">
        <v>6</v>
      </c>
      <c r="F5126">
        <v>2</v>
      </c>
    </row>
    <row r="5127" spans="1:6" x14ac:dyDescent="0.25">
      <c r="A5127" t="s">
        <v>217</v>
      </c>
      <c r="B5127" t="s">
        <v>24</v>
      </c>
      <c r="C5127" t="s">
        <v>10</v>
      </c>
      <c r="D5127" t="s">
        <v>9</v>
      </c>
      <c r="E5127" t="s">
        <v>6</v>
      </c>
      <c r="F5127">
        <v>1</v>
      </c>
    </row>
    <row r="5128" spans="1:6" x14ac:dyDescent="0.25">
      <c r="A5128" t="s">
        <v>217</v>
      </c>
      <c r="B5128" t="s">
        <v>23</v>
      </c>
      <c r="C5128" t="s">
        <v>10</v>
      </c>
      <c r="D5128" t="s">
        <v>9</v>
      </c>
      <c r="E5128" t="s">
        <v>7</v>
      </c>
      <c r="F5128">
        <v>3</v>
      </c>
    </row>
    <row r="5129" spans="1:6" x14ac:dyDescent="0.25">
      <c r="A5129" t="s">
        <v>217</v>
      </c>
      <c r="B5129" t="s">
        <v>13</v>
      </c>
      <c r="C5129" t="s">
        <v>10</v>
      </c>
      <c r="D5129" t="s">
        <v>9</v>
      </c>
      <c r="E5129" t="s">
        <v>6</v>
      </c>
      <c r="F5129">
        <v>4</v>
      </c>
    </row>
    <row r="5130" spans="1:6" x14ac:dyDescent="0.25">
      <c r="A5130" t="s">
        <v>217</v>
      </c>
      <c r="B5130" t="s">
        <v>13</v>
      </c>
      <c r="C5130" t="s">
        <v>10</v>
      </c>
      <c r="D5130" t="s">
        <v>9</v>
      </c>
      <c r="E5130" t="s">
        <v>7</v>
      </c>
      <c r="F5130">
        <v>3</v>
      </c>
    </row>
    <row r="5131" spans="1:6" x14ac:dyDescent="0.25">
      <c r="A5131" t="s">
        <v>217</v>
      </c>
      <c r="B5131" t="s">
        <v>14</v>
      </c>
      <c r="C5131" t="s">
        <v>10</v>
      </c>
      <c r="D5131" t="s">
        <v>9</v>
      </c>
      <c r="E5131" t="s">
        <v>7</v>
      </c>
      <c r="F5131">
        <v>2</v>
      </c>
    </row>
    <row r="5132" spans="1:6" x14ac:dyDescent="0.25">
      <c r="A5132" t="s">
        <v>217</v>
      </c>
      <c r="B5132" t="s">
        <v>35</v>
      </c>
      <c r="C5132" t="s">
        <v>10</v>
      </c>
      <c r="D5132" t="s">
        <v>9</v>
      </c>
      <c r="E5132" t="s">
        <v>6</v>
      </c>
      <c r="F5132">
        <v>1</v>
      </c>
    </row>
    <row r="5133" spans="1:6" x14ac:dyDescent="0.25">
      <c r="A5133" t="s">
        <v>217</v>
      </c>
      <c r="B5133" t="s">
        <v>35</v>
      </c>
      <c r="C5133" t="s">
        <v>10</v>
      </c>
      <c r="D5133" t="s">
        <v>9</v>
      </c>
      <c r="E5133" t="s">
        <v>7</v>
      </c>
      <c r="F5133">
        <v>2</v>
      </c>
    </row>
    <row r="5134" spans="1:6" x14ac:dyDescent="0.25">
      <c r="A5134" t="s">
        <v>217</v>
      </c>
      <c r="B5134" t="s">
        <v>28</v>
      </c>
      <c r="C5134" t="s">
        <v>10</v>
      </c>
      <c r="D5134" t="s">
        <v>9</v>
      </c>
      <c r="E5134" t="s">
        <v>6</v>
      </c>
      <c r="F5134">
        <v>1</v>
      </c>
    </row>
    <row r="5135" spans="1:6" x14ac:dyDescent="0.25">
      <c r="A5135" t="s">
        <v>217</v>
      </c>
      <c r="B5135" t="s">
        <v>28</v>
      </c>
      <c r="C5135" t="s">
        <v>10</v>
      </c>
      <c r="D5135" t="s">
        <v>9</v>
      </c>
      <c r="E5135" t="s">
        <v>7</v>
      </c>
      <c r="F5135">
        <v>5</v>
      </c>
    </row>
    <row r="5136" spans="1:6" x14ac:dyDescent="0.25">
      <c r="A5136" t="s">
        <v>217</v>
      </c>
      <c r="B5136" t="s">
        <v>31</v>
      </c>
      <c r="C5136" t="s">
        <v>10</v>
      </c>
      <c r="D5136" t="s">
        <v>9</v>
      </c>
      <c r="E5136" t="s">
        <v>7</v>
      </c>
      <c r="F5136">
        <v>1</v>
      </c>
    </row>
    <row r="5137" spans="1:6" x14ac:dyDescent="0.25">
      <c r="A5137" t="s">
        <v>217</v>
      </c>
      <c r="B5137" t="s">
        <v>33</v>
      </c>
      <c r="C5137" t="s">
        <v>10</v>
      </c>
      <c r="D5137" t="s">
        <v>9</v>
      </c>
      <c r="E5137" t="s">
        <v>6</v>
      </c>
      <c r="F5137">
        <v>1</v>
      </c>
    </row>
    <row r="5138" spans="1:6" x14ac:dyDescent="0.25">
      <c r="A5138" t="s">
        <v>217</v>
      </c>
      <c r="B5138" t="s">
        <v>33</v>
      </c>
      <c r="C5138" t="s">
        <v>10</v>
      </c>
      <c r="D5138" t="s">
        <v>9</v>
      </c>
      <c r="E5138" t="s">
        <v>7</v>
      </c>
      <c r="F5138">
        <v>2</v>
      </c>
    </row>
    <row r="5139" spans="1:6" x14ac:dyDescent="0.25">
      <c r="A5139" t="s">
        <v>217</v>
      </c>
      <c r="B5139" t="s">
        <v>12</v>
      </c>
      <c r="C5139" t="s">
        <v>10</v>
      </c>
      <c r="D5139" t="s">
        <v>9</v>
      </c>
      <c r="E5139" t="s">
        <v>6</v>
      </c>
      <c r="F5139">
        <v>3</v>
      </c>
    </row>
    <row r="5140" spans="1:6" x14ac:dyDescent="0.25">
      <c r="A5140" t="s">
        <v>217</v>
      </c>
      <c r="B5140" t="s">
        <v>12</v>
      </c>
      <c r="C5140" t="s">
        <v>10</v>
      </c>
      <c r="D5140" t="s">
        <v>9</v>
      </c>
      <c r="E5140" t="s">
        <v>7</v>
      </c>
      <c r="F5140">
        <v>6</v>
      </c>
    </row>
    <row r="5141" spans="1:6" x14ac:dyDescent="0.25">
      <c r="A5141" t="s">
        <v>230</v>
      </c>
      <c r="B5141" t="s">
        <v>30</v>
      </c>
      <c r="C5141" t="s">
        <v>10</v>
      </c>
      <c r="D5141" t="s">
        <v>9</v>
      </c>
      <c r="E5141" t="s">
        <v>6</v>
      </c>
      <c r="F5141">
        <v>52</v>
      </c>
    </row>
    <row r="5142" spans="1:6" x14ac:dyDescent="0.25">
      <c r="A5142" t="s">
        <v>230</v>
      </c>
      <c r="B5142" t="s">
        <v>30</v>
      </c>
      <c r="C5142" t="s">
        <v>10</v>
      </c>
      <c r="D5142" t="s">
        <v>9</v>
      </c>
      <c r="E5142" t="s">
        <v>7</v>
      </c>
      <c r="F5142">
        <v>30</v>
      </c>
    </row>
    <row r="5143" spans="1:6" x14ac:dyDescent="0.25">
      <c r="A5143" t="s">
        <v>230</v>
      </c>
      <c r="B5143" t="s">
        <v>26</v>
      </c>
      <c r="C5143" t="s">
        <v>10</v>
      </c>
      <c r="D5143" t="s">
        <v>9</v>
      </c>
      <c r="E5143" t="s">
        <v>6</v>
      </c>
      <c r="F5143">
        <v>2</v>
      </c>
    </row>
    <row r="5144" spans="1:6" x14ac:dyDescent="0.25">
      <c r="A5144" t="s">
        <v>230</v>
      </c>
      <c r="B5144" t="s">
        <v>26</v>
      </c>
      <c r="C5144" t="s">
        <v>10</v>
      </c>
      <c r="D5144" t="s">
        <v>9</v>
      </c>
      <c r="E5144" t="s">
        <v>7</v>
      </c>
      <c r="F5144">
        <v>6</v>
      </c>
    </row>
    <row r="5145" spans="1:6" x14ac:dyDescent="0.25">
      <c r="A5145" t="s">
        <v>230</v>
      </c>
      <c r="B5145" t="s">
        <v>27</v>
      </c>
      <c r="C5145" t="s">
        <v>10</v>
      </c>
      <c r="D5145" t="s">
        <v>9</v>
      </c>
      <c r="E5145" t="s">
        <v>6</v>
      </c>
      <c r="F5145">
        <v>1</v>
      </c>
    </row>
    <row r="5146" spans="1:6" x14ac:dyDescent="0.25">
      <c r="A5146" t="s">
        <v>230</v>
      </c>
      <c r="B5146" t="s">
        <v>24</v>
      </c>
      <c r="C5146" t="s">
        <v>10</v>
      </c>
      <c r="D5146" t="s">
        <v>9</v>
      </c>
      <c r="E5146" t="s">
        <v>6</v>
      </c>
      <c r="F5146">
        <v>23</v>
      </c>
    </row>
    <row r="5147" spans="1:6" x14ac:dyDescent="0.25">
      <c r="A5147" t="s">
        <v>230</v>
      </c>
      <c r="B5147" t="s">
        <v>24</v>
      </c>
      <c r="C5147" t="s">
        <v>10</v>
      </c>
      <c r="D5147" t="s">
        <v>9</v>
      </c>
      <c r="E5147" t="s">
        <v>7</v>
      </c>
      <c r="F5147">
        <v>4</v>
      </c>
    </row>
    <row r="5148" spans="1:6" x14ac:dyDescent="0.25">
      <c r="A5148" t="s">
        <v>230</v>
      </c>
      <c r="B5148" t="s">
        <v>23</v>
      </c>
      <c r="C5148" t="s">
        <v>10</v>
      </c>
      <c r="D5148" t="s">
        <v>9</v>
      </c>
      <c r="E5148" t="s">
        <v>6</v>
      </c>
      <c r="F5148">
        <v>19</v>
      </c>
    </row>
    <row r="5149" spans="1:6" x14ac:dyDescent="0.25">
      <c r="A5149" t="s">
        <v>230</v>
      </c>
      <c r="B5149" t="s">
        <v>23</v>
      </c>
      <c r="C5149" t="s">
        <v>10</v>
      </c>
      <c r="D5149" t="s">
        <v>9</v>
      </c>
      <c r="E5149" t="s">
        <v>7</v>
      </c>
      <c r="F5149">
        <v>6</v>
      </c>
    </row>
    <row r="5150" spans="1:6" x14ac:dyDescent="0.25">
      <c r="A5150" t="s">
        <v>230</v>
      </c>
      <c r="B5150" t="s">
        <v>13</v>
      </c>
      <c r="C5150" t="s">
        <v>10</v>
      </c>
      <c r="D5150" t="s">
        <v>9</v>
      </c>
      <c r="E5150" t="s">
        <v>6</v>
      </c>
      <c r="F5150">
        <v>109</v>
      </c>
    </row>
    <row r="5151" spans="1:6" x14ac:dyDescent="0.25">
      <c r="A5151" t="s">
        <v>230</v>
      </c>
      <c r="B5151" t="s">
        <v>13</v>
      </c>
      <c r="C5151" t="s">
        <v>10</v>
      </c>
      <c r="D5151" t="s">
        <v>9</v>
      </c>
      <c r="E5151" t="s">
        <v>7</v>
      </c>
      <c r="F5151">
        <v>71</v>
      </c>
    </row>
    <row r="5152" spans="1:6" x14ac:dyDescent="0.25">
      <c r="A5152" t="s">
        <v>230</v>
      </c>
      <c r="B5152" t="s">
        <v>21</v>
      </c>
      <c r="C5152" t="s">
        <v>10</v>
      </c>
      <c r="D5152" t="s">
        <v>9</v>
      </c>
      <c r="E5152" t="s">
        <v>6</v>
      </c>
      <c r="F5152">
        <v>30</v>
      </c>
    </row>
    <row r="5153" spans="1:6" x14ac:dyDescent="0.25">
      <c r="A5153" t="s">
        <v>230</v>
      </c>
      <c r="B5153" t="s">
        <v>21</v>
      </c>
      <c r="C5153" t="s">
        <v>10</v>
      </c>
      <c r="D5153" t="s">
        <v>9</v>
      </c>
      <c r="E5153" t="s">
        <v>7</v>
      </c>
      <c r="F5153">
        <v>14</v>
      </c>
    </row>
    <row r="5154" spans="1:6" x14ac:dyDescent="0.25">
      <c r="A5154" t="s">
        <v>230</v>
      </c>
      <c r="B5154" t="s">
        <v>36</v>
      </c>
      <c r="C5154" t="s">
        <v>10</v>
      </c>
      <c r="D5154" t="s">
        <v>8</v>
      </c>
      <c r="E5154" t="s">
        <v>6</v>
      </c>
      <c r="F5154">
        <v>31</v>
      </c>
    </row>
    <row r="5155" spans="1:6" x14ac:dyDescent="0.25">
      <c r="A5155" t="s">
        <v>230</v>
      </c>
      <c r="B5155" t="s">
        <v>36</v>
      </c>
      <c r="C5155" t="s">
        <v>10</v>
      </c>
      <c r="D5155" t="s">
        <v>8</v>
      </c>
      <c r="E5155" t="s">
        <v>7</v>
      </c>
      <c r="F5155">
        <v>11</v>
      </c>
    </row>
    <row r="5156" spans="1:6" x14ac:dyDescent="0.25">
      <c r="A5156" t="s">
        <v>230</v>
      </c>
      <c r="B5156" t="s">
        <v>36</v>
      </c>
      <c r="C5156" t="s">
        <v>10</v>
      </c>
      <c r="D5156" t="s">
        <v>9</v>
      </c>
      <c r="E5156" t="s">
        <v>6</v>
      </c>
      <c r="F5156">
        <v>13</v>
      </c>
    </row>
    <row r="5157" spans="1:6" x14ac:dyDescent="0.25">
      <c r="A5157" t="s">
        <v>230</v>
      </c>
      <c r="B5157" t="s">
        <v>36</v>
      </c>
      <c r="C5157" t="s">
        <v>10</v>
      </c>
      <c r="D5157" t="s">
        <v>9</v>
      </c>
      <c r="E5157" t="s">
        <v>7</v>
      </c>
      <c r="F5157">
        <v>4</v>
      </c>
    </row>
    <row r="5158" spans="1:6" x14ac:dyDescent="0.25">
      <c r="A5158" t="s">
        <v>230</v>
      </c>
      <c r="B5158" t="s">
        <v>19</v>
      </c>
      <c r="C5158" t="s">
        <v>10</v>
      </c>
      <c r="D5158" t="s">
        <v>9</v>
      </c>
      <c r="E5158" t="s">
        <v>6</v>
      </c>
      <c r="F5158">
        <v>7</v>
      </c>
    </row>
    <row r="5159" spans="1:6" x14ac:dyDescent="0.25">
      <c r="A5159" t="s">
        <v>230</v>
      </c>
      <c r="B5159" t="s">
        <v>19</v>
      </c>
      <c r="C5159" t="s">
        <v>10</v>
      </c>
      <c r="D5159" t="s">
        <v>9</v>
      </c>
      <c r="E5159" t="s">
        <v>7</v>
      </c>
      <c r="F5159">
        <v>2</v>
      </c>
    </row>
    <row r="5160" spans="1:6" x14ac:dyDescent="0.25">
      <c r="A5160" t="s">
        <v>230</v>
      </c>
      <c r="B5160" t="s">
        <v>29</v>
      </c>
      <c r="C5160" t="s">
        <v>10</v>
      </c>
      <c r="D5160" t="s">
        <v>9</v>
      </c>
      <c r="E5160" t="s">
        <v>6</v>
      </c>
      <c r="F5160">
        <v>26</v>
      </c>
    </row>
    <row r="5161" spans="1:6" x14ac:dyDescent="0.25">
      <c r="A5161" t="s">
        <v>230</v>
      </c>
      <c r="B5161" t="s">
        <v>29</v>
      </c>
      <c r="C5161" t="s">
        <v>10</v>
      </c>
      <c r="D5161" t="s">
        <v>9</v>
      </c>
      <c r="E5161" t="s">
        <v>7</v>
      </c>
      <c r="F5161">
        <v>21</v>
      </c>
    </row>
    <row r="5162" spans="1:6" x14ac:dyDescent="0.25">
      <c r="A5162" t="s">
        <v>230</v>
      </c>
      <c r="B5162" t="s">
        <v>37</v>
      </c>
      <c r="C5162" t="s">
        <v>10</v>
      </c>
      <c r="D5162" t="s">
        <v>9</v>
      </c>
      <c r="E5162" t="s">
        <v>6</v>
      </c>
      <c r="F5162">
        <v>11</v>
      </c>
    </row>
    <row r="5163" spans="1:6" x14ac:dyDescent="0.25">
      <c r="A5163" t="s">
        <v>230</v>
      </c>
      <c r="B5163" t="s">
        <v>37</v>
      </c>
      <c r="C5163" t="s">
        <v>10</v>
      </c>
      <c r="D5163" t="s">
        <v>9</v>
      </c>
      <c r="E5163" t="s">
        <v>7</v>
      </c>
      <c r="F5163">
        <v>1</v>
      </c>
    </row>
    <row r="5164" spans="1:6" x14ac:dyDescent="0.25">
      <c r="A5164" t="s">
        <v>230</v>
      </c>
      <c r="B5164" t="s">
        <v>14</v>
      </c>
      <c r="C5164" t="s">
        <v>10</v>
      </c>
      <c r="D5164" t="s">
        <v>9</v>
      </c>
      <c r="E5164" t="s">
        <v>6</v>
      </c>
      <c r="F5164">
        <v>45</v>
      </c>
    </row>
    <row r="5165" spans="1:6" x14ac:dyDescent="0.25">
      <c r="A5165" t="s">
        <v>230</v>
      </c>
      <c r="B5165" t="s">
        <v>14</v>
      </c>
      <c r="C5165" t="s">
        <v>10</v>
      </c>
      <c r="D5165" t="s">
        <v>9</v>
      </c>
      <c r="E5165" t="s">
        <v>7</v>
      </c>
      <c r="F5165">
        <v>25</v>
      </c>
    </row>
    <row r="5166" spans="1:6" x14ac:dyDescent="0.25">
      <c r="A5166" t="s">
        <v>230</v>
      </c>
      <c r="B5166" t="s">
        <v>35</v>
      </c>
      <c r="C5166" t="s">
        <v>10</v>
      </c>
      <c r="D5166" t="s">
        <v>9</v>
      </c>
      <c r="E5166" t="s">
        <v>6</v>
      </c>
      <c r="F5166">
        <v>17</v>
      </c>
    </row>
    <row r="5167" spans="1:6" x14ac:dyDescent="0.25">
      <c r="A5167" t="s">
        <v>230</v>
      </c>
      <c r="B5167" t="s">
        <v>35</v>
      </c>
      <c r="C5167" t="s">
        <v>10</v>
      </c>
      <c r="D5167" t="s">
        <v>9</v>
      </c>
      <c r="E5167" t="s">
        <v>7</v>
      </c>
      <c r="F5167">
        <v>5</v>
      </c>
    </row>
    <row r="5168" spans="1:6" x14ac:dyDescent="0.25">
      <c r="A5168" t="s">
        <v>230</v>
      </c>
      <c r="B5168" t="s">
        <v>18</v>
      </c>
      <c r="C5168" t="s">
        <v>10</v>
      </c>
      <c r="D5168" t="s">
        <v>9</v>
      </c>
      <c r="E5168" t="s">
        <v>6</v>
      </c>
      <c r="F5168">
        <v>6</v>
      </c>
    </row>
    <row r="5169" spans="1:6" x14ac:dyDescent="0.25">
      <c r="A5169" t="s">
        <v>230</v>
      </c>
      <c r="B5169" t="s">
        <v>18</v>
      </c>
      <c r="C5169" t="s">
        <v>10</v>
      </c>
      <c r="D5169" t="s">
        <v>9</v>
      </c>
      <c r="E5169" t="s">
        <v>7</v>
      </c>
      <c r="F5169">
        <v>2</v>
      </c>
    </row>
    <row r="5170" spans="1:6" x14ac:dyDescent="0.25">
      <c r="A5170" t="s">
        <v>230</v>
      </c>
      <c r="B5170" t="s">
        <v>17</v>
      </c>
      <c r="C5170" t="s">
        <v>10</v>
      </c>
      <c r="D5170" t="s">
        <v>9</v>
      </c>
      <c r="E5170" t="s">
        <v>6</v>
      </c>
      <c r="F5170">
        <v>6</v>
      </c>
    </row>
    <row r="5171" spans="1:6" x14ac:dyDescent="0.25">
      <c r="A5171" t="s">
        <v>230</v>
      </c>
      <c r="B5171" t="s">
        <v>17</v>
      </c>
      <c r="C5171" t="s">
        <v>10</v>
      </c>
      <c r="D5171" t="s">
        <v>9</v>
      </c>
      <c r="E5171" t="s">
        <v>7</v>
      </c>
      <c r="F5171">
        <v>4</v>
      </c>
    </row>
    <row r="5172" spans="1:6" x14ac:dyDescent="0.25">
      <c r="A5172" t="s">
        <v>230</v>
      </c>
      <c r="B5172" t="s">
        <v>25</v>
      </c>
      <c r="C5172" t="s">
        <v>10</v>
      </c>
      <c r="D5172" t="s">
        <v>9</v>
      </c>
      <c r="E5172" t="s">
        <v>6</v>
      </c>
      <c r="F5172">
        <v>7</v>
      </c>
    </row>
    <row r="5173" spans="1:6" x14ac:dyDescent="0.25">
      <c r="A5173" t="s">
        <v>230</v>
      </c>
      <c r="B5173" t="s">
        <v>25</v>
      </c>
      <c r="C5173" t="s">
        <v>10</v>
      </c>
      <c r="D5173" t="s">
        <v>9</v>
      </c>
      <c r="E5173" t="s">
        <v>7</v>
      </c>
      <c r="F5173">
        <v>3</v>
      </c>
    </row>
    <row r="5174" spans="1:6" x14ac:dyDescent="0.25">
      <c r="A5174" t="s">
        <v>230</v>
      </c>
      <c r="B5174" t="s">
        <v>16</v>
      </c>
      <c r="C5174" t="s">
        <v>10</v>
      </c>
      <c r="D5174" t="s">
        <v>9</v>
      </c>
      <c r="E5174" t="s">
        <v>6</v>
      </c>
      <c r="F5174">
        <v>22</v>
      </c>
    </row>
    <row r="5175" spans="1:6" x14ac:dyDescent="0.25">
      <c r="A5175" t="s">
        <v>230</v>
      </c>
      <c r="B5175" t="s">
        <v>16</v>
      </c>
      <c r="C5175" t="s">
        <v>10</v>
      </c>
      <c r="D5175" t="s">
        <v>9</v>
      </c>
      <c r="E5175" t="s">
        <v>7</v>
      </c>
      <c r="F5175">
        <v>7</v>
      </c>
    </row>
    <row r="5176" spans="1:6" x14ac:dyDescent="0.25">
      <c r="A5176" t="s">
        <v>230</v>
      </c>
      <c r="B5176" t="s">
        <v>22</v>
      </c>
      <c r="C5176" t="s">
        <v>10</v>
      </c>
      <c r="D5176" t="s">
        <v>9</v>
      </c>
      <c r="E5176" t="s">
        <v>6</v>
      </c>
      <c r="F5176">
        <v>20</v>
      </c>
    </row>
    <row r="5177" spans="1:6" x14ac:dyDescent="0.25">
      <c r="A5177" t="s">
        <v>230</v>
      </c>
      <c r="B5177" t="s">
        <v>22</v>
      </c>
      <c r="C5177" t="s">
        <v>10</v>
      </c>
      <c r="D5177" t="s">
        <v>9</v>
      </c>
      <c r="E5177" t="s">
        <v>7</v>
      </c>
      <c r="F5177">
        <v>12</v>
      </c>
    </row>
    <row r="5178" spans="1:6" x14ac:dyDescent="0.25">
      <c r="A5178" t="s">
        <v>230</v>
      </c>
      <c r="B5178" t="s">
        <v>28</v>
      </c>
      <c r="C5178" t="s">
        <v>10</v>
      </c>
      <c r="D5178" t="s">
        <v>9</v>
      </c>
      <c r="E5178" t="s">
        <v>6</v>
      </c>
      <c r="F5178">
        <v>63</v>
      </c>
    </row>
    <row r="5179" spans="1:6" x14ac:dyDescent="0.25">
      <c r="A5179" t="s">
        <v>230</v>
      </c>
      <c r="B5179" t="s">
        <v>28</v>
      </c>
      <c r="C5179" t="s">
        <v>10</v>
      </c>
      <c r="D5179" t="s">
        <v>9</v>
      </c>
      <c r="E5179" t="s">
        <v>7</v>
      </c>
      <c r="F5179">
        <v>41</v>
      </c>
    </row>
    <row r="5180" spans="1:6" x14ac:dyDescent="0.25">
      <c r="A5180" t="s">
        <v>230</v>
      </c>
      <c r="B5180" t="s">
        <v>31</v>
      </c>
      <c r="C5180" t="s">
        <v>10</v>
      </c>
      <c r="D5180" t="s">
        <v>9</v>
      </c>
      <c r="E5180" t="s">
        <v>6</v>
      </c>
      <c r="F5180">
        <v>29</v>
      </c>
    </row>
    <row r="5181" spans="1:6" x14ac:dyDescent="0.25">
      <c r="A5181" t="s">
        <v>230</v>
      </c>
      <c r="B5181" t="s">
        <v>31</v>
      </c>
      <c r="C5181" t="s">
        <v>10</v>
      </c>
      <c r="D5181" t="s">
        <v>9</v>
      </c>
      <c r="E5181" t="s">
        <v>7</v>
      </c>
      <c r="F5181">
        <v>15</v>
      </c>
    </row>
    <row r="5182" spans="1:6" x14ac:dyDescent="0.25">
      <c r="A5182" t="s">
        <v>230</v>
      </c>
      <c r="B5182" t="s">
        <v>32</v>
      </c>
      <c r="C5182" t="s">
        <v>10</v>
      </c>
      <c r="D5182" t="s">
        <v>8</v>
      </c>
      <c r="E5182" t="s">
        <v>6</v>
      </c>
      <c r="F5182">
        <v>13</v>
      </c>
    </row>
    <row r="5183" spans="1:6" x14ac:dyDescent="0.25">
      <c r="A5183" t="s">
        <v>230</v>
      </c>
      <c r="B5183" t="s">
        <v>32</v>
      </c>
      <c r="C5183" t="s">
        <v>10</v>
      </c>
      <c r="D5183" t="s">
        <v>8</v>
      </c>
      <c r="E5183" t="s">
        <v>7</v>
      </c>
      <c r="F5183">
        <v>16</v>
      </c>
    </row>
    <row r="5184" spans="1:6" x14ac:dyDescent="0.25">
      <c r="A5184" t="s">
        <v>230</v>
      </c>
      <c r="B5184" t="s">
        <v>32</v>
      </c>
      <c r="C5184" t="s">
        <v>10</v>
      </c>
      <c r="D5184" t="s">
        <v>9</v>
      </c>
      <c r="E5184" t="s">
        <v>6</v>
      </c>
      <c r="F5184">
        <v>31</v>
      </c>
    </row>
    <row r="5185" spans="1:6" x14ac:dyDescent="0.25">
      <c r="A5185" t="s">
        <v>230</v>
      </c>
      <c r="B5185" t="s">
        <v>32</v>
      </c>
      <c r="C5185" t="s">
        <v>10</v>
      </c>
      <c r="D5185" t="s">
        <v>9</v>
      </c>
      <c r="E5185" t="s">
        <v>7</v>
      </c>
      <c r="F5185">
        <v>9</v>
      </c>
    </row>
    <row r="5186" spans="1:6" x14ac:dyDescent="0.25">
      <c r="A5186" t="s">
        <v>230</v>
      </c>
      <c r="B5186" t="s">
        <v>15</v>
      </c>
      <c r="C5186" t="s">
        <v>10</v>
      </c>
      <c r="D5186" t="s">
        <v>9</v>
      </c>
      <c r="E5186" t="s">
        <v>6</v>
      </c>
      <c r="F5186">
        <v>7</v>
      </c>
    </row>
    <row r="5187" spans="1:6" x14ac:dyDescent="0.25">
      <c r="A5187" t="s">
        <v>230</v>
      </c>
      <c r="B5187" t="s">
        <v>15</v>
      </c>
      <c r="C5187" t="s">
        <v>10</v>
      </c>
      <c r="D5187" t="s">
        <v>9</v>
      </c>
      <c r="E5187" t="s">
        <v>7</v>
      </c>
      <c r="F5187">
        <v>2</v>
      </c>
    </row>
    <row r="5188" spans="1:6" x14ac:dyDescent="0.25">
      <c r="A5188" t="s">
        <v>230</v>
      </c>
      <c r="B5188" t="s">
        <v>34</v>
      </c>
      <c r="C5188" t="s">
        <v>10</v>
      </c>
      <c r="D5188" t="s">
        <v>8</v>
      </c>
      <c r="E5188" t="s">
        <v>6</v>
      </c>
      <c r="F5188">
        <v>1</v>
      </c>
    </row>
    <row r="5189" spans="1:6" x14ac:dyDescent="0.25">
      <c r="A5189" t="s">
        <v>230</v>
      </c>
      <c r="B5189" t="s">
        <v>34</v>
      </c>
      <c r="C5189" t="s">
        <v>10</v>
      </c>
      <c r="D5189" t="s">
        <v>9</v>
      </c>
      <c r="E5189" t="s">
        <v>6</v>
      </c>
      <c r="F5189">
        <v>43</v>
      </c>
    </row>
    <row r="5190" spans="1:6" x14ac:dyDescent="0.25">
      <c r="A5190" t="s">
        <v>230</v>
      </c>
      <c r="B5190" t="s">
        <v>34</v>
      </c>
      <c r="C5190" t="s">
        <v>10</v>
      </c>
      <c r="D5190" t="s">
        <v>9</v>
      </c>
      <c r="E5190" t="s">
        <v>7</v>
      </c>
      <c r="F5190">
        <v>20</v>
      </c>
    </row>
    <row r="5191" spans="1:6" x14ac:dyDescent="0.25">
      <c r="A5191" t="s">
        <v>230</v>
      </c>
      <c r="B5191" t="s">
        <v>33</v>
      </c>
      <c r="C5191" t="s">
        <v>10</v>
      </c>
      <c r="D5191" t="s">
        <v>9</v>
      </c>
      <c r="E5191" t="s">
        <v>6</v>
      </c>
      <c r="F5191">
        <v>56</v>
      </c>
    </row>
    <row r="5192" spans="1:6" x14ac:dyDescent="0.25">
      <c r="A5192" t="s">
        <v>230</v>
      </c>
      <c r="B5192" t="s">
        <v>33</v>
      </c>
      <c r="C5192" t="s">
        <v>10</v>
      </c>
      <c r="D5192" t="s">
        <v>9</v>
      </c>
      <c r="E5192" t="s">
        <v>7</v>
      </c>
      <c r="F5192">
        <v>23</v>
      </c>
    </row>
    <row r="5193" spans="1:6" x14ac:dyDescent="0.25">
      <c r="A5193" t="s">
        <v>230</v>
      </c>
      <c r="B5193" t="s">
        <v>20</v>
      </c>
      <c r="C5193" t="s">
        <v>10</v>
      </c>
      <c r="D5193" t="s">
        <v>9</v>
      </c>
      <c r="E5193" t="s">
        <v>6</v>
      </c>
      <c r="F5193">
        <v>22</v>
      </c>
    </row>
    <row r="5194" spans="1:6" x14ac:dyDescent="0.25">
      <c r="A5194" t="s">
        <v>230</v>
      </c>
      <c r="B5194" t="s">
        <v>20</v>
      </c>
      <c r="C5194" t="s">
        <v>10</v>
      </c>
      <c r="D5194" t="s">
        <v>9</v>
      </c>
      <c r="E5194" t="s">
        <v>7</v>
      </c>
      <c r="F5194">
        <v>10</v>
      </c>
    </row>
    <row r="5195" spans="1:6" x14ac:dyDescent="0.25">
      <c r="A5195" t="s">
        <v>230</v>
      </c>
      <c r="B5195" t="s">
        <v>12</v>
      </c>
      <c r="C5195" t="s">
        <v>10</v>
      </c>
      <c r="D5195" t="s">
        <v>9</v>
      </c>
      <c r="E5195" t="s">
        <v>6</v>
      </c>
      <c r="F5195">
        <v>151</v>
      </c>
    </row>
    <row r="5196" spans="1:6" x14ac:dyDescent="0.25">
      <c r="A5196" t="s">
        <v>230</v>
      </c>
      <c r="B5196" t="s">
        <v>12</v>
      </c>
      <c r="C5196" t="s">
        <v>10</v>
      </c>
      <c r="D5196" t="s">
        <v>9</v>
      </c>
      <c r="E5196" t="s">
        <v>7</v>
      </c>
      <c r="F5196">
        <v>84</v>
      </c>
    </row>
    <row r="5197" spans="1:6" x14ac:dyDescent="0.25">
      <c r="A5197" t="s">
        <v>83</v>
      </c>
      <c r="B5197" t="s">
        <v>30</v>
      </c>
      <c r="C5197" t="s">
        <v>10</v>
      </c>
      <c r="D5197" t="s">
        <v>9</v>
      </c>
      <c r="E5197" t="s">
        <v>6</v>
      </c>
      <c r="F5197">
        <v>51</v>
      </c>
    </row>
    <row r="5198" spans="1:6" x14ac:dyDescent="0.25">
      <c r="A5198" t="s">
        <v>83</v>
      </c>
      <c r="B5198" t="s">
        <v>30</v>
      </c>
      <c r="C5198" t="s">
        <v>10</v>
      </c>
      <c r="D5198" t="s">
        <v>9</v>
      </c>
      <c r="E5198" t="s">
        <v>7</v>
      </c>
      <c r="F5198">
        <v>1</v>
      </c>
    </row>
    <row r="5199" spans="1:6" x14ac:dyDescent="0.25">
      <c r="A5199" t="s">
        <v>83</v>
      </c>
      <c r="B5199" t="s">
        <v>26</v>
      </c>
      <c r="C5199" t="s">
        <v>10</v>
      </c>
      <c r="D5199" t="s">
        <v>9</v>
      </c>
      <c r="E5199" t="s">
        <v>6</v>
      </c>
      <c r="F5199">
        <v>11</v>
      </c>
    </row>
    <row r="5200" spans="1:6" x14ac:dyDescent="0.25">
      <c r="A5200" t="s">
        <v>83</v>
      </c>
      <c r="B5200" t="s">
        <v>27</v>
      </c>
      <c r="C5200" t="s">
        <v>10</v>
      </c>
      <c r="D5200" t="s">
        <v>9</v>
      </c>
      <c r="E5200" t="s">
        <v>6</v>
      </c>
      <c r="F5200">
        <v>3</v>
      </c>
    </row>
    <row r="5201" spans="1:6" x14ac:dyDescent="0.25">
      <c r="A5201" t="s">
        <v>83</v>
      </c>
      <c r="B5201" t="s">
        <v>24</v>
      </c>
      <c r="C5201" t="s">
        <v>10</v>
      </c>
      <c r="D5201" t="s">
        <v>9</v>
      </c>
      <c r="E5201" t="s">
        <v>6</v>
      </c>
      <c r="F5201">
        <v>19</v>
      </c>
    </row>
    <row r="5202" spans="1:6" x14ac:dyDescent="0.25">
      <c r="A5202" t="s">
        <v>83</v>
      </c>
      <c r="B5202" t="s">
        <v>24</v>
      </c>
      <c r="C5202" t="s">
        <v>10</v>
      </c>
      <c r="D5202" t="s">
        <v>9</v>
      </c>
      <c r="E5202" t="s">
        <v>7</v>
      </c>
      <c r="F5202">
        <v>1</v>
      </c>
    </row>
    <row r="5203" spans="1:6" x14ac:dyDescent="0.25">
      <c r="A5203" t="s">
        <v>83</v>
      </c>
      <c r="B5203" t="s">
        <v>23</v>
      </c>
      <c r="C5203" t="s">
        <v>10</v>
      </c>
      <c r="D5203" t="s">
        <v>9</v>
      </c>
      <c r="E5203" t="s">
        <v>6</v>
      </c>
      <c r="F5203">
        <v>1</v>
      </c>
    </row>
    <row r="5204" spans="1:6" x14ac:dyDescent="0.25">
      <c r="A5204" t="s">
        <v>83</v>
      </c>
      <c r="B5204" t="s">
        <v>13</v>
      </c>
      <c r="C5204" t="s">
        <v>10</v>
      </c>
      <c r="D5204" t="s">
        <v>9</v>
      </c>
      <c r="E5204" t="s">
        <v>6</v>
      </c>
      <c r="F5204">
        <v>141</v>
      </c>
    </row>
    <row r="5205" spans="1:6" x14ac:dyDescent="0.25">
      <c r="A5205" t="s">
        <v>83</v>
      </c>
      <c r="B5205" t="s">
        <v>13</v>
      </c>
      <c r="C5205" t="s">
        <v>10</v>
      </c>
      <c r="D5205" t="s">
        <v>9</v>
      </c>
      <c r="E5205" t="s">
        <v>7</v>
      </c>
      <c r="F5205">
        <v>3</v>
      </c>
    </row>
    <row r="5206" spans="1:6" x14ac:dyDescent="0.25">
      <c r="A5206" t="s">
        <v>83</v>
      </c>
      <c r="B5206" t="s">
        <v>21</v>
      </c>
      <c r="C5206" t="s">
        <v>10</v>
      </c>
      <c r="D5206" t="s">
        <v>9</v>
      </c>
      <c r="E5206" t="s">
        <v>6</v>
      </c>
      <c r="F5206">
        <v>35</v>
      </c>
    </row>
    <row r="5207" spans="1:6" x14ac:dyDescent="0.25">
      <c r="A5207" t="s">
        <v>83</v>
      </c>
      <c r="B5207" t="s">
        <v>36</v>
      </c>
      <c r="C5207" t="s">
        <v>10</v>
      </c>
      <c r="D5207" t="s">
        <v>9</v>
      </c>
      <c r="E5207" t="s">
        <v>6</v>
      </c>
      <c r="F5207">
        <v>4</v>
      </c>
    </row>
    <row r="5208" spans="1:6" x14ac:dyDescent="0.25">
      <c r="A5208" t="s">
        <v>83</v>
      </c>
      <c r="B5208" t="s">
        <v>19</v>
      </c>
      <c r="C5208" t="s">
        <v>10</v>
      </c>
      <c r="D5208" t="s">
        <v>9</v>
      </c>
      <c r="E5208" t="s">
        <v>6</v>
      </c>
      <c r="F5208">
        <v>3</v>
      </c>
    </row>
    <row r="5209" spans="1:6" x14ac:dyDescent="0.25">
      <c r="A5209" t="s">
        <v>83</v>
      </c>
      <c r="B5209" t="s">
        <v>29</v>
      </c>
      <c r="C5209" t="s">
        <v>10</v>
      </c>
      <c r="D5209" t="s">
        <v>9</v>
      </c>
      <c r="E5209" t="s">
        <v>6</v>
      </c>
      <c r="F5209">
        <v>17</v>
      </c>
    </row>
    <row r="5210" spans="1:6" x14ac:dyDescent="0.25">
      <c r="A5210" t="s">
        <v>83</v>
      </c>
      <c r="B5210" t="s">
        <v>29</v>
      </c>
      <c r="C5210" t="s">
        <v>10</v>
      </c>
      <c r="D5210" t="s">
        <v>9</v>
      </c>
      <c r="E5210" t="s">
        <v>7</v>
      </c>
      <c r="F5210">
        <v>3</v>
      </c>
    </row>
    <row r="5211" spans="1:6" x14ac:dyDescent="0.25">
      <c r="A5211" t="s">
        <v>83</v>
      </c>
      <c r="B5211" t="s">
        <v>37</v>
      </c>
      <c r="C5211" t="s">
        <v>10</v>
      </c>
      <c r="D5211" t="s">
        <v>9</v>
      </c>
      <c r="E5211" t="s">
        <v>6</v>
      </c>
      <c r="F5211">
        <v>4</v>
      </c>
    </row>
    <row r="5212" spans="1:6" x14ac:dyDescent="0.25">
      <c r="A5212" t="s">
        <v>83</v>
      </c>
      <c r="B5212" t="s">
        <v>14</v>
      </c>
      <c r="C5212" t="s">
        <v>10</v>
      </c>
      <c r="D5212" t="s">
        <v>9</v>
      </c>
      <c r="E5212" t="s">
        <v>6</v>
      </c>
      <c r="F5212">
        <v>56</v>
      </c>
    </row>
    <row r="5213" spans="1:6" x14ac:dyDescent="0.25">
      <c r="A5213" t="s">
        <v>83</v>
      </c>
      <c r="B5213" t="s">
        <v>14</v>
      </c>
      <c r="C5213" t="s">
        <v>10</v>
      </c>
      <c r="D5213" t="s">
        <v>9</v>
      </c>
      <c r="E5213" t="s">
        <v>7</v>
      </c>
      <c r="F5213">
        <v>1</v>
      </c>
    </row>
    <row r="5214" spans="1:6" x14ac:dyDescent="0.25">
      <c r="A5214" t="s">
        <v>83</v>
      </c>
      <c r="B5214" t="s">
        <v>35</v>
      </c>
      <c r="C5214" t="s">
        <v>10</v>
      </c>
      <c r="D5214" t="s">
        <v>9</v>
      </c>
      <c r="E5214" t="s">
        <v>6</v>
      </c>
      <c r="F5214">
        <v>4</v>
      </c>
    </row>
    <row r="5215" spans="1:6" x14ac:dyDescent="0.25">
      <c r="A5215" t="s">
        <v>83</v>
      </c>
      <c r="B5215" t="s">
        <v>18</v>
      </c>
      <c r="C5215" t="s">
        <v>10</v>
      </c>
      <c r="D5215" t="s">
        <v>9</v>
      </c>
      <c r="E5215" t="s">
        <v>6</v>
      </c>
      <c r="F5215">
        <v>7</v>
      </c>
    </row>
    <row r="5216" spans="1:6" x14ac:dyDescent="0.25">
      <c r="A5216" t="s">
        <v>83</v>
      </c>
      <c r="B5216" t="s">
        <v>17</v>
      </c>
      <c r="C5216" t="s">
        <v>10</v>
      </c>
      <c r="D5216" t="s">
        <v>9</v>
      </c>
      <c r="E5216" t="s">
        <v>6</v>
      </c>
      <c r="F5216">
        <v>11</v>
      </c>
    </row>
    <row r="5217" spans="1:6" x14ac:dyDescent="0.25">
      <c r="A5217" t="s">
        <v>83</v>
      </c>
      <c r="B5217" t="s">
        <v>25</v>
      </c>
      <c r="C5217" t="s">
        <v>10</v>
      </c>
      <c r="D5217" t="s">
        <v>9</v>
      </c>
      <c r="E5217" t="s">
        <v>6</v>
      </c>
      <c r="F5217">
        <v>12</v>
      </c>
    </row>
    <row r="5218" spans="1:6" x14ac:dyDescent="0.25">
      <c r="A5218" t="s">
        <v>83</v>
      </c>
      <c r="B5218" t="s">
        <v>16</v>
      </c>
      <c r="C5218" t="s">
        <v>10</v>
      </c>
      <c r="D5218" t="s">
        <v>9</v>
      </c>
      <c r="E5218" t="s">
        <v>6</v>
      </c>
      <c r="F5218">
        <v>24</v>
      </c>
    </row>
    <row r="5219" spans="1:6" x14ac:dyDescent="0.25">
      <c r="A5219" t="s">
        <v>83</v>
      </c>
      <c r="B5219" t="s">
        <v>22</v>
      </c>
      <c r="C5219" t="s">
        <v>10</v>
      </c>
      <c r="D5219" t="s">
        <v>9</v>
      </c>
      <c r="E5219" t="s">
        <v>6</v>
      </c>
      <c r="F5219">
        <v>24</v>
      </c>
    </row>
    <row r="5220" spans="1:6" x14ac:dyDescent="0.25">
      <c r="A5220" t="s">
        <v>83</v>
      </c>
      <c r="B5220" t="s">
        <v>28</v>
      </c>
      <c r="C5220" t="s">
        <v>10</v>
      </c>
      <c r="D5220" t="s">
        <v>9</v>
      </c>
      <c r="E5220" t="s">
        <v>6</v>
      </c>
      <c r="F5220">
        <v>69</v>
      </c>
    </row>
    <row r="5221" spans="1:6" x14ac:dyDescent="0.25">
      <c r="A5221" t="s">
        <v>83</v>
      </c>
      <c r="B5221" t="s">
        <v>31</v>
      </c>
      <c r="C5221" t="s">
        <v>10</v>
      </c>
      <c r="D5221" t="s">
        <v>9</v>
      </c>
      <c r="E5221" t="s">
        <v>6</v>
      </c>
      <c r="F5221">
        <v>40</v>
      </c>
    </row>
    <row r="5222" spans="1:6" x14ac:dyDescent="0.25">
      <c r="A5222" t="s">
        <v>83</v>
      </c>
      <c r="B5222" t="s">
        <v>32</v>
      </c>
      <c r="C5222" t="s">
        <v>10</v>
      </c>
      <c r="D5222" t="s">
        <v>9</v>
      </c>
      <c r="E5222" t="s">
        <v>6</v>
      </c>
      <c r="F5222">
        <v>7</v>
      </c>
    </row>
    <row r="5223" spans="1:6" x14ac:dyDescent="0.25">
      <c r="A5223" t="s">
        <v>83</v>
      </c>
      <c r="B5223" t="s">
        <v>32</v>
      </c>
      <c r="C5223" t="s">
        <v>10</v>
      </c>
      <c r="D5223" t="s">
        <v>9</v>
      </c>
      <c r="E5223" t="s">
        <v>7</v>
      </c>
      <c r="F5223">
        <v>1</v>
      </c>
    </row>
    <row r="5224" spans="1:6" x14ac:dyDescent="0.25">
      <c r="A5224" t="s">
        <v>83</v>
      </c>
      <c r="B5224" t="s">
        <v>15</v>
      </c>
      <c r="C5224" t="s">
        <v>10</v>
      </c>
      <c r="D5224" t="s">
        <v>9</v>
      </c>
      <c r="E5224" t="s">
        <v>6</v>
      </c>
      <c r="F5224">
        <v>4</v>
      </c>
    </row>
    <row r="5225" spans="1:6" x14ac:dyDescent="0.25">
      <c r="A5225" t="s">
        <v>83</v>
      </c>
      <c r="B5225" t="s">
        <v>34</v>
      </c>
      <c r="C5225" t="s">
        <v>10</v>
      </c>
      <c r="D5225" t="s">
        <v>9</v>
      </c>
      <c r="E5225" t="s">
        <v>6</v>
      </c>
      <c r="F5225">
        <v>20</v>
      </c>
    </row>
    <row r="5226" spans="1:6" x14ac:dyDescent="0.25">
      <c r="A5226" t="s">
        <v>83</v>
      </c>
      <c r="B5226" t="s">
        <v>33</v>
      </c>
      <c r="C5226" t="s">
        <v>10</v>
      </c>
      <c r="D5226" t="s">
        <v>9</v>
      </c>
      <c r="E5226" t="s">
        <v>6</v>
      </c>
      <c r="F5226">
        <v>20</v>
      </c>
    </row>
    <row r="5227" spans="1:6" x14ac:dyDescent="0.25">
      <c r="A5227" t="s">
        <v>83</v>
      </c>
      <c r="B5227" t="s">
        <v>20</v>
      </c>
      <c r="C5227" t="s">
        <v>10</v>
      </c>
      <c r="D5227" t="s">
        <v>9</v>
      </c>
      <c r="E5227" t="s">
        <v>6</v>
      </c>
      <c r="F5227">
        <v>15</v>
      </c>
    </row>
    <row r="5228" spans="1:6" x14ac:dyDescent="0.25">
      <c r="A5228" t="s">
        <v>83</v>
      </c>
      <c r="B5228" t="s">
        <v>12</v>
      </c>
      <c r="C5228" t="s">
        <v>10</v>
      </c>
      <c r="D5228" t="s">
        <v>9</v>
      </c>
      <c r="E5228" t="s">
        <v>6</v>
      </c>
      <c r="F5228">
        <v>70</v>
      </c>
    </row>
    <row r="5229" spans="1:6" x14ac:dyDescent="0.25">
      <c r="A5229" t="s">
        <v>83</v>
      </c>
      <c r="B5229" t="s">
        <v>12</v>
      </c>
      <c r="C5229" t="s">
        <v>10</v>
      </c>
      <c r="D5229" t="s">
        <v>9</v>
      </c>
      <c r="E5229" t="s">
        <v>7</v>
      </c>
      <c r="F5229">
        <v>3</v>
      </c>
    </row>
  </sheetData>
  <mergeCells count="1">
    <mergeCell ref="A4:F4"/>
  </mergeCells>
  <pageMargins left="0.70866141732283472" right="0.70866141732283472" top="0.78740157480314965" bottom="0.78740157480314965" header="0.31496062992125984" footer="0.31496062992125984"/>
  <pageSetup paperSize="9" scale="60" fitToHeight="0" orientation="portrait" r:id="rId1"/>
  <headerFooter>
    <oddFooter>&amp;LQuelle: Bundesamt für Statistik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40A2-1B73-4BFC-BD9F-3CDF2DC14AB4}">
  <sheetPr>
    <pageSetUpPr fitToPage="1"/>
  </sheetPr>
  <dimension ref="A1:H62"/>
  <sheetViews>
    <sheetView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55.28515625" bestFit="1" customWidth="1"/>
    <col min="2" max="2" width="9.28515625" bestFit="1" customWidth="1"/>
  </cols>
  <sheetData>
    <row r="1" spans="1:8" ht="80.25" customHeight="1" x14ac:dyDescent="0.25"/>
    <row r="2" spans="1:8" ht="18.75" x14ac:dyDescent="0.3">
      <c r="A2" s="5" t="s">
        <v>334</v>
      </c>
    </row>
    <row r="3" spans="1:8" x14ac:dyDescent="0.25">
      <c r="A3" s="6" t="s">
        <v>335</v>
      </c>
    </row>
    <row r="4" spans="1:8" ht="30" customHeight="1" x14ac:dyDescent="0.25">
      <c r="A4" s="17" t="s">
        <v>336</v>
      </c>
      <c r="B4" s="18"/>
      <c r="C4" s="18"/>
      <c r="D4" s="18"/>
      <c r="E4" s="18"/>
      <c r="F4" s="18"/>
      <c r="G4" s="18"/>
      <c r="H4" s="18"/>
    </row>
    <row r="5" spans="1:8" x14ac:dyDescent="0.25">
      <c r="A5" t="s">
        <v>0</v>
      </c>
      <c r="B5" t="s">
        <v>316</v>
      </c>
    </row>
    <row r="6" spans="1:8" x14ac:dyDescent="0.25">
      <c r="A6" t="s">
        <v>75</v>
      </c>
      <c r="B6">
        <v>1</v>
      </c>
    </row>
    <row r="7" spans="1:8" x14ac:dyDescent="0.25">
      <c r="A7" t="s">
        <v>199</v>
      </c>
      <c r="B7">
        <v>1</v>
      </c>
    </row>
    <row r="8" spans="1:8" x14ac:dyDescent="0.25">
      <c r="A8" t="s">
        <v>337</v>
      </c>
      <c r="B8">
        <v>1</v>
      </c>
    </row>
    <row r="9" spans="1:8" x14ac:dyDescent="0.25">
      <c r="A9" t="s">
        <v>339</v>
      </c>
      <c r="B9">
        <v>1</v>
      </c>
    </row>
    <row r="10" spans="1:8" x14ac:dyDescent="0.25">
      <c r="A10" t="s">
        <v>182</v>
      </c>
      <c r="B10">
        <v>2</v>
      </c>
    </row>
    <row r="11" spans="1:8" x14ac:dyDescent="0.25">
      <c r="A11" t="s">
        <v>52</v>
      </c>
      <c r="B11">
        <v>2</v>
      </c>
    </row>
    <row r="12" spans="1:8" x14ac:dyDescent="0.25">
      <c r="A12" t="s">
        <v>68</v>
      </c>
      <c r="B12">
        <v>3</v>
      </c>
    </row>
    <row r="13" spans="1:8" x14ac:dyDescent="0.25">
      <c r="A13" t="s">
        <v>163</v>
      </c>
      <c r="B13">
        <v>4</v>
      </c>
    </row>
    <row r="14" spans="1:8" x14ac:dyDescent="0.25">
      <c r="A14" t="s">
        <v>158</v>
      </c>
      <c r="B14">
        <v>5</v>
      </c>
    </row>
    <row r="15" spans="1:8" x14ac:dyDescent="0.25">
      <c r="A15" t="s">
        <v>167</v>
      </c>
      <c r="B15">
        <v>6</v>
      </c>
    </row>
    <row r="16" spans="1:8" x14ac:dyDescent="0.25">
      <c r="A16" t="s">
        <v>200</v>
      </c>
      <c r="B16">
        <v>6</v>
      </c>
    </row>
    <row r="17" spans="1:2" x14ac:dyDescent="0.25">
      <c r="A17" t="s">
        <v>174</v>
      </c>
      <c r="B17">
        <v>6</v>
      </c>
    </row>
    <row r="18" spans="1:2" x14ac:dyDescent="0.25">
      <c r="A18" t="s">
        <v>268</v>
      </c>
      <c r="B18">
        <v>6</v>
      </c>
    </row>
    <row r="19" spans="1:2" x14ac:dyDescent="0.25">
      <c r="A19" t="s">
        <v>139</v>
      </c>
      <c r="B19">
        <v>7</v>
      </c>
    </row>
    <row r="20" spans="1:2" x14ac:dyDescent="0.25">
      <c r="A20" t="s">
        <v>96</v>
      </c>
      <c r="B20">
        <v>9</v>
      </c>
    </row>
    <row r="21" spans="1:2" x14ac:dyDescent="0.25">
      <c r="A21" t="s">
        <v>184</v>
      </c>
      <c r="B21">
        <v>9</v>
      </c>
    </row>
    <row r="22" spans="1:2" x14ac:dyDescent="0.25">
      <c r="A22" t="s">
        <v>46</v>
      </c>
      <c r="B22">
        <v>10</v>
      </c>
    </row>
    <row r="23" spans="1:2" x14ac:dyDescent="0.25">
      <c r="A23" t="s">
        <v>202</v>
      </c>
      <c r="B23">
        <v>11</v>
      </c>
    </row>
    <row r="24" spans="1:2" x14ac:dyDescent="0.25">
      <c r="A24" t="s">
        <v>251</v>
      </c>
      <c r="B24">
        <v>13</v>
      </c>
    </row>
    <row r="25" spans="1:2" x14ac:dyDescent="0.25">
      <c r="A25" t="s">
        <v>180</v>
      </c>
      <c r="B25">
        <v>15</v>
      </c>
    </row>
    <row r="26" spans="1:2" x14ac:dyDescent="0.25">
      <c r="A26" t="s">
        <v>124</v>
      </c>
      <c r="B26">
        <v>16</v>
      </c>
    </row>
    <row r="27" spans="1:2" x14ac:dyDescent="0.25">
      <c r="A27" t="s">
        <v>56</v>
      </c>
      <c r="B27">
        <v>20</v>
      </c>
    </row>
    <row r="28" spans="1:2" x14ac:dyDescent="0.25">
      <c r="A28" t="s">
        <v>186</v>
      </c>
      <c r="B28">
        <v>29</v>
      </c>
    </row>
    <row r="29" spans="1:2" x14ac:dyDescent="0.25">
      <c r="A29" t="s">
        <v>86</v>
      </c>
      <c r="B29">
        <v>30</v>
      </c>
    </row>
    <row r="30" spans="1:2" x14ac:dyDescent="0.25">
      <c r="A30" t="s">
        <v>67</v>
      </c>
      <c r="B30">
        <v>31</v>
      </c>
    </row>
    <row r="31" spans="1:2" x14ac:dyDescent="0.25">
      <c r="A31" t="s">
        <v>329</v>
      </c>
      <c r="B31">
        <v>31</v>
      </c>
    </row>
    <row r="32" spans="1:2" x14ac:dyDescent="0.25">
      <c r="A32" t="s">
        <v>189</v>
      </c>
      <c r="B32">
        <v>32</v>
      </c>
    </row>
    <row r="33" spans="1:2" x14ac:dyDescent="0.25">
      <c r="A33" t="s">
        <v>194</v>
      </c>
      <c r="B33">
        <v>34</v>
      </c>
    </row>
    <row r="34" spans="1:2" x14ac:dyDescent="0.25">
      <c r="A34" t="s">
        <v>60</v>
      </c>
      <c r="B34">
        <v>36</v>
      </c>
    </row>
    <row r="35" spans="1:2" x14ac:dyDescent="0.25">
      <c r="A35" t="s">
        <v>50</v>
      </c>
      <c r="B35">
        <v>36</v>
      </c>
    </row>
    <row r="36" spans="1:2" x14ac:dyDescent="0.25">
      <c r="A36" t="s">
        <v>255</v>
      </c>
      <c r="B36">
        <v>38</v>
      </c>
    </row>
    <row r="37" spans="1:2" x14ac:dyDescent="0.25">
      <c r="A37" t="s">
        <v>58</v>
      </c>
      <c r="B37">
        <v>44</v>
      </c>
    </row>
    <row r="38" spans="1:2" x14ac:dyDescent="0.25">
      <c r="A38" t="s">
        <v>201</v>
      </c>
      <c r="B38">
        <v>51</v>
      </c>
    </row>
    <row r="39" spans="1:2" x14ac:dyDescent="0.25">
      <c r="A39" t="s">
        <v>264</v>
      </c>
      <c r="B39">
        <v>55</v>
      </c>
    </row>
    <row r="40" spans="1:2" x14ac:dyDescent="0.25">
      <c r="A40" t="s">
        <v>170</v>
      </c>
      <c r="B40">
        <v>64</v>
      </c>
    </row>
    <row r="41" spans="1:2" x14ac:dyDescent="0.25">
      <c r="A41" t="s">
        <v>205</v>
      </c>
      <c r="B41">
        <v>88</v>
      </c>
    </row>
    <row r="42" spans="1:2" x14ac:dyDescent="0.25">
      <c r="A42" t="s">
        <v>55</v>
      </c>
      <c r="B42">
        <v>96</v>
      </c>
    </row>
    <row r="43" spans="1:2" x14ac:dyDescent="0.25">
      <c r="A43" t="s">
        <v>156</v>
      </c>
      <c r="B43">
        <v>100</v>
      </c>
    </row>
    <row r="44" spans="1:2" x14ac:dyDescent="0.25">
      <c r="A44" t="s">
        <v>38</v>
      </c>
      <c r="B44">
        <v>103</v>
      </c>
    </row>
    <row r="45" spans="1:2" x14ac:dyDescent="0.25">
      <c r="A45" t="s">
        <v>176</v>
      </c>
      <c r="B45">
        <v>114</v>
      </c>
    </row>
    <row r="46" spans="1:2" x14ac:dyDescent="0.25">
      <c r="A46" t="s">
        <v>148</v>
      </c>
      <c r="B46">
        <v>114</v>
      </c>
    </row>
    <row r="47" spans="1:2" x14ac:dyDescent="0.25">
      <c r="A47" t="s">
        <v>259</v>
      </c>
      <c r="B47">
        <v>116</v>
      </c>
    </row>
    <row r="48" spans="1:2" x14ac:dyDescent="0.25">
      <c r="A48" t="s">
        <v>76</v>
      </c>
      <c r="B48">
        <v>126</v>
      </c>
    </row>
    <row r="49" spans="1:2" x14ac:dyDescent="0.25">
      <c r="A49" t="s">
        <v>270</v>
      </c>
      <c r="B49">
        <v>127</v>
      </c>
    </row>
    <row r="50" spans="1:2" x14ac:dyDescent="0.25">
      <c r="A50" t="s">
        <v>207</v>
      </c>
      <c r="B50">
        <v>151</v>
      </c>
    </row>
    <row r="51" spans="1:2" x14ac:dyDescent="0.25">
      <c r="A51" t="s">
        <v>144</v>
      </c>
      <c r="B51">
        <v>171</v>
      </c>
    </row>
    <row r="52" spans="1:2" x14ac:dyDescent="0.25">
      <c r="A52" t="s">
        <v>43</v>
      </c>
      <c r="B52">
        <v>237</v>
      </c>
    </row>
    <row r="53" spans="1:2" x14ac:dyDescent="0.25">
      <c r="A53" t="s">
        <v>263</v>
      </c>
      <c r="B53">
        <v>245</v>
      </c>
    </row>
    <row r="54" spans="1:2" x14ac:dyDescent="0.25">
      <c r="A54" t="s">
        <v>81</v>
      </c>
      <c r="B54">
        <v>258</v>
      </c>
    </row>
    <row r="55" spans="1:2" x14ac:dyDescent="0.25">
      <c r="A55" t="s">
        <v>254</v>
      </c>
      <c r="B55">
        <v>283</v>
      </c>
    </row>
    <row r="56" spans="1:2" x14ac:dyDescent="0.25">
      <c r="A56" t="s">
        <v>111</v>
      </c>
      <c r="B56">
        <v>320</v>
      </c>
    </row>
    <row r="57" spans="1:2" x14ac:dyDescent="0.25">
      <c r="A57" t="s">
        <v>261</v>
      </c>
      <c r="B57">
        <v>334</v>
      </c>
    </row>
    <row r="58" spans="1:2" x14ac:dyDescent="0.25">
      <c r="A58" t="s">
        <v>131</v>
      </c>
      <c r="B58">
        <v>340</v>
      </c>
    </row>
    <row r="59" spans="1:2" x14ac:dyDescent="0.25">
      <c r="A59" t="s">
        <v>292</v>
      </c>
      <c r="B59">
        <v>344</v>
      </c>
    </row>
    <row r="60" spans="1:2" x14ac:dyDescent="0.25">
      <c r="A60" t="s">
        <v>231</v>
      </c>
      <c r="B60">
        <v>387</v>
      </c>
    </row>
    <row r="61" spans="1:2" x14ac:dyDescent="0.25">
      <c r="A61" t="s">
        <v>273</v>
      </c>
      <c r="B61">
        <v>1126</v>
      </c>
    </row>
    <row r="62" spans="1:2" x14ac:dyDescent="0.25">
      <c r="A62" t="s">
        <v>239</v>
      </c>
      <c r="B62">
        <v>1250</v>
      </c>
    </row>
  </sheetData>
  <mergeCells count="1">
    <mergeCell ref="A4:H4"/>
  </mergeCells>
  <pageMargins left="0.70866141732283472" right="0.70866141732283472" top="0.78740157480314965" bottom="1.0629921259842521" header="0.31496062992125984" footer="0.31496062992125984"/>
  <pageSetup paperSize="9" scale="99" fitToHeight="0" orientation="portrait" r:id="rId1"/>
  <headerFooter>
    <oddFooter>&amp;LQuelle: Bundesamt für Statistik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CAB6-D9A9-46C9-A6C3-1A4F3E0EC6FF}">
  <sheetPr>
    <pageSetUpPr fitToPage="1"/>
  </sheetPr>
  <dimension ref="A1:H195"/>
  <sheetViews>
    <sheetView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55.28515625" bestFit="1" customWidth="1"/>
    <col min="2" max="2" width="9.28515625" bestFit="1" customWidth="1"/>
  </cols>
  <sheetData>
    <row r="1" spans="1:8" ht="80.25" customHeight="1" x14ac:dyDescent="0.25"/>
    <row r="2" spans="1:8" ht="18.75" x14ac:dyDescent="0.3">
      <c r="A2" s="5" t="s">
        <v>334</v>
      </c>
    </row>
    <row r="3" spans="1:8" x14ac:dyDescent="0.25">
      <c r="A3" s="6" t="s">
        <v>335</v>
      </c>
    </row>
    <row r="4" spans="1:8" ht="30" customHeight="1" x14ac:dyDescent="0.25">
      <c r="A4" s="17" t="s">
        <v>336</v>
      </c>
      <c r="B4" s="18"/>
      <c r="C4" s="18"/>
      <c r="D4" s="18"/>
      <c r="E4" s="18"/>
      <c r="F4" s="18"/>
      <c r="G4" s="18"/>
      <c r="H4" s="18"/>
    </row>
    <row r="5" spans="1:8" x14ac:dyDescent="0.25">
      <c r="A5" t="s">
        <v>0</v>
      </c>
      <c r="B5" t="s">
        <v>316</v>
      </c>
    </row>
    <row r="6" spans="1:8" x14ac:dyDescent="0.25">
      <c r="A6" t="s">
        <v>188</v>
      </c>
      <c r="B6">
        <v>53</v>
      </c>
    </row>
    <row r="7" spans="1:8" x14ac:dyDescent="0.25">
      <c r="A7" t="s">
        <v>107</v>
      </c>
      <c r="B7">
        <v>136</v>
      </c>
    </row>
    <row r="8" spans="1:8" x14ac:dyDescent="0.25">
      <c r="A8" t="s">
        <v>108</v>
      </c>
      <c r="B8">
        <v>168</v>
      </c>
    </row>
    <row r="9" spans="1:8" x14ac:dyDescent="0.25">
      <c r="A9" t="s">
        <v>100</v>
      </c>
      <c r="B9">
        <v>4</v>
      </c>
    </row>
    <row r="10" spans="1:8" x14ac:dyDescent="0.25">
      <c r="A10" t="s">
        <v>209</v>
      </c>
      <c r="B10">
        <v>6</v>
      </c>
    </row>
    <row r="11" spans="1:8" x14ac:dyDescent="0.25">
      <c r="A11" t="s">
        <v>274</v>
      </c>
      <c r="B11">
        <v>230</v>
      </c>
    </row>
    <row r="12" spans="1:8" x14ac:dyDescent="0.25">
      <c r="A12" t="s">
        <v>109</v>
      </c>
      <c r="B12">
        <v>630</v>
      </c>
    </row>
    <row r="13" spans="1:8" x14ac:dyDescent="0.25">
      <c r="A13" t="s">
        <v>120</v>
      </c>
      <c r="B13">
        <v>153</v>
      </c>
    </row>
    <row r="14" spans="1:8" x14ac:dyDescent="0.25">
      <c r="A14" t="s">
        <v>112</v>
      </c>
      <c r="B14">
        <v>1106</v>
      </c>
    </row>
    <row r="15" spans="1:8" x14ac:dyDescent="0.25">
      <c r="A15" t="s">
        <v>110</v>
      </c>
      <c r="B15">
        <v>795</v>
      </c>
    </row>
    <row r="16" spans="1:8" x14ac:dyDescent="0.25">
      <c r="A16" t="s">
        <v>54</v>
      </c>
      <c r="B16">
        <v>464</v>
      </c>
    </row>
    <row r="17" spans="1:2" x14ac:dyDescent="0.25">
      <c r="A17" t="s">
        <v>113</v>
      </c>
      <c r="B17">
        <v>101</v>
      </c>
    </row>
    <row r="18" spans="1:2" x14ac:dyDescent="0.25">
      <c r="A18" t="s">
        <v>177</v>
      </c>
      <c r="B18">
        <v>7</v>
      </c>
    </row>
    <row r="19" spans="1:2" x14ac:dyDescent="0.25">
      <c r="A19" t="s">
        <v>66</v>
      </c>
      <c r="B19">
        <v>187</v>
      </c>
    </row>
    <row r="20" spans="1:2" x14ac:dyDescent="0.25">
      <c r="A20" t="s">
        <v>106</v>
      </c>
      <c r="B20">
        <v>5</v>
      </c>
    </row>
    <row r="21" spans="1:2" x14ac:dyDescent="0.25">
      <c r="A21" t="s">
        <v>178</v>
      </c>
      <c r="B21">
        <v>103</v>
      </c>
    </row>
    <row r="22" spans="1:2" x14ac:dyDescent="0.25">
      <c r="A22" t="s">
        <v>72</v>
      </c>
      <c r="B22">
        <v>13</v>
      </c>
    </row>
    <row r="23" spans="1:2" x14ac:dyDescent="0.25">
      <c r="A23" t="s">
        <v>73</v>
      </c>
      <c r="B23">
        <v>12</v>
      </c>
    </row>
    <row r="24" spans="1:2" x14ac:dyDescent="0.25">
      <c r="A24" t="s">
        <v>247</v>
      </c>
      <c r="B24">
        <v>55</v>
      </c>
    </row>
    <row r="25" spans="1:2" x14ac:dyDescent="0.25">
      <c r="A25" t="s">
        <v>114</v>
      </c>
      <c r="B25">
        <v>6</v>
      </c>
    </row>
    <row r="26" spans="1:2" x14ac:dyDescent="0.25">
      <c r="A26" t="s">
        <v>315</v>
      </c>
      <c r="B26">
        <v>40</v>
      </c>
    </row>
    <row r="27" spans="1:2" x14ac:dyDescent="0.25">
      <c r="A27" t="s">
        <v>203</v>
      </c>
      <c r="B27">
        <v>184</v>
      </c>
    </row>
    <row r="28" spans="1:2" x14ac:dyDescent="0.25">
      <c r="A28" t="s">
        <v>116</v>
      </c>
      <c r="B28">
        <v>108</v>
      </c>
    </row>
    <row r="29" spans="1:2" x14ac:dyDescent="0.25">
      <c r="A29" t="s">
        <v>324</v>
      </c>
      <c r="B29">
        <v>32</v>
      </c>
    </row>
    <row r="30" spans="1:2" x14ac:dyDescent="0.25">
      <c r="A30" t="s">
        <v>325</v>
      </c>
      <c r="B30">
        <v>20</v>
      </c>
    </row>
    <row r="31" spans="1:2" x14ac:dyDescent="0.25">
      <c r="A31" t="s">
        <v>95</v>
      </c>
      <c r="B31">
        <v>89</v>
      </c>
    </row>
    <row r="32" spans="1:2" x14ac:dyDescent="0.25">
      <c r="A32" t="s">
        <v>269</v>
      </c>
      <c r="B32">
        <v>679</v>
      </c>
    </row>
    <row r="33" spans="1:2" x14ac:dyDescent="0.25">
      <c r="A33" t="s">
        <v>179</v>
      </c>
      <c r="B33">
        <v>91</v>
      </c>
    </row>
    <row r="34" spans="1:2" x14ac:dyDescent="0.25">
      <c r="A34" t="s">
        <v>277</v>
      </c>
      <c r="B34">
        <v>870</v>
      </c>
    </row>
    <row r="35" spans="1:2" x14ac:dyDescent="0.25">
      <c r="A35" t="s">
        <v>240</v>
      </c>
      <c r="B35">
        <v>2492</v>
      </c>
    </row>
    <row r="36" spans="1:2" x14ac:dyDescent="0.25">
      <c r="A36" t="s">
        <v>241</v>
      </c>
      <c r="B36">
        <v>1065</v>
      </c>
    </row>
    <row r="37" spans="1:2" x14ac:dyDescent="0.25">
      <c r="A37" t="s">
        <v>326</v>
      </c>
      <c r="B37">
        <v>199</v>
      </c>
    </row>
    <row r="38" spans="1:2" x14ac:dyDescent="0.25">
      <c r="A38" t="s">
        <v>242</v>
      </c>
      <c r="B38">
        <v>195</v>
      </c>
    </row>
    <row r="39" spans="1:2" x14ac:dyDescent="0.25">
      <c r="A39" t="s">
        <v>327</v>
      </c>
      <c r="B39">
        <v>93</v>
      </c>
    </row>
    <row r="40" spans="1:2" x14ac:dyDescent="0.25">
      <c r="A40" t="s">
        <v>118</v>
      </c>
      <c r="B40">
        <v>1393</v>
      </c>
    </row>
    <row r="41" spans="1:2" x14ac:dyDescent="0.25">
      <c r="A41" t="s">
        <v>119</v>
      </c>
      <c r="B41">
        <v>315</v>
      </c>
    </row>
    <row r="42" spans="1:2" x14ac:dyDescent="0.25">
      <c r="A42" t="s">
        <v>219</v>
      </c>
      <c r="B42">
        <v>170</v>
      </c>
    </row>
    <row r="43" spans="1:2" x14ac:dyDescent="0.25">
      <c r="A43" t="s">
        <v>166</v>
      </c>
      <c r="B43">
        <v>23</v>
      </c>
    </row>
    <row r="44" spans="1:2" x14ac:dyDescent="0.25">
      <c r="A44" t="s">
        <v>279</v>
      </c>
      <c r="B44">
        <v>3794</v>
      </c>
    </row>
    <row r="45" spans="1:2" x14ac:dyDescent="0.25">
      <c r="A45" t="s">
        <v>290</v>
      </c>
      <c r="B45">
        <v>845</v>
      </c>
    </row>
    <row r="46" spans="1:2" x14ac:dyDescent="0.25">
      <c r="A46" t="s">
        <v>276</v>
      </c>
      <c r="B46">
        <v>136</v>
      </c>
    </row>
    <row r="47" spans="1:2" x14ac:dyDescent="0.25">
      <c r="A47" t="s">
        <v>278</v>
      </c>
      <c r="B47">
        <v>4731</v>
      </c>
    </row>
    <row r="48" spans="1:2" x14ac:dyDescent="0.25">
      <c r="A48" t="s">
        <v>253</v>
      </c>
      <c r="B48">
        <v>390</v>
      </c>
    </row>
    <row r="49" spans="1:2" x14ac:dyDescent="0.25">
      <c r="A49" t="s">
        <v>233</v>
      </c>
      <c r="B49">
        <v>83</v>
      </c>
    </row>
    <row r="50" spans="1:2" x14ac:dyDescent="0.25">
      <c r="A50" t="s">
        <v>252</v>
      </c>
      <c r="B50">
        <v>87</v>
      </c>
    </row>
    <row r="51" spans="1:2" x14ac:dyDescent="0.25">
      <c r="A51" t="s">
        <v>93</v>
      </c>
      <c r="B51">
        <v>19</v>
      </c>
    </row>
    <row r="52" spans="1:2" x14ac:dyDescent="0.25">
      <c r="A52" t="s">
        <v>238</v>
      </c>
      <c r="B52">
        <v>70</v>
      </c>
    </row>
    <row r="53" spans="1:2" x14ac:dyDescent="0.25">
      <c r="A53" t="s">
        <v>267</v>
      </c>
      <c r="B53">
        <v>15</v>
      </c>
    </row>
    <row r="54" spans="1:2" x14ac:dyDescent="0.25">
      <c r="A54" t="s">
        <v>121</v>
      </c>
      <c r="B54">
        <v>129</v>
      </c>
    </row>
    <row r="55" spans="1:2" x14ac:dyDescent="0.25">
      <c r="A55" t="s">
        <v>123</v>
      </c>
      <c r="B55">
        <v>30</v>
      </c>
    </row>
    <row r="56" spans="1:2" x14ac:dyDescent="0.25">
      <c r="A56" t="s">
        <v>181</v>
      </c>
      <c r="B56">
        <v>16</v>
      </c>
    </row>
    <row r="57" spans="1:2" x14ac:dyDescent="0.25">
      <c r="A57" t="s">
        <v>99</v>
      </c>
      <c r="B57">
        <v>9</v>
      </c>
    </row>
    <row r="58" spans="1:2" x14ac:dyDescent="0.25">
      <c r="A58" t="s">
        <v>59</v>
      </c>
      <c r="B58">
        <v>166</v>
      </c>
    </row>
    <row r="59" spans="1:2" x14ac:dyDescent="0.25">
      <c r="A59" t="s">
        <v>328</v>
      </c>
      <c r="B59">
        <v>11</v>
      </c>
    </row>
    <row r="60" spans="1:2" x14ac:dyDescent="0.25">
      <c r="A60" t="s">
        <v>45</v>
      </c>
      <c r="B60">
        <v>174</v>
      </c>
    </row>
    <row r="61" spans="1:2" x14ac:dyDescent="0.25">
      <c r="A61" t="s">
        <v>74</v>
      </c>
      <c r="B61">
        <v>4</v>
      </c>
    </row>
    <row r="62" spans="1:2" x14ac:dyDescent="0.25">
      <c r="A62" t="s">
        <v>53</v>
      </c>
      <c r="B62">
        <v>279</v>
      </c>
    </row>
    <row r="63" spans="1:2" x14ac:dyDescent="0.25">
      <c r="A63" t="s">
        <v>90</v>
      </c>
      <c r="B63">
        <v>50</v>
      </c>
    </row>
    <row r="64" spans="1:2" x14ac:dyDescent="0.25">
      <c r="A64" t="s">
        <v>284</v>
      </c>
      <c r="B64">
        <v>42</v>
      </c>
    </row>
    <row r="65" spans="1:2" x14ac:dyDescent="0.25">
      <c r="A65" t="s">
        <v>44</v>
      </c>
      <c r="B65">
        <v>788</v>
      </c>
    </row>
    <row r="66" spans="1:2" x14ac:dyDescent="0.25">
      <c r="A66" t="s">
        <v>265</v>
      </c>
      <c r="B66">
        <v>114</v>
      </c>
    </row>
    <row r="67" spans="1:2" x14ac:dyDescent="0.25">
      <c r="A67" t="s">
        <v>220</v>
      </c>
      <c r="B67">
        <v>127</v>
      </c>
    </row>
    <row r="68" spans="1:2" x14ac:dyDescent="0.25">
      <c r="A68" t="s">
        <v>221</v>
      </c>
      <c r="B68">
        <v>98</v>
      </c>
    </row>
    <row r="69" spans="1:2" x14ac:dyDescent="0.25">
      <c r="A69" t="s">
        <v>222</v>
      </c>
      <c r="B69">
        <v>132</v>
      </c>
    </row>
    <row r="70" spans="1:2" x14ac:dyDescent="0.25">
      <c r="A70" t="s">
        <v>40</v>
      </c>
      <c r="B70">
        <v>11</v>
      </c>
    </row>
    <row r="71" spans="1:2" x14ac:dyDescent="0.25">
      <c r="A71" t="s">
        <v>212</v>
      </c>
      <c r="B71">
        <v>3</v>
      </c>
    </row>
    <row r="72" spans="1:2" x14ac:dyDescent="0.25">
      <c r="A72" t="s">
        <v>47</v>
      </c>
      <c r="B72">
        <v>48</v>
      </c>
    </row>
    <row r="73" spans="1:2" x14ac:dyDescent="0.25">
      <c r="A73" t="s">
        <v>228</v>
      </c>
      <c r="B73">
        <v>167</v>
      </c>
    </row>
    <row r="74" spans="1:2" x14ac:dyDescent="0.25">
      <c r="A74" t="s">
        <v>183</v>
      </c>
      <c r="B74">
        <v>24</v>
      </c>
    </row>
    <row r="75" spans="1:2" x14ac:dyDescent="0.25">
      <c r="A75" t="s">
        <v>285</v>
      </c>
      <c r="B75">
        <v>124</v>
      </c>
    </row>
    <row r="76" spans="1:2" x14ac:dyDescent="0.25">
      <c r="A76" t="s">
        <v>64</v>
      </c>
      <c r="B76">
        <v>7</v>
      </c>
    </row>
    <row r="77" spans="1:2" x14ac:dyDescent="0.25">
      <c r="A77" t="s">
        <v>185</v>
      </c>
      <c r="B77">
        <v>94</v>
      </c>
    </row>
    <row r="78" spans="1:2" x14ac:dyDescent="0.25">
      <c r="A78" t="s">
        <v>101</v>
      </c>
      <c r="B78">
        <v>14</v>
      </c>
    </row>
    <row r="79" spans="1:2" x14ac:dyDescent="0.25">
      <c r="A79" t="s">
        <v>102</v>
      </c>
      <c r="B79">
        <v>1</v>
      </c>
    </row>
    <row r="80" spans="1:2" x14ac:dyDescent="0.25">
      <c r="A80" t="s">
        <v>196</v>
      </c>
      <c r="B80">
        <v>56</v>
      </c>
    </row>
    <row r="81" spans="1:2" x14ac:dyDescent="0.25">
      <c r="A81" t="s">
        <v>175</v>
      </c>
      <c r="B81">
        <v>45</v>
      </c>
    </row>
    <row r="82" spans="1:2" x14ac:dyDescent="0.25">
      <c r="A82" t="s">
        <v>286</v>
      </c>
      <c r="B82">
        <v>229</v>
      </c>
    </row>
    <row r="83" spans="1:2" x14ac:dyDescent="0.25">
      <c r="A83" t="s">
        <v>128</v>
      </c>
      <c r="B83">
        <v>6</v>
      </c>
    </row>
    <row r="84" spans="1:2" x14ac:dyDescent="0.25">
      <c r="A84" t="s">
        <v>197</v>
      </c>
      <c r="B84">
        <v>28</v>
      </c>
    </row>
    <row r="85" spans="1:2" x14ac:dyDescent="0.25">
      <c r="A85" t="s">
        <v>129</v>
      </c>
      <c r="B85">
        <v>4</v>
      </c>
    </row>
    <row r="86" spans="1:2" x14ac:dyDescent="0.25">
      <c r="A86" t="s">
        <v>127</v>
      </c>
      <c r="B86">
        <v>5</v>
      </c>
    </row>
    <row r="87" spans="1:2" x14ac:dyDescent="0.25">
      <c r="A87" t="s">
        <v>313</v>
      </c>
      <c r="B87">
        <v>367</v>
      </c>
    </row>
    <row r="88" spans="1:2" x14ac:dyDescent="0.25">
      <c r="A88" t="s">
        <v>130</v>
      </c>
      <c r="B88">
        <v>5</v>
      </c>
    </row>
    <row r="89" spans="1:2" x14ac:dyDescent="0.25">
      <c r="A89" t="s">
        <v>287</v>
      </c>
      <c r="B89">
        <v>8</v>
      </c>
    </row>
    <row r="90" spans="1:2" x14ac:dyDescent="0.25">
      <c r="A90" t="s">
        <v>283</v>
      </c>
      <c r="B90">
        <v>18</v>
      </c>
    </row>
    <row r="91" spans="1:2" x14ac:dyDescent="0.25">
      <c r="A91" t="s">
        <v>256</v>
      </c>
      <c r="B91">
        <v>256</v>
      </c>
    </row>
    <row r="92" spans="1:2" x14ac:dyDescent="0.25">
      <c r="A92" t="s">
        <v>257</v>
      </c>
      <c r="B92">
        <v>135</v>
      </c>
    </row>
    <row r="93" spans="1:2" x14ac:dyDescent="0.25">
      <c r="A93" t="s">
        <v>157</v>
      </c>
      <c r="B93">
        <v>15</v>
      </c>
    </row>
    <row r="94" spans="1:2" x14ac:dyDescent="0.25">
      <c r="A94" t="s">
        <v>137</v>
      </c>
      <c r="B94">
        <v>234</v>
      </c>
    </row>
    <row r="95" spans="1:2" x14ac:dyDescent="0.25">
      <c r="A95" t="s">
        <v>198</v>
      </c>
      <c r="B95">
        <v>6</v>
      </c>
    </row>
    <row r="96" spans="1:2" x14ac:dyDescent="0.25">
      <c r="A96" t="s">
        <v>103</v>
      </c>
      <c r="B96">
        <v>4</v>
      </c>
    </row>
    <row r="97" spans="1:2" x14ac:dyDescent="0.25">
      <c r="A97" t="s">
        <v>204</v>
      </c>
      <c r="B97">
        <v>20</v>
      </c>
    </row>
    <row r="98" spans="1:2" x14ac:dyDescent="0.25">
      <c r="A98" t="s">
        <v>70</v>
      </c>
      <c r="B98">
        <v>3</v>
      </c>
    </row>
    <row r="99" spans="1:2" x14ac:dyDescent="0.25">
      <c r="A99" t="s">
        <v>136</v>
      </c>
      <c r="B99">
        <v>1883</v>
      </c>
    </row>
    <row r="100" spans="1:2" x14ac:dyDescent="0.25">
      <c r="A100" t="s">
        <v>312</v>
      </c>
      <c r="B100">
        <v>29</v>
      </c>
    </row>
    <row r="101" spans="1:2" x14ac:dyDescent="0.25">
      <c r="A101" t="s">
        <v>117</v>
      </c>
      <c r="B101">
        <v>138</v>
      </c>
    </row>
    <row r="102" spans="1:2" x14ac:dyDescent="0.25">
      <c r="A102" t="s">
        <v>190</v>
      </c>
      <c r="B102">
        <v>5</v>
      </c>
    </row>
    <row r="103" spans="1:2" x14ac:dyDescent="0.25">
      <c r="A103" t="s">
        <v>140</v>
      </c>
      <c r="B103">
        <v>75</v>
      </c>
    </row>
    <row r="104" spans="1:2" x14ac:dyDescent="0.25">
      <c r="A104" t="s">
        <v>141</v>
      </c>
      <c r="B104">
        <v>10</v>
      </c>
    </row>
    <row r="105" spans="1:2" x14ac:dyDescent="0.25">
      <c r="A105" t="s">
        <v>266</v>
      </c>
      <c r="B105">
        <v>49</v>
      </c>
    </row>
    <row r="106" spans="1:2" x14ac:dyDescent="0.25">
      <c r="A106" t="s">
        <v>235</v>
      </c>
      <c r="B106">
        <v>88</v>
      </c>
    </row>
    <row r="107" spans="1:2" x14ac:dyDescent="0.25">
      <c r="A107" t="s">
        <v>236</v>
      </c>
      <c r="B107">
        <v>2112</v>
      </c>
    </row>
    <row r="108" spans="1:2" x14ac:dyDescent="0.25">
      <c r="A108" t="s">
        <v>234</v>
      </c>
      <c r="B108">
        <v>9429</v>
      </c>
    </row>
    <row r="109" spans="1:2" x14ac:dyDescent="0.25">
      <c r="A109" t="s">
        <v>104</v>
      </c>
      <c r="B109">
        <v>19</v>
      </c>
    </row>
    <row r="110" spans="1:2" x14ac:dyDescent="0.25">
      <c r="A110" t="s">
        <v>122</v>
      </c>
      <c r="B110">
        <v>11</v>
      </c>
    </row>
    <row r="111" spans="1:2" x14ac:dyDescent="0.25">
      <c r="A111" t="s">
        <v>260</v>
      </c>
      <c r="B111">
        <v>1151</v>
      </c>
    </row>
    <row r="112" spans="1:2" x14ac:dyDescent="0.25">
      <c r="A112" t="s">
        <v>223</v>
      </c>
      <c r="B112">
        <v>457</v>
      </c>
    </row>
    <row r="113" spans="1:2" x14ac:dyDescent="0.25">
      <c r="A113" t="s">
        <v>214</v>
      </c>
      <c r="B113">
        <v>2</v>
      </c>
    </row>
    <row r="114" spans="1:2" x14ac:dyDescent="0.25">
      <c r="A114" t="s">
        <v>271</v>
      </c>
      <c r="B114">
        <v>109</v>
      </c>
    </row>
    <row r="115" spans="1:2" x14ac:dyDescent="0.25">
      <c r="A115" t="s">
        <v>78</v>
      </c>
      <c r="B115">
        <v>1</v>
      </c>
    </row>
    <row r="116" spans="1:2" x14ac:dyDescent="0.25">
      <c r="A116" t="s">
        <v>97</v>
      </c>
      <c r="B116">
        <v>46</v>
      </c>
    </row>
    <row r="117" spans="1:2" x14ac:dyDescent="0.25">
      <c r="A117" t="s">
        <v>218</v>
      </c>
      <c r="B117">
        <v>422</v>
      </c>
    </row>
    <row r="118" spans="1:2" x14ac:dyDescent="0.25">
      <c r="A118" t="s">
        <v>142</v>
      </c>
      <c r="B118">
        <v>292</v>
      </c>
    </row>
    <row r="119" spans="1:2" x14ac:dyDescent="0.25">
      <c r="A119" t="s">
        <v>39</v>
      </c>
      <c r="B119">
        <v>1086</v>
      </c>
    </row>
    <row r="120" spans="1:2" x14ac:dyDescent="0.25">
      <c r="A120" t="s">
        <v>57</v>
      </c>
      <c r="B120">
        <v>95</v>
      </c>
    </row>
    <row r="121" spans="1:2" x14ac:dyDescent="0.25">
      <c r="A121" t="s">
        <v>291</v>
      </c>
      <c r="B121">
        <v>1678</v>
      </c>
    </row>
    <row r="122" spans="1:2" x14ac:dyDescent="0.25">
      <c r="A122" t="s">
        <v>143</v>
      </c>
      <c r="B122">
        <v>56</v>
      </c>
    </row>
    <row r="123" spans="1:2" x14ac:dyDescent="0.25">
      <c r="A123" t="s">
        <v>206</v>
      </c>
      <c r="B123">
        <v>488</v>
      </c>
    </row>
    <row r="124" spans="1:2" x14ac:dyDescent="0.25">
      <c r="A124" t="s">
        <v>311</v>
      </c>
      <c r="B124">
        <v>1</v>
      </c>
    </row>
    <row r="125" spans="1:2" x14ac:dyDescent="0.25">
      <c r="A125" t="s">
        <v>248</v>
      </c>
      <c r="B125">
        <v>2</v>
      </c>
    </row>
    <row r="126" spans="1:2" x14ac:dyDescent="0.25">
      <c r="A126" t="s">
        <v>191</v>
      </c>
      <c r="B126">
        <v>642</v>
      </c>
    </row>
    <row r="127" spans="1:2" x14ac:dyDescent="0.25">
      <c r="A127" t="s">
        <v>146</v>
      </c>
      <c r="B127">
        <v>421</v>
      </c>
    </row>
    <row r="128" spans="1:2" x14ac:dyDescent="0.25">
      <c r="A128" t="s">
        <v>280</v>
      </c>
      <c r="B128">
        <v>1013</v>
      </c>
    </row>
    <row r="129" spans="1:2" x14ac:dyDescent="0.25">
      <c r="A129" t="s">
        <v>281</v>
      </c>
      <c r="B129">
        <v>42</v>
      </c>
    </row>
    <row r="130" spans="1:2" x14ac:dyDescent="0.25">
      <c r="A130" t="s">
        <v>147</v>
      </c>
      <c r="B130">
        <v>1</v>
      </c>
    </row>
    <row r="131" spans="1:2" x14ac:dyDescent="0.25">
      <c r="A131" t="s">
        <v>149</v>
      </c>
      <c r="B131">
        <v>367</v>
      </c>
    </row>
    <row r="132" spans="1:2" x14ac:dyDescent="0.25">
      <c r="A132" t="s">
        <v>224</v>
      </c>
      <c r="B132">
        <v>86</v>
      </c>
    </row>
    <row r="133" spans="1:2" x14ac:dyDescent="0.25">
      <c r="A133" t="s">
        <v>310</v>
      </c>
      <c r="B133">
        <v>45</v>
      </c>
    </row>
    <row r="134" spans="1:2" x14ac:dyDescent="0.25">
      <c r="A134" t="s">
        <v>168</v>
      </c>
      <c r="B134">
        <v>1</v>
      </c>
    </row>
    <row r="135" spans="1:2" x14ac:dyDescent="0.25">
      <c r="A135" t="s">
        <v>225</v>
      </c>
      <c r="B135">
        <v>15</v>
      </c>
    </row>
    <row r="136" spans="1:2" x14ac:dyDescent="0.25">
      <c r="A136" t="s">
        <v>61</v>
      </c>
      <c r="B136">
        <v>113</v>
      </c>
    </row>
    <row r="137" spans="1:2" x14ac:dyDescent="0.25">
      <c r="A137" t="s">
        <v>150</v>
      </c>
      <c r="B137">
        <v>767</v>
      </c>
    </row>
    <row r="138" spans="1:2" x14ac:dyDescent="0.25">
      <c r="A138" t="s">
        <v>151</v>
      </c>
      <c r="B138">
        <v>14</v>
      </c>
    </row>
    <row r="139" spans="1:2" x14ac:dyDescent="0.25">
      <c r="A139" t="s">
        <v>152</v>
      </c>
      <c r="B139">
        <v>83</v>
      </c>
    </row>
    <row r="140" spans="1:2" x14ac:dyDescent="0.25">
      <c r="A140" t="s">
        <v>62</v>
      </c>
      <c r="B140">
        <v>14</v>
      </c>
    </row>
    <row r="141" spans="1:2" x14ac:dyDescent="0.25">
      <c r="A141" t="s">
        <v>153</v>
      </c>
      <c r="B141">
        <v>86</v>
      </c>
    </row>
    <row r="142" spans="1:2" x14ac:dyDescent="0.25">
      <c r="A142" t="s">
        <v>210</v>
      </c>
      <c r="B142">
        <v>7</v>
      </c>
    </row>
    <row r="143" spans="1:2" x14ac:dyDescent="0.25">
      <c r="A143" t="s">
        <v>154</v>
      </c>
      <c r="B143">
        <v>150</v>
      </c>
    </row>
    <row r="144" spans="1:2" x14ac:dyDescent="0.25">
      <c r="A144" t="s">
        <v>125</v>
      </c>
      <c r="B144">
        <v>21</v>
      </c>
    </row>
    <row r="145" spans="1:2" x14ac:dyDescent="0.25">
      <c r="A145" t="s">
        <v>169</v>
      </c>
      <c r="B145">
        <v>12</v>
      </c>
    </row>
    <row r="146" spans="1:2" x14ac:dyDescent="0.25">
      <c r="A146" t="s">
        <v>41</v>
      </c>
      <c r="B146">
        <v>10</v>
      </c>
    </row>
    <row r="147" spans="1:2" x14ac:dyDescent="0.25">
      <c r="A147" t="s">
        <v>192</v>
      </c>
      <c r="B147">
        <v>9</v>
      </c>
    </row>
    <row r="148" spans="1:2" x14ac:dyDescent="0.25">
      <c r="A148" t="s">
        <v>94</v>
      </c>
      <c r="B148">
        <v>11</v>
      </c>
    </row>
    <row r="149" spans="1:2" x14ac:dyDescent="0.25">
      <c r="A149" t="s">
        <v>216</v>
      </c>
      <c r="B149">
        <v>26</v>
      </c>
    </row>
    <row r="150" spans="1:2" x14ac:dyDescent="0.25">
      <c r="A150" t="s">
        <v>309</v>
      </c>
      <c r="B150">
        <v>1</v>
      </c>
    </row>
    <row r="151" spans="1:2" x14ac:dyDescent="0.25">
      <c r="A151" t="s">
        <v>48</v>
      </c>
      <c r="B151">
        <v>90</v>
      </c>
    </row>
    <row r="152" spans="1:2" x14ac:dyDescent="0.25">
      <c r="A152" t="s">
        <v>308</v>
      </c>
      <c r="B152">
        <v>2</v>
      </c>
    </row>
    <row r="153" spans="1:2" x14ac:dyDescent="0.25">
      <c r="A153" t="s">
        <v>245</v>
      </c>
      <c r="B153">
        <v>756</v>
      </c>
    </row>
    <row r="154" spans="1:2" x14ac:dyDescent="0.25">
      <c r="A154" t="s">
        <v>227</v>
      </c>
      <c r="B154">
        <v>25</v>
      </c>
    </row>
    <row r="155" spans="1:2" x14ac:dyDescent="0.25">
      <c r="A155" t="s">
        <v>193</v>
      </c>
      <c r="B155">
        <v>95</v>
      </c>
    </row>
    <row r="156" spans="1:2" x14ac:dyDescent="0.25">
      <c r="A156" t="s">
        <v>272</v>
      </c>
      <c r="B156">
        <v>38</v>
      </c>
    </row>
    <row r="157" spans="1:2" x14ac:dyDescent="0.25">
      <c r="A157" t="s">
        <v>288</v>
      </c>
      <c r="B157">
        <v>107</v>
      </c>
    </row>
    <row r="158" spans="1:2" x14ac:dyDescent="0.25">
      <c r="A158" t="s">
        <v>92</v>
      </c>
      <c r="B158">
        <v>130</v>
      </c>
    </row>
    <row r="159" spans="1:2" x14ac:dyDescent="0.25">
      <c r="A159" t="s">
        <v>155</v>
      </c>
      <c r="B159">
        <v>1157</v>
      </c>
    </row>
    <row r="160" spans="1:2" x14ac:dyDescent="0.25">
      <c r="A160" t="s">
        <v>87</v>
      </c>
      <c r="B160">
        <v>26</v>
      </c>
    </row>
    <row r="161" spans="1:2" x14ac:dyDescent="0.25">
      <c r="A161" t="s">
        <v>145</v>
      </c>
      <c r="B161">
        <v>435</v>
      </c>
    </row>
    <row r="162" spans="1:2" x14ac:dyDescent="0.25">
      <c r="A162" t="s">
        <v>293</v>
      </c>
      <c r="B162">
        <v>36</v>
      </c>
    </row>
    <row r="163" spans="1:2" x14ac:dyDescent="0.25">
      <c r="A163" t="s">
        <v>258</v>
      </c>
      <c r="B163">
        <v>328</v>
      </c>
    </row>
    <row r="164" spans="1:2" x14ac:dyDescent="0.25">
      <c r="A164" t="s">
        <v>330</v>
      </c>
      <c r="B164">
        <v>32</v>
      </c>
    </row>
    <row r="165" spans="1:2" x14ac:dyDescent="0.25">
      <c r="A165" t="s">
        <v>307</v>
      </c>
      <c r="B165">
        <v>11</v>
      </c>
    </row>
    <row r="166" spans="1:2" x14ac:dyDescent="0.25">
      <c r="A166" t="s">
        <v>306</v>
      </c>
      <c r="B166">
        <v>635</v>
      </c>
    </row>
    <row r="167" spans="1:2" x14ac:dyDescent="0.25">
      <c r="A167" t="s">
        <v>134</v>
      </c>
      <c r="B167">
        <v>8</v>
      </c>
    </row>
    <row r="168" spans="1:2" x14ac:dyDescent="0.25">
      <c r="A168" t="s">
        <v>80</v>
      </c>
      <c r="B168">
        <v>925</v>
      </c>
    </row>
    <row r="169" spans="1:2" x14ac:dyDescent="0.25">
      <c r="A169" t="s">
        <v>338</v>
      </c>
      <c r="B169">
        <v>1</v>
      </c>
    </row>
    <row r="170" spans="1:2" x14ac:dyDescent="0.25">
      <c r="A170" t="s">
        <v>159</v>
      </c>
      <c r="B170">
        <v>27</v>
      </c>
    </row>
    <row r="171" spans="1:2" x14ac:dyDescent="0.25">
      <c r="A171" t="s">
        <v>305</v>
      </c>
      <c r="B171">
        <v>178</v>
      </c>
    </row>
    <row r="172" spans="1:2" x14ac:dyDescent="0.25">
      <c r="A172" t="s">
        <v>160</v>
      </c>
      <c r="B172">
        <v>1</v>
      </c>
    </row>
    <row r="173" spans="1:2" x14ac:dyDescent="0.25">
      <c r="A173" t="s">
        <v>304</v>
      </c>
      <c r="B173">
        <v>2</v>
      </c>
    </row>
    <row r="174" spans="1:2" x14ac:dyDescent="0.25">
      <c r="A174" t="s">
        <v>105</v>
      </c>
      <c r="B174">
        <v>8</v>
      </c>
    </row>
    <row r="175" spans="1:2" x14ac:dyDescent="0.25">
      <c r="A175" t="s">
        <v>331</v>
      </c>
      <c r="B175">
        <v>3</v>
      </c>
    </row>
    <row r="176" spans="1:2" x14ac:dyDescent="0.25">
      <c r="A176" t="s">
        <v>162</v>
      </c>
      <c r="B176">
        <v>33</v>
      </c>
    </row>
    <row r="177" spans="1:2" x14ac:dyDescent="0.25">
      <c r="A177" t="s">
        <v>195</v>
      </c>
      <c r="B177">
        <v>269</v>
      </c>
    </row>
    <row r="178" spans="1:2" x14ac:dyDescent="0.25">
      <c r="A178" t="s">
        <v>250</v>
      </c>
      <c r="B178">
        <v>222</v>
      </c>
    </row>
    <row r="179" spans="1:2" x14ac:dyDescent="0.25">
      <c r="A179" t="s">
        <v>262</v>
      </c>
      <c r="B179">
        <v>51</v>
      </c>
    </row>
    <row r="180" spans="1:2" x14ac:dyDescent="0.25">
      <c r="A180" t="s">
        <v>165</v>
      </c>
      <c r="B180">
        <v>32</v>
      </c>
    </row>
    <row r="181" spans="1:2" x14ac:dyDescent="0.25">
      <c r="A181" t="s">
        <v>65</v>
      </c>
      <c r="B181">
        <v>23</v>
      </c>
    </row>
    <row r="182" spans="1:2" x14ac:dyDescent="0.25">
      <c r="A182" t="s">
        <v>208</v>
      </c>
      <c r="B182">
        <v>10</v>
      </c>
    </row>
    <row r="183" spans="1:2" x14ac:dyDescent="0.25">
      <c r="A183" t="s">
        <v>282</v>
      </c>
      <c r="B183">
        <v>227</v>
      </c>
    </row>
    <row r="184" spans="1:2" x14ac:dyDescent="0.25">
      <c r="A184" t="s">
        <v>51</v>
      </c>
      <c r="B184">
        <v>101</v>
      </c>
    </row>
    <row r="185" spans="1:2" x14ac:dyDescent="0.25">
      <c r="A185" t="s">
        <v>171</v>
      </c>
      <c r="B185">
        <v>113</v>
      </c>
    </row>
    <row r="186" spans="1:2" x14ac:dyDescent="0.25">
      <c r="A186" t="s">
        <v>172</v>
      </c>
      <c r="B186">
        <v>95</v>
      </c>
    </row>
    <row r="187" spans="1:2" x14ac:dyDescent="0.25">
      <c r="A187" t="s">
        <v>229</v>
      </c>
      <c r="B187">
        <v>38</v>
      </c>
    </row>
    <row r="188" spans="1:2" x14ac:dyDescent="0.25">
      <c r="A188" t="s">
        <v>82</v>
      </c>
      <c r="B188">
        <v>2</v>
      </c>
    </row>
    <row r="189" spans="1:2" x14ac:dyDescent="0.25">
      <c r="A189" t="s">
        <v>85</v>
      </c>
      <c r="B189">
        <v>12</v>
      </c>
    </row>
    <row r="190" spans="1:2" x14ac:dyDescent="0.25">
      <c r="A190" t="s">
        <v>63</v>
      </c>
      <c r="B190">
        <v>32</v>
      </c>
    </row>
    <row r="191" spans="1:2" x14ac:dyDescent="0.25">
      <c r="A191" t="s">
        <v>42</v>
      </c>
      <c r="B191">
        <v>76</v>
      </c>
    </row>
    <row r="192" spans="1:2" x14ac:dyDescent="0.25">
      <c r="A192" t="s">
        <v>71</v>
      </c>
      <c r="B192">
        <v>12</v>
      </c>
    </row>
    <row r="193" spans="1:2" x14ac:dyDescent="0.25">
      <c r="A193" t="s">
        <v>217</v>
      </c>
      <c r="B193">
        <v>37</v>
      </c>
    </row>
    <row r="194" spans="1:2" x14ac:dyDescent="0.25">
      <c r="A194" t="s">
        <v>230</v>
      </c>
      <c r="B194">
        <v>1311</v>
      </c>
    </row>
    <row r="195" spans="1:2" x14ac:dyDescent="0.25">
      <c r="A195" t="s">
        <v>83</v>
      </c>
      <c r="B195">
        <v>685</v>
      </c>
    </row>
  </sheetData>
  <mergeCells count="1">
    <mergeCell ref="A4:H4"/>
  </mergeCells>
  <pageMargins left="0.70866141732283472" right="0.70866141732283472" top="0.78740157480314965" bottom="1.0629921259842521" header="0.31496062992125984" footer="0.31496062992125984"/>
  <pageSetup paperSize="9" scale="99" fitToHeight="0" orientation="portrait" r:id="rId1"/>
  <headerFooter>
    <oddFooter>&amp;LQuelle: Bundesamt für Statistik
https://www.pxweb.bfs.admin.ch/pxweb/fr/px-x-1502020100_301/px-x-1502020100_301/px-x-1502020100_301.px/
&amp;P/&amp;N</oddFooter>
  </headerFooter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A706-D397-4144-8006-42CB6FD39FC5}">
  <sheetPr>
    <pageSetUpPr fitToPage="1"/>
  </sheetPr>
  <dimension ref="A1:F5116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0.85546875" defaultRowHeight="15" x14ac:dyDescent="0.25"/>
  <cols>
    <col min="1" max="1" width="53.85546875" customWidth="1"/>
    <col min="2" max="2" width="28.85546875" bestFit="1" customWidth="1"/>
    <col min="3" max="3" width="15.85546875" bestFit="1" customWidth="1"/>
    <col min="4" max="4" width="17.28515625" bestFit="1" customWidth="1"/>
    <col min="5" max="5" width="12.140625" bestFit="1" customWidth="1"/>
    <col min="6" max="6" width="8.7109375" bestFit="1" customWidth="1"/>
  </cols>
  <sheetData>
    <row r="1" spans="1:6" ht="117" customHeight="1" x14ac:dyDescent="0.25"/>
    <row r="2" spans="1:6" ht="18.75" x14ac:dyDescent="0.3">
      <c r="A2" s="5" t="s">
        <v>340</v>
      </c>
    </row>
    <row r="3" spans="1:6" x14ac:dyDescent="0.25">
      <c r="A3" s="6" t="s">
        <v>341</v>
      </c>
    </row>
    <row r="4" spans="1:6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316</v>
      </c>
    </row>
    <row r="5" spans="1:6" x14ac:dyDescent="0.25">
      <c r="A5" s="14" t="s">
        <v>188</v>
      </c>
      <c r="B5" s="14" t="s">
        <v>30</v>
      </c>
      <c r="C5" s="14" t="s">
        <v>10</v>
      </c>
      <c r="D5" s="14" t="s">
        <v>9</v>
      </c>
      <c r="E5" s="14" t="s">
        <v>6</v>
      </c>
      <c r="F5" s="14">
        <v>4</v>
      </c>
    </row>
    <row r="6" spans="1:6" x14ac:dyDescent="0.25">
      <c r="A6" s="14" t="s">
        <v>188</v>
      </c>
      <c r="B6" s="14" t="s">
        <v>24</v>
      </c>
      <c r="C6" s="14" t="s">
        <v>10</v>
      </c>
      <c r="D6" s="14" t="s">
        <v>9</v>
      </c>
      <c r="E6" s="14" t="s">
        <v>6</v>
      </c>
      <c r="F6" s="14">
        <v>1</v>
      </c>
    </row>
    <row r="7" spans="1:6" x14ac:dyDescent="0.25">
      <c r="A7" s="14" t="s">
        <v>188</v>
      </c>
      <c r="B7" s="14" t="s">
        <v>13</v>
      </c>
      <c r="C7" s="14" t="s">
        <v>10</v>
      </c>
      <c r="D7" s="14" t="s">
        <v>9</v>
      </c>
      <c r="E7" s="14" t="s">
        <v>6</v>
      </c>
      <c r="F7" s="14">
        <v>6</v>
      </c>
    </row>
    <row r="8" spans="1:6" x14ac:dyDescent="0.25">
      <c r="A8" s="14" t="s">
        <v>188</v>
      </c>
      <c r="B8" s="14" t="s">
        <v>21</v>
      </c>
      <c r="C8" s="14" t="s">
        <v>10</v>
      </c>
      <c r="D8" s="14" t="s">
        <v>9</v>
      </c>
      <c r="E8" s="14" t="s">
        <v>6</v>
      </c>
      <c r="F8" s="14">
        <v>2</v>
      </c>
    </row>
    <row r="9" spans="1:6" x14ac:dyDescent="0.25">
      <c r="A9" s="14" t="s">
        <v>188</v>
      </c>
      <c r="B9" s="14" t="s">
        <v>36</v>
      </c>
      <c r="C9" s="14" t="s">
        <v>10</v>
      </c>
      <c r="D9" s="14" t="s">
        <v>9</v>
      </c>
      <c r="E9" s="14" t="s">
        <v>6</v>
      </c>
      <c r="F9" s="14">
        <v>2</v>
      </c>
    </row>
    <row r="10" spans="1:6" x14ac:dyDescent="0.25">
      <c r="A10" s="14" t="s">
        <v>188</v>
      </c>
      <c r="B10" s="14" t="s">
        <v>19</v>
      </c>
      <c r="C10" s="14" t="s">
        <v>10</v>
      </c>
      <c r="D10" s="14" t="s">
        <v>9</v>
      </c>
      <c r="E10" s="14" t="s">
        <v>6</v>
      </c>
      <c r="F10" s="14">
        <v>1</v>
      </c>
    </row>
    <row r="11" spans="1:6" x14ac:dyDescent="0.25">
      <c r="A11" s="14" t="s">
        <v>188</v>
      </c>
      <c r="B11" s="14" t="s">
        <v>37</v>
      </c>
      <c r="C11" s="14" t="s">
        <v>10</v>
      </c>
      <c r="D11" s="14" t="s">
        <v>9</v>
      </c>
      <c r="E11" s="14" t="s">
        <v>6</v>
      </c>
      <c r="F11" s="14">
        <v>1</v>
      </c>
    </row>
    <row r="12" spans="1:6" x14ac:dyDescent="0.25">
      <c r="A12" s="14" t="s">
        <v>188</v>
      </c>
      <c r="B12" s="14" t="s">
        <v>14</v>
      </c>
      <c r="C12" s="14" t="s">
        <v>10</v>
      </c>
      <c r="D12" s="14" t="s">
        <v>9</v>
      </c>
      <c r="E12" s="14" t="s">
        <v>6</v>
      </c>
      <c r="F12" s="14">
        <v>1</v>
      </c>
    </row>
    <row r="13" spans="1:6" x14ac:dyDescent="0.25">
      <c r="A13" s="14" t="s">
        <v>188</v>
      </c>
      <c r="B13" s="14" t="s">
        <v>25</v>
      </c>
      <c r="C13" s="14" t="s">
        <v>10</v>
      </c>
      <c r="D13" s="14" t="s">
        <v>9</v>
      </c>
      <c r="E13" s="14" t="s">
        <v>6</v>
      </c>
      <c r="F13" s="14">
        <v>1</v>
      </c>
    </row>
    <row r="14" spans="1:6" x14ac:dyDescent="0.25">
      <c r="A14" s="14" t="s">
        <v>188</v>
      </c>
      <c r="B14" s="14" t="s">
        <v>16</v>
      </c>
      <c r="C14" s="14" t="s">
        <v>10</v>
      </c>
      <c r="D14" s="14" t="s">
        <v>9</v>
      </c>
      <c r="E14" s="14" t="s">
        <v>6</v>
      </c>
      <c r="F14" s="14">
        <v>1</v>
      </c>
    </row>
    <row r="15" spans="1:6" x14ac:dyDescent="0.25">
      <c r="A15" s="14" t="s">
        <v>188</v>
      </c>
      <c r="B15" s="14" t="s">
        <v>28</v>
      </c>
      <c r="C15" s="14" t="s">
        <v>10</v>
      </c>
      <c r="D15" s="14" t="s">
        <v>9</v>
      </c>
      <c r="E15" s="14" t="s">
        <v>6</v>
      </c>
      <c r="F15" s="14">
        <v>3</v>
      </c>
    </row>
    <row r="16" spans="1:6" x14ac:dyDescent="0.25">
      <c r="A16" s="14" t="s">
        <v>188</v>
      </c>
      <c r="B16" s="14" t="s">
        <v>31</v>
      </c>
      <c r="C16" s="14" t="s">
        <v>10</v>
      </c>
      <c r="D16" s="14" t="s">
        <v>9</v>
      </c>
      <c r="E16" s="14" t="s">
        <v>6</v>
      </c>
      <c r="F16" s="14">
        <v>2</v>
      </c>
    </row>
    <row r="17" spans="1:6" x14ac:dyDescent="0.25">
      <c r="A17" s="14" t="s">
        <v>188</v>
      </c>
      <c r="B17" s="14" t="s">
        <v>32</v>
      </c>
      <c r="C17" s="14" t="s">
        <v>10</v>
      </c>
      <c r="D17" s="14" t="s">
        <v>9</v>
      </c>
      <c r="E17" s="14" t="s">
        <v>6</v>
      </c>
      <c r="F17" s="14">
        <v>3</v>
      </c>
    </row>
    <row r="18" spans="1:6" x14ac:dyDescent="0.25">
      <c r="A18" s="14" t="s">
        <v>188</v>
      </c>
      <c r="B18" s="14" t="s">
        <v>34</v>
      </c>
      <c r="C18" s="14" t="s">
        <v>10</v>
      </c>
      <c r="D18" s="14" t="s">
        <v>9</v>
      </c>
      <c r="E18" s="14" t="s">
        <v>6</v>
      </c>
      <c r="F18" s="14">
        <v>6</v>
      </c>
    </row>
    <row r="19" spans="1:6" x14ac:dyDescent="0.25">
      <c r="A19" s="14" t="s">
        <v>188</v>
      </c>
      <c r="B19" s="14" t="s">
        <v>33</v>
      </c>
      <c r="C19" s="14" t="s">
        <v>10</v>
      </c>
      <c r="D19" s="14" t="s">
        <v>9</v>
      </c>
      <c r="E19" s="14" t="s">
        <v>6</v>
      </c>
      <c r="F19" s="14">
        <v>1</v>
      </c>
    </row>
    <row r="20" spans="1:6" x14ac:dyDescent="0.25">
      <c r="A20" s="14" t="s">
        <v>188</v>
      </c>
      <c r="B20" s="14" t="s">
        <v>20</v>
      </c>
      <c r="C20" s="14" t="s">
        <v>10</v>
      </c>
      <c r="D20" s="14" t="s">
        <v>9</v>
      </c>
      <c r="E20" s="14" t="s">
        <v>6</v>
      </c>
      <c r="F20" s="14">
        <v>2</v>
      </c>
    </row>
    <row r="21" spans="1:6" x14ac:dyDescent="0.25">
      <c r="A21" s="14" t="s">
        <v>188</v>
      </c>
      <c r="B21" s="14" t="s">
        <v>12</v>
      </c>
      <c r="C21" s="14" t="s">
        <v>10</v>
      </c>
      <c r="D21" s="14" t="s">
        <v>9</v>
      </c>
      <c r="E21" s="14" t="s">
        <v>6</v>
      </c>
      <c r="F21" s="14">
        <v>2</v>
      </c>
    </row>
    <row r="22" spans="1:6" x14ac:dyDescent="0.25">
      <c r="A22" s="14" t="s">
        <v>189</v>
      </c>
      <c r="B22" s="14" t="s">
        <v>13</v>
      </c>
      <c r="C22" s="14" t="s">
        <v>11</v>
      </c>
      <c r="D22" s="14" t="s">
        <v>9</v>
      </c>
      <c r="E22" s="14" t="s">
        <v>6</v>
      </c>
      <c r="F22" s="14">
        <v>10</v>
      </c>
    </row>
    <row r="23" spans="1:6" x14ac:dyDescent="0.25">
      <c r="A23" s="14" t="s">
        <v>189</v>
      </c>
      <c r="B23" s="14" t="s">
        <v>36</v>
      </c>
      <c r="C23" s="14" t="s">
        <v>11</v>
      </c>
      <c r="D23" s="14" t="s">
        <v>9</v>
      </c>
      <c r="E23" s="14" t="s">
        <v>6</v>
      </c>
      <c r="F23" s="14">
        <v>1</v>
      </c>
    </row>
    <row r="24" spans="1:6" x14ac:dyDescent="0.25">
      <c r="A24" s="14" t="s">
        <v>189</v>
      </c>
      <c r="B24" s="14" t="s">
        <v>29</v>
      </c>
      <c r="C24" s="14" t="s">
        <v>11</v>
      </c>
      <c r="D24" s="14" t="s">
        <v>9</v>
      </c>
      <c r="E24" s="14" t="s">
        <v>6</v>
      </c>
      <c r="F24" s="14">
        <v>1</v>
      </c>
    </row>
    <row r="25" spans="1:6" x14ac:dyDescent="0.25">
      <c r="A25" s="14" t="s">
        <v>189</v>
      </c>
      <c r="B25" s="14" t="s">
        <v>14</v>
      </c>
      <c r="C25" s="14" t="s">
        <v>11</v>
      </c>
      <c r="D25" s="14" t="s">
        <v>9</v>
      </c>
      <c r="E25" s="14" t="s">
        <v>6</v>
      </c>
      <c r="F25" s="14">
        <v>1</v>
      </c>
    </row>
    <row r="26" spans="1:6" x14ac:dyDescent="0.25">
      <c r="A26" s="14" t="s">
        <v>189</v>
      </c>
      <c r="B26" s="14" t="s">
        <v>25</v>
      </c>
      <c r="C26" s="14" t="s">
        <v>11</v>
      </c>
      <c r="D26" s="14" t="s">
        <v>9</v>
      </c>
      <c r="E26" s="14" t="s">
        <v>6</v>
      </c>
      <c r="F26" s="14">
        <v>1</v>
      </c>
    </row>
    <row r="27" spans="1:6" x14ac:dyDescent="0.25">
      <c r="A27" s="14" t="s">
        <v>189</v>
      </c>
      <c r="B27" s="14" t="s">
        <v>28</v>
      </c>
      <c r="C27" s="14" t="s">
        <v>11</v>
      </c>
      <c r="D27" s="14" t="s">
        <v>9</v>
      </c>
      <c r="E27" s="14" t="s">
        <v>6</v>
      </c>
      <c r="F27" s="14">
        <v>3</v>
      </c>
    </row>
    <row r="28" spans="1:6" x14ac:dyDescent="0.25">
      <c r="A28" s="14" t="s">
        <v>189</v>
      </c>
      <c r="B28" s="14" t="s">
        <v>31</v>
      </c>
      <c r="C28" s="14" t="s">
        <v>11</v>
      </c>
      <c r="D28" s="14" t="s">
        <v>9</v>
      </c>
      <c r="E28" s="14" t="s">
        <v>6</v>
      </c>
      <c r="F28" s="14">
        <v>1</v>
      </c>
    </row>
    <row r="29" spans="1:6" x14ac:dyDescent="0.25">
      <c r="A29" s="14" t="s">
        <v>189</v>
      </c>
      <c r="B29" s="14" t="s">
        <v>33</v>
      </c>
      <c r="C29" s="14" t="s">
        <v>11</v>
      </c>
      <c r="D29" s="14" t="s">
        <v>9</v>
      </c>
      <c r="E29" s="14" t="s">
        <v>6</v>
      </c>
      <c r="F29" s="14">
        <v>1</v>
      </c>
    </row>
    <row r="30" spans="1:6" x14ac:dyDescent="0.25">
      <c r="A30" s="14" t="s">
        <v>189</v>
      </c>
      <c r="B30" s="14" t="s">
        <v>20</v>
      </c>
      <c r="C30" s="14" t="s">
        <v>11</v>
      </c>
      <c r="D30" s="14" t="s">
        <v>9</v>
      </c>
      <c r="E30" s="14" t="s">
        <v>6</v>
      </c>
      <c r="F30" s="14">
        <v>1</v>
      </c>
    </row>
    <row r="31" spans="1:6" x14ac:dyDescent="0.25">
      <c r="A31" s="14" t="s">
        <v>189</v>
      </c>
      <c r="B31" s="14" t="s">
        <v>12</v>
      </c>
      <c r="C31" s="14" t="s">
        <v>11</v>
      </c>
      <c r="D31" s="14" t="s">
        <v>9</v>
      </c>
      <c r="E31" s="14" t="s">
        <v>6</v>
      </c>
      <c r="F31" s="14">
        <v>4</v>
      </c>
    </row>
    <row r="32" spans="1:6" x14ac:dyDescent="0.25">
      <c r="A32" s="14" t="s">
        <v>38</v>
      </c>
      <c r="B32" s="14" t="s">
        <v>30</v>
      </c>
      <c r="C32" s="14" t="s">
        <v>11</v>
      </c>
      <c r="D32" s="14" t="s">
        <v>9</v>
      </c>
      <c r="E32" s="14" t="s">
        <v>6</v>
      </c>
      <c r="F32" s="14">
        <v>8</v>
      </c>
    </row>
    <row r="33" spans="1:6" x14ac:dyDescent="0.25">
      <c r="A33" s="14" t="s">
        <v>38</v>
      </c>
      <c r="B33" s="14" t="s">
        <v>30</v>
      </c>
      <c r="C33" s="14" t="s">
        <v>11</v>
      </c>
      <c r="D33" s="14" t="s">
        <v>9</v>
      </c>
      <c r="E33" s="14" t="s">
        <v>7</v>
      </c>
      <c r="F33" s="14">
        <v>1</v>
      </c>
    </row>
    <row r="34" spans="1:6" x14ac:dyDescent="0.25">
      <c r="A34" s="14" t="s">
        <v>38</v>
      </c>
      <c r="B34" s="14" t="s">
        <v>26</v>
      </c>
      <c r="C34" s="14" t="s">
        <v>11</v>
      </c>
      <c r="D34" s="14" t="s">
        <v>9</v>
      </c>
      <c r="E34" s="14" t="s">
        <v>6</v>
      </c>
      <c r="F34" s="14">
        <v>2</v>
      </c>
    </row>
    <row r="35" spans="1:6" x14ac:dyDescent="0.25">
      <c r="A35" s="14" t="s">
        <v>38</v>
      </c>
      <c r="B35" s="14" t="s">
        <v>13</v>
      </c>
      <c r="C35" s="14" t="s">
        <v>11</v>
      </c>
      <c r="D35" s="14" t="s">
        <v>9</v>
      </c>
      <c r="E35" s="14" t="s">
        <v>6</v>
      </c>
      <c r="F35" s="14">
        <v>27</v>
      </c>
    </row>
    <row r="36" spans="1:6" x14ac:dyDescent="0.25">
      <c r="A36" s="14" t="s">
        <v>38</v>
      </c>
      <c r="B36" s="14" t="s">
        <v>13</v>
      </c>
      <c r="C36" s="14" t="s">
        <v>11</v>
      </c>
      <c r="D36" s="14" t="s">
        <v>9</v>
      </c>
      <c r="E36" s="14" t="s">
        <v>7</v>
      </c>
      <c r="F36" s="14">
        <v>7</v>
      </c>
    </row>
    <row r="37" spans="1:6" x14ac:dyDescent="0.25">
      <c r="A37" s="14" t="s">
        <v>38</v>
      </c>
      <c r="B37" s="14" t="s">
        <v>21</v>
      </c>
      <c r="C37" s="14" t="s">
        <v>11</v>
      </c>
      <c r="D37" s="14" t="s">
        <v>9</v>
      </c>
      <c r="E37" s="14" t="s">
        <v>6</v>
      </c>
      <c r="F37" s="14">
        <v>3</v>
      </c>
    </row>
    <row r="38" spans="1:6" x14ac:dyDescent="0.25">
      <c r="A38" s="14" t="s">
        <v>38</v>
      </c>
      <c r="B38" s="14" t="s">
        <v>21</v>
      </c>
      <c r="C38" s="14" t="s">
        <v>11</v>
      </c>
      <c r="D38" s="14" t="s">
        <v>9</v>
      </c>
      <c r="E38" s="14" t="s">
        <v>7</v>
      </c>
      <c r="F38" s="14">
        <v>1</v>
      </c>
    </row>
    <row r="39" spans="1:6" x14ac:dyDescent="0.25">
      <c r="A39" s="14" t="s">
        <v>38</v>
      </c>
      <c r="B39" s="14" t="s">
        <v>29</v>
      </c>
      <c r="C39" s="14" t="s">
        <v>11</v>
      </c>
      <c r="D39" s="14" t="s">
        <v>9</v>
      </c>
      <c r="E39" s="14" t="s">
        <v>6</v>
      </c>
      <c r="F39" s="14">
        <v>3</v>
      </c>
    </row>
    <row r="40" spans="1:6" x14ac:dyDescent="0.25">
      <c r="A40" s="14" t="s">
        <v>38</v>
      </c>
      <c r="B40" s="14" t="s">
        <v>37</v>
      </c>
      <c r="C40" s="14" t="s">
        <v>11</v>
      </c>
      <c r="D40" s="14" t="s">
        <v>9</v>
      </c>
      <c r="E40" s="14" t="s">
        <v>6</v>
      </c>
      <c r="F40" s="14">
        <v>3</v>
      </c>
    </row>
    <row r="41" spans="1:6" x14ac:dyDescent="0.25">
      <c r="A41" s="14" t="s">
        <v>38</v>
      </c>
      <c r="B41" s="14" t="s">
        <v>14</v>
      </c>
      <c r="C41" s="14" t="s">
        <v>11</v>
      </c>
      <c r="D41" s="14" t="s">
        <v>9</v>
      </c>
      <c r="E41" s="14" t="s">
        <v>6</v>
      </c>
      <c r="F41" s="14">
        <v>7</v>
      </c>
    </row>
    <row r="42" spans="1:6" x14ac:dyDescent="0.25">
      <c r="A42" s="14" t="s">
        <v>38</v>
      </c>
      <c r="B42" s="14" t="s">
        <v>14</v>
      </c>
      <c r="C42" s="14" t="s">
        <v>11</v>
      </c>
      <c r="D42" s="14" t="s">
        <v>9</v>
      </c>
      <c r="E42" s="14" t="s">
        <v>7</v>
      </c>
      <c r="F42" s="14">
        <v>1</v>
      </c>
    </row>
    <row r="43" spans="1:6" x14ac:dyDescent="0.25">
      <c r="A43" s="14" t="s">
        <v>38</v>
      </c>
      <c r="B43" s="14" t="s">
        <v>35</v>
      </c>
      <c r="C43" s="14" t="s">
        <v>11</v>
      </c>
      <c r="D43" s="14" t="s">
        <v>9</v>
      </c>
      <c r="E43" s="14" t="s">
        <v>6</v>
      </c>
      <c r="F43" s="14">
        <v>3</v>
      </c>
    </row>
    <row r="44" spans="1:6" x14ac:dyDescent="0.25">
      <c r="A44" s="14" t="s">
        <v>38</v>
      </c>
      <c r="B44" s="14" t="s">
        <v>25</v>
      </c>
      <c r="C44" s="14" t="s">
        <v>11</v>
      </c>
      <c r="D44" s="14" t="s">
        <v>9</v>
      </c>
      <c r="E44" s="14" t="s">
        <v>7</v>
      </c>
      <c r="F44" s="14">
        <v>1</v>
      </c>
    </row>
    <row r="45" spans="1:6" x14ac:dyDescent="0.25">
      <c r="A45" s="14" t="s">
        <v>38</v>
      </c>
      <c r="B45" s="14" t="s">
        <v>16</v>
      </c>
      <c r="C45" s="14" t="s">
        <v>11</v>
      </c>
      <c r="D45" s="14" t="s">
        <v>9</v>
      </c>
      <c r="E45" s="14" t="s">
        <v>6</v>
      </c>
      <c r="F45" s="14">
        <v>1</v>
      </c>
    </row>
    <row r="46" spans="1:6" x14ac:dyDescent="0.25">
      <c r="A46" s="14" t="s">
        <v>38</v>
      </c>
      <c r="B46" s="14" t="s">
        <v>16</v>
      </c>
      <c r="C46" s="14" t="s">
        <v>11</v>
      </c>
      <c r="D46" s="14" t="s">
        <v>9</v>
      </c>
      <c r="E46" s="14" t="s">
        <v>7</v>
      </c>
      <c r="F46" s="14">
        <v>1</v>
      </c>
    </row>
    <row r="47" spans="1:6" x14ac:dyDescent="0.25">
      <c r="A47" s="14" t="s">
        <v>38</v>
      </c>
      <c r="B47" s="14" t="s">
        <v>22</v>
      </c>
      <c r="C47" s="14" t="s">
        <v>11</v>
      </c>
      <c r="D47" s="14" t="s">
        <v>9</v>
      </c>
      <c r="E47" s="14" t="s">
        <v>6</v>
      </c>
      <c r="F47" s="14">
        <v>3</v>
      </c>
    </row>
    <row r="48" spans="1:6" x14ac:dyDescent="0.25">
      <c r="A48" s="14" t="s">
        <v>38</v>
      </c>
      <c r="B48" s="14" t="s">
        <v>28</v>
      </c>
      <c r="C48" s="14" t="s">
        <v>11</v>
      </c>
      <c r="D48" s="14" t="s">
        <v>9</v>
      </c>
      <c r="E48" s="14" t="s">
        <v>6</v>
      </c>
      <c r="F48" s="14">
        <v>5</v>
      </c>
    </row>
    <row r="49" spans="1:6" x14ac:dyDescent="0.25">
      <c r="A49" s="14" t="s">
        <v>38</v>
      </c>
      <c r="B49" s="14" t="s">
        <v>31</v>
      </c>
      <c r="C49" s="14" t="s">
        <v>11</v>
      </c>
      <c r="D49" s="14" t="s">
        <v>9</v>
      </c>
      <c r="E49" s="14" t="s">
        <v>6</v>
      </c>
      <c r="F49" s="14">
        <v>4</v>
      </c>
    </row>
    <row r="50" spans="1:6" x14ac:dyDescent="0.25">
      <c r="A50" s="14" t="s">
        <v>38</v>
      </c>
      <c r="B50" s="14" t="s">
        <v>32</v>
      </c>
      <c r="C50" s="14" t="s">
        <v>11</v>
      </c>
      <c r="D50" s="14" t="s">
        <v>9</v>
      </c>
      <c r="E50" s="14" t="s">
        <v>6</v>
      </c>
      <c r="F50" s="14">
        <v>4</v>
      </c>
    </row>
    <row r="51" spans="1:6" x14ac:dyDescent="0.25">
      <c r="A51" s="14" t="s">
        <v>38</v>
      </c>
      <c r="B51" s="14" t="s">
        <v>32</v>
      </c>
      <c r="C51" s="14" t="s">
        <v>11</v>
      </c>
      <c r="D51" s="14" t="s">
        <v>9</v>
      </c>
      <c r="E51" s="14" t="s">
        <v>7</v>
      </c>
      <c r="F51" s="14">
        <v>2</v>
      </c>
    </row>
    <row r="52" spans="1:6" x14ac:dyDescent="0.25">
      <c r="A52" s="14" t="s">
        <v>38</v>
      </c>
      <c r="B52" s="14" t="s">
        <v>34</v>
      </c>
      <c r="C52" s="14" t="s">
        <v>11</v>
      </c>
      <c r="D52" s="14" t="s">
        <v>9</v>
      </c>
      <c r="E52" s="14" t="s">
        <v>6</v>
      </c>
      <c r="F52" s="14">
        <v>3</v>
      </c>
    </row>
    <row r="53" spans="1:6" x14ac:dyDescent="0.25">
      <c r="A53" s="14" t="s">
        <v>38</v>
      </c>
      <c r="B53" s="14" t="s">
        <v>33</v>
      </c>
      <c r="C53" s="14" t="s">
        <v>11</v>
      </c>
      <c r="D53" s="14" t="s">
        <v>9</v>
      </c>
      <c r="E53" s="14" t="s">
        <v>6</v>
      </c>
      <c r="F53" s="14">
        <v>3</v>
      </c>
    </row>
    <row r="54" spans="1:6" x14ac:dyDescent="0.25">
      <c r="A54" s="14" t="s">
        <v>38</v>
      </c>
      <c r="B54" s="14" t="s">
        <v>12</v>
      </c>
      <c r="C54" s="14" t="s">
        <v>11</v>
      </c>
      <c r="D54" s="14" t="s">
        <v>9</v>
      </c>
      <c r="E54" s="14" t="s">
        <v>6</v>
      </c>
      <c r="F54" s="14">
        <v>3</v>
      </c>
    </row>
    <row r="55" spans="1:6" x14ac:dyDescent="0.25">
      <c r="A55" s="14" t="s">
        <v>38</v>
      </c>
      <c r="B55" s="14" t="s">
        <v>12</v>
      </c>
      <c r="C55" s="14" t="s">
        <v>11</v>
      </c>
      <c r="D55" s="14" t="s">
        <v>9</v>
      </c>
      <c r="E55" s="14" t="s">
        <v>7</v>
      </c>
      <c r="F55" s="14">
        <v>1</v>
      </c>
    </row>
    <row r="56" spans="1:6" x14ac:dyDescent="0.25">
      <c r="A56" s="14" t="s">
        <v>107</v>
      </c>
      <c r="B56" s="14" t="s">
        <v>30</v>
      </c>
      <c r="C56" s="14" t="s">
        <v>10</v>
      </c>
      <c r="D56" s="14" t="s">
        <v>9</v>
      </c>
      <c r="E56" s="14" t="s">
        <v>6</v>
      </c>
      <c r="F56" s="14">
        <v>7</v>
      </c>
    </row>
    <row r="57" spans="1:6" x14ac:dyDescent="0.25">
      <c r="A57" s="14" t="s">
        <v>107</v>
      </c>
      <c r="B57" s="14" t="s">
        <v>26</v>
      </c>
      <c r="C57" s="14" t="s">
        <v>10</v>
      </c>
      <c r="D57" s="14" t="s">
        <v>9</v>
      </c>
      <c r="E57" s="14" t="s">
        <v>6</v>
      </c>
      <c r="F57" s="14">
        <v>2</v>
      </c>
    </row>
    <row r="58" spans="1:6" x14ac:dyDescent="0.25">
      <c r="A58" s="14" t="s">
        <v>107</v>
      </c>
      <c r="B58" s="14" t="s">
        <v>27</v>
      </c>
      <c r="C58" s="14" t="s">
        <v>10</v>
      </c>
      <c r="D58" s="14" t="s">
        <v>9</v>
      </c>
      <c r="E58" s="14" t="s">
        <v>6</v>
      </c>
      <c r="F58" s="14">
        <v>7</v>
      </c>
    </row>
    <row r="59" spans="1:6" x14ac:dyDescent="0.25">
      <c r="A59" s="14" t="s">
        <v>107</v>
      </c>
      <c r="B59" s="14" t="s">
        <v>24</v>
      </c>
      <c r="C59" s="14" t="s">
        <v>10</v>
      </c>
      <c r="D59" s="14" t="s">
        <v>9</v>
      </c>
      <c r="E59" s="14" t="s">
        <v>6</v>
      </c>
      <c r="F59" s="14">
        <v>5</v>
      </c>
    </row>
    <row r="60" spans="1:6" x14ac:dyDescent="0.25">
      <c r="A60" s="14" t="s">
        <v>107</v>
      </c>
      <c r="B60" s="14" t="s">
        <v>23</v>
      </c>
      <c r="C60" s="14" t="s">
        <v>10</v>
      </c>
      <c r="D60" s="14" t="s">
        <v>9</v>
      </c>
      <c r="E60" s="14" t="s">
        <v>6</v>
      </c>
      <c r="F60" s="14">
        <v>3</v>
      </c>
    </row>
    <row r="61" spans="1:6" x14ac:dyDescent="0.25">
      <c r="A61" s="14" t="s">
        <v>107</v>
      </c>
      <c r="B61" s="14" t="s">
        <v>13</v>
      </c>
      <c r="C61" s="14" t="s">
        <v>10</v>
      </c>
      <c r="D61" s="14" t="s">
        <v>9</v>
      </c>
      <c r="E61" s="14" t="s">
        <v>6</v>
      </c>
      <c r="F61" s="14">
        <v>20</v>
      </c>
    </row>
    <row r="62" spans="1:6" x14ac:dyDescent="0.25">
      <c r="A62" s="14" t="s">
        <v>107</v>
      </c>
      <c r="B62" s="14" t="s">
        <v>21</v>
      </c>
      <c r="C62" s="14" t="s">
        <v>10</v>
      </c>
      <c r="D62" s="14" t="s">
        <v>9</v>
      </c>
      <c r="E62" s="14" t="s">
        <v>6</v>
      </c>
      <c r="F62" s="14">
        <v>3</v>
      </c>
    </row>
    <row r="63" spans="1:6" x14ac:dyDescent="0.25">
      <c r="A63" s="14" t="s">
        <v>107</v>
      </c>
      <c r="B63" s="14" t="s">
        <v>19</v>
      </c>
      <c r="C63" s="14" t="s">
        <v>10</v>
      </c>
      <c r="D63" s="14" t="s">
        <v>9</v>
      </c>
      <c r="E63" s="14" t="s">
        <v>6</v>
      </c>
      <c r="F63" s="14">
        <v>1</v>
      </c>
    </row>
    <row r="64" spans="1:6" x14ac:dyDescent="0.25">
      <c r="A64" s="14" t="s">
        <v>107</v>
      </c>
      <c r="B64" s="14" t="s">
        <v>29</v>
      </c>
      <c r="C64" s="14" t="s">
        <v>10</v>
      </c>
      <c r="D64" s="14" t="s">
        <v>9</v>
      </c>
      <c r="E64" s="14" t="s">
        <v>6</v>
      </c>
      <c r="F64" s="14">
        <v>5</v>
      </c>
    </row>
    <row r="65" spans="1:6" x14ac:dyDescent="0.25">
      <c r="A65" s="14" t="s">
        <v>107</v>
      </c>
      <c r="B65" s="14" t="s">
        <v>37</v>
      </c>
      <c r="C65" s="14" t="s">
        <v>10</v>
      </c>
      <c r="D65" s="14" t="s">
        <v>9</v>
      </c>
      <c r="E65" s="14" t="s">
        <v>6</v>
      </c>
      <c r="F65" s="14">
        <v>2</v>
      </c>
    </row>
    <row r="66" spans="1:6" x14ac:dyDescent="0.25">
      <c r="A66" s="14" t="s">
        <v>107</v>
      </c>
      <c r="B66" s="14" t="s">
        <v>14</v>
      </c>
      <c r="C66" s="14" t="s">
        <v>10</v>
      </c>
      <c r="D66" s="14" t="s">
        <v>9</v>
      </c>
      <c r="E66" s="14" t="s">
        <v>6</v>
      </c>
      <c r="F66" s="14">
        <v>16</v>
      </c>
    </row>
    <row r="67" spans="1:6" x14ac:dyDescent="0.25">
      <c r="A67" s="14" t="s">
        <v>107</v>
      </c>
      <c r="B67" s="14" t="s">
        <v>35</v>
      </c>
      <c r="C67" s="14" t="s">
        <v>10</v>
      </c>
      <c r="D67" s="14" t="s">
        <v>9</v>
      </c>
      <c r="E67" s="14" t="s">
        <v>6</v>
      </c>
      <c r="F67" s="14">
        <v>1</v>
      </c>
    </row>
    <row r="68" spans="1:6" x14ac:dyDescent="0.25">
      <c r="A68" s="14" t="s">
        <v>107</v>
      </c>
      <c r="B68" s="14" t="s">
        <v>18</v>
      </c>
      <c r="C68" s="14" t="s">
        <v>10</v>
      </c>
      <c r="D68" s="14" t="s">
        <v>9</v>
      </c>
      <c r="E68" s="14" t="s">
        <v>6</v>
      </c>
      <c r="F68" s="14">
        <v>2</v>
      </c>
    </row>
    <row r="69" spans="1:6" x14ac:dyDescent="0.25">
      <c r="A69" s="14" t="s">
        <v>107</v>
      </c>
      <c r="B69" s="14" t="s">
        <v>18</v>
      </c>
      <c r="C69" s="14" t="s">
        <v>10</v>
      </c>
      <c r="D69" s="14" t="s">
        <v>9</v>
      </c>
      <c r="E69" s="14" t="s">
        <v>7</v>
      </c>
      <c r="F69" s="14">
        <v>1</v>
      </c>
    </row>
    <row r="70" spans="1:6" x14ac:dyDescent="0.25">
      <c r="A70" s="14" t="s">
        <v>107</v>
      </c>
      <c r="B70" s="14" t="s">
        <v>17</v>
      </c>
      <c r="C70" s="14" t="s">
        <v>10</v>
      </c>
      <c r="D70" s="14" t="s">
        <v>9</v>
      </c>
      <c r="E70" s="14" t="s">
        <v>6</v>
      </c>
      <c r="F70" s="14">
        <v>1</v>
      </c>
    </row>
    <row r="71" spans="1:6" x14ac:dyDescent="0.25">
      <c r="A71" s="14" t="s">
        <v>107</v>
      </c>
      <c r="B71" s="14" t="s">
        <v>16</v>
      </c>
      <c r="C71" s="14" t="s">
        <v>10</v>
      </c>
      <c r="D71" s="14" t="s">
        <v>9</v>
      </c>
      <c r="E71" s="14" t="s">
        <v>6</v>
      </c>
      <c r="F71" s="14">
        <v>1</v>
      </c>
    </row>
    <row r="72" spans="1:6" x14ac:dyDescent="0.25">
      <c r="A72" s="14" t="s">
        <v>107</v>
      </c>
      <c r="B72" s="14" t="s">
        <v>22</v>
      </c>
      <c r="C72" s="14" t="s">
        <v>10</v>
      </c>
      <c r="D72" s="14" t="s">
        <v>9</v>
      </c>
      <c r="E72" s="14" t="s">
        <v>6</v>
      </c>
      <c r="F72" s="14">
        <v>2</v>
      </c>
    </row>
    <row r="73" spans="1:6" x14ac:dyDescent="0.25">
      <c r="A73" s="14" t="s">
        <v>107</v>
      </c>
      <c r="B73" s="14" t="s">
        <v>28</v>
      </c>
      <c r="C73" s="14" t="s">
        <v>10</v>
      </c>
      <c r="D73" s="14" t="s">
        <v>9</v>
      </c>
      <c r="E73" s="14" t="s">
        <v>6</v>
      </c>
      <c r="F73" s="14">
        <v>15</v>
      </c>
    </row>
    <row r="74" spans="1:6" x14ac:dyDescent="0.25">
      <c r="A74" s="14" t="s">
        <v>107</v>
      </c>
      <c r="B74" s="14" t="s">
        <v>28</v>
      </c>
      <c r="C74" s="14" t="s">
        <v>10</v>
      </c>
      <c r="D74" s="14" t="s">
        <v>9</v>
      </c>
      <c r="E74" s="14" t="s">
        <v>7</v>
      </c>
      <c r="F74" s="14">
        <v>2</v>
      </c>
    </row>
    <row r="75" spans="1:6" x14ac:dyDescent="0.25">
      <c r="A75" s="14" t="s">
        <v>107</v>
      </c>
      <c r="B75" s="14" t="s">
        <v>31</v>
      </c>
      <c r="C75" s="14" t="s">
        <v>10</v>
      </c>
      <c r="D75" s="14" t="s">
        <v>9</v>
      </c>
      <c r="E75" s="14" t="s">
        <v>6</v>
      </c>
      <c r="F75" s="14">
        <v>6</v>
      </c>
    </row>
    <row r="76" spans="1:6" x14ac:dyDescent="0.25">
      <c r="A76" s="14" t="s">
        <v>107</v>
      </c>
      <c r="B76" s="14" t="s">
        <v>15</v>
      </c>
      <c r="C76" s="14" t="s">
        <v>10</v>
      </c>
      <c r="D76" s="14" t="s">
        <v>9</v>
      </c>
      <c r="E76" s="14" t="s">
        <v>6</v>
      </c>
      <c r="F76" s="14">
        <v>1</v>
      </c>
    </row>
    <row r="77" spans="1:6" x14ac:dyDescent="0.25">
      <c r="A77" s="14" t="s">
        <v>107</v>
      </c>
      <c r="B77" s="14" t="s">
        <v>34</v>
      </c>
      <c r="C77" s="14" t="s">
        <v>10</v>
      </c>
      <c r="D77" s="14" t="s">
        <v>9</v>
      </c>
      <c r="E77" s="14" t="s">
        <v>6</v>
      </c>
      <c r="F77" s="14">
        <v>8</v>
      </c>
    </row>
    <row r="78" spans="1:6" x14ac:dyDescent="0.25">
      <c r="A78" s="14" t="s">
        <v>107</v>
      </c>
      <c r="B78" s="14" t="s">
        <v>34</v>
      </c>
      <c r="C78" s="14" t="s">
        <v>10</v>
      </c>
      <c r="D78" s="14" t="s">
        <v>9</v>
      </c>
      <c r="E78" s="14" t="s">
        <v>7</v>
      </c>
      <c r="F78" s="14">
        <v>1</v>
      </c>
    </row>
    <row r="79" spans="1:6" x14ac:dyDescent="0.25">
      <c r="A79" s="14" t="s">
        <v>107</v>
      </c>
      <c r="B79" s="14" t="s">
        <v>33</v>
      </c>
      <c r="C79" s="14" t="s">
        <v>10</v>
      </c>
      <c r="D79" s="14" t="s">
        <v>9</v>
      </c>
      <c r="E79" s="14" t="s">
        <v>6</v>
      </c>
      <c r="F79" s="14">
        <v>5</v>
      </c>
    </row>
    <row r="80" spans="1:6" x14ac:dyDescent="0.25">
      <c r="A80" s="14" t="s">
        <v>107</v>
      </c>
      <c r="B80" s="14" t="s">
        <v>12</v>
      </c>
      <c r="C80" s="14" t="s">
        <v>10</v>
      </c>
      <c r="D80" s="14" t="s">
        <v>9</v>
      </c>
      <c r="E80" s="14" t="s">
        <v>6</v>
      </c>
      <c r="F80" s="14">
        <v>11</v>
      </c>
    </row>
    <row r="81" spans="1:6" x14ac:dyDescent="0.25">
      <c r="A81" s="14" t="s">
        <v>108</v>
      </c>
      <c r="B81" s="14" t="s">
        <v>30</v>
      </c>
      <c r="C81" s="14" t="s">
        <v>10</v>
      </c>
      <c r="D81" s="14" t="s">
        <v>9</v>
      </c>
      <c r="E81" s="14" t="s">
        <v>6</v>
      </c>
      <c r="F81" s="14">
        <v>14</v>
      </c>
    </row>
    <row r="82" spans="1:6" x14ac:dyDescent="0.25">
      <c r="A82" s="14" t="s">
        <v>108</v>
      </c>
      <c r="B82" s="14" t="s">
        <v>30</v>
      </c>
      <c r="C82" s="14" t="s">
        <v>10</v>
      </c>
      <c r="D82" s="14" t="s">
        <v>9</v>
      </c>
      <c r="E82" s="14" t="s">
        <v>7</v>
      </c>
      <c r="F82" s="14">
        <v>11</v>
      </c>
    </row>
    <row r="83" spans="1:6" x14ac:dyDescent="0.25">
      <c r="A83" s="14" t="s">
        <v>108</v>
      </c>
      <c r="B83" s="14" t="s">
        <v>26</v>
      </c>
      <c r="C83" s="14" t="s">
        <v>10</v>
      </c>
      <c r="D83" s="14" t="s">
        <v>9</v>
      </c>
      <c r="E83" s="14" t="s">
        <v>6</v>
      </c>
      <c r="F83" s="14">
        <v>2</v>
      </c>
    </row>
    <row r="84" spans="1:6" x14ac:dyDescent="0.25">
      <c r="A84" s="14" t="s">
        <v>108</v>
      </c>
      <c r="B84" s="14" t="s">
        <v>24</v>
      </c>
      <c r="C84" s="14" t="s">
        <v>10</v>
      </c>
      <c r="D84" s="14" t="s">
        <v>9</v>
      </c>
      <c r="E84" s="14" t="s">
        <v>6</v>
      </c>
      <c r="F84" s="14">
        <v>8</v>
      </c>
    </row>
    <row r="85" spans="1:6" x14ac:dyDescent="0.25">
      <c r="A85" s="14" t="s">
        <v>108</v>
      </c>
      <c r="B85" s="14" t="s">
        <v>23</v>
      </c>
      <c r="C85" s="14" t="s">
        <v>10</v>
      </c>
      <c r="D85" s="14" t="s">
        <v>9</v>
      </c>
      <c r="E85" s="14" t="s">
        <v>6</v>
      </c>
      <c r="F85" s="14">
        <v>3</v>
      </c>
    </row>
    <row r="86" spans="1:6" x14ac:dyDescent="0.25">
      <c r="A86" s="14" t="s">
        <v>108</v>
      </c>
      <c r="B86" s="14" t="s">
        <v>13</v>
      </c>
      <c r="C86" s="14" t="s">
        <v>10</v>
      </c>
      <c r="D86" s="14" t="s">
        <v>9</v>
      </c>
      <c r="E86" s="14" t="s">
        <v>6</v>
      </c>
      <c r="F86" s="14">
        <v>8</v>
      </c>
    </row>
    <row r="87" spans="1:6" x14ac:dyDescent="0.25">
      <c r="A87" s="14" t="s">
        <v>108</v>
      </c>
      <c r="B87" s="14" t="s">
        <v>13</v>
      </c>
      <c r="C87" s="14" t="s">
        <v>10</v>
      </c>
      <c r="D87" s="14" t="s">
        <v>9</v>
      </c>
      <c r="E87" s="14" t="s">
        <v>7</v>
      </c>
      <c r="F87" s="14">
        <v>4</v>
      </c>
    </row>
    <row r="88" spans="1:6" x14ac:dyDescent="0.25">
      <c r="A88" s="14" t="s">
        <v>108</v>
      </c>
      <c r="B88" s="14" t="s">
        <v>21</v>
      </c>
      <c r="C88" s="14" t="s">
        <v>10</v>
      </c>
      <c r="D88" s="14" t="s">
        <v>9</v>
      </c>
      <c r="E88" s="14" t="s">
        <v>6</v>
      </c>
      <c r="F88" s="14">
        <v>9</v>
      </c>
    </row>
    <row r="89" spans="1:6" x14ac:dyDescent="0.25">
      <c r="A89" s="14" t="s">
        <v>108</v>
      </c>
      <c r="B89" s="14" t="s">
        <v>21</v>
      </c>
      <c r="C89" s="14" t="s">
        <v>10</v>
      </c>
      <c r="D89" s="14" t="s">
        <v>9</v>
      </c>
      <c r="E89" s="14" t="s">
        <v>7</v>
      </c>
      <c r="F89" s="14">
        <v>2</v>
      </c>
    </row>
    <row r="90" spans="1:6" x14ac:dyDescent="0.25">
      <c r="A90" s="14" t="s">
        <v>108</v>
      </c>
      <c r="B90" s="14" t="s">
        <v>29</v>
      </c>
      <c r="C90" s="14" t="s">
        <v>10</v>
      </c>
      <c r="D90" s="14" t="s">
        <v>9</v>
      </c>
      <c r="E90" s="14" t="s">
        <v>6</v>
      </c>
      <c r="F90" s="14">
        <v>4</v>
      </c>
    </row>
    <row r="91" spans="1:6" x14ac:dyDescent="0.25">
      <c r="A91" s="14" t="s">
        <v>108</v>
      </c>
      <c r="B91" s="14" t="s">
        <v>37</v>
      </c>
      <c r="C91" s="14" t="s">
        <v>10</v>
      </c>
      <c r="D91" s="14" t="s">
        <v>9</v>
      </c>
      <c r="E91" s="14" t="s">
        <v>6</v>
      </c>
      <c r="F91" s="14">
        <v>7</v>
      </c>
    </row>
    <row r="92" spans="1:6" x14ac:dyDescent="0.25">
      <c r="A92" s="14" t="s">
        <v>108</v>
      </c>
      <c r="B92" s="14" t="s">
        <v>37</v>
      </c>
      <c r="C92" s="14" t="s">
        <v>10</v>
      </c>
      <c r="D92" s="14" t="s">
        <v>9</v>
      </c>
      <c r="E92" s="14" t="s">
        <v>7</v>
      </c>
      <c r="F92" s="14">
        <v>2</v>
      </c>
    </row>
    <row r="93" spans="1:6" x14ac:dyDescent="0.25">
      <c r="A93" s="14" t="s">
        <v>108</v>
      </c>
      <c r="B93" s="14" t="s">
        <v>14</v>
      </c>
      <c r="C93" s="14" t="s">
        <v>10</v>
      </c>
      <c r="D93" s="14" t="s">
        <v>9</v>
      </c>
      <c r="E93" s="14" t="s">
        <v>6</v>
      </c>
      <c r="F93" s="14">
        <v>10</v>
      </c>
    </row>
    <row r="94" spans="1:6" x14ac:dyDescent="0.25">
      <c r="A94" s="14" t="s">
        <v>108</v>
      </c>
      <c r="B94" s="14" t="s">
        <v>35</v>
      </c>
      <c r="C94" s="14" t="s">
        <v>10</v>
      </c>
      <c r="D94" s="14" t="s">
        <v>9</v>
      </c>
      <c r="E94" s="14" t="s">
        <v>6</v>
      </c>
      <c r="F94" s="14">
        <v>2</v>
      </c>
    </row>
    <row r="95" spans="1:6" x14ac:dyDescent="0.25">
      <c r="A95" s="14" t="s">
        <v>108</v>
      </c>
      <c r="B95" s="14" t="s">
        <v>35</v>
      </c>
      <c r="C95" s="14" t="s">
        <v>10</v>
      </c>
      <c r="D95" s="14" t="s">
        <v>9</v>
      </c>
      <c r="E95" s="14" t="s">
        <v>7</v>
      </c>
      <c r="F95" s="14">
        <v>1</v>
      </c>
    </row>
    <row r="96" spans="1:6" x14ac:dyDescent="0.25">
      <c r="A96" s="14" t="s">
        <v>108</v>
      </c>
      <c r="B96" s="14" t="s">
        <v>17</v>
      </c>
      <c r="C96" s="14" t="s">
        <v>10</v>
      </c>
      <c r="D96" s="14" t="s">
        <v>9</v>
      </c>
      <c r="E96" s="14" t="s">
        <v>6</v>
      </c>
      <c r="F96" s="14">
        <v>1</v>
      </c>
    </row>
    <row r="97" spans="1:6" x14ac:dyDescent="0.25">
      <c r="A97" s="14" t="s">
        <v>108</v>
      </c>
      <c r="B97" s="14" t="s">
        <v>25</v>
      </c>
      <c r="C97" s="14" t="s">
        <v>10</v>
      </c>
      <c r="D97" s="14" t="s">
        <v>9</v>
      </c>
      <c r="E97" s="14" t="s">
        <v>6</v>
      </c>
      <c r="F97" s="14">
        <v>2</v>
      </c>
    </row>
    <row r="98" spans="1:6" x14ac:dyDescent="0.25">
      <c r="A98" s="14" t="s">
        <v>108</v>
      </c>
      <c r="B98" s="14" t="s">
        <v>25</v>
      </c>
      <c r="C98" s="14" t="s">
        <v>10</v>
      </c>
      <c r="D98" s="14" t="s">
        <v>9</v>
      </c>
      <c r="E98" s="14" t="s">
        <v>7</v>
      </c>
      <c r="F98" s="14">
        <v>1</v>
      </c>
    </row>
    <row r="99" spans="1:6" x14ac:dyDescent="0.25">
      <c r="A99" s="14" t="s">
        <v>108</v>
      </c>
      <c r="B99" s="14" t="s">
        <v>16</v>
      </c>
      <c r="C99" s="14" t="s">
        <v>10</v>
      </c>
      <c r="D99" s="14" t="s">
        <v>9</v>
      </c>
      <c r="E99" s="14" t="s">
        <v>7</v>
      </c>
      <c r="F99" s="14">
        <v>1</v>
      </c>
    </row>
    <row r="100" spans="1:6" x14ac:dyDescent="0.25">
      <c r="A100" s="14" t="s">
        <v>108</v>
      </c>
      <c r="B100" s="14" t="s">
        <v>22</v>
      </c>
      <c r="C100" s="14" t="s">
        <v>10</v>
      </c>
      <c r="D100" s="14" t="s">
        <v>9</v>
      </c>
      <c r="E100" s="14" t="s">
        <v>6</v>
      </c>
      <c r="F100" s="14">
        <v>14</v>
      </c>
    </row>
    <row r="101" spans="1:6" x14ac:dyDescent="0.25">
      <c r="A101" s="14" t="s">
        <v>108</v>
      </c>
      <c r="B101" s="14" t="s">
        <v>22</v>
      </c>
      <c r="C101" s="14" t="s">
        <v>10</v>
      </c>
      <c r="D101" s="14" t="s">
        <v>9</v>
      </c>
      <c r="E101" s="14" t="s">
        <v>7</v>
      </c>
      <c r="F101" s="14">
        <v>4</v>
      </c>
    </row>
    <row r="102" spans="1:6" x14ac:dyDescent="0.25">
      <c r="A102" s="14" t="s">
        <v>108</v>
      </c>
      <c r="B102" s="14" t="s">
        <v>28</v>
      </c>
      <c r="C102" s="14" t="s">
        <v>10</v>
      </c>
      <c r="D102" s="14" t="s">
        <v>9</v>
      </c>
      <c r="E102" s="14" t="s">
        <v>6</v>
      </c>
      <c r="F102" s="14">
        <v>16</v>
      </c>
    </row>
    <row r="103" spans="1:6" x14ac:dyDescent="0.25">
      <c r="A103" s="14" t="s">
        <v>108</v>
      </c>
      <c r="B103" s="14" t="s">
        <v>28</v>
      </c>
      <c r="C103" s="14" t="s">
        <v>10</v>
      </c>
      <c r="D103" s="14" t="s">
        <v>9</v>
      </c>
      <c r="E103" s="14" t="s">
        <v>7</v>
      </c>
      <c r="F103" s="14">
        <v>1</v>
      </c>
    </row>
    <row r="104" spans="1:6" x14ac:dyDescent="0.25">
      <c r="A104" s="14" t="s">
        <v>108</v>
      </c>
      <c r="B104" s="14" t="s">
        <v>31</v>
      </c>
      <c r="C104" s="14" t="s">
        <v>10</v>
      </c>
      <c r="D104" s="14" t="s">
        <v>9</v>
      </c>
      <c r="E104" s="14" t="s">
        <v>6</v>
      </c>
      <c r="F104" s="14">
        <v>5</v>
      </c>
    </row>
    <row r="105" spans="1:6" x14ac:dyDescent="0.25">
      <c r="A105" s="14" t="s">
        <v>108</v>
      </c>
      <c r="B105" s="14" t="s">
        <v>34</v>
      </c>
      <c r="C105" s="14" t="s">
        <v>10</v>
      </c>
      <c r="D105" s="14" t="s">
        <v>9</v>
      </c>
      <c r="E105" s="14" t="s">
        <v>6</v>
      </c>
      <c r="F105" s="14">
        <v>1</v>
      </c>
    </row>
    <row r="106" spans="1:6" x14ac:dyDescent="0.25">
      <c r="A106" s="14" t="s">
        <v>108</v>
      </c>
      <c r="B106" s="14" t="s">
        <v>34</v>
      </c>
      <c r="C106" s="14" t="s">
        <v>10</v>
      </c>
      <c r="D106" s="14" t="s">
        <v>9</v>
      </c>
      <c r="E106" s="14" t="s">
        <v>7</v>
      </c>
      <c r="F106" s="14">
        <v>2</v>
      </c>
    </row>
    <row r="107" spans="1:6" x14ac:dyDescent="0.25">
      <c r="A107" s="14" t="s">
        <v>108</v>
      </c>
      <c r="B107" s="14" t="s">
        <v>33</v>
      </c>
      <c r="C107" s="14" t="s">
        <v>10</v>
      </c>
      <c r="D107" s="14" t="s">
        <v>9</v>
      </c>
      <c r="E107" s="14" t="s">
        <v>6</v>
      </c>
      <c r="F107" s="14">
        <v>13</v>
      </c>
    </row>
    <row r="108" spans="1:6" x14ac:dyDescent="0.25">
      <c r="A108" s="14" t="s">
        <v>108</v>
      </c>
      <c r="B108" s="14" t="s">
        <v>12</v>
      </c>
      <c r="C108" s="14" t="s">
        <v>10</v>
      </c>
      <c r="D108" s="14" t="s">
        <v>9</v>
      </c>
      <c r="E108" s="14" t="s">
        <v>6</v>
      </c>
      <c r="F108" s="14">
        <v>7</v>
      </c>
    </row>
    <row r="109" spans="1:6" x14ac:dyDescent="0.25">
      <c r="A109" s="14" t="s">
        <v>342</v>
      </c>
      <c r="B109" s="14" t="s">
        <v>24</v>
      </c>
      <c r="C109" s="14" t="s">
        <v>10</v>
      </c>
      <c r="D109" s="14" t="s">
        <v>9</v>
      </c>
      <c r="E109" s="14" t="s">
        <v>6</v>
      </c>
      <c r="F109" s="14">
        <v>1</v>
      </c>
    </row>
    <row r="110" spans="1:6" x14ac:dyDescent="0.25">
      <c r="A110" s="14" t="s">
        <v>342</v>
      </c>
      <c r="B110" s="14" t="s">
        <v>12</v>
      </c>
      <c r="C110" s="14" t="s">
        <v>10</v>
      </c>
      <c r="D110" s="14" t="s">
        <v>9</v>
      </c>
      <c r="E110" s="14" t="s">
        <v>7</v>
      </c>
      <c r="F110" s="14">
        <v>1</v>
      </c>
    </row>
    <row r="111" spans="1:6" x14ac:dyDescent="0.25">
      <c r="A111" s="14" t="s">
        <v>209</v>
      </c>
      <c r="B111" s="14" t="s">
        <v>30</v>
      </c>
      <c r="C111" s="14" t="s">
        <v>10</v>
      </c>
      <c r="D111" s="14" t="s">
        <v>9</v>
      </c>
      <c r="E111" s="14" t="s">
        <v>7</v>
      </c>
      <c r="F111" s="14">
        <v>1</v>
      </c>
    </row>
    <row r="112" spans="1:6" x14ac:dyDescent="0.25">
      <c r="A112" s="14" t="s">
        <v>209</v>
      </c>
      <c r="B112" s="14" t="s">
        <v>29</v>
      </c>
      <c r="C112" s="14" t="s">
        <v>10</v>
      </c>
      <c r="D112" s="14" t="s">
        <v>9</v>
      </c>
      <c r="E112" s="14" t="s">
        <v>6</v>
      </c>
      <c r="F112" s="14">
        <v>1</v>
      </c>
    </row>
    <row r="113" spans="1:6" x14ac:dyDescent="0.25">
      <c r="A113" s="14" t="s">
        <v>209</v>
      </c>
      <c r="B113" s="14" t="s">
        <v>14</v>
      </c>
      <c r="C113" s="14" t="s">
        <v>10</v>
      </c>
      <c r="D113" s="14" t="s">
        <v>9</v>
      </c>
      <c r="E113" s="14" t="s">
        <v>7</v>
      </c>
      <c r="F113" s="14">
        <v>1</v>
      </c>
    </row>
    <row r="114" spans="1:6" x14ac:dyDescent="0.25">
      <c r="A114" s="14" t="s">
        <v>209</v>
      </c>
      <c r="B114" s="14" t="s">
        <v>31</v>
      </c>
      <c r="C114" s="14" t="s">
        <v>10</v>
      </c>
      <c r="D114" s="14" t="s">
        <v>9</v>
      </c>
      <c r="E114" s="14" t="s">
        <v>7</v>
      </c>
      <c r="F114" s="14">
        <v>1</v>
      </c>
    </row>
    <row r="115" spans="1:6" x14ac:dyDescent="0.25">
      <c r="A115" s="14" t="s">
        <v>209</v>
      </c>
      <c r="B115" s="14" t="s">
        <v>12</v>
      </c>
      <c r="C115" s="14" t="s">
        <v>10</v>
      </c>
      <c r="D115" s="14" t="s">
        <v>9</v>
      </c>
      <c r="E115" s="14" t="s">
        <v>6</v>
      </c>
      <c r="F115" s="14">
        <v>2</v>
      </c>
    </row>
    <row r="116" spans="1:6" x14ac:dyDescent="0.25">
      <c r="A116" s="14" t="s">
        <v>209</v>
      </c>
      <c r="B116" s="14" t="s">
        <v>12</v>
      </c>
      <c r="C116" s="14" t="s">
        <v>10</v>
      </c>
      <c r="D116" s="14" t="s">
        <v>9</v>
      </c>
      <c r="E116" s="14" t="s">
        <v>7</v>
      </c>
      <c r="F116" s="14">
        <v>1</v>
      </c>
    </row>
    <row r="117" spans="1:6" x14ac:dyDescent="0.25">
      <c r="A117" s="14" t="s">
        <v>273</v>
      </c>
      <c r="B117" s="14" t="s">
        <v>30</v>
      </c>
      <c r="C117" s="14" t="s">
        <v>11</v>
      </c>
      <c r="D117" s="14" t="s">
        <v>9</v>
      </c>
      <c r="E117" s="14" t="s">
        <v>6</v>
      </c>
      <c r="F117" s="14">
        <v>26</v>
      </c>
    </row>
    <row r="118" spans="1:6" x14ac:dyDescent="0.25">
      <c r="A118" s="14" t="s">
        <v>273</v>
      </c>
      <c r="B118" s="14" t="s">
        <v>30</v>
      </c>
      <c r="C118" s="14" t="s">
        <v>11</v>
      </c>
      <c r="D118" s="14" t="s">
        <v>9</v>
      </c>
      <c r="E118" s="14" t="s">
        <v>7</v>
      </c>
      <c r="F118" s="14">
        <v>124</v>
      </c>
    </row>
    <row r="119" spans="1:6" x14ac:dyDescent="0.25">
      <c r="A119" s="14" t="s">
        <v>273</v>
      </c>
      <c r="B119" s="14" t="s">
        <v>26</v>
      </c>
      <c r="C119" s="14" t="s">
        <v>11</v>
      </c>
      <c r="D119" s="14" t="s">
        <v>9</v>
      </c>
      <c r="E119" s="14" t="s">
        <v>6</v>
      </c>
      <c r="F119" s="14">
        <v>5</v>
      </c>
    </row>
    <row r="120" spans="1:6" x14ac:dyDescent="0.25">
      <c r="A120" s="14" t="s">
        <v>273</v>
      </c>
      <c r="B120" s="14" t="s">
        <v>26</v>
      </c>
      <c r="C120" s="14" t="s">
        <v>11</v>
      </c>
      <c r="D120" s="14" t="s">
        <v>9</v>
      </c>
      <c r="E120" s="14" t="s">
        <v>7</v>
      </c>
      <c r="F120" s="14">
        <v>10</v>
      </c>
    </row>
    <row r="121" spans="1:6" x14ac:dyDescent="0.25">
      <c r="A121" s="14" t="s">
        <v>273</v>
      </c>
      <c r="B121" s="14" t="s">
        <v>27</v>
      </c>
      <c r="C121" s="14" t="s">
        <v>11</v>
      </c>
      <c r="D121" s="14" t="s">
        <v>9</v>
      </c>
      <c r="E121" s="14" t="s">
        <v>7</v>
      </c>
      <c r="F121" s="14">
        <v>2</v>
      </c>
    </row>
    <row r="122" spans="1:6" x14ac:dyDescent="0.25">
      <c r="A122" s="14" t="s">
        <v>273</v>
      </c>
      <c r="B122" s="14" t="s">
        <v>24</v>
      </c>
      <c r="C122" s="14" t="s">
        <v>11</v>
      </c>
      <c r="D122" s="14" t="s">
        <v>9</v>
      </c>
      <c r="E122" s="14" t="s">
        <v>6</v>
      </c>
      <c r="F122" s="14">
        <v>13</v>
      </c>
    </row>
    <row r="123" spans="1:6" x14ac:dyDescent="0.25">
      <c r="A123" s="14" t="s">
        <v>273</v>
      </c>
      <c r="B123" s="14" t="s">
        <v>24</v>
      </c>
      <c r="C123" s="14" t="s">
        <v>11</v>
      </c>
      <c r="D123" s="14" t="s">
        <v>9</v>
      </c>
      <c r="E123" s="14" t="s">
        <v>7</v>
      </c>
      <c r="F123" s="14">
        <v>32</v>
      </c>
    </row>
    <row r="124" spans="1:6" x14ac:dyDescent="0.25">
      <c r="A124" s="14" t="s">
        <v>273</v>
      </c>
      <c r="B124" s="14" t="s">
        <v>23</v>
      </c>
      <c r="C124" s="14" t="s">
        <v>11</v>
      </c>
      <c r="D124" s="14" t="s">
        <v>9</v>
      </c>
      <c r="E124" s="14" t="s">
        <v>6</v>
      </c>
      <c r="F124" s="14">
        <v>9</v>
      </c>
    </row>
    <row r="125" spans="1:6" x14ac:dyDescent="0.25">
      <c r="A125" s="14" t="s">
        <v>273</v>
      </c>
      <c r="B125" s="14" t="s">
        <v>23</v>
      </c>
      <c r="C125" s="14" t="s">
        <v>11</v>
      </c>
      <c r="D125" s="14" t="s">
        <v>9</v>
      </c>
      <c r="E125" s="14" t="s">
        <v>7</v>
      </c>
      <c r="F125" s="14">
        <v>32</v>
      </c>
    </row>
    <row r="126" spans="1:6" x14ac:dyDescent="0.25">
      <c r="A126" s="14" t="s">
        <v>273</v>
      </c>
      <c r="B126" s="14" t="s">
        <v>13</v>
      </c>
      <c r="C126" s="14" t="s">
        <v>11</v>
      </c>
      <c r="D126" s="14" t="s">
        <v>9</v>
      </c>
      <c r="E126" s="14" t="s">
        <v>6</v>
      </c>
      <c r="F126" s="14">
        <v>30</v>
      </c>
    </row>
    <row r="127" spans="1:6" x14ac:dyDescent="0.25">
      <c r="A127" s="14" t="s">
        <v>273</v>
      </c>
      <c r="B127" s="14" t="s">
        <v>13</v>
      </c>
      <c r="C127" s="14" t="s">
        <v>11</v>
      </c>
      <c r="D127" s="14" t="s">
        <v>9</v>
      </c>
      <c r="E127" s="14" t="s">
        <v>7</v>
      </c>
      <c r="F127" s="14">
        <v>118</v>
      </c>
    </row>
    <row r="128" spans="1:6" x14ac:dyDescent="0.25">
      <c r="A128" s="14" t="s">
        <v>273</v>
      </c>
      <c r="B128" s="14" t="s">
        <v>21</v>
      </c>
      <c r="C128" s="14" t="s">
        <v>11</v>
      </c>
      <c r="D128" s="14" t="s">
        <v>9</v>
      </c>
      <c r="E128" s="14" t="s">
        <v>6</v>
      </c>
      <c r="F128" s="14">
        <v>3</v>
      </c>
    </row>
    <row r="129" spans="1:6" x14ac:dyDescent="0.25">
      <c r="A129" s="14" t="s">
        <v>273</v>
      </c>
      <c r="B129" s="14" t="s">
        <v>21</v>
      </c>
      <c r="C129" s="14" t="s">
        <v>11</v>
      </c>
      <c r="D129" s="14" t="s">
        <v>9</v>
      </c>
      <c r="E129" s="14" t="s">
        <v>7</v>
      </c>
      <c r="F129" s="14">
        <v>24</v>
      </c>
    </row>
    <row r="130" spans="1:6" x14ac:dyDescent="0.25">
      <c r="A130" s="14" t="s">
        <v>273</v>
      </c>
      <c r="B130" s="14" t="s">
        <v>36</v>
      </c>
      <c r="C130" s="14" t="s">
        <v>11</v>
      </c>
      <c r="D130" s="14" t="s">
        <v>8</v>
      </c>
      <c r="E130" s="14" t="s">
        <v>6</v>
      </c>
      <c r="F130" s="14">
        <v>1</v>
      </c>
    </row>
    <row r="131" spans="1:6" x14ac:dyDescent="0.25">
      <c r="A131" s="14" t="s">
        <v>273</v>
      </c>
      <c r="B131" s="14" t="s">
        <v>36</v>
      </c>
      <c r="C131" s="14" t="s">
        <v>11</v>
      </c>
      <c r="D131" s="14" t="s">
        <v>8</v>
      </c>
      <c r="E131" s="14" t="s">
        <v>7</v>
      </c>
      <c r="F131" s="14">
        <v>6</v>
      </c>
    </row>
    <row r="132" spans="1:6" x14ac:dyDescent="0.25">
      <c r="A132" s="14" t="s">
        <v>273</v>
      </c>
      <c r="B132" s="14" t="s">
        <v>36</v>
      </c>
      <c r="C132" s="14" t="s">
        <v>11</v>
      </c>
      <c r="D132" s="14" t="s">
        <v>9</v>
      </c>
      <c r="E132" s="14" t="s">
        <v>6</v>
      </c>
      <c r="F132" s="14">
        <v>22</v>
      </c>
    </row>
    <row r="133" spans="1:6" x14ac:dyDescent="0.25">
      <c r="A133" s="14" t="s">
        <v>273</v>
      </c>
      <c r="B133" s="14" t="s">
        <v>36</v>
      </c>
      <c r="C133" s="14" t="s">
        <v>11</v>
      </c>
      <c r="D133" s="14" t="s">
        <v>9</v>
      </c>
      <c r="E133" s="14" t="s">
        <v>7</v>
      </c>
      <c r="F133" s="14">
        <v>61</v>
      </c>
    </row>
    <row r="134" spans="1:6" x14ac:dyDescent="0.25">
      <c r="A134" s="14" t="s">
        <v>273</v>
      </c>
      <c r="B134" s="14" t="s">
        <v>19</v>
      </c>
      <c r="C134" s="14" t="s">
        <v>11</v>
      </c>
      <c r="D134" s="14" t="s">
        <v>9</v>
      </c>
      <c r="E134" s="14" t="s">
        <v>6</v>
      </c>
      <c r="F134" s="14">
        <v>2</v>
      </c>
    </row>
    <row r="135" spans="1:6" x14ac:dyDescent="0.25">
      <c r="A135" s="14" t="s">
        <v>273</v>
      </c>
      <c r="B135" s="14" t="s">
        <v>19</v>
      </c>
      <c r="C135" s="14" t="s">
        <v>11</v>
      </c>
      <c r="D135" s="14" t="s">
        <v>9</v>
      </c>
      <c r="E135" s="14" t="s">
        <v>7</v>
      </c>
      <c r="F135" s="14">
        <v>7</v>
      </c>
    </row>
    <row r="136" spans="1:6" x14ac:dyDescent="0.25">
      <c r="A136" s="14" t="s">
        <v>273</v>
      </c>
      <c r="B136" s="14" t="s">
        <v>29</v>
      </c>
      <c r="C136" s="14" t="s">
        <v>11</v>
      </c>
      <c r="D136" s="14" t="s">
        <v>9</v>
      </c>
      <c r="E136" s="14" t="s">
        <v>6</v>
      </c>
      <c r="F136" s="14">
        <v>6</v>
      </c>
    </row>
    <row r="137" spans="1:6" x14ac:dyDescent="0.25">
      <c r="A137" s="14" t="s">
        <v>273</v>
      </c>
      <c r="B137" s="14" t="s">
        <v>29</v>
      </c>
      <c r="C137" s="14" t="s">
        <v>11</v>
      </c>
      <c r="D137" s="14" t="s">
        <v>9</v>
      </c>
      <c r="E137" s="14" t="s">
        <v>7</v>
      </c>
      <c r="F137" s="14">
        <v>17</v>
      </c>
    </row>
    <row r="138" spans="1:6" x14ac:dyDescent="0.25">
      <c r="A138" s="14" t="s">
        <v>273</v>
      </c>
      <c r="B138" s="14" t="s">
        <v>37</v>
      </c>
      <c r="C138" s="14" t="s">
        <v>11</v>
      </c>
      <c r="D138" s="14" t="s">
        <v>9</v>
      </c>
      <c r="E138" s="14" t="s">
        <v>6</v>
      </c>
      <c r="F138" s="14">
        <v>1</v>
      </c>
    </row>
    <row r="139" spans="1:6" x14ac:dyDescent="0.25">
      <c r="A139" s="14" t="s">
        <v>273</v>
      </c>
      <c r="B139" s="14" t="s">
        <v>37</v>
      </c>
      <c r="C139" s="14" t="s">
        <v>11</v>
      </c>
      <c r="D139" s="14" t="s">
        <v>9</v>
      </c>
      <c r="E139" s="14" t="s">
        <v>7</v>
      </c>
      <c r="F139" s="14">
        <v>7</v>
      </c>
    </row>
    <row r="140" spans="1:6" x14ac:dyDescent="0.25">
      <c r="A140" s="14" t="s">
        <v>273</v>
      </c>
      <c r="B140" s="14" t="s">
        <v>14</v>
      </c>
      <c r="C140" s="14" t="s">
        <v>11</v>
      </c>
      <c r="D140" s="14" t="s">
        <v>9</v>
      </c>
      <c r="E140" s="14" t="s">
        <v>6</v>
      </c>
      <c r="F140" s="14">
        <v>14</v>
      </c>
    </row>
    <row r="141" spans="1:6" x14ac:dyDescent="0.25">
      <c r="A141" s="14" t="s">
        <v>273</v>
      </c>
      <c r="B141" s="14" t="s">
        <v>14</v>
      </c>
      <c r="C141" s="14" t="s">
        <v>11</v>
      </c>
      <c r="D141" s="14" t="s">
        <v>9</v>
      </c>
      <c r="E141" s="14" t="s">
        <v>7</v>
      </c>
      <c r="F141" s="14">
        <v>54</v>
      </c>
    </row>
    <row r="142" spans="1:6" x14ac:dyDescent="0.25">
      <c r="A142" s="14" t="s">
        <v>273</v>
      </c>
      <c r="B142" s="14" t="s">
        <v>35</v>
      </c>
      <c r="C142" s="14" t="s">
        <v>11</v>
      </c>
      <c r="D142" s="14" t="s">
        <v>9</v>
      </c>
      <c r="E142" s="14" t="s">
        <v>6</v>
      </c>
      <c r="F142" s="14">
        <v>2</v>
      </c>
    </row>
    <row r="143" spans="1:6" x14ac:dyDescent="0.25">
      <c r="A143" s="14" t="s">
        <v>273</v>
      </c>
      <c r="B143" s="14" t="s">
        <v>35</v>
      </c>
      <c r="C143" s="14" t="s">
        <v>11</v>
      </c>
      <c r="D143" s="14" t="s">
        <v>9</v>
      </c>
      <c r="E143" s="14" t="s">
        <v>7</v>
      </c>
      <c r="F143" s="14">
        <v>12</v>
      </c>
    </row>
    <row r="144" spans="1:6" x14ac:dyDescent="0.25">
      <c r="A144" s="14" t="s">
        <v>273</v>
      </c>
      <c r="B144" s="14" t="s">
        <v>18</v>
      </c>
      <c r="C144" s="14" t="s">
        <v>11</v>
      </c>
      <c r="D144" s="14" t="s">
        <v>9</v>
      </c>
      <c r="E144" s="14" t="s">
        <v>7</v>
      </c>
      <c r="F144" s="14">
        <v>2</v>
      </c>
    </row>
    <row r="145" spans="1:6" x14ac:dyDescent="0.25">
      <c r="A145" s="14" t="s">
        <v>273</v>
      </c>
      <c r="B145" s="14" t="s">
        <v>17</v>
      </c>
      <c r="C145" s="14" t="s">
        <v>11</v>
      </c>
      <c r="D145" s="14" t="s">
        <v>9</v>
      </c>
      <c r="E145" s="14" t="s">
        <v>6</v>
      </c>
      <c r="F145" s="14">
        <v>1</v>
      </c>
    </row>
    <row r="146" spans="1:6" x14ac:dyDescent="0.25">
      <c r="A146" s="14" t="s">
        <v>273</v>
      </c>
      <c r="B146" s="14" t="s">
        <v>17</v>
      </c>
      <c r="C146" s="14" t="s">
        <v>11</v>
      </c>
      <c r="D146" s="14" t="s">
        <v>9</v>
      </c>
      <c r="E146" s="14" t="s">
        <v>7</v>
      </c>
      <c r="F146" s="14">
        <v>1</v>
      </c>
    </row>
    <row r="147" spans="1:6" x14ac:dyDescent="0.25">
      <c r="A147" s="14" t="s">
        <v>273</v>
      </c>
      <c r="B147" s="14" t="s">
        <v>25</v>
      </c>
      <c r="C147" s="14" t="s">
        <v>11</v>
      </c>
      <c r="D147" s="14" t="s">
        <v>9</v>
      </c>
      <c r="E147" s="14" t="s">
        <v>6</v>
      </c>
      <c r="F147" s="14">
        <v>1</v>
      </c>
    </row>
    <row r="148" spans="1:6" x14ac:dyDescent="0.25">
      <c r="A148" s="14" t="s">
        <v>273</v>
      </c>
      <c r="B148" s="14" t="s">
        <v>25</v>
      </c>
      <c r="C148" s="14" t="s">
        <v>11</v>
      </c>
      <c r="D148" s="14" t="s">
        <v>9</v>
      </c>
      <c r="E148" s="14" t="s">
        <v>7</v>
      </c>
      <c r="F148" s="14">
        <v>9</v>
      </c>
    </row>
    <row r="149" spans="1:6" x14ac:dyDescent="0.25">
      <c r="A149" s="14" t="s">
        <v>273</v>
      </c>
      <c r="B149" s="14" t="s">
        <v>16</v>
      </c>
      <c r="C149" s="14" t="s">
        <v>11</v>
      </c>
      <c r="D149" s="14" t="s">
        <v>9</v>
      </c>
      <c r="E149" s="14" t="s">
        <v>6</v>
      </c>
      <c r="F149" s="14">
        <v>4</v>
      </c>
    </row>
    <row r="150" spans="1:6" x14ac:dyDescent="0.25">
      <c r="A150" s="14" t="s">
        <v>273</v>
      </c>
      <c r="B150" s="14" t="s">
        <v>16</v>
      </c>
      <c r="C150" s="14" t="s">
        <v>11</v>
      </c>
      <c r="D150" s="14" t="s">
        <v>9</v>
      </c>
      <c r="E150" s="14" t="s">
        <v>7</v>
      </c>
      <c r="F150" s="14">
        <v>12</v>
      </c>
    </row>
    <row r="151" spans="1:6" x14ac:dyDescent="0.25">
      <c r="A151" s="14" t="s">
        <v>273</v>
      </c>
      <c r="B151" s="14" t="s">
        <v>22</v>
      </c>
      <c r="C151" s="14" t="s">
        <v>11</v>
      </c>
      <c r="D151" s="14" t="s">
        <v>9</v>
      </c>
      <c r="E151" s="14" t="s">
        <v>6</v>
      </c>
      <c r="F151" s="14">
        <v>10</v>
      </c>
    </row>
    <row r="152" spans="1:6" x14ac:dyDescent="0.25">
      <c r="A152" s="14" t="s">
        <v>273</v>
      </c>
      <c r="B152" s="14" t="s">
        <v>22</v>
      </c>
      <c r="C152" s="14" t="s">
        <v>11</v>
      </c>
      <c r="D152" s="14" t="s">
        <v>9</v>
      </c>
      <c r="E152" s="14" t="s">
        <v>7</v>
      </c>
      <c r="F152" s="14">
        <v>33</v>
      </c>
    </row>
    <row r="153" spans="1:6" x14ac:dyDescent="0.25">
      <c r="A153" s="14" t="s">
        <v>273</v>
      </c>
      <c r="B153" s="14" t="s">
        <v>28</v>
      </c>
      <c r="C153" s="14" t="s">
        <v>11</v>
      </c>
      <c r="D153" s="14" t="s">
        <v>9</v>
      </c>
      <c r="E153" s="14" t="s">
        <v>6</v>
      </c>
      <c r="F153" s="14">
        <v>9</v>
      </c>
    </row>
    <row r="154" spans="1:6" x14ac:dyDescent="0.25">
      <c r="A154" s="14" t="s">
        <v>273</v>
      </c>
      <c r="B154" s="14" t="s">
        <v>28</v>
      </c>
      <c r="C154" s="14" t="s">
        <v>11</v>
      </c>
      <c r="D154" s="14" t="s">
        <v>9</v>
      </c>
      <c r="E154" s="14" t="s">
        <v>7</v>
      </c>
      <c r="F154" s="14">
        <v>41</v>
      </c>
    </row>
    <row r="155" spans="1:6" x14ac:dyDescent="0.25">
      <c r="A155" s="14" t="s">
        <v>273</v>
      </c>
      <c r="B155" s="14" t="s">
        <v>31</v>
      </c>
      <c r="C155" s="14" t="s">
        <v>11</v>
      </c>
      <c r="D155" s="14" t="s">
        <v>9</v>
      </c>
      <c r="E155" s="14" t="s">
        <v>6</v>
      </c>
      <c r="F155" s="14">
        <v>8</v>
      </c>
    </row>
    <row r="156" spans="1:6" x14ac:dyDescent="0.25">
      <c r="A156" s="14" t="s">
        <v>273</v>
      </c>
      <c r="B156" s="14" t="s">
        <v>31</v>
      </c>
      <c r="C156" s="14" t="s">
        <v>11</v>
      </c>
      <c r="D156" s="14" t="s">
        <v>9</v>
      </c>
      <c r="E156" s="14" t="s">
        <v>7</v>
      </c>
      <c r="F156" s="14">
        <v>22</v>
      </c>
    </row>
    <row r="157" spans="1:6" x14ac:dyDescent="0.25">
      <c r="A157" s="14" t="s">
        <v>273</v>
      </c>
      <c r="B157" s="14" t="s">
        <v>32</v>
      </c>
      <c r="C157" s="14" t="s">
        <v>11</v>
      </c>
      <c r="D157" s="14" t="s">
        <v>9</v>
      </c>
      <c r="E157" s="14" t="s">
        <v>6</v>
      </c>
      <c r="F157" s="14">
        <v>26</v>
      </c>
    </row>
    <row r="158" spans="1:6" x14ac:dyDescent="0.25">
      <c r="A158" s="14" t="s">
        <v>273</v>
      </c>
      <c r="B158" s="14" t="s">
        <v>32</v>
      </c>
      <c r="C158" s="14" t="s">
        <v>11</v>
      </c>
      <c r="D158" s="14" t="s">
        <v>9</v>
      </c>
      <c r="E158" s="14" t="s">
        <v>7</v>
      </c>
      <c r="F158" s="14">
        <v>60</v>
      </c>
    </row>
    <row r="159" spans="1:6" x14ac:dyDescent="0.25">
      <c r="A159" s="14" t="s">
        <v>273</v>
      </c>
      <c r="B159" s="14" t="s">
        <v>15</v>
      </c>
      <c r="C159" s="14" t="s">
        <v>11</v>
      </c>
      <c r="D159" s="14" t="s">
        <v>9</v>
      </c>
      <c r="E159" s="14" t="s">
        <v>7</v>
      </c>
      <c r="F159" s="14">
        <v>3</v>
      </c>
    </row>
    <row r="160" spans="1:6" x14ac:dyDescent="0.25">
      <c r="A160" s="14" t="s">
        <v>273</v>
      </c>
      <c r="B160" s="14" t="s">
        <v>34</v>
      </c>
      <c r="C160" s="14" t="s">
        <v>11</v>
      </c>
      <c r="D160" s="14" t="s">
        <v>9</v>
      </c>
      <c r="E160" s="14" t="s">
        <v>6</v>
      </c>
      <c r="F160" s="14">
        <v>3</v>
      </c>
    </row>
    <row r="161" spans="1:6" x14ac:dyDescent="0.25">
      <c r="A161" s="14" t="s">
        <v>273</v>
      </c>
      <c r="B161" s="14" t="s">
        <v>34</v>
      </c>
      <c r="C161" s="14" t="s">
        <v>11</v>
      </c>
      <c r="D161" s="14" t="s">
        <v>9</v>
      </c>
      <c r="E161" s="14" t="s">
        <v>7</v>
      </c>
      <c r="F161" s="14">
        <v>19</v>
      </c>
    </row>
    <row r="162" spans="1:6" x14ac:dyDescent="0.25">
      <c r="A162" s="14" t="s">
        <v>273</v>
      </c>
      <c r="B162" s="14" t="s">
        <v>33</v>
      </c>
      <c r="C162" s="14" t="s">
        <v>11</v>
      </c>
      <c r="D162" s="14" t="s">
        <v>9</v>
      </c>
      <c r="E162" s="14" t="s">
        <v>6</v>
      </c>
      <c r="F162" s="14">
        <v>10</v>
      </c>
    </row>
    <row r="163" spans="1:6" x14ac:dyDescent="0.25">
      <c r="A163" s="14" t="s">
        <v>273</v>
      </c>
      <c r="B163" s="14" t="s">
        <v>33</v>
      </c>
      <c r="C163" s="14" t="s">
        <v>11</v>
      </c>
      <c r="D163" s="14" t="s">
        <v>9</v>
      </c>
      <c r="E163" s="14" t="s">
        <v>7</v>
      </c>
      <c r="F163" s="14">
        <v>30</v>
      </c>
    </row>
    <row r="164" spans="1:6" x14ac:dyDescent="0.25">
      <c r="A164" s="14" t="s">
        <v>273</v>
      </c>
      <c r="B164" s="14" t="s">
        <v>20</v>
      </c>
      <c r="C164" s="14" t="s">
        <v>11</v>
      </c>
      <c r="D164" s="14" t="s">
        <v>9</v>
      </c>
      <c r="E164" s="14" t="s">
        <v>6</v>
      </c>
      <c r="F164" s="14">
        <v>1</v>
      </c>
    </row>
    <row r="165" spans="1:6" x14ac:dyDescent="0.25">
      <c r="A165" s="14" t="s">
        <v>273</v>
      </c>
      <c r="B165" s="14" t="s">
        <v>20</v>
      </c>
      <c r="C165" s="14" t="s">
        <v>11</v>
      </c>
      <c r="D165" s="14" t="s">
        <v>9</v>
      </c>
      <c r="E165" s="14" t="s">
        <v>7</v>
      </c>
      <c r="F165" s="14">
        <v>2</v>
      </c>
    </row>
    <row r="166" spans="1:6" x14ac:dyDescent="0.25">
      <c r="A166" s="14" t="s">
        <v>273</v>
      </c>
      <c r="B166" s="14" t="s">
        <v>12</v>
      </c>
      <c r="C166" s="14" t="s">
        <v>11</v>
      </c>
      <c r="D166" s="14" t="s">
        <v>9</v>
      </c>
      <c r="E166" s="14" t="s">
        <v>6</v>
      </c>
      <c r="F166" s="14">
        <v>39</v>
      </c>
    </row>
    <row r="167" spans="1:6" x14ac:dyDescent="0.25">
      <c r="A167" s="14" t="s">
        <v>273</v>
      </c>
      <c r="B167" s="14" t="s">
        <v>12</v>
      </c>
      <c r="C167" s="14" t="s">
        <v>11</v>
      </c>
      <c r="D167" s="14" t="s">
        <v>9</v>
      </c>
      <c r="E167" s="14" t="s">
        <v>7</v>
      </c>
      <c r="F167" s="14">
        <v>132</v>
      </c>
    </row>
    <row r="168" spans="1:6" x14ac:dyDescent="0.25">
      <c r="A168" s="14" t="s">
        <v>274</v>
      </c>
      <c r="B168" s="14" t="s">
        <v>30</v>
      </c>
      <c r="C168" s="14" t="s">
        <v>10</v>
      </c>
      <c r="D168" s="14" t="s">
        <v>9</v>
      </c>
      <c r="E168" s="14" t="s">
        <v>6</v>
      </c>
      <c r="F168" s="14">
        <v>4</v>
      </c>
    </row>
    <row r="169" spans="1:6" x14ac:dyDescent="0.25">
      <c r="A169" s="14" t="s">
        <v>274</v>
      </c>
      <c r="B169" s="14" t="s">
        <v>30</v>
      </c>
      <c r="C169" s="14" t="s">
        <v>10</v>
      </c>
      <c r="D169" s="14" t="s">
        <v>9</v>
      </c>
      <c r="E169" s="14" t="s">
        <v>7</v>
      </c>
      <c r="F169" s="14">
        <v>14</v>
      </c>
    </row>
    <row r="170" spans="1:6" x14ac:dyDescent="0.25">
      <c r="A170" s="14" t="s">
        <v>274</v>
      </c>
      <c r="B170" s="14" t="s">
        <v>26</v>
      </c>
      <c r="C170" s="14" t="s">
        <v>10</v>
      </c>
      <c r="D170" s="14" t="s">
        <v>9</v>
      </c>
      <c r="E170" s="14" t="s">
        <v>7</v>
      </c>
      <c r="F170" s="14">
        <v>1</v>
      </c>
    </row>
    <row r="171" spans="1:6" x14ac:dyDescent="0.25">
      <c r="A171" s="14" t="s">
        <v>274</v>
      </c>
      <c r="B171" s="14" t="s">
        <v>27</v>
      </c>
      <c r="C171" s="14" t="s">
        <v>10</v>
      </c>
      <c r="D171" s="14" t="s">
        <v>9</v>
      </c>
      <c r="E171" s="14" t="s">
        <v>7</v>
      </c>
      <c r="F171" s="14">
        <v>2</v>
      </c>
    </row>
    <row r="172" spans="1:6" x14ac:dyDescent="0.25">
      <c r="A172" s="14" t="s">
        <v>274</v>
      </c>
      <c r="B172" s="14" t="s">
        <v>24</v>
      </c>
      <c r="C172" s="14" t="s">
        <v>10</v>
      </c>
      <c r="D172" s="14" t="s">
        <v>9</v>
      </c>
      <c r="E172" s="14" t="s">
        <v>7</v>
      </c>
      <c r="F172" s="14">
        <v>5</v>
      </c>
    </row>
    <row r="173" spans="1:6" x14ac:dyDescent="0.25">
      <c r="A173" s="14" t="s">
        <v>274</v>
      </c>
      <c r="B173" s="14" t="s">
        <v>23</v>
      </c>
      <c r="C173" s="14" t="s">
        <v>10</v>
      </c>
      <c r="D173" s="14" t="s">
        <v>9</v>
      </c>
      <c r="E173" s="14" t="s">
        <v>6</v>
      </c>
      <c r="F173" s="14">
        <v>3</v>
      </c>
    </row>
    <row r="174" spans="1:6" x14ac:dyDescent="0.25">
      <c r="A174" s="14" t="s">
        <v>274</v>
      </c>
      <c r="B174" s="14" t="s">
        <v>23</v>
      </c>
      <c r="C174" s="14" t="s">
        <v>10</v>
      </c>
      <c r="D174" s="14" t="s">
        <v>9</v>
      </c>
      <c r="E174" s="14" t="s">
        <v>7</v>
      </c>
      <c r="F174" s="14">
        <v>3</v>
      </c>
    </row>
    <row r="175" spans="1:6" x14ac:dyDescent="0.25">
      <c r="A175" s="14" t="s">
        <v>274</v>
      </c>
      <c r="B175" s="14" t="s">
        <v>13</v>
      </c>
      <c r="C175" s="14" t="s">
        <v>10</v>
      </c>
      <c r="D175" s="14" t="s">
        <v>9</v>
      </c>
      <c r="E175" s="14" t="s">
        <v>6</v>
      </c>
      <c r="F175" s="14">
        <v>5</v>
      </c>
    </row>
    <row r="176" spans="1:6" x14ac:dyDescent="0.25">
      <c r="A176" s="14" t="s">
        <v>274</v>
      </c>
      <c r="B176" s="14" t="s">
        <v>13</v>
      </c>
      <c r="C176" s="14" t="s">
        <v>10</v>
      </c>
      <c r="D176" s="14" t="s">
        <v>9</v>
      </c>
      <c r="E176" s="14" t="s">
        <v>7</v>
      </c>
      <c r="F176" s="14">
        <v>17</v>
      </c>
    </row>
    <row r="177" spans="1:6" x14ac:dyDescent="0.25">
      <c r="A177" s="14" t="s">
        <v>274</v>
      </c>
      <c r="B177" s="14" t="s">
        <v>21</v>
      </c>
      <c r="C177" s="14" t="s">
        <v>10</v>
      </c>
      <c r="D177" s="14" t="s">
        <v>9</v>
      </c>
      <c r="E177" s="14" t="s">
        <v>6</v>
      </c>
      <c r="F177" s="14">
        <v>2</v>
      </c>
    </row>
    <row r="178" spans="1:6" x14ac:dyDescent="0.25">
      <c r="A178" s="14" t="s">
        <v>274</v>
      </c>
      <c r="B178" s="14" t="s">
        <v>21</v>
      </c>
      <c r="C178" s="14" t="s">
        <v>10</v>
      </c>
      <c r="D178" s="14" t="s">
        <v>9</v>
      </c>
      <c r="E178" s="14" t="s">
        <v>7</v>
      </c>
      <c r="F178" s="14">
        <v>2</v>
      </c>
    </row>
    <row r="179" spans="1:6" x14ac:dyDescent="0.25">
      <c r="A179" s="14" t="s">
        <v>274</v>
      </c>
      <c r="B179" s="14" t="s">
        <v>36</v>
      </c>
      <c r="C179" s="14" t="s">
        <v>10</v>
      </c>
      <c r="D179" s="14" t="s">
        <v>9</v>
      </c>
      <c r="E179" s="14" t="s">
        <v>6</v>
      </c>
      <c r="F179" s="14">
        <v>2</v>
      </c>
    </row>
    <row r="180" spans="1:6" x14ac:dyDescent="0.25">
      <c r="A180" s="14" t="s">
        <v>274</v>
      </c>
      <c r="B180" s="14" t="s">
        <v>36</v>
      </c>
      <c r="C180" s="14" t="s">
        <v>10</v>
      </c>
      <c r="D180" s="14" t="s">
        <v>9</v>
      </c>
      <c r="E180" s="14" t="s">
        <v>7</v>
      </c>
      <c r="F180" s="14">
        <v>1</v>
      </c>
    </row>
    <row r="181" spans="1:6" x14ac:dyDescent="0.25">
      <c r="A181" s="14" t="s">
        <v>274</v>
      </c>
      <c r="B181" s="14" t="s">
        <v>29</v>
      </c>
      <c r="C181" s="14" t="s">
        <v>10</v>
      </c>
      <c r="D181" s="14" t="s">
        <v>9</v>
      </c>
      <c r="E181" s="14" t="s">
        <v>7</v>
      </c>
      <c r="F181" s="14">
        <v>6</v>
      </c>
    </row>
    <row r="182" spans="1:6" x14ac:dyDescent="0.25">
      <c r="A182" s="14" t="s">
        <v>274</v>
      </c>
      <c r="B182" s="14" t="s">
        <v>14</v>
      </c>
      <c r="C182" s="14" t="s">
        <v>10</v>
      </c>
      <c r="D182" s="14" t="s">
        <v>9</v>
      </c>
      <c r="E182" s="14" t="s">
        <v>6</v>
      </c>
      <c r="F182" s="14">
        <v>4</v>
      </c>
    </row>
    <row r="183" spans="1:6" x14ac:dyDescent="0.25">
      <c r="A183" s="14" t="s">
        <v>274</v>
      </c>
      <c r="B183" s="14" t="s">
        <v>14</v>
      </c>
      <c r="C183" s="14" t="s">
        <v>10</v>
      </c>
      <c r="D183" s="14" t="s">
        <v>9</v>
      </c>
      <c r="E183" s="14" t="s">
        <v>7</v>
      </c>
      <c r="F183" s="14">
        <v>11</v>
      </c>
    </row>
    <row r="184" spans="1:6" x14ac:dyDescent="0.25">
      <c r="A184" s="14" t="s">
        <v>274</v>
      </c>
      <c r="B184" s="14" t="s">
        <v>35</v>
      </c>
      <c r="C184" s="14" t="s">
        <v>10</v>
      </c>
      <c r="D184" s="14" t="s">
        <v>9</v>
      </c>
      <c r="E184" s="14" t="s">
        <v>7</v>
      </c>
      <c r="F184" s="14">
        <v>4</v>
      </c>
    </row>
    <row r="185" spans="1:6" x14ac:dyDescent="0.25">
      <c r="A185" s="14" t="s">
        <v>274</v>
      </c>
      <c r="B185" s="14" t="s">
        <v>17</v>
      </c>
      <c r="C185" s="14" t="s">
        <v>10</v>
      </c>
      <c r="D185" s="14" t="s">
        <v>9</v>
      </c>
      <c r="E185" s="14" t="s">
        <v>7</v>
      </c>
      <c r="F185" s="14">
        <v>3</v>
      </c>
    </row>
    <row r="186" spans="1:6" x14ac:dyDescent="0.25">
      <c r="A186" s="14" t="s">
        <v>274</v>
      </c>
      <c r="B186" s="14" t="s">
        <v>25</v>
      </c>
      <c r="C186" s="14" t="s">
        <v>10</v>
      </c>
      <c r="D186" s="14" t="s">
        <v>9</v>
      </c>
      <c r="E186" s="14" t="s">
        <v>7</v>
      </c>
      <c r="F186" s="14">
        <v>5</v>
      </c>
    </row>
    <row r="187" spans="1:6" x14ac:dyDescent="0.25">
      <c r="A187" s="14" t="s">
        <v>274</v>
      </c>
      <c r="B187" s="14" t="s">
        <v>16</v>
      </c>
      <c r="C187" s="14" t="s">
        <v>10</v>
      </c>
      <c r="D187" s="14" t="s">
        <v>9</v>
      </c>
      <c r="E187" s="14" t="s">
        <v>7</v>
      </c>
      <c r="F187" s="14">
        <v>3</v>
      </c>
    </row>
    <row r="188" spans="1:6" x14ac:dyDescent="0.25">
      <c r="A188" s="14" t="s">
        <v>274</v>
      </c>
      <c r="B188" s="14" t="s">
        <v>22</v>
      </c>
      <c r="C188" s="14" t="s">
        <v>10</v>
      </c>
      <c r="D188" s="14" t="s">
        <v>9</v>
      </c>
      <c r="E188" s="14" t="s">
        <v>6</v>
      </c>
      <c r="F188" s="14">
        <v>2</v>
      </c>
    </row>
    <row r="189" spans="1:6" x14ac:dyDescent="0.25">
      <c r="A189" s="14" t="s">
        <v>274</v>
      </c>
      <c r="B189" s="14" t="s">
        <v>22</v>
      </c>
      <c r="C189" s="14" t="s">
        <v>10</v>
      </c>
      <c r="D189" s="14" t="s">
        <v>9</v>
      </c>
      <c r="E189" s="14" t="s">
        <v>7</v>
      </c>
      <c r="F189" s="14">
        <v>6</v>
      </c>
    </row>
    <row r="190" spans="1:6" x14ac:dyDescent="0.25">
      <c r="A190" s="14" t="s">
        <v>274</v>
      </c>
      <c r="B190" s="14" t="s">
        <v>28</v>
      </c>
      <c r="C190" s="14" t="s">
        <v>10</v>
      </c>
      <c r="D190" s="14" t="s">
        <v>9</v>
      </c>
      <c r="E190" s="14" t="s">
        <v>6</v>
      </c>
      <c r="F190" s="14">
        <v>2</v>
      </c>
    </row>
    <row r="191" spans="1:6" x14ac:dyDescent="0.25">
      <c r="A191" s="14" t="s">
        <v>274</v>
      </c>
      <c r="B191" s="14" t="s">
        <v>28</v>
      </c>
      <c r="C191" s="14" t="s">
        <v>10</v>
      </c>
      <c r="D191" s="14" t="s">
        <v>9</v>
      </c>
      <c r="E191" s="14" t="s">
        <v>7</v>
      </c>
      <c r="F191" s="14">
        <v>12</v>
      </c>
    </row>
    <row r="192" spans="1:6" x14ac:dyDescent="0.25">
      <c r="A192" s="14" t="s">
        <v>274</v>
      </c>
      <c r="B192" s="14" t="s">
        <v>31</v>
      </c>
      <c r="C192" s="14" t="s">
        <v>10</v>
      </c>
      <c r="D192" s="14" t="s">
        <v>9</v>
      </c>
      <c r="E192" s="14" t="s">
        <v>6</v>
      </c>
      <c r="F192" s="14">
        <v>1</v>
      </c>
    </row>
    <row r="193" spans="1:6" x14ac:dyDescent="0.25">
      <c r="A193" s="14" t="s">
        <v>274</v>
      </c>
      <c r="B193" s="14" t="s">
        <v>31</v>
      </c>
      <c r="C193" s="14" t="s">
        <v>10</v>
      </c>
      <c r="D193" s="14" t="s">
        <v>9</v>
      </c>
      <c r="E193" s="14" t="s">
        <v>7</v>
      </c>
      <c r="F193" s="14">
        <v>3</v>
      </c>
    </row>
    <row r="194" spans="1:6" x14ac:dyDescent="0.25">
      <c r="A194" s="14" t="s">
        <v>274</v>
      </c>
      <c r="B194" s="14" t="s">
        <v>32</v>
      </c>
      <c r="C194" s="14" t="s">
        <v>10</v>
      </c>
      <c r="D194" s="14" t="s">
        <v>9</v>
      </c>
      <c r="E194" s="14" t="s">
        <v>6</v>
      </c>
      <c r="F194" s="14">
        <v>1</v>
      </c>
    </row>
    <row r="195" spans="1:6" x14ac:dyDescent="0.25">
      <c r="A195" s="14" t="s">
        <v>274</v>
      </c>
      <c r="B195" s="14" t="s">
        <v>32</v>
      </c>
      <c r="C195" s="14" t="s">
        <v>10</v>
      </c>
      <c r="D195" s="14" t="s">
        <v>9</v>
      </c>
      <c r="E195" s="14" t="s">
        <v>7</v>
      </c>
      <c r="F195" s="14">
        <v>1</v>
      </c>
    </row>
    <row r="196" spans="1:6" x14ac:dyDescent="0.25">
      <c r="A196" s="14" t="s">
        <v>274</v>
      </c>
      <c r="B196" s="14" t="s">
        <v>15</v>
      </c>
      <c r="C196" s="14" t="s">
        <v>10</v>
      </c>
      <c r="D196" s="14" t="s">
        <v>9</v>
      </c>
      <c r="E196" s="14" t="s">
        <v>6</v>
      </c>
      <c r="F196" s="14">
        <v>1</v>
      </c>
    </row>
    <row r="197" spans="1:6" x14ac:dyDescent="0.25">
      <c r="A197" s="14" t="s">
        <v>274</v>
      </c>
      <c r="B197" s="14" t="s">
        <v>34</v>
      </c>
      <c r="C197" s="14" t="s">
        <v>10</v>
      </c>
      <c r="D197" s="14" t="s">
        <v>9</v>
      </c>
      <c r="E197" s="14" t="s">
        <v>7</v>
      </c>
      <c r="F197" s="14">
        <v>6</v>
      </c>
    </row>
    <row r="198" spans="1:6" x14ac:dyDescent="0.25">
      <c r="A198" s="14" t="s">
        <v>274</v>
      </c>
      <c r="B198" s="14" t="s">
        <v>33</v>
      </c>
      <c r="C198" s="14" t="s">
        <v>10</v>
      </c>
      <c r="D198" s="14" t="s">
        <v>9</v>
      </c>
      <c r="E198" s="14" t="s">
        <v>6</v>
      </c>
      <c r="F198" s="14">
        <v>4</v>
      </c>
    </row>
    <row r="199" spans="1:6" x14ac:dyDescent="0.25">
      <c r="A199" s="14" t="s">
        <v>274</v>
      </c>
      <c r="B199" s="14" t="s">
        <v>33</v>
      </c>
      <c r="C199" s="14" t="s">
        <v>10</v>
      </c>
      <c r="D199" s="14" t="s">
        <v>9</v>
      </c>
      <c r="E199" s="14" t="s">
        <v>7</v>
      </c>
      <c r="F199" s="14">
        <v>11</v>
      </c>
    </row>
    <row r="200" spans="1:6" x14ac:dyDescent="0.25">
      <c r="A200" s="14" t="s">
        <v>274</v>
      </c>
      <c r="B200" s="14" t="s">
        <v>20</v>
      </c>
      <c r="C200" s="14" t="s">
        <v>10</v>
      </c>
      <c r="D200" s="14" t="s">
        <v>9</v>
      </c>
      <c r="E200" s="14" t="s">
        <v>6</v>
      </c>
      <c r="F200" s="14">
        <v>2</v>
      </c>
    </row>
    <row r="201" spans="1:6" x14ac:dyDescent="0.25">
      <c r="A201" s="14" t="s">
        <v>274</v>
      </c>
      <c r="B201" s="14" t="s">
        <v>20</v>
      </c>
      <c r="C201" s="14" t="s">
        <v>10</v>
      </c>
      <c r="D201" s="14" t="s">
        <v>9</v>
      </c>
      <c r="E201" s="14" t="s">
        <v>7</v>
      </c>
      <c r="F201" s="14">
        <v>3</v>
      </c>
    </row>
    <row r="202" spans="1:6" x14ac:dyDescent="0.25">
      <c r="A202" s="14" t="s">
        <v>274</v>
      </c>
      <c r="B202" s="14" t="s">
        <v>12</v>
      </c>
      <c r="C202" s="14" t="s">
        <v>10</v>
      </c>
      <c r="D202" s="14" t="s">
        <v>9</v>
      </c>
      <c r="E202" s="14" t="s">
        <v>6</v>
      </c>
      <c r="F202" s="14">
        <v>12</v>
      </c>
    </row>
    <row r="203" spans="1:6" x14ac:dyDescent="0.25">
      <c r="A203" s="14" t="s">
        <v>274</v>
      </c>
      <c r="B203" s="14" t="s">
        <v>12</v>
      </c>
      <c r="C203" s="14" t="s">
        <v>10</v>
      </c>
      <c r="D203" s="14" t="s">
        <v>9</v>
      </c>
      <c r="E203" s="14" t="s">
        <v>7</v>
      </c>
      <c r="F203" s="14">
        <v>23</v>
      </c>
    </row>
    <row r="204" spans="1:6" x14ac:dyDescent="0.25">
      <c r="A204" s="14" t="s">
        <v>109</v>
      </c>
      <c r="B204" s="14" t="s">
        <v>30</v>
      </c>
      <c r="C204" s="14" t="s">
        <v>10</v>
      </c>
      <c r="D204" s="14" t="s">
        <v>9</v>
      </c>
      <c r="E204" s="14" t="s">
        <v>6</v>
      </c>
      <c r="F204" s="14">
        <v>68</v>
      </c>
    </row>
    <row r="205" spans="1:6" x14ac:dyDescent="0.25">
      <c r="A205" s="14" t="s">
        <v>109</v>
      </c>
      <c r="B205" s="14" t="s">
        <v>30</v>
      </c>
      <c r="C205" s="14" t="s">
        <v>10</v>
      </c>
      <c r="D205" s="14" t="s">
        <v>9</v>
      </c>
      <c r="E205" s="14" t="s">
        <v>7</v>
      </c>
      <c r="F205" s="14">
        <v>4</v>
      </c>
    </row>
    <row r="206" spans="1:6" x14ac:dyDescent="0.25">
      <c r="A206" s="14" t="s">
        <v>109</v>
      </c>
      <c r="B206" s="14" t="s">
        <v>27</v>
      </c>
      <c r="C206" s="14" t="s">
        <v>10</v>
      </c>
      <c r="D206" s="14" t="s">
        <v>9</v>
      </c>
      <c r="E206" s="14" t="s">
        <v>6</v>
      </c>
      <c r="F206" s="14">
        <v>1</v>
      </c>
    </row>
    <row r="207" spans="1:6" x14ac:dyDescent="0.25">
      <c r="A207" s="14" t="s">
        <v>109</v>
      </c>
      <c r="B207" s="14" t="s">
        <v>24</v>
      </c>
      <c r="C207" s="14" t="s">
        <v>10</v>
      </c>
      <c r="D207" s="14" t="s">
        <v>9</v>
      </c>
      <c r="E207" s="14" t="s">
        <v>6</v>
      </c>
      <c r="F207" s="14">
        <v>9</v>
      </c>
    </row>
    <row r="208" spans="1:6" x14ac:dyDescent="0.25">
      <c r="A208" s="14" t="s">
        <v>109</v>
      </c>
      <c r="B208" s="14" t="s">
        <v>23</v>
      </c>
      <c r="C208" s="14" t="s">
        <v>10</v>
      </c>
      <c r="D208" s="14" t="s">
        <v>9</v>
      </c>
      <c r="E208" s="14" t="s">
        <v>6</v>
      </c>
      <c r="F208" s="14">
        <v>10</v>
      </c>
    </row>
    <row r="209" spans="1:6" x14ac:dyDescent="0.25">
      <c r="A209" s="14" t="s">
        <v>109</v>
      </c>
      <c r="B209" s="14" t="s">
        <v>23</v>
      </c>
      <c r="C209" s="14" t="s">
        <v>10</v>
      </c>
      <c r="D209" s="14" t="s">
        <v>9</v>
      </c>
      <c r="E209" s="14" t="s">
        <v>7</v>
      </c>
      <c r="F209" s="14">
        <v>1</v>
      </c>
    </row>
    <row r="210" spans="1:6" x14ac:dyDescent="0.25">
      <c r="A210" s="14" t="s">
        <v>109</v>
      </c>
      <c r="B210" s="14" t="s">
        <v>13</v>
      </c>
      <c r="C210" s="14" t="s">
        <v>10</v>
      </c>
      <c r="D210" s="14" t="s">
        <v>8</v>
      </c>
      <c r="E210" s="14" t="s">
        <v>6</v>
      </c>
      <c r="F210" s="14">
        <v>7</v>
      </c>
    </row>
    <row r="211" spans="1:6" x14ac:dyDescent="0.25">
      <c r="A211" s="14" t="s">
        <v>109</v>
      </c>
      <c r="B211" s="14" t="s">
        <v>13</v>
      </c>
      <c r="C211" s="14" t="s">
        <v>10</v>
      </c>
      <c r="D211" s="14" t="s">
        <v>9</v>
      </c>
      <c r="E211" s="14" t="s">
        <v>6</v>
      </c>
      <c r="F211" s="14">
        <v>60</v>
      </c>
    </row>
    <row r="212" spans="1:6" x14ac:dyDescent="0.25">
      <c r="A212" s="14" t="s">
        <v>109</v>
      </c>
      <c r="B212" s="14" t="s">
        <v>21</v>
      </c>
      <c r="C212" s="14" t="s">
        <v>10</v>
      </c>
      <c r="D212" s="14" t="s">
        <v>8</v>
      </c>
      <c r="E212" s="14" t="s">
        <v>6</v>
      </c>
      <c r="F212" s="14">
        <v>12</v>
      </c>
    </row>
    <row r="213" spans="1:6" x14ac:dyDescent="0.25">
      <c r="A213" s="14" t="s">
        <v>109</v>
      </c>
      <c r="B213" s="14" t="s">
        <v>21</v>
      </c>
      <c r="C213" s="14" t="s">
        <v>10</v>
      </c>
      <c r="D213" s="14" t="s">
        <v>8</v>
      </c>
      <c r="E213" s="14" t="s">
        <v>7</v>
      </c>
      <c r="F213" s="14">
        <v>2</v>
      </c>
    </row>
    <row r="214" spans="1:6" x14ac:dyDescent="0.25">
      <c r="A214" s="14" t="s">
        <v>109</v>
      </c>
      <c r="B214" s="14" t="s">
        <v>21</v>
      </c>
      <c r="C214" s="14" t="s">
        <v>10</v>
      </c>
      <c r="D214" s="14" t="s">
        <v>9</v>
      </c>
      <c r="E214" s="14" t="s">
        <v>6</v>
      </c>
      <c r="F214" s="14">
        <v>22</v>
      </c>
    </row>
    <row r="215" spans="1:6" x14ac:dyDescent="0.25">
      <c r="A215" s="14" t="s">
        <v>109</v>
      </c>
      <c r="B215" s="14" t="s">
        <v>36</v>
      </c>
      <c r="C215" s="14" t="s">
        <v>10</v>
      </c>
      <c r="D215" s="14" t="s">
        <v>8</v>
      </c>
      <c r="E215" s="14" t="s">
        <v>6</v>
      </c>
      <c r="F215" s="14">
        <v>17</v>
      </c>
    </row>
    <row r="216" spans="1:6" x14ac:dyDescent="0.25">
      <c r="A216" s="14" t="s">
        <v>109</v>
      </c>
      <c r="B216" s="14" t="s">
        <v>36</v>
      </c>
      <c r="C216" s="14" t="s">
        <v>10</v>
      </c>
      <c r="D216" s="14" t="s">
        <v>8</v>
      </c>
      <c r="E216" s="14" t="s">
        <v>7</v>
      </c>
      <c r="F216" s="14">
        <v>1</v>
      </c>
    </row>
    <row r="217" spans="1:6" x14ac:dyDescent="0.25">
      <c r="A217" s="14" t="s">
        <v>109</v>
      </c>
      <c r="B217" s="14" t="s">
        <v>36</v>
      </c>
      <c r="C217" s="14" t="s">
        <v>10</v>
      </c>
      <c r="D217" s="14" t="s">
        <v>9</v>
      </c>
      <c r="E217" s="14" t="s">
        <v>6</v>
      </c>
      <c r="F217" s="14">
        <v>4</v>
      </c>
    </row>
    <row r="218" spans="1:6" x14ac:dyDescent="0.25">
      <c r="A218" s="14" t="s">
        <v>109</v>
      </c>
      <c r="B218" s="14" t="s">
        <v>19</v>
      </c>
      <c r="C218" s="14" t="s">
        <v>10</v>
      </c>
      <c r="D218" s="14" t="s">
        <v>9</v>
      </c>
      <c r="E218" s="14" t="s">
        <v>6</v>
      </c>
      <c r="F218" s="14">
        <v>5</v>
      </c>
    </row>
    <row r="219" spans="1:6" x14ac:dyDescent="0.25">
      <c r="A219" s="14" t="s">
        <v>109</v>
      </c>
      <c r="B219" s="14" t="s">
        <v>19</v>
      </c>
      <c r="C219" s="14" t="s">
        <v>10</v>
      </c>
      <c r="D219" s="14" t="s">
        <v>9</v>
      </c>
      <c r="E219" s="14" t="s">
        <v>7</v>
      </c>
      <c r="F219" s="14">
        <v>1</v>
      </c>
    </row>
    <row r="220" spans="1:6" x14ac:dyDescent="0.25">
      <c r="A220" s="14" t="s">
        <v>109</v>
      </c>
      <c r="B220" s="14" t="s">
        <v>29</v>
      </c>
      <c r="C220" s="14" t="s">
        <v>10</v>
      </c>
      <c r="D220" s="14" t="s">
        <v>9</v>
      </c>
      <c r="E220" s="14" t="s">
        <v>6</v>
      </c>
      <c r="F220" s="14">
        <v>13</v>
      </c>
    </row>
    <row r="221" spans="1:6" x14ac:dyDescent="0.25">
      <c r="A221" s="14" t="s">
        <v>109</v>
      </c>
      <c r="B221" s="14" t="s">
        <v>37</v>
      </c>
      <c r="C221" s="14" t="s">
        <v>10</v>
      </c>
      <c r="D221" s="14" t="s">
        <v>8</v>
      </c>
      <c r="E221" s="14" t="s">
        <v>6</v>
      </c>
      <c r="F221" s="14">
        <v>6</v>
      </c>
    </row>
    <row r="222" spans="1:6" x14ac:dyDescent="0.25">
      <c r="A222" s="14" t="s">
        <v>109</v>
      </c>
      <c r="B222" s="14" t="s">
        <v>37</v>
      </c>
      <c r="C222" s="14" t="s">
        <v>10</v>
      </c>
      <c r="D222" s="14" t="s">
        <v>9</v>
      </c>
      <c r="E222" s="14" t="s">
        <v>6</v>
      </c>
      <c r="F222" s="14">
        <v>3</v>
      </c>
    </row>
    <row r="223" spans="1:6" x14ac:dyDescent="0.25">
      <c r="A223" s="14" t="s">
        <v>109</v>
      </c>
      <c r="B223" s="14" t="s">
        <v>14</v>
      </c>
      <c r="C223" s="14" t="s">
        <v>10</v>
      </c>
      <c r="D223" s="14" t="s">
        <v>9</v>
      </c>
      <c r="E223" s="14" t="s">
        <v>6</v>
      </c>
      <c r="F223" s="14">
        <v>16</v>
      </c>
    </row>
    <row r="224" spans="1:6" x14ac:dyDescent="0.25">
      <c r="A224" s="14" t="s">
        <v>109</v>
      </c>
      <c r="B224" s="14" t="s">
        <v>14</v>
      </c>
      <c r="C224" s="14" t="s">
        <v>10</v>
      </c>
      <c r="D224" s="14" t="s">
        <v>9</v>
      </c>
      <c r="E224" s="14" t="s">
        <v>7</v>
      </c>
      <c r="F224" s="14">
        <v>1</v>
      </c>
    </row>
    <row r="225" spans="1:6" x14ac:dyDescent="0.25">
      <c r="A225" s="14" t="s">
        <v>109</v>
      </c>
      <c r="B225" s="14" t="s">
        <v>35</v>
      </c>
      <c r="C225" s="14" t="s">
        <v>10</v>
      </c>
      <c r="D225" s="14" t="s">
        <v>8</v>
      </c>
      <c r="E225" s="14" t="s">
        <v>6</v>
      </c>
      <c r="F225" s="14">
        <v>33</v>
      </c>
    </row>
    <row r="226" spans="1:6" x14ac:dyDescent="0.25">
      <c r="A226" s="14" t="s">
        <v>109</v>
      </c>
      <c r="B226" s="14" t="s">
        <v>35</v>
      </c>
      <c r="C226" s="14" t="s">
        <v>10</v>
      </c>
      <c r="D226" s="14" t="s">
        <v>9</v>
      </c>
      <c r="E226" s="14" t="s">
        <v>6</v>
      </c>
      <c r="F226" s="14">
        <v>8</v>
      </c>
    </row>
    <row r="227" spans="1:6" x14ac:dyDescent="0.25">
      <c r="A227" s="14" t="s">
        <v>109</v>
      </c>
      <c r="B227" s="14" t="s">
        <v>18</v>
      </c>
      <c r="C227" s="14" t="s">
        <v>10</v>
      </c>
      <c r="D227" s="14" t="s">
        <v>9</v>
      </c>
      <c r="E227" s="14" t="s">
        <v>6</v>
      </c>
      <c r="F227" s="14">
        <v>4</v>
      </c>
    </row>
    <row r="228" spans="1:6" x14ac:dyDescent="0.25">
      <c r="A228" s="14" t="s">
        <v>109</v>
      </c>
      <c r="B228" s="14" t="s">
        <v>17</v>
      </c>
      <c r="C228" s="14" t="s">
        <v>10</v>
      </c>
      <c r="D228" s="14" t="s">
        <v>9</v>
      </c>
      <c r="E228" s="14" t="s">
        <v>6</v>
      </c>
      <c r="F228" s="14">
        <v>2</v>
      </c>
    </row>
    <row r="229" spans="1:6" x14ac:dyDescent="0.25">
      <c r="A229" s="14" t="s">
        <v>109</v>
      </c>
      <c r="B229" s="14" t="s">
        <v>17</v>
      </c>
      <c r="C229" s="14" t="s">
        <v>10</v>
      </c>
      <c r="D229" s="14" t="s">
        <v>9</v>
      </c>
      <c r="E229" s="14" t="s">
        <v>7</v>
      </c>
      <c r="F229" s="14">
        <v>1</v>
      </c>
    </row>
    <row r="230" spans="1:6" x14ac:dyDescent="0.25">
      <c r="A230" s="14" t="s">
        <v>109</v>
      </c>
      <c r="B230" s="14" t="s">
        <v>25</v>
      </c>
      <c r="C230" s="14" t="s">
        <v>10</v>
      </c>
      <c r="D230" s="14" t="s">
        <v>9</v>
      </c>
      <c r="E230" s="14" t="s">
        <v>6</v>
      </c>
      <c r="F230" s="14">
        <v>8</v>
      </c>
    </row>
    <row r="231" spans="1:6" x14ac:dyDescent="0.25">
      <c r="A231" s="14" t="s">
        <v>109</v>
      </c>
      <c r="B231" s="14" t="s">
        <v>16</v>
      </c>
      <c r="C231" s="14" t="s">
        <v>10</v>
      </c>
      <c r="D231" s="14" t="s">
        <v>9</v>
      </c>
      <c r="E231" s="14" t="s">
        <v>6</v>
      </c>
      <c r="F231" s="14">
        <v>12</v>
      </c>
    </row>
    <row r="232" spans="1:6" x14ac:dyDescent="0.25">
      <c r="A232" s="14" t="s">
        <v>109</v>
      </c>
      <c r="B232" s="14" t="s">
        <v>22</v>
      </c>
      <c r="C232" s="14" t="s">
        <v>10</v>
      </c>
      <c r="D232" s="14" t="s">
        <v>9</v>
      </c>
      <c r="E232" s="14" t="s">
        <v>6</v>
      </c>
      <c r="F232" s="14">
        <v>17</v>
      </c>
    </row>
    <row r="233" spans="1:6" x14ac:dyDescent="0.25">
      <c r="A233" s="14" t="s">
        <v>109</v>
      </c>
      <c r="B233" s="14" t="s">
        <v>22</v>
      </c>
      <c r="C233" s="14" t="s">
        <v>10</v>
      </c>
      <c r="D233" s="14" t="s">
        <v>9</v>
      </c>
      <c r="E233" s="14" t="s">
        <v>7</v>
      </c>
      <c r="F233" s="14">
        <v>2</v>
      </c>
    </row>
    <row r="234" spans="1:6" x14ac:dyDescent="0.25">
      <c r="A234" s="14" t="s">
        <v>109</v>
      </c>
      <c r="B234" s="14" t="s">
        <v>28</v>
      </c>
      <c r="C234" s="14" t="s">
        <v>10</v>
      </c>
      <c r="D234" s="14" t="s">
        <v>9</v>
      </c>
      <c r="E234" s="14" t="s">
        <v>6</v>
      </c>
      <c r="F234" s="14">
        <v>56</v>
      </c>
    </row>
    <row r="235" spans="1:6" x14ac:dyDescent="0.25">
      <c r="A235" s="14" t="s">
        <v>109</v>
      </c>
      <c r="B235" s="14" t="s">
        <v>31</v>
      </c>
      <c r="C235" s="14" t="s">
        <v>10</v>
      </c>
      <c r="D235" s="14" t="s">
        <v>9</v>
      </c>
      <c r="E235" s="14" t="s">
        <v>6</v>
      </c>
      <c r="F235" s="14">
        <v>10</v>
      </c>
    </row>
    <row r="236" spans="1:6" x14ac:dyDescent="0.25">
      <c r="A236" s="14" t="s">
        <v>109</v>
      </c>
      <c r="B236" s="14" t="s">
        <v>31</v>
      </c>
      <c r="C236" s="14" t="s">
        <v>10</v>
      </c>
      <c r="D236" s="14" t="s">
        <v>9</v>
      </c>
      <c r="E236" s="14" t="s">
        <v>7</v>
      </c>
      <c r="F236" s="14">
        <v>1</v>
      </c>
    </row>
    <row r="237" spans="1:6" x14ac:dyDescent="0.25">
      <c r="A237" s="14" t="s">
        <v>109</v>
      </c>
      <c r="B237" s="14" t="s">
        <v>32</v>
      </c>
      <c r="C237" s="14" t="s">
        <v>10</v>
      </c>
      <c r="D237" s="14" t="s">
        <v>8</v>
      </c>
      <c r="E237" s="14" t="s">
        <v>6</v>
      </c>
      <c r="F237" s="14">
        <v>13</v>
      </c>
    </row>
    <row r="238" spans="1:6" x14ac:dyDescent="0.25">
      <c r="A238" s="14" t="s">
        <v>109</v>
      </c>
      <c r="B238" s="14" t="s">
        <v>32</v>
      </c>
      <c r="C238" s="14" t="s">
        <v>10</v>
      </c>
      <c r="D238" s="14" t="s">
        <v>9</v>
      </c>
      <c r="E238" s="14" t="s">
        <v>6</v>
      </c>
      <c r="F238" s="14">
        <v>9</v>
      </c>
    </row>
    <row r="239" spans="1:6" x14ac:dyDescent="0.25">
      <c r="A239" s="14" t="s">
        <v>109</v>
      </c>
      <c r="B239" s="14" t="s">
        <v>34</v>
      </c>
      <c r="C239" s="14" t="s">
        <v>10</v>
      </c>
      <c r="D239" s="14" t="s">
        <v>8</v>
      </c>
      <c r="E239" s="14" t="s">
        <v>6</v>
      </c>
      <c r="F239" s="14">
        <v>9</v>
      </c>
    </row>
    <row r="240" spans="1:6" x14ac:dyDescent="0.25">
      <c r="A240" s="14" t="s">
        <v>109</v>
      </c>
      <c r="B240" s="14" t="s">
        <v>34</v>
      </c>
      <c r="C240" s="14" t="s">
        <v>10</v>
      </c>
      <c r="D240" s="14" t="s">
        <v>8</v>
      </c>
      <c r="E240" s="14" t="s">
        <v>7</v>
      </c>
      <c r="F240" s="14">
        <v>1</v>
      </c>
    </row>
    <row r="241" spans="1:6" x14ac:dyDescent="0.25">
      <c r="A241" s="14" t="s">
        <v>109</v>
      </c>
      <c r="B241" s="14" t="s">
        <v>34</v>
      </c>
      <c r="C241" s="14" t="s">
        <v>10</v>
      </c>
      <c r="D241" s="14" t="s">
        <v>9</v>
      </c>
      <c r="E241" s="14" t="s">
        <v>6</v>
      </c>
      <c r="F241" s="14">
        <v>13</v>
      </c>
    </row>
    <row r="242" spans="1:6" x14ac:dyDescent="0.25">
      <c r="A242" s="14" t="s">
        <v>109</v>
      </c>
      <c r="B242" s="14" t="s">
        <v>34</v>
      </c>
      <c r="C242" s="14" t="s">
        <v>10</v>
      </c>
      <c r="D242" s="14" t="s">
        <v>9</v>
      </c>
      <c r="E242" s="14" t="s">
        <v>7</v>
      </c>
      <c r="F242" s="14">
        <v>1</v>
      </c>
    </row>
    <row r="243" spans="1:6" x14ac:dyDescent="0.25">
      <c r="A243" s="14" t="s">
        <v>109</v>
      </c>
      <c r="B243" s="14" t="s">
        <v>33</v>
      </c>
      <c r="C243" s="14" t="s">
        <v>10</v>
      </c>
      <c r="D243" s="14" t="s">
        <v>8</v>
      </c>
      <c r="E243" s="14" t="s">
        <v>6</v>
      </c>
      <c r="F243" s="14">
        <v>32</v>
      </c>
    </row>
    <row r="244" spans="1:6" x14ac:dyDescent="0.25">
      <c r="A244" s="14" t="s">
        <v>109</v>
      </c>
      <c r="B244" s="14" t="s">
        <v>33</v>
      </c>
      <c r="C244" s="14" t="s">
        <v>10</v>
      </c>
      <c r="D244" s="14" t="s">
        <v>8</v>
      </c>
      <c r="E244" s="14" t="s">
        <v>7</v>
      </c>
      <c r="F244" s="14">
        <v>1</v>
      </c>
    </row>
    <row r="245" spans="1:6" x14ac:dyDescent="0.25">
      <c r="A245" s="14" t="s">
        <v>109</v>
      </c>
      <c r="B245" s="14" t="s">
        <v>33</v>
      </c>
      <c r="C245" s="14" t="s">
        <v>10</v>
      </c>
      <c r="D245" s="14" t="s">
        <v>9</v>
      </c>
      <c r="E245" s="14" t="s">
        <v>6</v>
      </c>
      <c r="F245" s="14">
        <v>28</v>
      </c>
    </row>
    <row r="246" spans="1:6" x14ac:dyDescent="0.25">
      <c r="A246" s="14" t="s">
        <v>109</v>
      </c>
      <c r="B246" s="14" t="s">
        <v>33</v>
      </c>
      <c r="C246" s="14" t="s">
        <v>10</v>
      </c>
      <c r="D246" s="14" t="s">
        <v>9</v>
      </c>
      <c r="E246" s="14" t="s">
        <v>7</v>
      </c>
      <c r="F246" s="14">
        <v>2</v>
      </c>
    </row>
    <row r="247" spans="1:6" x14ac:dyDescent="0.25">
      <c r="A247" s="14" t="s">
        <v>109</v>
      </c>
      <c r="B247" s="14" t="s">
        <v>20</v>
      </c>
      <c r="C247" s="14" t="s">
        <v>10</v>
      </c>
      <c r="D247" s="14" t="s">
        <v>9</v>
      </c>
      <c r="E247" s="14" t="s">
        <v>6</v>
      </c>
      <c r="F247" s="14">
        <v>11</v>
      </c>
    </row>
    <row r="248" spans="1:6" x14ac:dyDescent="0.25">
      <c r="A248" s="14" t="s">
        <v>109</v>
      </c>
      <c r="B248" s="14" t="s">
        <v>12</v>
      </c>
      <c r="C248" s="14" t="s">
        <v>10</v>
      </c>
      <c r="D248" s="14" t="s">
        <v>8</v>
      </c>
      <c r="E248" s="14" t="s">
        <v>6</v>
      </c>
      <c r="F248" s="14">
        <v>9</v>
      </c>
    </row>
    <row r="249" spans="1:6" x14ac:dyDescent="0.25">
      <c r="A249" s="14" t="s">
        <v>109</v>
      </c>
      <c r="B249" s="14" t="s">
        <v>12</v>
      </c>
      <c r="C249" s="14" t="s">
        <v>10</v>
      </c>
      <c r="D249" s="14" t="s">
        <v>9</v>
      </c>
      <c r="E249" s="14" t="s">
        <v>6</v>
      </c>
      <c r="F249" s="14">
        <v>69</v>
      </c>
    </row>
    <row r="250" spans="1:6" x14ac:dyDescent="0.25">
      <c r="A250" s="14" t="s">
        <v>109</v>
      </c>
      <c r="B250" s="14" t="s">
        <v>12</v>
      </c>
      <c r="C250" s="14" t="s">
        <v>10</v>
      </c>
      <c r="D250" s="14" t="s">
        <v>9</v>
      </c>
      <c r="E250" s="14" t="s">
        <v>7</v>
      </c>
      <c r="F250" s="14">
        <v>4</v>
      </c>
    </row>
    <row r="251" spans="1:6" x14ac:dyDescent="0.25">
      <c r="A251" s="14" t="s">
        <v>120</v>
      </c>
      <c r="B251" s="14" t="s">
        <v>30</v>
      </c>
      <c r="C251" s="14" t="s">
        <v>10</v>
      </c>
      <c r="D251" s="14" t="s">
        <v>9</v>
      </c>
      <c r="E251" s="14" t="s">
        <v>6</v>
      </c>
      <c r="F251" s="14">
        <v>10</v>
      </c>
    </row>
    <row r="252" spans="1:6" x14ac:dyDescent="0.25">
      <c r="A252" s="14" t="s">
        <v>120</v>
      </c>
      <c r="B252" s="14" t="s">
        <v>30</v>
      </c>
      <c r="C252" s="14" t="s">
        <v>10</v>
      </c>
      <c r="D252" s="14" t="s">
        <v>9</v>
      </c>
      <c r="E252" s="14" t="s">
        <v>7</v>
      </c>
      <c r="F252" s="14">
        <v>1</v>
      </c>
    </row>
    <row r="253" spans="1:6" x14ac:dyDescent="0.25">
      <c r="A253" s="14" t="s">
        <v>120</v>
      </c>
      <c r="B253" s="14" t="s">
        <v>23</v>
      </c>
      <c r="C253" s="14" t="s">
        <v>10</v>
      </c>
      <c r="D253" s="14" t="s">
        <v>9</v>
      </c>
      <c r="E253" s="14" t="s">
        <v>6</v>
      </c>
      <c r="F253" s="14">
        <v>4</v>
      </c>
    </row>
    <row r="254" spans="1:6" x14ac:dyDescent="0.25">
      <c r="A254" s="14" t="s">
        <v>120</v>
      </c>
      <c r="B254" s="14" t="s">
        <v>23</v>
      </c>
      <c r="C254" s="14" t="s">
        <v>10</v>
      </c>
      <c r="D254" s="14" t="s">
        <v>9</v>
      </c>
      <c r="E254" s="14" t="s">
        <v>7</v>
      </c>
      <c r="F254" s="14">
        <v>1</v>
      </c>
    </row>
    <row r="255" spans="1:6" x14ac:dyDescent="0.25">
      <c r="A255" s="14" t="s">
        <v>120</v>
      </c>
      <c r="B255" s="14" t="s">
        <v>13</v>
      </c>
      <c r="C255" s="14" t="s">
        <v>10</v>
      </c>
      <c r="D255" s="14" t="s">
        <v>8</v>
      </c>
      <c r="E255" s="14" t="s">
        <v>6</v>
      </c>
      <c r="F255" s="14">
        <v>2</v>
      </c>
    </row>
    <row r="256" spans="1:6" x14ac:dyDescent="0.25">
      <c r="A256" s="14" t="s">
        <v>120</v>
      </c>
      <c r="B256" s="14" t="s">
        <v>13</v>
      </c>
      <c r="C256" s="14" t="s">
        <v>10</v>
      </c>
      <c r="D256" s="14" t="s">
        <v>9</v>
      </c>
      <c r="E256" s="14" t="s">
        <v>6</v>
      </c>
      <c r="F256" s="14">
        <v>21</v>
      </c>
    </row>
    <row r="257" spans="1:6" x14ac:dyDescent="0.25">
      <c r="A257" s="14" t="s">
        <v>120</v>
      </c>
      <c r="B257" s="14" t="s">
        <v>13</v>
      </c>
      <c r="C257" s="14" t="s">
        <v>10</v>
      </c>
      <c r="D257" s="14" t="s">
        <v>9</v>
      </c>
      <c r="E257" s="14" t="s">
        <v>7</v>
      </c>
      <c r="F257" s="14">
        <v>2</v>
      </c>
    </row>
    <row r="258" spans="1:6" x14ac:dyDescent="0.25">
      <c r="A258" s="14" t="s">
        <v>120</v>
      </c>
      <c r="B258" s="14" t="s">
        <v>21</v>
      </c>
      <c r="C258" s="14" t="s">
        <v>10</v>
      </c>
      <c r="D258" s="14" t="s">
        <v>9</v>
      </c>
      <c r="E258" s="14" t="s">
        <v>6</v>
      </c>
      <c r="F258" s="14">
        <v>5</v>
      </c>
    </row>
    <row r="259" spans="1:6" x14ac:dyDescent="0.25">
      <c r="A259" s="14" t="s">
        <v>120</v>
      </c>
      <c r="B259" s="14" t="s">
        <v>21</v>
      </c>
      <c r="C259" s="14" t="s">
        <v>10</v>
      </c>
      <c r="D259" s="14" t="s">
        <v>9</v>
      </c>
      <c r="E259" s="14" t="s">
        <v>7</v>
      </c>
      <c r="F259" s="14">
        <v>1</v>
      </c>
    </row>
    <row r="260" spans="1:6" x14ac:dyDescent="0.25">
      <c r="A260" s="14" t="s">
        <v>120</v>
      </c>
      <c r="B260" s="14" t="s">
        <v>36</v>
      </c>
      <c r="C260" s="14" t="s">
        <v>10</v>
      </c>
      <c r="D260" s="14" t="s">
        <v>9</v>
      </c>
      <c r="E260" s="14" t="s">
        <v>6</v>
      </c>
      <c r="F260" s="14">
        <v>1</v>
      </c>
    </row>
    <row r="261" spans="1:6" x14ac:dyDescent="0.25">
      <c r="A261" s="14" t="s">
        <v>120</v>
      </c>
      <c r="B261" s="14" t="s">
        <v>19</v>
      </c>
      <c r="C261" s="14" t="s">
        <v>10</v>
      </c>
      <c r="D261" s="14" t="s">
        <v>9</v>
      </c>
      <c r="E261" s="14" t="s">
        <v>6</v>
      </c>
      <c r="F261" s="14">
        <v>1</v>
      </c>
    </row>
    <row r="262" spans="1:6" x14ac:dyDescent="0.25">
      <c r="A262" s="14" t="s">
        <v>120</v>
      </c>
      <c r="B262" s="14" t="s">
        <v>29</v>
      </c>
      <c r="C262" s="14" t="s">
        <v>10</v>
      </c>
      <c r="D262" s="14" t="s">
        <v>9</v>
      </c>
      <c r="E262" s="14" t="s">
        <v>6</v>
      </c>
      <c r="F262" s="14">
        <v>3</v>
      </c>
    </row>
    <row r="263" spans="1:6" x14ac:dyDescent="0.25">
      <c r="A263" s="14" t="s">
        <v>120</v>
      </c>
      <c r="B263" s="14" t="s">
        <v>14</v>
      </c>
      <c r="C263" s="14" t="s">
        <v>10</v>
      </c>
      <c r="D263" s="14" t="s">
        <v>9</v>
      </c>
      <c r="E263" s="14" t="s">
        <v>6</v>
      </c>
      <c r="F263" s="14">
        <v>13</v>
      </c>
    </row>
    <row r="264" spans="1:6" x14ac:dyDescent="0.25">
      <c r="A264" s="14" t="s">
        <v>120</v>
      </c>
      <c r="B264" s="14" t="s">
        <v>35</v>
      </c>
      <c r="C264" s="14" t="s">
        <v>10</v>
      </c>
      <c r="D264" s="14" t="s">
        <v>9</v>
      </c>
      <c r="E264" s="14" t="s">
        <v>6</v>
      </c>
      <c r="F264" s="14">
        <v>3</v>
      </c>
    </row>
    <row r="265" spans="1:6" x14ac:dyDescent="0.25">
      <c r="A265" s="14" t="s">
        <v>120</v>
      </c>
      <c r="B265" s="14" t="s">
        <v>18</v>
      </c>
      <c r="C265" s="14" t="s">
        <v>10</v>
      </c>
      <c r="D265" s="14" t="s">
        <v>9</v>
      </c>
      <c r="E265" s="14" t="s">
        <v>6</v>
      </c>
      <c r="F265" s="14">
        <v>1</v>
      </c>
    </row>
    <row r="266" spans="1:6" x14ac:dyDescent="0.25">
      <c r="A266" s="14" t="s">
        <v>120</v>
      </c>
      <c r="B266" s="14" t="s">
        <v>17</v>
      </c>
      <c r="C266" s="14" t="s">
        <v>10</v>
      </c>
      <c r="D266" s="14" t="s">
        <v>9</v>
      </c>
      <c r="E266" s="14" t="s">
        <v>6</v>
      </c>
      <c r="F266" s="14">
        <v>1</v>
      </c>
    </row>
    <row r="267" spans="1:6" x14ac:dyDescent="0.25">
      <c r="A267" s="14" t="s">
        <v>120</v>
      </c>
      <c r="B267" s="14" t="s">
        <v>17</v>
      </c>
      <c r="C267" s="14" t="s">
        <v>10</v>
      </c>
      <c r="D267" s="14" t="s">
        <v>9</v>
      </c>
      <c r="E267" s="14" t="s">
        <v>7</v>
      </c>
      <c r="F267" s="14">
        <v>6</v>
      </c>
    </row>
    <row r="268" spans="1:6" x14ac:dyDescent="0.25">
      <c r="A268" s="14" t="s">
        <v>120</v>
      </c>
      <c r="B268" s="14" t="s">
        <v>25</v>
      </c>
      <c r="C268" s="14" t="s">
        <v>10</v>
      </c>
      <c r="D268" s="14" t="s">
        <v>9</v>
      </c>
      <c r="E268" s="14" t="s">
        <v>6</v>
      </c>
      <c r="F268" s="14">
        <v>1</v>
      </c>
    </row>
    <row r="269" spans="1:6" x14ac:dyDescent="0.25">
      <c r="A269" s="14" t="s">
        <v>120</v>
      </c>
      <c r="B269" s="14" t="s">
        <v>16</v>
      </c>
      <c r="C269" s="14" t="s">
        <v>10</v>
      </c>
      <c r="D269" s="14" t="s">
        <v>9</v>
      </c>
      <c r="E269" s="14" t="s">
        <v>6</v>
      </c>
      <c r="F269" s="14">
        <v>2</v>
      </c>
    </row>
    <row r="270" spans="1:6" x14ac:dyDescent="0.25">
      <c r="A270" s="14" t="s">
        <v>120</v>
      </c>
      <c r="B270" s="14" t="s">
        <v>22</v>
      </c>
      <c r="C270" s="14" t="s">
        <v>10</v>
      </c>
      <c r="D270" s="14" t="s">
        <v>9</v>
      </c>
      <c r="E270" s="14" t="s">
        <v>6</v>
      </c>
      <c r="F270" s="14">
        <v>3</v>
      </c>
    </row>
    <row r="271" spans="1:6" x14ac:dyDescent="0.25">
      <c r="A271" s="14" t="s">
        <v>120</v>
      </c>
      <c r="B271" s="14" t="s">
        <v>28</v>
      </c>
      <c r="C271" s="14" t="s">
        <v>10</v>
      </c>
      <c r="D271" s="14" t="s">
        <v>9</v>
      </c>
      <c r="E271" s="14" t="s">
        <v>6</v>
      </c>
      <c r="F271" s="14">
        <v>14</v>
      </c>
    </row>
    <row r="272" spans="1:6" x14ac:dyDescent="0.25">
      <c r="A272" s="14" t="s">
        <v>120</v>
      </c>
      <c r="B272" s="14" t="s">
        <v>28</v>
      </c>
      <c r="C272" s="14" t="s">
        <v>10</v>
      </c>
      <c r="D272" s="14" t="s">
        <v>9</v>
      </c>
      <c r="E272" s="14" t="s">
        <v>7</v>
      </c>
      <c r="F272" s="14">
        <v>1</v>
      </c>
    </row>
    <row r="273" spans="1:6" x14ac:dyDescent="0.25">
      <c r="A273" s="14" t="s">
        <v>120</v>
      </c>
      <c r="B273" s="14" t="s">
        <v>31</v>
      </c>
      <c r="C273" s="14" t="s">
        <v>10</v>
      </c>
      <c r="D273" s="14" t="s">
        <v>9</v>
      </c>
      <c r="E273" s="14" t="s">
        <v>6</v>
      </c>
      <c r="F273" s="14">
        <v>8</v>
      </c>
    </row>
    <row r="274" spans="1:6" x14ac:dyDescent="0.25">
      <c r="A274" s="14" t="s">
        <v>120</v>
      </c>
      <c r="B274" s="14" t="s">
        <v>32</v>
      </c>
      <c r="C274" s="14" t="s">
        <v>10</v>
      </c>
      <c r="D274" s="14" t="s">
        <v>9</v>
      </c>
      <c r="E274" s="14" t="s">
        <v>6</v>
      </c>
      <c r="F274" s="14">
        <v>4</v>
      </c>
    </row>
    <row r="275" spans="1:6" x14ac:dyDescent="0.25">
      <c r="A275" s="14" t="s">
        <v>120</v>
      </c>
      <c r="B275" s="14" t="s">
        <v>15</v>
      </c>
      <c r="C275" s="14" t="s">
        <v>10</v>
      </c>
      <c r="D275" s="14" t="s">
        <v>9</v>
      </c>
      <c r="E275" s="14" t="s">
        <v>6</v>
      </c>
      <c r="F275" s="14">
        <v>3</v>
      </c>
    </row>
    <row r="276" spans="1:6" x14ac:dyDescent="0.25">
      <c r="A276" s="14" t="s">
        <v>120</v>
      </c>
      <c r="B276" s="14" t="s">
        <v>34</v>
      </c>
      <c r="C276" s="14" t="s">
        <v>10</v>
      </c>
      <c r="D276" s="14" t="s">
        <v>9</v>
      </c>
      <c r="E276" s="14" t="s">
        <v>6</v>
      </c>
      <c r="F276" s="14">
        <v>5</v>
      </c>
    </row>
    <row r="277" spans="1:6" x14ac:dyDescent="0.25">
      <c r="A277" s="14" t="s">
        <v>120</v>
      </c>
      <c r="B277" s="14" t="s">
        <v>33</v>
      </c>
      <c r="C277" s="14" t="s">
        <v>10</v>
      </c>
      <c r="D277" s="14" t="s">
        <v>9</v>
      </c>
      <c r="E277" s="14" t="s">
        <v>6</v>
      </c>
      <c r="F277" s="14">
        <v>9</v>
      </c>
    </row>
    <row r="278" spans="1:6" x14ac:dyDescent="0.25">
      <c r="A278" s="14" t="s">
        <v>120</v>
      </c>
      <c r="B278" s="14" t="s">
        <v>20</v>
      </c>
      <c r="C278" s="14" t="s">
        <v>10</v>
      </c>
      <c r="D278" s="14" t="s">
        <v>9</v>
      </c>
      <c r="E278" s="14" t="s">
        <v>6</v>
      </c>
      <c r="F278" s="14">
        <v>4</v>
      </c>
    </row>
    <row r="279" spans="1:6" x14ac:dyDescent="0.25">
      <c r="A279" s="14" t="s">
        <v>120</v>
      </c>
      <c r="B279" s="14" t="s">
        <v>12</v>
      </c>
      <c r="C279" s="14" t="s">
        <v>10</v>
      </c>
      <c r="D279" s="14" t="s">
        <v>9</v>
      </c>
      <c r="E279" s="14" t="s">
        <v>6</v>
      </c>
      <c r="F279" s="14">
        <v>25</v>
      </c>
    </row>
    <row r="280" spans="1:6" x14ac:dyDescent="0.25">
      <c r="A280" s="14" t="s">
        <v>120</v>
      </c>
      <c r="B280" s="14" t="s">
        <v>12</v>
      </c>
      <c r="C280" s="14" t="s">
        <v>10</v>
      </c>
      <c r="D280" s="14" t="s">
        <v>9</v>
      </c>
      <c r="E280" s="14" t="s">
        <v>7</v>
      </c>
      <c r="F280" s="14">
        <v>4</v>
      </c>
    </row>
    <row r="281" spans="1:6" x14ac:dyDescent="0.25">
      <c r="A281" s="14" t="s">
        <v>111</v>
      </c>
      <c r="B281" s="14" t="s">
        <v>30</v>
      </c>
      <c r="C281" s="14" t="s">
        <v>11</v>
      </c>
      <c r="D281" s="14" t="s">
        <v>9</v>
      </c>
      <c r="E281" s="14" t="s">
        <v>6</v>
      </c>
      <c r="F281" s="14">
        <v>25</v>
      </c>
    </row>
    <row r="282" spans="1:6" x14ac:dyDescent="0.25">
      <c r="A282" s="14" t="s">
        <v>111</v>
      </c>
      <c r="B282" s="14" t="s">
        <v>30</v>
      </c>
      <c r="C282" s="14" t="s">
        <v>11</v>
      </c>
      <c r="D282" s="14" t="s">
        <v>9</v>
      </c>
      <c r="E282" s="14" t="s">
        <v>7</v>
      </c>
      <c r="F282" s="14">
        <v>1</v>
      </c>
    </row>
    <row r="283" spans="1:6" x14ac:dyDescent="0.25">
      <c r="A283" s="14" t="s">
        <v>111</v>
      </c>
      <c r="B283" s="14" t="s">
        <v>26</v>
      </c>
      <c r="C283" s="14" t="s">
        <v>11</v>
      </c>
      <c r="D283" s="14" t="s">
        <v>9</v>
      </c>
      <c r="E283" s="14" t="s">
        <v>6</v>
      </c>
      <c r="F283" s="14">
        <v>1</v>
      </c>
    </row>
    <row r="284" spans="1:6" x14ac:dyDescent="0.25">
      <c r="A284" s="14" t="s">
        <v>111</v>
      </c>
      <c r="B284" s="14" t="s">
        <v>27</v>
      </c>
      <c r="C284" s="14" t="s">
        <v>11</v>
      </c>
      <c r="D284" s="14" t="s">
        <v>9</v>
      </c>
      <c r="E284" s="14" t="s">
        <v>6</v>
      </c>
      <c r="F284" s="14">
        <v>3</v>
      </c>
    </row>
    <row r="285" spans="1:6" x14ac:dyDescent="0.25">
      <c r="A285" s="14" t="s">
        <v>111</v>
      </c>
      <c r="B285" s="14" t="s">
        <v>24</v>
      </c>
      <c r="C285" s="14" t="s">
        <v>11</v>
      </c>
      <c r="D285" s="14" t="s">
        <v>9</v>
      </c>
      <c r="E285" s="14" t="s">
        <v>6</v>
      </c>
      <c r="F285" s="14">
        <v>10</v>
      </c>
    </row>
    <row r="286" spans="1:6" x14ac:dyDescent="0.25">
      <c r="A286" s="14" t="s">
        <v>111</v>
      </c>
      <c r="B286" s="14" t="s">
        <v>23</v>
      </c>
      <c r="C286" s="14" t="s">
        <v>11</v>
      </c>
      <c r="D286" s="14" t="s">
        <v>9</v>
      </c>
      <c r="E286" s="14" t="s">
        <v>6</v>
      </c>
      <c r="F286" s="14">
        <v>3</v>
      </c>
    </row>
    <row r="287" spans="1:6" x14ac:dyDescent="0.25">
      <c r="A287" s="14" t="s">
        <v>111</v>
      </c>
      <c r="B287" s="14" t="s">
        <v>13</v>
      </c>
      <c r="C287" s="14" t="s">
        <v>11</v>
      </c>
      <c r="D287" s="14" t="s">
        <v>9</v>
      </c>
      <c r="E287" s="14" t="s">
        <v>6</v>
      </c>
      <c r="F287" s="14">
        <v>34</v>
      </c>
    </row>
    <row r="288" spans="1:6" x14ac:dyDescent="0.25">
      <c r="A288" s="14" t="s">
        <v>111</v>
      </c>
      <c r="B288" s="14" t="s">
        <v>21</v>
      </c>
      <c r="C288" s="14" t="s">
        <v>11</v>
      </c>
      <c r="D288" s="14" t="s">
        <v>9</v>
      </c>
      <c r="E288" s="14" t="s">
        <v>6</v>
      </c>
      <c r="F288" s="14">
        <v>18</v>
      </c>
    </row>
    <row r="289" spans="1:6" x14ac:dyDescent="0.25">
      <c r="A289" s="14" t="s">
        <v>111</v>
      </c>
      <c r="B289" s="14" t="s">
        <v>21</v>
      </c>
      <c r="C289" s="14" t="s">
        <v>11</v>
      </c>
      <c r="D289" s="14" t="s">
        <v>9</v>
      </c>
      <c r="E289" s="14" t="s">
        <v>7</v>
      </c>
      <c r="F289" s="14">
        <v>1</v>
      </c>
    </row>
    <row r="290" spans="1:6" x14ac:dyDescent="0.25">
      <c r="A290" s="14" t="s">
        <v>111</v>
      </c>
      <c r="B290" s="14" t="s">
        <v>36</v>
      </c>
      <c r="C290" s="14" t="s">
        <v>11</v>
      </c>
      <c r="D290" s="14" t="s">
        <v>9</v>
      </c>
      <c r="E290" s="14" t="s">
        <v>6</v>
      </c>
      <c r="F290" s="14">
        <v>9</v>
      </c>
    </row>
    <row r="291" spans="1:6" x14ac:dyDescent="0.25">
      <c r="A291" s="14" t="s">
        <v>111</v>
      </c>
      <c r="B291" s="14" t="s">
        <v>19</v>
      </c>
      <c r="C291" s="14" t="s">
        <v>11</v>
      </c>
      <c r="D291" s="14" t="s">
        <v>9</v>
      </c>
      <c r="E291" s="14" t="s">
        <v>6</v>
      </c>
      <c r="F291" s="14">
        <v>4</v>
      </c>
    </row>
    <row r="292" spans="1:6" x14ac:dyDescent="0.25">
      <c r="A292" s="14" t="s">
        <v>111</v>
      </c>
      <c r="B292" s="14" t="s">
        <v>29</v>
      </c>
      <c r="C292" s="14" t="s">
        <v>11</v>
      </c>
      <c r="D292" s="14" t="s">
        <v>9</v>
      </c>
      <c r="E292" s="14" t="s">
        <v>6</v>
      </c>
      <c r="F292" s="14">
        <v>6</v>
      </c>
    </row>
    <row r="293" spans="1:6" x14ac:dyDescent="0.25">
      <c r="A293" s="14" t="s">
        <v>111</v>
      </c>
      <c r="B293" s="14" t="s">
        <v>37</v>
      </c>
      <c r="C293" s="14" t="s">
        <v>11</v>
      </c>
      <c r="D293" s="14" t="s">
        <v>9</v>
      </c>
      <c r="E293" s="14" t="s">
        <v>6</v>
      </c>
      <c r="F293" s="14">
        <v>5</v>
      </c>
    </row>
    <row r="294" spans="1:6" x14ac:dyDescent="0.25">
      <c r="A294" s="14" t="s">
        <v>111</v>
      </c>
      <c r="B294" s="14" t="s">
        <v>37</v>
      </c>
      <c r="C294" s="14" t="s">
        <v>11</v>
      </c>
      <c r="D294" s="14" t="s">
        <v>9</v>
      </c>
      <c r="E294" s="14" t="s">
        <v>7</v>
      </c>
      <c r="F294" s="14">
        <v>1</v>
      </c>
    </row>
    <row r="295" spans="1:6" x14ac:dyDescent="0.25">
      <c r="A295" s="14" t="s">
        <v>111</v>
      </c>
      <c r="B295" s="14" t="s">
        <v>14</v>
      </c>
      <c r="C295" s="14" t="s">
        <v>11</v>
      </c>
      <c r="D295" s="14" t="s">
        <v>9</v>
      </c>
      <c r="E295" s="14" t="s">
        <v>6</v>
      </c>
      <c r="F295" s="14">
        <v>19</v>
      </c>
    </row>
    <row r="296" spans="1:6" x14ac:dyDescent="0.25">
      <c r="A296" s="14" t="s">
        <v>111</v>
      </c>
      <c r="B296" s="14" t="s">
        <v>35</v>
      </c>
      <c r="C296" s="14" t="s">
        <v>11</v>
      </c>
      <c r="D296" s="14" t="s">
        <v>9</v>
      </c>
      <c r="E296" s="14" t="s">
        <v>6</v>
      </c>
      <c r="F296" s="14">
        <v>4</v>
      </c>
    </row>
    <row r="297" spans="1:6" x14ac:dyDescent="0.25">
      <c r="A297" s="14" t="s">
        <v>111</v>
      </c>
      <c r="B297" s="14" t="s">
        <v>17</v>
      </c>
      <c r="C297" s="14" t="s">
        <v>11</v>
      </c>
      <c r="D297" s="14" t="s">
        <v>9</v>
      </c>
      <c r="E297" s="14" t="s">
        <v>6</v>
      </c>
      <c r="F297" s="14">
        <v>2</v>
      </c>
    </row>
    <row r="298" spans="1:6" x14ac:dyDescent="0.25">
      <c r="A298" s="14" t="s">
        <v>111</v>
      </c>
      <c r="B298" s="14" t="s">
        <v>25</v>
      </c>
      <c r="C298" s="14" t="s">
        <v>11</v>
      </c>
      <c r="D298" s="14" t="s">
        <v>9</v>
      </c>
      <c r="E298" s="14" t="s">
        <v>6</v>
      </c>
      <c r="F298" s="14">
        <v>4</v>
      </c>
    </row>
    <row r="299" spans="1:6" x14ac:dyDescent="0.25">
      <c r="A299" s="14" t="s">
        <v>111</v>
      </c>
      <c r="B299" s="14" t="s">
        <v>16</v>
      </c>
      <c r="C299" s="14" t="s">
        <v>11</v>
      </c>
      <c r="D299" s="14" t="s">
        <v>9</v>
      </c>
      <c r="E299" s="14" t="s">
        <v>6</v>
      </c>
      <c r="F299" s="14">
        <v>4</v>
      </c>
    </row>
    <row r="300" spans="1:6" x14ac:dyDescent="0.25">
      <c r="A300" s="14" t="s">
        <v>111</v>
      </c>
      <c r="B300" s="14" t="s">
        <v>16</v>
      </c>
      <c r="C300" s="14" t="s">
        <v>11</v>
      </c>
      <c r="D300" s="14" t="s">
        <v>9</v>
      </c>
      <c r="E300" s="14" t="s">
        <v>7</v>
      </c>
      <c r="F300" s="14">
        <v>1</v>
      </c>
    </row>
    <row r="301" spans="1:6" x14ac:dyDescent="0.25">
      <c r="A301" s="14" t="s">
        <v>111</v>
      </c>
      <c r="B301" s="14" t="s">
        <v>22</v>
      </c>
      <c r="C301" s="14" t="s">
        <v>11</v>
      </c>
      <c r="D301" s="14" t="s">
        <v>9</v>
      </c>
      <c r="E301" s="14" t="s">
        <v>6</v>
      </c>
      <c r="F301" s="14">
        <v>20</v>
      </c>
    </row>
    <row r="302" spans="1:6" x14ac:dyDescent="0.25">
      <c r="A302" s="14" t="s">
        <v>111</v>
      </c>
      <c r="B302" s="14" t="s">
        <v>22</v>
      </c>
      <c r="C302" s="14" t="s">
        <v>11</v>
      </c>
      <c r="D302" s="14" t="s">
        <v>9</v>
      </c>
      <c r="E302" s="14" t="s">
        <v>7</v>
      </c>
      <c r="F302" s="14">
        <v>1</v>
      </c>
    </row>
    <row r="303" spans="1:6" x14ac:dyDescent="0.25">
      <c r="A303" s="14" t="s">
        <v>111</v>
      </c>
      <c r="B303" s="14" t="s">
        <v>28</v>
      </c>
      <c r="C303" s="14" t="s">
        <v>11</v>
      </c>
      <c r="D303" s="14" t="s">
        <v>9</v>
      </c>
      <c r="E303" s="14" t="s">
        <v>6</v>
      </c>
      <c r="F303" s="14">
        <v>22</v>
      </c>
    </row>
    <row r="304" spans="1:6" x14ac:dyDescent="0.25">
      <c r="A304" s="14" t="s">
        <v>111</v>
      </c>
      <c r="B304" s="14" t="s">
        <v>31</v>
      </c>
      <c r="C304" s="14" t="s">
        <v>11</v>
      </c>
      <c r="D304" s="14" t="s">
        <v>9</v>
      </c>
      <c r="E304" s="14" t="s">
        <v>6</v>
      </c>
      <c r="F304" s="14">
        <v>10</v>
      </c>
    </row>
    <row r="305" spans="1:6" x14ac:dyDescent="0.25">
      <c r="A305" s="14" t="s">
        <v>111</v>
      </c>
      <c r="B305" s="14" t="s">
        <v>32</v>
      </c>
      <c r="C305" s="14" t="s">
        <v>11</v>
      </c>
      <c r="D305" s="14" t="s">
        <v>9</v>
      </c>
      <c r="E305" s="14" t="s">
        <v>6</v>
      </c>
      <c r="F305" s="14">
        <v>10</v>
      </c>
    </row>
    <row r="306" spans="1:6" x14ac:dyDescent="0.25">
      <c r="A306" s="14" t="s">
        <v>111</v>
      </c>
      <c r="B306" s="14" t="s">
        <v>15</v>
      </c>
      <c r="C306" s="14" t="s">
        <v>11</v>
      </c>
      <c r="D306" s="14" t="s">
        <v>9</v>
      </c>
      <c r="E306" s="14" t="s">
        <v>6</v>
      </c>
      <c r="F306" s="14">
        <v>3</v>
      </c>
    </row>
    <row r="307" spans="1:6" x14ac:dyDescent="0.25">
      <c r="A307" s="14" t="s">
        <v>111</v>
      </c>
      <c r="B307" s="14" t="s">
        <v>34</v>
      </c>
      <c r="C307" s="14" t="s">
        <v>11</v>
      </c>
      <c r="D307" s="14" t="s">
        <v>9</v>
      </c>
      <c r="E307" s="14" t="s">
        <v>6</v>
      </c>
      <c r="F307" s="14">
        <v>15</v>
      </c>
    </row>
    <row r="308" spans="1:6" x14ac:dyDescent="0.25">
      <c r="A308" s="14" t="s">
        <v>111</v>
      </c>
      <c r="B308" s="14" t="s">
        <v>33</v>
      </c>
      <c r="C308" s="14" t="s">
        <v>11</v>
      </c>
      <c r="D308" s="14" t="s">
        <v>9</v>
      </c>
      <c r="E308" s="14" t="s">
        <v>6</v>
      </c>
      <c r="F308" s="14">
        <v>25</v>
      </c>
    </row>
    <row r="309" spans="1:6" x14ac:dyDescent="0.25">
      <c r="A309" s="14" t="s">
        <v>111</v>
      </c>
      <c r="B309" s="14" t="s">
        <v>20</v>
      </c>
      <c r="C309" s="14" t="s">
        <v>11</v>
      </c>
      <c r="D309" s="14" t="s">
        <v>9</v>
      </c>
      <c r="E309" s="14" t="s">
        <v>6</v>
      </c>
      <c r="F309" s="14">
        <v>4</v>
      </c>
    </row>
    <row r="310" spans="1:6" x14ac:dyDescent="0.25">
      <c r="A310" s="14" t="s">
        <v>111</v>
      </c>
      <c r="B310" s="14" t="s">
        <v>12</v>
      </c>
      <c r="C310" s="14" t="s">
        <v>11</v>
      </c>
      <c r="D310" s="14" t="s">
        <v>9</v>
      </c>
      <c r="E310" s="14" t="s">
        <v>6</v>
      </c>
      <c r="F310" s="14">
        <v>48</v>
      </c>
    </row>
    <row r="311" spans="1:6" x14ac:dyDescent="0.25">
      <c r="A311" s="14" t="s">
        <v>112</v>
      </c>
      <c r="B311" s="14" t="s">
        <v>30</v>
      </c>
      <c r="C311" s="14" t="s">
        <v>10</v>
      </c>
      <c r="D311" s="14" t="s">
        <v>9</v>
      </c>
      <c r="E311" s="14" t="s">
        <v>6</v>
      </c>
      <c r="F311" s="14">
        <v>88</v>
      </c>
    </row>
    <row r="312" spans="1:6" x14ac:dyDescent="0.25">
      <c r="A312" s="14" t="s">
        <v>112</v>
      </c>
      <c r="B312" s="14" t="s">
        <v>30</v>
      </c>
      <c r="C312" s="14" t="s">
        <v>10</v>
      </c>
      <c r="D312" s="14" t="s">
        <v>9</v>
      </c>
      <c r="E312" s="14" t="s">
        <v>7</v>
      </c>
      <c r="F312" s="14">
        <v>3</v>
      </c>
    </row>
    <row r="313" spans="1:6" x14ac:dyDescent="0.25">
      <c r="A313" s="14" t="s">
        <v>112</v>
      </c>
      <c r="B313" s="14" t="s">
        <v>26</v>
      </c>
      <c r="C313" s="14" t="s">
        <v>10</v>
      </c>
      <c r="D313" s="14" t="s">
        <v>9</v>
      </c>
      <c r="E313" s="14" t="s">
        <v>6</v>
      </c>
      <c r="F313" s="14">
        <v>9</v>
      </c>
    </row>
    <row r="314" spans="1:6" x14ac:dyDescent="0.25">
      <c r="A314" s="14" t="s">
        <v>112</v>
      </c>
      <c r="B314" s="14" t="s">
        <v>27</v>
      </c>
      <c r="C314" s="14" t="s">
        <v>10</v>
      </c>
      <c r="D314" s="14" t="s">
        <v>9</v>
      </c>
      <c r="E314" s="14" t="s">
        <v>6</v>
      </c>
      <c r="F314" s="14">
        <v>4</v>
      </c>
    </row>
    <row r="315" spans="1:6" x14ac:dyDescent="0.25">
      <c r="A315" s="14" t="s">
        <v>112</v>
      </c>
      <c r="B315" s="14" t="s">
        <v>24</v>
      </c>
      <c r="C315" s="14" t="s">
        <v>10</v>
      </c>
      <c r="D315" s="14" t="s">
        <v>9</v>
      </c>
      <c r="E315" s="14" t="s">
        <v>6</v>
      </c>
      <c r="F315" s="14">
        <v>28</v>
      </c>
    </row>
    <row r="316" spans="1:6" x14ac:dyDescent="0.25">
      <c r="A316" s="14" t="s">
        <v>112</v>
      </c>
      <c r="B316" s="14" t="s">
        <v>23</v>
      </c>
      <c r="C316" s="14" t="s">
        <v>10</v>
      </c>
      <c r="D316" s="14" t="s">
        <v>9</v>
      </c>
      <c r="E316" s="14" t="s">
        <v>6</v>
      </c>
      <c r="F316" s="14">
        <v>11</v>
      </c>
    </row>
    <row r="317" spans="1:6" x14ac:dyDescent="0.25">
      <c r="A317" s="14" t="s">
        <v>112</v>
      </c>
      <c r="B317" s="14" t="s">
        <v>23</v>
      </c>
      <c r="C317" s="14" t="s">
        <v>10</v>
      </c>
      <c r="D317" s="14" t="s">
        <v>9</v>
      </c>
      <c r="E317" s="14" t="s">
        <v>7</v>
      </c>
      <c r="F317" s="14">
        <v>1</v>
      </c>
    </row>
    <row r="318" spans="1:6" x14ac:dyDescent="0.25">
      <c r="A318" s="14" t="s">
        <v>112</v>
      </c>
      <c r="B318" s="14" t="s">
        <v>13</v>
      </c>
      <c r="C318" s="14" t="s">
        <v>10</v>
      </c>
      <c r="D318" s="14" t="s">
        <v>9</v>
      </c>
      <c r="E318" s="14" t="s">
        <v>6</v>
      </c>
      <c r="F318" s="14">
        <v>119</v>
      </c>
    </row>
    <row r="319" spans="1:6" x14ac:dyDescent="0.25">
      <c r="A319" s="14" t="s">
        <v>112</v>
      </c>
      <c r="B319" s="14" t="s">
        <v>13</v>
      </c>
      <c r="C319" s="14" t="s">
        <v>10</v>
      </c>
      <c r="D319" s="14" t="s">
        <v>9</v>
      </c>
      <c r="E319" s="14" t="s">
        <v>7</v>
      </c>
      <c r="F319" s="14">
        <v>11</v>
      </c>
    </row>
    <row r="320" spans="1:6" x14ac:dyDescent="0.25">
      <c r="A320" s="14" t="s">
        <v>112</v>
      </c>
      <c r="B320" s="14" t="s">
        <v>21</v>
      </c>
      <c r="C320" s="14" t="s">
        <v>10</v>
      </c>
      <c r="D320" s="14" t="s">
        <v>9</v>
      </c>
      <c r="E320" s="14" t="s">
        <v>6</v>
      </c>
      <c r="F320" s="14">
        <v>48</v>
      </c>
    </row>
    <row r="321" spans="1:6" x14ac:dyDescent="0.25">
      <c r="A321" s="14" t="s">
        <v>112</v>
      </c>
      <c r="B321" s="14" t="s">
        <v>21</v>
      </c>
      <c r="C321" s="14" t="s">
        <v>10</v>
      </c>
      <c r="D321" s="14" t="s">
        <v>9</v>
      </c>
      <c r="E321" s="14" t="s">
        <v>7</v>
      </c>
      <c r="F321" s="14">
        <v>4</v>
      </c>
    </row>
    <row r="322" spans="1:6" x14ac:dyDescent="0.25">
      <c r="A322" s="14" t="s">
        <v>112</v>
      </c>
      <c r="B322" s="14" t="s">
        <v>36</v>
      </c>
      <c r="C322" s="14" t="s">
        <v>10</v>
      </c>
      <c r="D322" s="14" t="s">
        <v>9</v>
      </c>
      <c r="E322" s="14" t="s">
        <v>6</v>
      </c>
      <c r="F322" s="14">
        <v>19</v>
      </c>
    </row>
    <row r="323" spans="1:6" x14ac:dyDescent="0.25">
      <c r="A323" s="14" t="s">
        <v>112</v>
      </c>
      <c r="B323" s="14" t="s">
        <v>36</v>
      </c>
      <c r="C323" s="14" t="s">
        <v>10</v>
      </c>
      <c r="D323" s="14" t="s">
        <v>9</v>
      </c>
      <c r="E323" s="14" t="s">
        <v>7</v>
      </c>
      <c r="F323" s="14">
        <v>4</v>
      </c>
    </row>
    <row r="324" spans="1:6" x14ac:dyDescent="0.25">
      <c r="A324" s="14" t="s">
        <v>112</v>
      </c>
      <c r="B324" s="14" t="s">
        <v>19</v>
      </c>
      <c r="C324" s="14" t="s">
        <v>10</v>
      </c>
      <c r="D324" s="14" t="s">
        <v>9</v>
      </c>
      <c r="E324" s="14" t="s">
        <v>6</v>
      </c>
      <c r="F324" s="14">
        <v>5</v>
      </c>
    </row>
    <row r="325" spans="1:6" x14ac:dyDescent="0.25">
      <c r="A325" s="14" t="s">
        <v>112</v>
      </c>
      <c r="B325" s="14" t="s">
        <v>29</v>
      </c>
      <c r="C325" s="14" t="s">
        <v>10</v>
      </c>
      <c r="D325" s="14" t="s">
        <v>9</v>
      </c>
      <c r="E325" s="14" t="s">
        <v>6</v>
      </c>
      <c r="F325" s="14">
        <v>20</v>
      </c>
    </row>
    <row r="326" spans="1:6" x14ac:dyDescent="0.25">
      <c r="A326" s="14" t="s">
        <v>112</v>
      </c>
      <c r="B326" s="14" t="s">
        <v>29</v>
      </c>
      <c r="C326" s="14" t="s">
        <v>10</v>
      </c>
      <c r="D326" s="14" t="s">
        <v>9</v>
      </c>
      <c r="E326" s="14" t="s">
        <v>7</v>
      </c>
      <c r="F326" s="14">
        <v>1</v>
      </c>
    </row>
    <row r="327" spans="1:6" x14ac:dyDescent="0.25">
      <c r="A327" s="14" t="s">
        <v>112</v>
      </c>
      <c r="B327" s="14" t="s">
        <v>37</v>
      </c>
      <c r="C327" s="14" t="s">
        <v>10</v>
      </c>
      <c r="D327" s="14" t="s">
        <v>9</v>
      </c>
      <c r="E327" s="14" t="s">
        <v>6</v>
      </c>
      <c r="F327" s="14">
        <v>7</v>
      </c>
    </row>
    <row r="328" spans="1:6" x14ac:dyDescent="0.25">
      <c r="A328" s="14" t="s">
        <v>112</v>
      </c>
      <c r="B328" s="14" t="s">
        <v>14</v>
      </c>
      <c r="C328" s="14" t="s">
        <v>10</v>
      </c>
      <c r="D328" s="14" t="s">
        <v>9</v>
      </c>
      <c r="E328" s="14" t="s">
        <v>6</v>
      </c>
      <c r="F328" s="14">
        <v>76</v>
      </c>
    </row>
    <row r="329" spans="1:6" x14ac:dyDescent="0.25">
      <c r="A329" s="14" t="s">
        <v>112</v>
      </c>
      <c r="B329" s="14" t="s">
        <v>14</v>
      </c>
      <c r="C329" s="14" t="s">
        <v>10</v>
      </c>
      <c r="D329" s="14" t="s">
        <v>9</v>
      </c>
      <c r="E329" s="14" t="s">
        <v>7</v>
      </c>
      <c r="F329" s="14">
        <v>2</v>
      </c>
    </row>
    <row r="330" spans="1:6" x14ac:dyDescent="0.25">
      <c r="A330" s="14" t="s">
        <v>112</v>
      </c>
      <c r="B330" s="14" t="s">
        <v>35</v>
      </c>
      <c r="C330" s="14" t="s">
        <v>10</v>
      </c>
      <c r="D330" s="14" t="s">
        <v>9</v>
      </c>
      <c r="E330" s="14" t="s">
        <v>6</v>
      </c>
      <c r="F330" s="14">
        <v>18</v>
      </c>
    </row>
    <row r="331" spans="1:6" x14ac:dyDescent="0.25">
      <c r="A331" s="14" t="s">
        <v>112</v>
      </c>
      <c r="B331" s="14" t="s">
        <v>18</v>
      </c>
      <c r="C331" s="14" t="s">
        <v>10</v>
      </c>
      <c r="D331" s="14" t="s">
        <v>9</v>
      </c>
      <c r="E331" s="14" t="s">
        <v>6</v>
      </c>
      <c r="F331" s="14">
        <v>5</v>
      </c>
    </row>
    <row r="332" spans="1:6" x14ac:dyDescent="0.25">
      <c r="A332" s="14" t="s">
        <v>112</v>
      </c>
      <c r="B332" s="14" t="s">
        <v>17</v>
      </c>
      <c r="C332" s="14" t="s">
        <v>10</v>
      </c>
      <c r="D332" s="14" t="s">
        <v>9</v>
      </c>
      <c r="E332" s="14" t="s">
        <v>6</v>
      </c>
      <c r="F332" s="14">
        <v>4</v>
      </c>
    </row>
    <row r="333" spans="1:6" x14ac:dyDescent="0.25">
      <c r="A333" s="14" t="s">
        <v>112</v>
      </c>
      <c r="B333" s="14" t="s">
        <v>25</v>
      </c>
      <c r="C333" s="14" t="s">
        <v>10</v>
      </c>
      <c r="D333" s="14" t="s">
        <v>9</v>
      </c>
      <c r="E333" s="14" t="s">
        <v>6</v>
      </c>
      <c r="F333" s="14">
        <v>8</v>
      </c>
    </row>
    <row r="334" spans="1:6" x14ac:dyDescent="0.25">
      <c r="A334" s="14" t="s">
        <v>112</v>
      </c>
      <c r="B334" s="14" t="s">
        <v>25</v>
      </c>
      <c r="C334" s="14" t="s">
        <v>10</v>
      </c>
      <c r="D334" s="14" t="s">
        <v>9</v>
      </c>
      <c r="E334" s="14" t="s">
        <v>7</v>
      </c>
      <c r="F334" s="14">
        <v>1</v>
      </c>
    </row>
    <row r="335" spans="1:6" x14ac:dyDescent="0.25">
      <c r="A335" s="14" t="s">
        <v>112</v>
      </c>
      <c r="B335" s="14" t="s">
        <v>16</v>
      </c>
      <c r="C335" s="14" t="s">
        <v>10</v>
      </c>
      <c r="D335" s="14" t="s">
        <v>9</v>
      </c>
      <c r="E335" s="14" t="s">
        <v>6</v>
      </c>
      <c r="F335" s="14">
        <v>17</v>
      </c>
    </row>
    <row r="336" spans="1:6" x14ac:dyDescent="0.25">
      <c r="A336" s="14" t="s">
        <v>112</v>
      </c>
      <c r="B336" s="14" t="s">
        <v>22</v>
      </c>
      <c r="C336" s="14" t="s">
        <v>10</v>
      </c>
      <c r="D336" s="14" t="s">
        <v>9</v>
      </c>
      <c r="E336" s="14" t="s">
        <v>6</v>
      </c>
      <c r="F336" s="14">
        <v>30</v>
      </c>
    </row>
    <row r="337" spans="1:6" x14ac:dyDescent="0.25">
      <c r="A337" s="14" t="s">
        <v>112</v>
      </c>
      <c r="B337" s="14" t="s">
        <v>22</v>
      </c>
      <c r="C337" s="14" t="s">
        <v>10</v>
      </c>
      <c r="D337" s="14" t="s">
        <v>9</v>
      </c>
      <c r="E337" s="14" t="s">
        <v>7</v>
      </c>
      <c r="F337" s="14">
        <v>2</v>
      </c>
    </row>
    <row r="338" spans="1:6" x14ac:dyDescent="0.25">
      <c r="A338" s="14" t="s">
        <v>112</v>
      </c>
      <c r="B338" s="14" t="s">
        <v>28</v>
      </c>
      <c r="C338" s="14" t="s">
        <v>10</v>
      </c>
      <c r="D338" s="14" t="s">
        <v>9</v>
      </c>
      <c r="E338" s="14" t="s">
        <v>6</v>
      </c>
      <c r="F338" s="14">
        <v>79</v>
      </c>
    </row>
    <row r="339" spans="1:6" x14ac:dyDescent="0.25">
      <c r="A339" s="14" t="s">
        <v>112</v>
      </c>
      <c r="B339" s="14" t="s">
        <v>28</v>
      </c>
      <c r="C339" s="14" t="s">
        <v>10</v>
      </c>
      <c r="D339" s="14" t="s">
        <v>9</v>
      </c>
      <c r="E339" s="14" t="s">
        <v>7</v>
      </c>
      <c r="F339" s="14">
        <v>4</v>
      </c>
    </row>
    <row r="340" spans="1:6" x14ac:dyDescent="0.25">
      <c r="A340" s="14" t="s">
        <v>112</v>
      </c>
      <c r="B340" s="14" t="s">
        <v>31</v>
      </c>
      <c r="C340" s="14" t="s">
        <v>10</v>
      </c>
      <c r="D340" s="14" t="s">
        <v>9</v>
      </c>
      <c r="E340" s="14" t="s">
        <v>6</v>
      </c>
      <c r="F340" s="14">
        <v>46</v>
      </c>
    </row>
    <row r="341" spans="1:6" x14ac:dyDescent="0.25">
      <c r="A341" s="14" t="s">
        <v>112</v>
      </c>
      <c r="B341" s="14" t="s">
        <v>31</v>
      </c>
      <c r="C341" s="14" t="s">
        <v>10</v>
      </c>
      <c r="D341" s="14" t="s">
        <v>9</v>
      </c>
      <c r="E341" s="14" t="s">
        <v>7</v>
      </c>
      <c r="F341" s="14">
        <v>3</v>
      </c>
    </row>
    <row r="342" spans="1:6" x14ac:dyDescent="0.25">
      <c r="A342" s="14" t="s">
        <v>112</v>
      </c>
      <c r="B342" s="14" t="s">
        <v>32</v>
      </c>
      <c r="C342" s="14" t="s">
        <v>10</v>
      </c>
      <c r="D342" s="14" t="s">
        <v>9</v>
      </c>
      <c r="E342" s="14" t="s">
        <v>6</v>
      </c>
      <c r="F342" s="14">
        <v>46</v>
      </c>
    </row>
    <row r="343" spans="1:6" x14ac:dyDescent="0.25">
      <c r="A343" s="14" t="s">
        <v>112</v>
      </c>
      <c r="B343" s="14" t="s">
        <v>32</v>
      </c>
      <c r="C343" s="14" t="s">
        <v>10</v>
      </c>
      <c r="D343" s="14" t="s">
        <v>9</v>
      </c>
      <c r="E343" s="14" t="s">
        <v>7</v>
      </c>
      <c r="F343" s="14">
        <v>2</v>
      </c>
    </row>
    <row r="344" spans="1:6" x14ac:dyDescent="0.25">
      <c r="A344" s="14" t="s">
        <v>112</v>
      </c>
      <c r="B344" s="14" t="s">
        <v>15</v>
      </c>
      <c r="C344" s="14" t="s">
        <v>10</v>
      </c>
      <c r="D344" s="14" t="s">
        <v>9</v>
      </c>
      <c r="E344" s="14" t="s">
        <v>6</v>
      </c>
      <c r="F344" s="14">
        <v>3</v>
      </c>
    </row>
    <row r="345" spans="1:6" x14ac:dyDescent="0.25">
      <c r="A345" s="14" t="s">
        <v>112</v>
      </c>
      <c r="B345" s="14" t="s">
        <v>15</v>
      </c>
      <c r="C345" s="14" t="s">
        <v>10</v>
      </c>
      <c r="D345" s="14" t="s">
        <v>9</v>
      </c>
      <c r="E345" s="14" t="s">
        <v>7</v>
      </c>
      <c r="F345" s="14">
        <v>1</v>
      </c>
    </row>
    <row r="346" spans="1:6" x14ac:dyDescent="0.25">
      <c r="A346" s="14" t="s">
        <v>112</v>
      </c>
      <c r="B346" s="14" t="s">
        <v>34</v>
      </c>
      <c r="C346" s="14" t="s">
        <v>10</v>
      </c>
      <c r="D346" s="14" t="s">
        <v>9</v>
      </c>
      <c r="E346" s="14" t="s">
        <v>6</v>
      </c>
      <c r="F346" s="14">
        <v>52</v>
      </c>
    </row>
    <row r="347" spans="1:6" x14ac:dyDescent="0.25">
      <c r="A347" s="14" t="s">
        <v>112</v>
      </c>
      <c r="B347" s="14" t="s">
        <v>33</v>
      </c>
      <c r="C347" s="14" t="s">
        <v>10</v>
      </c>
      <c r="D347" s="14" t="s">
        <v>9</v>
      </c>
      <c r="E347" s="14" t="s">
        <v>6</v>
      </c>
      <c r="F347" s="14">
        <v>105</v>
      </c>
    </row>
    <row r="348" spans="1:6" x14ac:dyDescent="0.25">
      <c r="A348" s="14" t="s">
        <v>112</v>
      </c>
      <c r="B348" s="14" t="s">
        <v>33</v>
      </c>
      <c r="C348" s="14" t="s">
        <v>10</v>
      </c>
      <c r="D348" s="14" t="s">
        <v>9</v>
      </c>
      <c r="E348" s="14" t="s">
        <v>7</v>
      </c>
      <c r="F348" s="14">
        <v>2</v>
      </c>
    </row>
    <row r="349" spans="1:6" x14ac:dyDescent="0.25">
      <c r="A349" s="14" t="s">
        <v>112</v>
      </c>
      <c r="B349" s="14" t="s">
        <v>20</v>
      </c>
      <c r="C349" s="14" t="s">
        <v>10</v>
      </c>
      <c r="D349" s="14" t="s">
        <v>9</v>
      </c>
      <c r="E349" s="14" t="s">
        <v>6</v>
      </c>
      <c r="F349" s="14">
        <v>14</v>
      </c>
    </row>
    <row r="350" spans="1:6" x14ac:dyDescent="0.25">
      <c r="A350" s="14" t="s">
        <v>112</v>
      </c>
      <c r="B350" s="14" t="s">
        <v>20</v>
      </c>
      <c r="C350" s="14" t="s">
        <v>10</v>
      </c>
      <c r="D350" s="14" t="s">
        <v>9</v>
      </c>
      <c r="E350" s="14" t="s">
        <v>7</v>
      </c>
      <c r="F350" s="14">
        <v>1</v>
      </c>
    </row>
    <row r="351" spans="1:6" x14ac:dyDescent="0.25">
      <c r="A351" s="14" t="s">
        <v>112</v>
      </c>
      <c r="B351" s="14" t="s">
        <v>12</v>
      </c>
      <c r="C351" s="14" t="s">
        <v>10</v>
      </c>
      <c r="D351" s="14" t="s">
        <v>9</v>
      </c>
      <c r="E351" s="14" t="s">
        <v>6</v>
      </c>
      <c r="F351" s="14">
        <v>173</v>
      </c>
    </row>
    <row r="352" spans="1:6" x14ac:dyDescent="0.25">
      <c r="A352" s="14" t="s">
        <v>112</v>
      </c>
      <c r="B352" s="14" t="s">
        <v>12</v>
      </c>
      <c r="C352" s="14" t="s">
        <v>10</v>
      </c>
      <c r="D352" s="14" t="s">
        <v>9</v>
      </c>
      <c r="E352" s="14" t="s">
        <v>7</v>
      </c>
      <c r="F352" s="14">
        <v>3</v>
      </c>
    </row>
    <row r="353" spans="1:6" x14ac:dyDescent="0.25">
      <c r="A353" s="14" t="s">
        <v>110</v>
      </c>
      <c r="B353" s="14" t="s">
        <v>30</v>
      </c>
      <c r="C353" s="14" t="s">
        <v>10</v>
      </c>
      <c r="D353" s="14" t="s">
        <v>9</v>
      </c>
      <c r="E353" s="14" t="s">
        <v>6</v>
      </c>
      <c r="F353" s="14">
        <v>41</v>
      </c>
    </row>
    <row r="354" spans="1:6" x14ac:dyDescent="0.25">
      <c r="A354" s="14" t="s">
        <v>110</v>
      </c>
      <c r="B354" s="14" t="s">
        <v>26</v>
      </c>
      <c r="C354" s="14" t="s">
        <v>10</v>
      </c>
      <c r="D354" s="14" t="s">
        <v>9</v>
      </c>
      <c r="E354" s="14" t="s">
        <v>6</v>
      </c>
      <c r="F354" s="14">
        <v>2</v>
      </c>
    </row>
    <row r="355" spans="1:6" x14ac:dyDescent="0.25">
      <c r="A355" s="14" t="s">
        <v>110</v>
      </c>
      <c r="B355" s="14" t="s">
        <v>27</v>
      </c>
      <c r="C355" s="14" t="s">
        <v>10</v>
      </c>
      <c r="D355" s="14" t="s">
        <v>9</v>
      </c>
      <c r="E355" s="14" t="s">
        <v>6</v>
      </c>
      <c r="F355" s="14">
        <v>1</v>
      </c>
    </row>
    <row r="356" spans="1:6" x14ac:dyDescent="0.25">
      <c r="A356" s="14" t="s">
        <v>110</v>
      </c>
      <c r="B356" s="14" t="s">
        <v>24</v>
      </c>
      <c r="C356" s="14" t="s">
        <v>10</v>
      </c>
      <c r="D356" s="14" t="s">
        <v>9</v>
      </c>
      <c r="E356" s="14" t="s">
        <v>6</v>
      </c>
      <c r="F356" s="14">
        <v>17</v>
      </c>
    </row>
    <row r="357" spans="1:6" x14ac:dyDescent="0.25">
      <c r="A357" s="14" t="s">
        <v>110</v>
      </c>
      <c r="B357" s="14" t="s">
        <v>24</v>
      </c>
      <c r="C357" s="14" t="s">
        <v>10</v>
      </c>
      <c r="D357" s="14" t="s">
        <v>9</v>
      </c>
      <c r="E357" s="14" t="s">
        <v>7</v>
      </c>
      <c r="F357" s="14">
        <v>1</v>
      </c>
    </row>
    <row r="358" spans="1:6" x14ac:dyDescent="0.25">
      <c r="A358" s="14" t="s">
        <v>110</v>
      </c>
      <c r="B358" s="14" t="s">
        <v>23</v>
      </c>
      <c r="C358" s="14" t="s">
        <v>10</v>
      </c>
      <c r="D358" s="14" t="s">
        <v>9</v>
      </c>
      <c r="E358" s="14" t="s">
        <v>6</v>
      </c>
      <c r="F358" s="14">
        <v>10</v>
      </c>
    </row>
    <row r="359" spans="1:6" x14ac:dyDescent="0.25">
      <c r="A359" s="14" t="s">
        <v>110</v>
      </c>
      <c r="B359" s="14" t="s">
        <v>13</v>
      </c>
      <c r="C359" s="14" t="s">
        <v>10</v>
      </c>
      <c r="D359" s="14" t="s">
        <v>9</v>
      </c>
      <c r="E359" s="14" t="s">
        <v>6</v>
      </c>
      <c r="F359" s="14">
        <v>84</v>
      </c>
    </row>
    <row r="360" spans="1:6" x14ac:dyDescent="0.25">
      <c r="A360" s="14" t="s">
        <v>110</v>
      </c>
      <c r="B360" s="14" t="s">
        <v>13</v>
      </c>
      <c r="C360" s="14" t="s">
        <v>10</v>
      </c>
      <c r="D360" s="14" t="s">
        <v>9</v>
      </c>
      <c r="E360" s="14" t="s">
        <v>7</v>
      </c>
      <c r="F360" s="14">
        <v>8</v>
      </c>
    </row>
    <row r="361" spans="1:6" x14ac:dyDescent="0.25">
      <c r="A361" s="14" t="s">
        <v>110</v>
      </c>
      <c r="B361" s="14" t="s">
        <v>21</v>
      </c>
      <c r="C361" s="14" t="s">
        <v>10</v>
      </c>
      <c r="D361" s="14" t="s">
        <v>9</v>
      </c>
      <c r="E361" s="14" t="s">
        <v>6</v>
      </c>
      <c r="F361" s="14">
        <v>24</v>
      </c>
    </row>
    <row r="362" spans="1:6" x14ac:dyDescent="0.25">
      <c r="A362" s="14" t="s">
        <v>110</v>
      </c>
      <c r="B362" s="14" t="s">
        <v>21</v>
      </c>
      <c r="C362" s="14" t="s">
        <v>10</v>
      </c>
      <c r="D362" s="14" t="s">
        <v>9</v>
      </c>
      <c r="E362" s="14" t="s">
        <v>7</v>
      </c>
      <c r="F362" s="14">
        <v>1</v>
      </c>
    </row>
    <row r="363" spans="1:6" x14ac:dyDescent="0.25">
      <c r="A363" s="14" t="s">
        <v>110</v>
      </c>
      <c r="B363" s="14" t="s">
        <v>36</v>
      </c>
      <c r="C363" s="14" t="s">
        <v>10</v>
      </c>
      <c r="D363" s="14" t="s">
        <v>8</v>
      </c>
      <c r="E363" s="14" t="s">
        <v>6</v>
      </c>
      <c r="F363" s="14">
        <v>5</v>
      </c>
    </row>
    <row r="364" spans="1:6" x14ac:dyDescent="0.25">
      <c r="A364" s="14" t="s">
        <v>110</v>
      </c>
      <c r="B364" s="14" t="s">
        <v>36</v>
      </c>
      <c r="C364" s="14" t="s">
        <v>10</v>
      </c>
      <c r="D364" s="14" t="s">
        <v>9</v>
      </c>
      <c r="E364" s="14" t="s">
        <v>6</v>
      </c>
      <c r="F364" s="14">
        <v>11</v>
      </c>
    </row>
    <row r="365" spans="1:6" x14ac:dyDescent="0.25">
      <c r="A365" s="14" t="s">
        <v>110</v>
      </c>
      <c r="B365" s="14" t="s">
        <v>19</v>
      </c>
      <c r="C365" s="14" t="s">
        <v>10</v>
      </c>
      <c r="D365" s="14" t="s">
        <v>9</v>
      </c>
      <c r="E365" s="14" t="s">
        <v>6</v>
      </c>
      <c r="F365" s="14">
        <v>3</v>
      </c>
    </row>
    <row r="366" spans="1:6" x14ac:dyDescent="0.25">
      <c r="A366" s="14" t="s">
        <v>110</v>
      </c>
      <c r="B366" s="14" t="s">
        <v>29</v>
      </c>
      <c r="C366" s="14" t="s">
        <v>10</v>
      </c>
      <c r="D366" s="14" t="s">
        <v>9</v>
      </c>
      <c r="E366" s="14" t="s">
        <v>6</v>
      </c>
      <c r="F366" s="14">
        <v>26</v>
      </c>
    </row>
    <row r="367" spans="1:6" x14ac:dyDescent="0.25">
      <c r="A367" s="14" t="s">
        <v>110</v>
      </c>
      <c r="B367" s="14" t="s">
        <v>37</v>
      </c>
      <c r="C367" s="14" t="s">
        <v>10</v>
      </c>
      <c r="D367" s="14" t="s">
        <v>9</v>
      </c>
      <c r="E367" s="14" t="s">
        <v>6</v>
      </c>
      <c r="F367" s="14">
        <v>3</v>
      </c>
    </row>
    <row r="368" spans="1:6" x14ac:dyDescent="0.25">
      <c r="A368" s="14" t="s">
        <v>110</v>
      </c>
      <c r="B368" s="14" t="s">
        <v>14</v>
      </c>
      <c r="C368" s="14" t="s">
        <v>10</v>
      </c>
      <c r="D368" s="14" t="s">
        <v>9</v>
      </c>
      <c r="E368" s="14" t="s">
        <v>6</v>
      </c>
      <c r="F368" s="14">
        <v>33</v>
      </c>
    </row>
    <row r="369" spans="1:6" x14ac:dyDescent="0.25">
      <c r="A369" s="14" t="s">
        <v>110</v>
      </c>
      <c r="B369" s="14" t="s">
        <v>14</v>
      </c>
      <c r="C369" s="14" t="s">
        <v>10</v>
      </c>
      <c r="D369" s="14" t="s">
        <v>9</v>
      </c>
      <c r="E369" s="14" t="s">
        <v>7</v>
      </c>
      <c r="F369" s="14">
        <v>2</v>
      </c>
    </row>
    <row r="370" spans="1:6" x14ac:dyDescent="0.25">
      <c r="A370" s="14" t="s">
        <v>110</v>
      </c>
      <c r="B370" s="14" t="s">
        <v>35</v>
      </c>
      <c r="C370" s="14" t="s">
        <v>10</v>
      </c>
      <c r="D370" s="14" t="s">
        <v>9</v>
      </c>
      <c r="E370" s="14" t="s">
        <v>6</v>
      </c>
      <c r="F370" s="14">
        <v>9</v>
      </c>
    </row>
    <row r="371" spans="1:6" x14ac:dyDescent="0.25">
      <c r="A371" s="14" t="s">
        <v>110</v>
      </c>
      <c r="B371" s="14" t="s">
        <v>18</v>
      </c>
      <c r="C371" s="14" t="s">
        <v>10</v>
      </c>
      <c r="D371" s="14" t="s">
        <v>9</v>
      </c>
      <c r="E371" s="14" t="s">
        <v>6</v>
      </c>
      <c r="F371" s="14">
        <v>7</v>
      </c>
    </row>
    <row r="372" spans="1:6" x14ac:dyDescent="0.25">
      <c r="A372" s="14" t="s">
        <v>110</v>
      </c>
      <c r="B372" s="14" t="s">
        <v>17</v>
      </c>
      <c r="C372" s="14" t="s">
        <v>10</v>
      </c>
      <c r="D372" s="14" t="s">
        <v>9</v>
      </c>
      <c r="E372" s="14" t="s">
        <v>6</v>
      </c>
      <c r="F372" s="14">
        <v>3</v>
      </c>
    </row>
    <row r="373" spans="1:6" x14ac:dyDescent="0.25">
      <c r="A373" s="14" t="s">
        <v>110</v>
      </c>
      <c r="B373" s="14" t="s">
        <v>25</v>
      </c>
      <c r="C373" s="14" t="s">
        <v>10</v>
      </c>
      <c r="D373" s="14" t="s">
        <v>9</v>
      </c>
      <c r="E373" s="14" t="s">
        <v>6</v>
      </c>
      <c r="F373" s="14">
        <v>10</v>
      </c>
    </row>
    <row r="374" spans="1:6" x14ac:dyDescent="0.25">
      <c r="A374" s="14" t="s">
        <v>110</v>
      </c>
      <c r="B374" s="14" t="s">
        <v>16</v>
      </c>
      <c r="C374" s="14" t="s">
        <v>10</v>
      </c>
      <c r="D374" s="14" t="s">
        <v>9</v>
      </c>
      <c r="E374" s="14" t="s">
        <v>6</v>
      </c>
      <c r="F374" s="14">
        <v>7</v>
      </c>
    </row>
    <row r="375" spans="1:6" x14ac:dyDescent="0.25">
      <c r="A375" s="14" t="s">
        <v>110</v>
      </c>
      <c r="B375" s="14" t="s">
        <v>22</v>
      </c>
      <c r="C375" s="14" t="s">
        <v>10</v>
      </c>
      <c r="D375" s="14" t="s">
        <v>9</v>
      </c>
      <c r="E375" s="14" t="s">
        <v>6</v>
      </c>
      <c r="F375" s="14">
        <v>23</v>
      </c>
    </row>
    <row r="376" spans="1:6" x14ac:dyDescent="0.25">
      <c r="A376" s="14" t="s">
        <v>110</v>
      </c>
      <c r="B376" s="14" t="s">
        <v>22</v>
      </c>
      <c r="C376" s="14" t="s">
        <v>10</v>
      </c>
      <c r="D376" s="14" t="s">
        <v>9</v>
      </c>
      <c r="E376" s="14" t="s">
        <v>7</v>
      </c>
      <c r="F376" s="14">
        <v>3</v>
      </c>
    </row>
    <row r="377" spans="1:6" x14ac:dyDescent="0.25">
      <c r="A377" s="14" t="s">
        <v>110</v>
      </c>
      <c r="B377" s="14" t="s">
        <v>28</v>
      </c>
      <c r="C377" s="14" t="s">
        <v>10</v>
      </c>
      <c r="D377" s="14" t="s">
        <v>9</v>
      </c>
      <c r="E377" s="14" t="s">
        <v>6</v>
      </c>
      <c r="F377" s="14">
        <v>34</v>
      </c>
    </row>
    <row r="378" spans="1:6" x14ac:dyDescent="0.25">
      <c r="A378" s="14" t="s">
        <v>110</v>
      </c>
      <c r="B378" s="14" t="s">
        <v>28</v>
      </c>
      <c r="C378" s="14" t="s">
        <v>10</v>
      </c>
      <c r="D378" s="14" t="s">
        <v>9</v>
      </c>
      <c r="E378" s="14" t="s">
        <v>7</v>
      </c>
      <c r="F378" s="14">
        <v>2</v>
      </c>
    </row>
    <row r="379" spans="1:6" x14ac:dyDescent="0.25">
      <c r="A379" s="14" t="s">
        <v>110</v>
      </c>
      <c r="B379" s="14" t="s">
        <v>31</v>
      </c>
      <c r="C379" s="14" t="s">
        <v>10</v>
      </c>
      <c r="D379" s="14" t="s">
        <v>9</v>
      </c>
      <c r="E379" s="14" t="s">
        <v>6</v>
      </c>
      <c r="F379" s="14">
        <v>27</v>
      </c>
    </row>
    <row r="380" spans="1:6" x14ac:dyDescent="0.25">
      <c r="A380" s="14" t="s">
        <v>110</v>
      </c>
      <c r="B380" s="14" t="s">
        <v>31</v>
      </c>
      <c r="C380" s="14" t="s">
        <v>10</v>
      </c>
      <c r="D380" s="14" t="s">
        <v>9</v>
      </c>
      <c r="E380" s="14" t="s">
        <v>7</v>
      </c>
      <c r="F380" s="14">
        <v>4</v>
      </c>
    </row>
    <row r="381" spans="1:6" x14ac:dyDescent="0.25">
      <c r="A381" s="14" t="s">
        <v>110</v>
      </c>
      <c r="B381" s="14" t="s">
        <v>32</v>
      </c>
      <c r="C381" s="14" t="s">
        <v>10</v>
      </c>
      <c r="D381" s="14" t="s">
        <v>9</v>
      </c>
      <c r="E381" s="14" t="s">
        <v>6</v>
      </c>
      <c r="F381" s="14">
        <v>13</v>
      </c>
    </row>
    <row r="382" spans="1:6" x14ac:dyDescent="0.25">
      <c r="A382" s="14" t="s">
        <v>110</v>
      </c>
      <c r="B382" s="14" t="s">
        <v>15</v>
      </c>
      <c r="C382" s="14" t="s">
        <v>10</v>
      </c>
      <c r="D382" s="14" t="s">
        <v>9</v>
      </c>
      <c r="E382" s="14" t="s">
        <v>6</v>
      </c>
      <c r="F382" s="14">
        <v>4</v>
      </c>
    </row>
    <row r="383" spans="1:6" x14ac:dyDescent="0.25">
      <c r="A383" s="14" t="s">
        <v>110</v>
      </c>
      <c r="B383" s="14" t="s">
        <v>34</v>
      </c>
      <c r="C383" s="14" t="s">
        <v>10</v>
      </c>
      <c r="D383" s="14" t="s">
        <v>9</v>
      </c>
      <c r="E383" s="14" t="s">
        <v>6</v>
      </c>
      <c r="F383" s="14">
        <v>22</v>
      </c>
    </row>
    <row r="384" spans="1:6" x14ac:dyDescent="0.25">
      <c r="A384" s="14" t="s">
        <v>110</v>
      </c>
      <c r="B384" s="14" t="s">
        <v>34</v>
      </c>
      <c r="C384" s="14" t="s">
        <v>10</v>
      </c>
      <c r="D384" s="14" t="s">
        <v>9</v>
      </c>
      <c r="E384" s="14" t="s">
        <v>7</v>
      </c>
      <c r="F384" s="14">
        <v>1</v>
      </c>
    </row>
    <row r="385" spans="1:6" x14ac:dyDescent="0.25">
      <c r="A385" s="14" t="s">
        <v>110</v>
      </c>
      <c r="B385" s="14" t="s">
        <v>33</v>
      </c>
      <c r="C385" s="14" t="s">
        <v>10</v>
      </c>
      <c r="D385" s="14" t="s">
        <v>8</v>
      </c>
      <c r="E385" s="14" t="s">
        <v>6</v>
      </c>
      <c r="F385" s="14">
        <v>3</v>
      </c>
    </row>
    <row r="386" spans="1:6" x14ac:dyDescent="0.25">
      <c r="A386" s="14" t="s">
        <v>110</v>
      </c>
      <c r="B386" s="14" t="s">
        <v>33</v>
      </c>
      <c r="C386" s="14" t="s">
        <v>10</v>
      </c>
      <c r="D386" s="14" t="s">
        <v>8</v>
      </c>
      <c r="E386" s="14" t="s">
        <v>7</v>
      </c>
      <c r="F386" s="14">
        <v>1</v>
      </c>
    </row>
    <row r="387" spans="1:6" x14ac:dyDescent="0.25">
      <c r="A387" s="14" t="s">
        <v>110</v>
      </c>
      <c r="B387" s="14" t="s">
        <v>33</v>
      </c>
      <c r="C387" s="14" t="s">
        <v>10</v>
      </c>
      <c r="D387" s="14" t="s">
        <v>9</v>
      </c>
      <c r="E387" s="14" t="s">
        <v>6</v>
      </c>
      <c r="F387" s="14">
        <v>35</v>
      </c>
    </row>
    <row r="388" spans="1:6" x14ac:dyDescent="0.25">
      <c r="A388" s="14" t="s">
        <v>110</v>
      </c>
      <c r="B388" s="14" t="s">
        <v>33</v>
      </c>
      <c r="C388" s="14" t="s">
        <v>10</v>
      </c>
      <c r="D388" s="14" t="s">
        <v>9</v>
      </c>
      <c r="E388" s="14" t="s">
        <v>7</v>
      </c>
      <c r="F388" s="14">
        <v>1</v>
      </c>
    </row>
    <row r="389" spans="1:6" x14ac:dyDescent="0.25">
      <c r="A389" s="14" t="s">
        <v>110</v>
      </c>
      <c r="B389" s="14" t="s">
        <v>20</v>
      </c>
      <c r="C389" s="14" t="s">
        <v>10</v>
      </c>
      <c r="D389" s="14" t="s">
        <v>9</v>
      </c>
      <c r="E389" s="14" t="s">
        <v>6</v>
      </c>
      <c r="F389" s="14">
        <v>14</v>
      </c>
    </row>
    <row r="390" spans="1:6" x14ac:dyDescent="0.25">
      <c r="A390" s="14" t="s">
        <v>110</v>
      </c>
      <c r="B390" s="14" t="s">
        <v>20</v>
      </c>
      <c r="C390" s="14" t="s">
        <v>10</v>
      </c>
      <c r="D390" s="14" t="s">
        <v>9</v>
      </c>
      <c r="E390" s="14" t="s">
        <v>7</v>
      </c>
      <c r="F390" s="14">
        <v>1</v>
      </c>
    </row>
    <row r="391" spans="1:6" x14ac:dyDescent="0.25">
      <c r="A391" s="14" t="s">
        <v>110</v>
      </c>
      <c r="B391" s="14" t="s">
        <v>12</v>
      </c>
      <c r="C391" s="14" t="s">
        <v>10</v>
      </c>
      <c r="D391" s="14" t="s">
        <v>9</v>
      </c>
      <c r="E391" s="14" t="s">
        <v>6</v>
      </c>
      <c r="F391" s="14">
        <v>83</v>
      </c>
    </row>
    <row r="392" spans="1:6" x14ac:dyDescent="0.25">
      <c r="A392" s="14" t="s">
        <v>110</v>
      </c>
      <c r="B392" s="14" t="s">
        <v>12</v>
      </c>
      <c r="C392" s="14" t="s">
        <v>10</v>
      </c>
      <c r="D392" s="14" t="s">
        <v>9</v>
      </c>
      <c r="E392" s="14" t="s">
        <v>7</v>
      </c>
      <c r="F392" s="14">
        <v>1</v>
      </c>
    </row>
    <row r="393" spans="1:6" x14ac:dyDescent="0.25">
      <c r="A393" s="14" t="s">
        <v>55</v>
      </c>
      <c r="B393" s="14" t="s">
        <v>30</v>
      </c>
      <c r="C393" s="14" t="s">
        <v>11</v>
      </c>
      <c r="D393" s="14" t="s">
        <v>9</v>
      </c>
      <c r="E393" s="14" t="s">
        <v>6</v>
      </c>
      <c r="F393" s="14">
        <v>5</v>
      </c>
    </row>
    <row r="394" spans="1:6" x14ac:dyDescent="0.25">
      <c r="A394" s="14" t="s">
        <v>55</v>
      </c>
      <c r="B394" s="14" t="s">
        <v>30</v>
      </c>
      <c r="C394" s="14" t="s">
        <v>11</v>
      </c>
      <c r="D394" s="14" t="s">
        <v>9</v>
      </c>
      <c r="E394" s="14" t="s">
        <v>7</v>
      </c>
      <c r="F394" s="14">
        <v>2</v>
      </c>
    </row>
    <row r="395" spans="1:6" x14ac:dyDescent="0.25">
      <c r="A395" s="14" t="s">
        <v>55</v>
      </c>
      <c r="B395" s="14" t="s">
        <v>26</v>
      </c>
      <c r="C395" s="14" t="s">
        <v>11</v>
      </c>
      <c r="D395" s="14" t="s">
        <v>9</v>
      </c>
      <c r="E395" s="14" t="s">
        <v>7</v>
      </c>
      <c r="F395" s="14">
        <v>1</v>
      </c>
    </row>
    <row r="396" spans="1:6" x14ac:dyDescent="0.25">
      <c r="A396" s="14" t="s">
        <v>55</v>
      </c>
      <c r="B396" s="14" t="s">
        <v>24</v>
      </c>
      <c r="C396" s="14" t="s">
        <v>11</v>
      </c>
      <c r="D396" s="14" t="s">
        <v>9</v>
      </c>
      <c r="E396" s="14" t="s">
        <v>6</v>
      </c>
      <c r="F396" s="14">
        <v>1</v>
      </c>
    </row>
    <row r="397" spans="1:6" x14ac:dyDescent="0.25">
      <c r="A397" s="14" t="s">
        <v>55</v>
      </c>
      <c r="B397" s="14" t="s">
        <v>24</v>
      </c>
      <c r="C397" s="14" t="s">
        <v>11</v>
      </c>
      <c r="D397" s="14" t="s">
        <v>9</v>
      </c>
      <c r="E397" s="14" t="s">
        <v>7</v>
      </c>
      <c r="F397" s="14">
        <v>2</v>
      </c>
    </row>
    <row r="398" spans="1:6" x14ac:dyDescent="0.25">
      <c r="A398" s="14" t="s">
        <v>55</v>
      </c>
      <c r="B398" s="14" t="s">
        <v>13</v>
      </c>
      <c r="C398" s="14" t="s">
        <v>11</v>
      </c>
      <c r="D398" s="14" t="s">
        <v>9</v>
      </c>
      <c r="E398" s="14" t="s">
        <v>6</v>
      </c>
      <c r="F398" s="14">
        <v>7</v>
      </c>
    </row>
    <row r="399" spans="1:6" x14ac:dyDescent="0.25">
      <c r="A399" s="14" t="s">
        <v>55</v>
      </c>
      <c r="B399" s="14" t="s">
        <v>13</v>
      </c>
      <c r="C399" s="14" t="s">
        <v>11</v>
      </c>
      <c r="D399" s="14" t="s">
        <v>9</v>
      </c>
      <c r="E399" s="14" t="s">
        <v>7</v>
      </c>
      <c r="F399" s="14">
        <v>2</v>
      </c>
    </row>
    <row r="400" spans="1:6" x14ac:dyDescent="0.25">
      <c r="A400" s="14" t="s">
        <v>55</v>
      </c>
      <c r="B400" s="14" t="s">
        <v>36</v>
      </c>
      <c r="C400" s="14" t="s">
        <v>11</v>
      </c>
      <c r="D400" s="14" t="s">
        <v>9</v>
      </c>
      <c r="E400" s="14" t="s">
        <v>6</v>
      </c>
      <c r="F400" s="14">
        <v>3</v>
      </c>
    </row>
    <row r="401" spans="1:6" x14ac:dyDescent="0.25">
      <c r="A401" s="14" t="s">
        <v>55</v>
      </c>
      <c r="B401" s="14" t="s">
        <v>36</v>
      </c>
      <c r="C401" s="14" t="s">
        <v>11</v>
      </c>
      <c r="D401" s="14" t="s">
        <v>9</v>
      </c>
      <c r="E401" s="14" t="s">
        <v>7</v>
      </c>
      <c r="F401" s="14">
        <v>2</v>
      </c>
    </row>
    <row r="402" spans="1:6" x14ac:dyDescent="0.25">
      <c r="A402" s="14" t="s">
        <v>55</v>
      </c>
      <c r="B402" s="14" t="s">
        <v>29</v>
      </c>
      <c r="C402" s="14" t="s">
        <v>11</v>
      </c>
      <c r="D402" s="14" t="s">
        <v>9</v>
      </c>
      <c r="E402" s="14" t="s">
        <v>6</v>
      </c>
      <c r="F402" s="14">
        <v>1</v>
      </c>
    </row>
    <row r="403" spans="1:6" x14ac:dyDescent="0.25">
      <c r="A403" s="14" t="s">
        <v>55</v>
      </c>
      <c r="B403" s="14" t="s">
        <v>29</v>
      </c>
      <c r="C403" s="14" t="s">
        <v>11</v>
      </c>
      <c r="D403" s="14" t="s">
        <v>9</v>
      </c>
      <c r="E403" s="14" t="s">
        <v>7</v>
      </c>
      <c r="F403" s="14">
        <v>2</v>
      </c>
    </row>
    <row r="404" spans="1:6" x14ac:dyDescent="0.25">
      <c r="A404" s="14" t="s">
        <v>55</v>
      </c>
      <c r="B404" s="14" t="s">
        <v>14</v>
      </c>
      <c r="C404" s="14" t="s">
        <v>11</v>
      </c>
      <c r="D404" s="14" t="s">
        <v>9</v>
      </c>
      <c r="E404" s="14" t="s">
        <v>6</v>
      </c>
      <c r="F404" s="14">
        <v>1</v>
      </c>
    </row>
    <row r="405" spans="1:6" x14ac:dyDescent="0.25">
      <c r="A405" s="14" t="s">
        <v>55</v>
      </c>
      <c r="B405" s="14" t="s">
        <v>14</v>
      </c>
      <c r="C405" s="14" t="s">
        <v>11</v>
      </c>
      <c r="D405" s="14" t="s">
        <v>9</v>
      </c>
      <c r="E405" s="14" t="s">
        <v>7</v>
      </c>
      <c r="F405" s="14">
        <v>5</v>
      </c>
    </row>
    <row r="406" spans="1:6" x14ac:dyDescent="0.25">
      <c r="A406" s="14" t="s">
        <v>55</v>
      </c>
      <c r="B406" s="14" t="s">
        <v>35</v>
      </c>
      <c r="C406" s="14" t="s">
        <v>11</v>
      </c>
      <c r="D406" s="14" t="s">
        <v>9</v>
      </c>
      <c r="E406" s="14" t="s">
        <v>6</v>
      </c>
      <c r="F406" s="14">
        <v>1</v>
      </c>
    </row>
    <row r="407" spans="1:6" x14ac:dyDescent="0.25">
      <c r="A407" s="14" t="s">
        <v>55</v>
      </c>
      <c r="B407" s="14" t="s">
        <v>35</v>
      </c>
      <c r="C407" s="14" t="s">
        <v>11</v>
      </c>
      <c r="D407" s="14" t="s">
        <v>9</v>
      </c>
      <c r="E407" s="14" t="s">
        <v>7</v>
      </c>
      <c r="F407" s="14">
        <v>1</v>
      </c>
    </row>
    <row r="408" spans="1:6" x14ac:dyDescent="0.25">
      <c r="A408" s="14" t="s">
        <v>55</v>
      </c>
      <c r="B408" s="14" t="s">
        <v>25</v>
      </c>
      <c r="C408" s="14" t="s">
        <v>11</v>
      </c>
      <c r="D408" s="14" t="s">
        <v>9</v>
      </c>
      <c r="E408" s="14" t="s">
        <v>7</v>
      </c>
      <c r="F408" s="14">
        <v>3</v>
      </c>
    </row>
    <row r="409" spans="1:6" x14ac:dyDescent="0.25">
      <c r="A409" s="14" t="s">
        <v>55</v>
      </c>
      <c r="B409" s="14" t="s">
        <v>22</v>
      </c>
      <c r="C409" s="14" t="s">
        <v>11</v>
      </c>
      <c r="D409" s="14" t="s">
        <v>9</v>
      </c>
      <c r="E409" s="14" t="s">
        <v>6</v>
      </c>
      <c r="F409" s="14">
        <v>2</v>
      </c>
    </row>
    <row r="410" spans="1:6" x14ac:dyDescent="0.25">
      <c r="A410" s="14" t="s">
        <v>55</v>
      </c>
      <c r="B410" s="14" t="s">
        <v>22</v>
      </c>
      <c r="C410" s="14" t="s">
        <v>11</v>
      </c>
      <c r="D410" s="14" t="s">
        <v>9</v>
      </c>
      <c r="E410" s="14" t="s">
        <v>7</v>
      </c>
      <c r="F410" s="14">
        <v>1</v>
      </c>
    </row>
    <row r="411" spans="1:6" x14ac:dyDescent="0.25">
      <c r="A411" s="14" t="s">
        <v>55</v>
      </c>
      <c r="B411" s="14" t="s">
        <v>28</v>
      </c>
      <c r="C411" s="14" t="s">
        <v>11</v>
      </c>
      <c r="D411" s="14" t="s">
        <v>9</v>
      </c>
      <c r="E411" s="14" t="s">
        <v>6</v>
      </c>
      <c r="F411" s="14">
        <v>9</v>
      </c>
    </row>
    <row r="412" spans="1:6" x14ac:dyDescent="0.25">
      <c r="A412" s="14" t="s">
        <v>55</v>
      </c>
      <c r="B412" s="14" t="s">
        <v>28</v>
      </c>
      <c r="C412" s="14" t="s">
        <v>11</v>
      </c>
      <c r="D412" s="14" t="s">
        <v>9</v>
      </c>
      <c r="E412" s="14" t="s">
        <v>7</v>
      </c>
      <c r="F412" s="14">
        <v>5</v>
      </c>
    </row>
    <row r="413" spans="1:6" x14ac:dyDescent="0.25">
      <c r="A413" s="14" t="s">
        <v>55</v>
      </c>
      <c r="B413" s="14" t="s">
        <v>31</v>
      </c>
      <c r="C413" s="14" t="s">
        <v>11</v>
      </c>
      <c r="D413" s="14" t="s">
        <v>9</v>
      </c>
      <c r="E413" s="14" t="s">
        <v>7</v>
      </c>
      <c r="F413" s="14">
        <v>1</v>
      </c>
    </row>
    <row r="414" spans="1:6" x14ac:dyDescent="0.25">
      <c r="A414" s="14" t="s">
        <v>55</v>
      </c>
      <c r="B414" s="14" t="s">
        <v>32</v>
      </c>
      <c r="C414" s="14" t="s">
        <v>11</v>
      </c>
      <c r="D414" s="14" t="s">
        <v>9</v>
      </c>
      <c r="E414" s="14" t="s">
        <v>6</v>
      </c>
      <c r="F414" s="14">
        <v>1</v>
      </c>
    </row>
    <row r="415" spans="1:6" x14ac:dyDescent="0.25">
      <c r="A415" s="14" t="s">
        <v>55</v>
      </c>
      <c r="B415" s="14" t="s">
        <v>32</v>
      </c>
      <c r="C415" s="14" t="s">
        <v>11</v>
      </c>
      <c r="D415" s="14" t="s">
        <v>9</v>
      </c>
      <c r="E415" s="14" t="s">
        <v>7</v>
      </c>
      <c r="F415" s="14">
        <v>1</v>
      </c>
    </row>
    <row r="416" spans="1:6" x14ac:dyDescent="0.25">
      <c r="A416" s="14" t="s">
        <v>55</v>
      </c>
      <c r="B416" s="14" t="s">
        <v>33</v>
      </c>
      <c r="C416" s="14" t="s">
        <v>11</v>
      </c>
      <c r="D416" s="14" t="s">
        <v>9</v>
      </c>
      <c r="E416" s="14" t="s">
        <v>6</v>
      </c>
      <c r="F416" s="14">
        <v>3</v>
      </c>
    </row>
    <row r="417" spans="1:6" x14ac:dyDescent="0.25">
      <c r="A417" s="14" t="s">
        <v>55</v>
      </c>
      <c r="B417" s="14" t="s">
        <v>33</v>
      </c>
      <c r="C417" s="14" t="s">
        <v>11</v>
      </c>
      <c r="D417" s="14" t="s">
        <v>9</v>
      </c>
      <c r="E417" s="14" t="s">
        <v>7</v>
      </c>
      <c r="F417" s="14">
        <v>2</v>
      </c>
    </row>
    <row r="418" spans="1:6" x14ac:dyDescent="0.25">
      <c r="A418" s="14" t="s">
        <v>55</v>
      </c>
      <c r="B418" s="14" t="s">
        <v>12</v>
      </c>
      <c r="C418" s="14" t="s">
        <v>11</v>
      </c>
      <c r="D418" s="14" t="s">
        <v>9</v>
      </c>
      <c r="E418" s="14" t="s">
        <v>6</v>
      </c>
      <c r="F418" s="14">
        <v>10</v>
      </c>
    </row>
    <row r="419" spans="1:6" x14ac:dyDescent="0.25">
      <c r="A419" s="14" t="s">
        <v>55</v>
      </c>
      <c r="B419" s="14" t="s">
        <v>12</v>
      </c>
      <c r="C419" s="14" t="s">
        <v>11</v>
      </c>
      <c r="D419" s="14" t="s">
        <v>9</v>
      </c>
      <c r="E419" s="14" t="s">
        <v>7</v>
      </c>
      <c r="F419" s="14">
        <v>7</v>
      </c>
    </row>
    <row r="420" spans="1:6" x14ac:dyDescent="0.25">
      <c r="A420" s="14" t="s">
        <v>54</v>
      </c>
      <c r="B420" s="14" t="s">
        <v>30</v>
      </c>
      <c r="C420" s="14" t="s">
        <v>10</v>
      </c>
      <c r="D420" s="14" t="s">
        <v>9</v>
      </c>
      <c r="E420" s="14" t="s">
        <v>6</v>
      </c>
      <c r="F420" s="14">
        <v>13</v>
      </c>
    </row>
    <row r="421" spans="1:6" x14ac:dyDescent="0.25">
      <c r="A421" s="14" t="s">
        <v>54</v>
      </c>
      <c r="B421" s="14" t="s">
        <v>30</v>
      </c>
      <c r="C421" s="14" t="s">
        <v>10</v>
      </c>
      <c r="D421" s="14" t="s">
        <v>9</v>
      </c>
      <c r="E421" s="14" t="s">
        <v>7</v>
      </c>
      <c r="F421" s="14">
        <v>33</v>
      </c>
    </row>
    <row r="422" spans="1:6" x14ac:dyDescent="0.25">
      <c r="A422" s="14" t="s">
        <v>54</v>
      </c>
      <c r="B422" s="14" t="s">
        <v>26</v>
      </c>
      <c r="C422" s="14" t="s">
        <v>10</v>
      </c>
      <c r="D422" s="14" t="s">
        <v>9</v>
      </c>
      <c r="E422" s="14" t="s">
        <v>7</v>
      </c>
      <c r="F422" s="14">
        <v>2</v>
      </c>
    </row>
    <row r="423" spans="1:6" x14ac:dyDescent="0.25">
      <c r="A423" s="14" t="s">
        <v>54</v>
      </c>
      <c r="B423" s="14" t="s">
        <v>27</v>
      </c>
      <c r="C423" s="14" t="s">
        <v>10</v>
      </c>
      <c r="D423" s="14" t="s">
        <v>9</v>
      </c>
      <c r="E423" s="14" t="s">
        <v>6</v>
      </c>
      <c r="F423" s="14">
        <v>1</v>
      </c>
    </row>
    <row r="424" spans="1:6" x14ac:dyDescent="0.25">
      <c r="A424" s="14" t="s">
        <v>54</v>
      </c>
      <c r="B424" s="14" t="s">
        <v>27</v>
      </c>
      <c r="C424" s="14" t="s">
        <v>10</v>
      </c>
      <c r="D424" s="14" t="s">
        <v>9</v>
      </c>
      <c r="E424" s="14" t="s">
        <v>7</v>
      </c>
      <c r="F424" s="14">
        <v>5</v>
      </c>
    </row>
    <row r="425" spans="1:6" x14ac:dyDescent="0.25">
      <c r="A425" s="14" t="s">
        <v>54</v>
      </c>
      <c r="B425" s="14" t="s">
        <v>24</v>
      </c>
      <c r="C425" s="14" t="s">
        <v>10</v>
      </c>
      <c r="D425" s="14" t="s">
        <v>9</v>
      </c>
      <c r="E425" s="14" t="s">
        <v>6</v>
      </c>
      <c r="F425" s="14">
        <v>4</v>
      </c>
    </row>
    <row r="426" spans="1:6" x14ac:dyDescent="0.25">
      <c r="A426" s="14" t="s">
        <v>54</v>
      </c>
      <c r="B426" s="14" t="s">
        <v>24</v>
      </c>
      <c r="C426" s="14" t="s">
        <v>10</v>
      </c>
      <c r="D426" s="14" t="s">
        <v>9</v>
      </c>
      <c r="E426" s="14" t="s">
        <v>7</v>
      </c>
      <c r="F426" s="14">
        <v>9</v>
      </c>
    </row>
    <row r="427" spans="1:6" x14ac:dyDescent="0.25">
      <c r="A427" s="14" t="s">
        <v>54</v>
      </c>
      <c r="B427" s="14" t="s">
        <v>23</v>
      </c>
      <c r="C427" s="14" t="s">
        <v>10</v>
      </c>
      <c r="D427" s="14" t="s">
        <v>9</v>
      </c>
      <c r="E427" s="14" t="s">
        <v>7</v>
      </c>
      <c r="F427" s="14">
        <v>4</v>
      </c>
    </row>
    <row r="428" spans="1:6" x14ac:dyDescent="0.25">
      <c r="A428" s="14" t="s">
        <v>54</v>
      </c>
      <c r="B428" s="14" t="s">
        <v>13</v>
      </c>
      <c r="C428" s="14" t="s">
        <v>10</v>
      </c>
      <c r="D428" s="14" t="s">
        <v>9</v>
      </c>
      <c r="E428" s="14" t="s">
        <v>6</v>
      </c>
      <c r="F428" s="14">
        <v>20</v>
      </c>
    </row>
    <row r="429" spans="1:6" x14ac:dyDescent="0.25">
      <c r="A429" s="14" t="s">
        <v>54</v>
      </c>
      <c r="B429" s="14" t="s">
        <v>13</v>
      </c>
      <c r="C429" s="14" t="s">
        <v>10</v>
      </c>
      <c r="D429" s="14" t="s">
        <v>9</v>
      </c>
      <c r="E429" s="14" t="s">
        <v>7</v>
      </c>
      <c r="F429" s="14">
        <v>57</v>
      </c>
    </row>
    <row r="430" spans="1:6" x14ac:dyDescent="0.25">
      <c r="A430" s="14" t="s">
        <v>54</v>
      </c>
      <c r="B430" s="14" t="s">
        <v>21</v>
      </c>
      <c r="C430" s="14" t="s">
        <v>10</v>
      </c>
      <c r="D430" s="14" t="s">
        <v>9</v>
      </c>
      <c r="E430" s="14" t="s">
        <v>6</v>
      </c>
      <c r="F430" s="14">
        <v>13</v>
      </c>
    </row>
    <row r="431" spans="1:6" x14ac:dyDescent="0.25">
      <c r="A431" s="14" t="s">
        <v>54</v>
      </c>
      <c r="B431" s="14" t="s">
        <v>21</v>
      </c>
      <c r="C431" s="14" t="s">
        <v>10</v>
      </c>
      <c r="D431" s="14" t="s">
        <v>9</v>
      </c>
      <c r="E431" s="14" t="s">
        <v>7</v>
      </c>
      <c r="F431" s="14">
        <v>20</v>
      </c>
    </row>
    <row r="432" spans="1:6" x14ac:dyDescent="0.25">
      <c r="A432" s="14" t="s">
        <v>54</v>
      </c>
      <c r="B432" s="14" t="s">
        <v>36</v>
      </c>
      <c r="C432" s="14" t="s">
        <v>10</v>
      </c>
      <c r="D432" s="14" t="s">
        <v>9</v>
      </c>
      <c r="E432" s="14" t="s">
        <v>6</v>
      </c>
      <c r="F432" s="14">
        <v>3</v>
      </c>
    </row>
    <row r="433" spans="1:6" x14ac:dyDescent="0.25">
      <c r="A433" s="14" t="s">
        <v>54</v>
      </c>
      <c r="B433" s="14" t="s">
        <v>36</v>
      </c>
      <c r="C433" s="14" t="s">
        <v>10</v>
      </c>
      <c r="D433" s="14" t="s">
        <v>9</v>
      </c>
      <c r="E433" s="14" t="s">
        <v>7</v>
      </c>
      <c r="F433" s="14">
        <v>8</v>
      </c>
    </row>
    <row r="434" spans="1:6" x14ac:dyDescent="0.25">
      <c r="A434" s="14" t="s">
        <v>54</v>
      </c>
      <c r="B434" s="14" t="s">
        <v>19</v>
      </c>
      <c r="C434" s="14" t="s">
        <v>10</v>
      </c>
      <c r="D434" s="14" t="s">
        <v>9</v>
      </c>
      <c r="E434" s="14" t="s">
        <v>7</v>
      </c>
      <c r="F434" s="14">
        <v>5</v>
      </c>
    </row>
    <row r="435" spans="1:6" x14ac:dyDescent="0.25">
      <c r="A435" s="14" t="s">
        <v>54</v>
      </c>
      <c r="B435" s="14" t="s">
        <v>29</v>
      </c>
      <c r="C435" s="14" t="s">
        <v>10</v>
      </c>
      <c r="D435" s="14" t="s">
        <v>9</v>
      </c>
      <c r="E435" s="14" t="s">
        <v>6</v>
      </c>
      <c r="F435" s="14">
        <v>3</v>
      </c>
    </row>
    <row r="436" spans="1:6" x14ac:dyDescent="0.25">
      <c r="A436" s="14" t="s">
        <v>54</v>
      </c>
      <c r="B436" s="14" t="s">
        <v>29</v>
      </c>
      <c r="C436" s="14" t="s">
        <v>10</v>
      </c>
      <c r="D436" s="14" t="s">
        <v>9</v>
      </c>
      <c r="E436" s="14" t="s">
        <v>7</v>
      </c>
      <c r="F436" s="14">
        <v>13</v>
      </c>
    </row>
    <row r="437" spans="1:6" x14ac:dyDescent="0.25">
      <c r="A437" s="14" t="s">
        <v>54</v>
      </c>
      <c r="B437" s="14" t="s">
        <v>37</v>
      </c>
      <c r="C437" s="14" t="s">
        <v>10</v>
      </c>
      <c r="D437" s="14" t="s">
        <v>9</v>
      </c>
      <c r="E437" s="14" t="s">
        <v>6</v>
      </c>
      <c r="F437" s="14">
        <v>2</v>
      </c>
    </row>
    <row r="438" spans="1:6" x14ac:dyDescent="0.25">
      <c r="A438" s="14" t="s">
        <v>54</v>
      </c>
      <c r="B438" s="14" t="s">
        <v>37</v>
      </c>
      <c r="C438" s="14" t="s">
        <v>10</v>
      </c>
      <c r="D438" s="14" t="s">
        <v>9</v>
      </c>
      <c r="E438" s="14" t="s">
        <v>7</v>
      </c>
      <c r="F438" s="14">
        <v>10</v>
      </c>
    </row>
    <row r="439" spans="1:6" x14ac:dyDescent="0.25">
      <c r="A439" s="14" t="s">
        <v>54</v>
      </c>
      <c r="B439" s="14" t="s">
        <v>14</v>
      </c>
      <c r="C439" s="14" t="s">
        <v>10</v>
      </c>
      <c r="D439" s="14" t="s">
        <v>9</v>
      </c>
      <c r="E439" s="14" t="s">
        <v>6</v>
      </c>
      <c r="F439" s="14">
        <v>5</v>
      </c>
    </row>
    <row r="440" spans="1:6" x14ac:dyDescent="0.25">
      <c r="A440" s="14" t="s">
        <v>54</v>
      </c>
      <c r="B440" s="14" t="s">
        <v>14</v>
      </c>
      <c r="C440" s="14" t="s">
        <v>10</v>
      </c>
      <c r="D440" s="14" t="s">
        <v>9</v>
      </c>
      <c r="E440" s="14" t="s">
        <v>7</v>
      </c>
      <c r="F440" s="14">
        <v>25</v>
      </c>
    </row>
    <row r="441" spans="1:6" x14ac:dyDescent="0.25">
      <c r="A441" s="14" t="s">
        <v>54</v>
      </c>
      <c r="B441" s="14" t="s">
        <v>35</v>
      </c>
      <c r="C441" s="14" t="s">
        <v>10</v>
      </c>
      <c r="D441" s="14" t="s">
        <v>9</v>
      </c>
      <c r="E441" s="14" t="s">
        <v>6</v>
      </c>
      <c r="F441" s="14">
        <v>3</v>
      </c>
    </row>
    <row r="442" spans="1:6" x14ac:dyDescent="0.25">
      <c r="A442" s="14" t="s">
        <v>54</v>
      </c>
      <c r="B442" s="14" t="s">
        <v>35</v>
      </c>
      <c r="C442" s="14" t="s">
        <v>10</v>
      </c>
      <c r="D442" s="14" t="s">
        <v>9</v>
      </c>
      <c r="E442" s="14" t="s">
        <v>7</v>
      </c>
      <c r="F442" s="14">
        <v>6</v>
      </c>
    </row>
    <row r="443" spans="1:6" x14ac:dyDescent="0.25">
      <c r="A443" s="14" t="s">
        <v>54</v>
      </c>
      <c r="B443" s="14" t="s">
        <v>18</v>
      </c>
      <c r="C443" s="14" t="s">
        <v>10</v>
      </c>
      <c r="D443" s="14" t="s">
        <v>9</v>
      </c>
      <c r="E443" s="14" t="s">
        <v>6</v>
      </c>
      <c r="F443" s="14">
        <v>1</v>
      </c>
    </row>
    <row r="444" spans="1:6" x14ac:dyDescent="0.25">
      <c r="A444" s="14" t="s">
        <v>54</v>
      </c>
      <c r="B444" s="14" t="s">
        <v>18</v>
      </c>
      <c r="C444" s="14" t="s">
        <v>10</v>
      </c>
      <c r="D444" s="14" t="s">
        <v>9</v>
      </c>
      <c r="E444" s="14" t="s">
        <v>7</v>
      </c>
      <c r="F444" s="14">
        <v>2</v>
      </c>
    </row>
    <row r="445" spans="1:6" x14ac:dyDescent="0.25">
      <c r="A445" s="14" t="s">
        <v>54</v>
      </c>
      <c r="B445" s="14" t="s">
        <v>17</v>
      </c>
      <c r="C445" s="14" t="s">
        <v>10</v>
      </c>
      <c r="D445" s="14" t="s">
        <v>9</v>
      </c>
      <c r="E445" s="14" t="s">
        <v>7</v>
      </c>
      <c r="F445" s="14">
        <v>1</v>
      </c>
    </row>
    <row r="446" spans="1:6" x14ac:dyDescent="0.25">
      <c r="A446" s="14" t="s">
        <v>54</v>
      </c>
      <c r="B446" s="14" t="s">
        <v>25</v>
      </c>
      <c r="C446" s="14" t="s">
        <v>10</v>
      </c>
      <c r="D446" s="14" t="s">
        <v>9</v>
      </c>
      <c r="E446" s="14" t="s">
        <v>7</v>
      </c>
      <c r="F446" s="14">
        <v>3</v>
      </c>
    </row>
    <row r="447" spans="1:6" x14ac:dyDescent="0.25">
      <c r="A447" s="14" t="s">
        <v>54</v>
      </c>
      <c r="B447" s="14" t="s">
        <v>16</v>
      </c>
      <c r="C447" s="14" t="s">
        <v>10</v>
      </c>
      <c r="D447" s="14" t="s">
        <v>9</v>
      </c>
      <c r="E447" s="14" t="s">
        <v>6</v>
      </c>
      <c r="F447" s="14">
        <v>2</v>
      </c>
    </row>
    <row r="448" spans="1:6" x14ac:dyDescent="0.25">
      <c r="A448" s="14" t="s">
        <v>54</v>
      </c>
      <c r="B448" s="14" t="s">
        <v>16</v>
      </c>
      <c r="C448" s="14" t="s">
        <v>10</v>
      </c>
      <c r="D448" s="14" t="s">
        <v>9</v>
      </c>
      <c r="E448" s="14" t="s">
        <v>7</v>
      </c>
      <c r="F448" s="14">
        <v>13</v>
      </c>
    </row>
    <row r="449" spans="1:6" x14ac:dyDescent="0.25">
      <c r="A449" s="14" t="s">
        <v>54</v>
      </c>
      <c r="B449" s="14" t="s">
        <v>22</v>
      </c>
      <c r="C449" s="14" t="s">
        <v>10</v>
      </c>
      <c r="D449" s="14" t="s">
        <v>9</v>
      </c>
      <c r="E449" s="14" t="s">
        <v>6</v>
      </c>
      <c r="F449" s="14">
        <v>3</v>
      </c>
    </row>
    <row r="450" spans="1:6" x14ac:dyDescent="0.25">
      <c r="A450" s="14" t="s">
        <v>54</v>
      </c>
      <c r="B450" s="14" t="s">
        <v>22</v>
      </c>
      <c r="C450" s="14" t="s">
        <v>10</v>
      </c>
      <c r="D450" s="14" t="s">
        <v>9</v>
      </c>
      <c r="E450" s="14" t="s">
        <v>7</v>
      </c>
      <c r="F450" s="14">
        <v>12</v>
      </c>
    </row>
    <row r="451" spans="1:6" x14ac:dyDescent="0.25">
      <c r="A451" s="14" t="s">
        <v>54</v>
      </c>
      <c r="B451" s="14" t="s">
        <v>28</v>
      </c>
      <c r="C451" s="14" t="s">
        <v>10</v>
      </c>
      <c r="D451" s="14" t="s">
        <v>9</v>
      </c>
      <c r="E451" s="14" t="s">
        <v>6</v>
      </c>
      <c r="F451" s="14">
        <v>5</v>
      </c>
    </row>
    <row r="452" spans="1:6" x14ac:dyDescent="0.25">
      <c r="A452" s="14" t="s">
        <v>54</v>
      </c>
      <c r="B452" s="14" t="s">
        <v>28</v>
      </c>
      <c r="C452" s="14" t="s">
        <v>10</v>
      </c>
      <c r="D452" s="14" t="s">
        <v>9</v>
      </c>
      <c r="E452" s="14" t="s">
        <v>7</v>
      </c>
      <c r="F452" s="14">
        <v>41</v>
      </c>
    </row>
    <row r="453" spans="1:6" x14ac:dyDescent="0.25">
      <c r="A453" s="14" t="s">
        <v>54</v>
      </c>
      <c r="B453" s="14" t="s">
        <v>31</v>
      </c>
      <c r="C453" s="14" t="s">
        <v>10</v>
      </c>
      <c r="D453" s="14" t="s">
        <v>9</v>
      </c>
      <c r="E453" s="14" t="s">
        <v>6</v>
      </c>
      <c r="F453" s="14">
        <v>4</v>
      </c>
    </row>
    <row r="454" spans="1:6" x14ac:dyDescent="0.25">
      <c r="A454" s="14" t="s">
        <v>54</v>
      </c>
      <c r="B454" s="14" t="s">
        <v>31</v>
      </c>
      <c r="C454" s="14" t="s">
        <v>10</v>
      </c>
      <c r="D454" s="14" t="s">
        <v>9</v>
      </c>
      <c r="E454" s="14" t="s">
        <v>7</v>
      </c>
      <c r="F454" s="14">
        <v>15</v>
      </c>
    </row>
    <row r="455" spans="1:6" x14ac:dyDescent="0.25">
      <c r="A455" s="14" t="s">
        <v>54</v>
      </c>
      <c r="B455" s="14" t="s">
        <v>32</v>
      </c>
      <c r="C455" s="14" t="s">
        <v>10</v>
      </c>
      <c r="D455" s="14" t="s">
        <v>9</v>
      </c>
      <c r="E455" s="14" t="s">
        <v>6</v>
      </c>
      <c r="F455" s="14">
        <v>4</v>
      </c>
    </row>
    <row r="456" spans="1:6" x14ac:dyDescent="0.25">
      <c r="A456" s="14" t="s">
        <v>54</v>
      </c>
      <c r="B456" s="14" t="s">
        <v>32</v>
      </c>
      <c r="C456" s="14" t="s">
        <v>10</v>
      </c>
      <c r="D456" s="14" t="s">
        <v>9</v>
      </c>
      <c r="E456" s="14" t="s">
        <v>7</v>
      </c>
      <c r="F456" s="14">
        <v>6</v>
      </c>
    </row>
    <row r="457" spans="1:6" x14ac:dyDescent="0.25">
      <c r="A457" s="14" t="s">
        <v>54</v>
      </c>
      <c r="B457" s="14" t="s">
        <v>15</v>
      </c>
      <c r="C457" s="14" t="s">
        <v>10</v>
      </c>
      <c r="D457" s="14" t="s">
        <v>9</v>
      </c>
      <c r="E457" s="14" t="s">
        <v>6</v>
      </c>
      <c r="F457" s="14">
        <v>1</v>
      </c>
    </row>
    <row r="458" spans="1:6" x14ac:dyDescent="0.25">
      <c r="A458" s="14" t="s">
        <v>54</v>
      </c>
      <c r="B458" s="14" t="s">
        <v>15</v>
      </c>
      <c r="C458" s="14" t="s">
        <v>10</v>
      </c>
      <c r="D458" s="14" t="s">
        <v>9</v>
      </c>
      <c r="E458" s="14" t="s">
        <v>7</v>
      </c>
      <c r="F458" s="14">
        <v>1</v>
      </c>
    </row>
    <row r="459" spans="1:6" x14ac:dyDescent="0.25">
      <c r="A459" s="14" t="s">
        <v>54</v>
      </c>
      <c r="B459" s="14" t="s">
        <v>34</v>
      </c>
      <c r="C459" s="14" t="s">
        <v>10</v>
      </c>
      <c r="D459" s="14" t="s">
        <v>9</v>
      </c>
      <c r="E459" s="14" t="s">
        <v>6</v>
      </c>
      <c r="F459" s="14">
        <v>6</v>
      </c>
    </row>
    <row r="460" spans="1:6" x14ac:dyDescent="0.25">
      <c r="A460" s="14" t="s">
        <v>54</v>
      </c>
      <c r="B460" s="14" t="s">
        <v>34</v>
      </c>
      <c r="C460" s="14" t="s">
        <v>10</v>
      </c>
      <c r="D460" s="14" t="s">
        <v>9</v>
      </c>
      <c r="E460" s="14" t="s">
        <v>7</v>
      </c>
      <c r="F460" s="14">
        <v>13</v>
      </c>
    </row>
    <row r="461" spans="1:6" x14ac:dyDescent="0.25">
      <c r="A461" s="14" t="s">
        <v>54</v>
      </c>
      <c r="B461" s="14" t="s">
        <v>33</v>
      </c>
      <c r="C461" s="14" t="s">
        <v>10</v>
      </c>
      <c r="D461" s="14" t="s">
        <v>9</v>
      </c>
      <c r="E461" s="14" t="s">
        <v>6</v>
      </c>
      <c r="F461" s="14">
        <v>22</v>
      </c>
    </row>
    <row r="462" spans="1:6" x14ac:dyDescent="0.25">
      <c r="A462" s="14" t="s">
        <v>54</v>
      </c>
      <c r="B462" s="14" t="s">
        <v>33</v>
      </c>
      <c r="C462" s="14" t="s">
        <v>10</v>
      </c>
      <c r="D462" s="14" t="s">
        <v>9</v>
      </c>
      <c r="E462" s="14" t="s">
        <v>7</v>
      </c>
      <c r="F462" s="14">
        <v>20</v>
      </c>
    </row>
    <row r="463" spans="1:6" x14ac:dyDescent="0.25">
      <c r="A463" s="14" t="s">
        <v>54</v>
      </c>
      <c r="B463" s="14" t="s">
        <v>20</v>
      </c>
      <c r="C463" s="14" t="s">
        <v>10</v>
      </c>
      <c r="D463" s="14" t="s">
        <v>9</v>
      </c>
      <c r="E463" s="14" t="s">
        <v>6</v>
      </c>
      <c r="F463" s="14">
        <v>4</v>
      </c>
    </row>
    <row r="464" spans="1:6" x14ac:dyDescent="0.25">
      <c r="A464" s="14" t="s">
        <v>54</v>
      </c>
      <c r="B464" s="14" t="s">
        <v>20</v>
      </c>
      <c r="C464" s="14" t="s">
        <v>10</v>
      </c>
      <c r="D464" s="14" t="s">
        <v>9</v>
      </c>
      <c r="E464" s="14" t="s">
        <v>7</v>
      </c>
      <c r="F464" s="14">
        <v>8</v>
      </c>
    </row>
    <row r="465" spans="1:6" x14ac:dyDescent="0.25">
      <c r="A465" s="14" t="s">
        <v>54</v>
      </c>
      <c r="B465" s="14" t="s">
        <v>12</v>
      </c>
      <c r="C465" s="14" t="s">
        <v>10</v>
      </c>
      <c r="D465" s="14" t="s">
        <v>9</v>
      </c>
      <c r="E465" s="14" t="s">
        <v>6</v>
      </c>
      <c r="F465" s="14">
        <v>11</v>
      </c>
    </row>
    <row r="466" spans="1:6" x14ac:dyDescent="0.25">
      <c r="A466" s="14" t="s">
        <v>54</v>
      </c>
      <c r="B466" s="14" t="s">
        <v>12</v>
      </c>
      <c r="C466" s="14" t="s">
        <v>10</v>
      </c>
      <c r="D466" s="14" t="s">
        <v>9</v>
      </c>
      <c r="E466" s="14" t="s">
        <v>7</v>
      </c>
      <c r="F466" s="14">
        <v>44</v>
      </c>
    </row>
    <row r="467" spans="1:6" x14ac:dyDescent="0.25">
      <c r="A467" s="14" t="s">
        <v>113</v>
      </c>
      <c r="B467" s="14" t="s">
        <v>30</v>
      </c>
      <c r="C467" s="14" t="s">
        <v>10</v>
      </c>
      <c r="D467" s="14" t="s">
        <v>9</v>
      </c>
      <c r="E467" s="14" t="s">
        <v>6</v>
      </c>
      <c r="F467" s="14">
        <v>4</v>
      </c>
    </row>
    <row r="468" spans="1:6" x14ac:dyDescent="0.25">
      <c r="A468" s="14" t="s">
        <v>113</v>
      </c>
      <c r="B468" s="14" t="s">
        <v>26</v>
      </c>
      <c r="C468" s="14" t="s">
        <v>10</v>
      </c>
      <c r="D468" s="14" t="s">
        <v>9</v>
      </c>
      <c r="E468" s="14" t="s">
        <v>6</v>
      </c>
      <c r="F468" s="14">
        <v>1</v>
      </c>
    </row>
    <row r="469" spans="1:6" x14ac:dyDescent="0.25">
      <c r="A469" s="14" t="s">
        <v>113</v>
      </c>
      <c r="B469" s="14" t="s">
        <v>24</v>
      </c>
      <c r="C469" s="14" t="s">
        <v>10</v>
      </c>
      <c r="D469" s="14" t="s">
        <v>9</v>
      </c>
      <c r="E469" s="14" t="s">
        <v>6</v>
      </c>
      <c r="F469" s="14">
        <v>3</v>
      </c>
    </row>
    <row r="470" spans="1:6" x14ac:dyDescent="0.25">
      <c r="A470" s="14" t="s">
        <v>113</v>
      </c>
      <c r="B470" s="14" t="s">
        <v>13</v>
      </c>
      <c r="C470" s="14" t="s">
        <v>10</v>
      </c>
      <c r="D470" s="14" t="s">
        <v>9</v>
      </c>
      <c r="E470" s="14" t="s">
        <v>6</v>
      </c>
      <c r="F470" s="14">
        <v>17</v>
      </c>
    </row>
    <row r="471" spans="1:6" x14ac:dyDescent="0.25">
      <c r="A471" s="14" t="s">
        <v>113</v>
      </c>
      <c r="B471" s="14" t="s">
        <v>21</v>
      </c>
      <c r="C471" s="14" t="s">
        <v>10</v>
      </c>
      <c r="D471" s="14" t="s">
        <v>9</v>
      </c>
      <c r="E471" s="14" t="s">
        <v>6</v>
      </c>
      <c r="F471" s="14">
        <v>4</v>
      </c>
    </row>
    <row r="472" spans="1:6" x14ac:dyDescent="0.25">
      <c r="A472" s="14" t="s">
        <v>113</v>
      </c>
      <c r="B472" s="14" t="s">
        <v>36</v>
      </c>
      <c r="C472" s="14" t="s">
        <v>10</v>
      </c>
      <c r="D472" s="14" t="s">
        <v>9</v>
      </c>
      <c r="E472" s="14" t="s">
        <v>6</v>
      </c>
      <c r="F472" s="14">
        <v>1</v>
      </c>
    </row>
    <row r="473" spans="1:6" x14ac:dyDescent="0.25">
      <c r="A473" s="14" t="s">
        <v>113</v>
      </c>
      <c r="B473" s="14" t="s">
        <v>29</v>
      </c>
      <c r="C473" s="14" t="s">
        <v>10</v>
      </c>
      <c r="D473" s="14" t="s">
        <v>9</v>
      </c>
      <c r="E473" s="14" t="s">
        <v>6</v>
      </c>
      <c r="F473" s="14">
        <v>3</v>
      </c>
    </row>
    <row r="474" spans="1:6" x14ac:dyDescent="0.25">
      <c r="A474" s="14" t="s">
        <v>113</v>
      </c>
      <c r="B474" s="14" t="s">
        <v>14</v>
      </c>
      <c r="C474" s="14" t="s">
        <v>10</v>
      </c>
      <c r="D474" s="14" t="s">
        <v>9</v>
      </c>
      <c r="E474" s="14" t="s">
        <v>6</v>
      </c>
      <c r="F474" s="14">
        <v>12</v>
      </c>
    </row>
    <row r="475" spans="1:6" x14ac:dyDescent="0.25">
      <c r="A475" s="14" t="s">
        <v>113</v>
      </c>
      <c r="B475" s="14" t="s">
        <v>35</v>
      </c>
      <c r="C475" s="14" t="s">
        <v>10</v>
      </c>
      <c r="D475" s="14" t="s">
        <v>9</v>
      </c>
      <c r="E475" s="14" t="s">
        <v>6</v>
      </c>
      <c r="F475" s="14">
        <v>1</v>
      </c>
    </row>
    <row r="476" spans="1:6" x14ac:dyDescent="0.25">
      <c r="A476" s="14" t="s">
        <v>113</v>
      </c>
      <c r="B476" s="14" t="s">
        <v>18</v>
      </c>
      <c r="C476" s="14" t="s">
        <v>10</v>
      </c>
      <c r="D476" s="14" t="s">
        <v>9</v>
      </c>
      <c r="E476" s="14" t="s">
        <v>6</v>
      </c>
      <c r="F476" s="14">
        <v>1</v>
      </c>
    </row>
    <row r="477" spans="1:6" x14ac:dyDescent="0.25">
      <c r="A477" s="14" t="s">
        <v>113</v>
      </c>
      <c r="B477" s="14" t="s">
        <v>17</v>
      </c>
      <c r="C477" s="14" t="s">
        <v>10</v>
      </c>
      <c r="D477" s="14" t="s">
        <v>9</v>
      </c>
      <c r="E477" s="14" t="s">
        <v>6</v>
      </c>
      <c r="F477" s="14">
        <v>4</v>
      </c>
    </row>
    <row r="478" spans="1:6" x14ac:dyDescent="0.25">
      <c r="A478" s="14" t="s">
        <v>113</v>
      </c>
      <c r="B478" s="14" t="s">
        <v>25</v>
      </c>
      <c r="C478" s="14" t="s">
        <v>10</v>
      </c>
      <c r="D478" s="14" t="s">
        <v>9</v>
      </c>
      <c r="E478" s="14" t="s">
        <v>6</v>
      </c>
      <c r="F478" s="14">
        <v>2</v>
      </c>
    </row>
    <row r="479" spans="1:6" x14ac:dyDescent="0.25">
      <c r="A479" s="14" t="s">
        <v>113</v>
      </c>
      <c r="B479" s="14" t="s">
        <v>16</v>
      </c>
      <c r="C479" s="14" t="s">
        <v>10</v>
      </c>
      <c r="D479" s="14" t="s">
        <v>9</v>
      </c>
      <c r="E479" s="14" t="s">
        <v>6</v>
      </c>
      <c r="F479" s="14">
        <v>4</v>
      </c>
    </row>
    <row r="480" spans="1:6" x14ac:dyDescent="0.25">
      <c r="A480" s="14" t="s">
        <v>113</v>
      </c>
      <c r="B480" s="14" t="s">
        <v>22</v>
      </c>
      <c r="C480" s="14" t="s">
        <v>10</v>
      </c>
      <c r="D480" s="14" t="s">
        <v>9</v>
      </c>
      <c r="E480" s="14" t="s">
        <v>6</v>
      </c>
      <c r="F480" s="14">
        <v>3</v>
      </c>
    </row>
    <row r="481" spans="1:6" x14ac:dyDescent="0.25">
      <c r="A481" s="14" t="s">
        <v>113</v>
      </c>
      <c r="B481" s="14" t="s">
        <v>28</v>
      </c>
      <c r="C481" s="14" t="s">
        <v>10</v>
      </c>
      <c r="D481" s="14" t="s">
        <v>9</v>
      </c>
      <c r="E481" s="14" t="s">
        <v>6</v>
      </c>
      <c r="F481" s="14">
        <v>5</v>
      </c>
    </row>
    <row r="482" spans="1:6" x14ac:dyDescent="0.25">
      <c r="A482" s="14" t="s">
        <v>113</v>
      </c>
      <c r="B482" s="14" t="s">
        <v>31</v>
      </c>
      <c r="C482" s="14" t="s">
        <v>10</v>
      </c>
      <c r="D482" s="14" t="s">
        <v>9</v>
      </c>
      <c r="E482" s="14" t="s">
        <v>6</v>
      </c>
      <c r="F482" s="14">
        <v>3</v>
      </c>
    </row>
    <row r="483" spans="1:6" x14ac:dyDescent="0.25">
      <c r="A483" s="14" t="s">
        <v>113</v>
      </c>
      <c r="B483" s="14" t="s">
        <v>32</v>
      </c>
      <c r="C483" s="14" t="s">
        <v>10</v>
      </c>
      <c r="D483" s="14" t="s">
        <v>9</v>
      </c>
      <c r="E483" s="14" t="s">
        <v>6</v>
      </c>
      <c r="F483" s="14">
        <v>4</v>
      </c>
    </row>
    <row r="484" spans="1:6" x14ac:dyDescent="0.25">
      <c r="A484" s="14" t="s">
        <v>113</v>
      </c>
      <c r="B484" s="14" t="s">
        <v>15</v>
      </c>
      <c r="C484" s="14" t="s">
        <v>10</v>
      </c>
      <c r="D484" s="14" t="s">
        <v>9</v>
      </c>
      <c r="E484" s="14" t="s">
        <v>6</v>
      </c>
      <c r="F484" s="14">
        <v>1</v>
      </c>
    </row>
    <row r="485" spans="1:6" x14ac:dyDescent="0.25">
      <c r="A485" s="14" t="s">
        <v>113</v>
      </c>
      <c r="B485" s="14" t="s">
        <v>34</v>
      </c>
      <c r="C485" s="14" t="s">
        <v>10</v>
      </c>
      <c r="D485" s="14" t="s">
        <v>9</v>
      </c>
      <c r="E485" s="14" t="s">
        <v>6</v>
      </c>
      <c r="F485" s="14">
        <v>9</v>
      </c>
    </row>
    <row r="486" spans="1:6" x14ac:dyDescent="0.25">
      <c r="A486" s="14" t="s">
        <v>113</v>
      </c>
      <c r="B486" s="14" t="s">
        <v>33</v>
      </c>
      <c r="C486" s="14" t="s">
        <v>10</v>
      </c>
      <c r="D486" s="14" t="s">
        <v>9</v>
      </c>
      <c r="E486" s="14" t="s">
        <v>6</v>
      </c>
      <c r="F486" s="14">
        <v>7</v>
      </c>
    </row>
    <row r="487" spans="1:6" x14ac:dyDescent="0.25">
      <c r="A487" s="14" t="s">
        <v>113</v>
      </c>
      <c r="B487" s="14" t="s">
        <v>20</v>
      </c>
      <c r="C487" s="14" t="s">
        <v>10</v>
      </c>
      <c r="D487" s="14" t="s">
        <v>9</v>
      </c>
      <c r="E487" s="14" t="s">
        <v>6</v>
      </c>
      <c r="F487" s="14">
        <v>2</v>
      </c>
    </row>
    <row r="488" spans="1:6" x14ac:dyDescent="0.25">
      <c r="A488" s="14" t="s">
        <v>113</v>
      </c>
      <c r="B488" s="14" t="s">
        <v>12</v>
      </c>
      <c r="C488" s="14" t="s">
        <v>10</v>
      </c>
      <c r="D488" s="14" t="s">
        <v>9</v>
      </c>
      <c r="E488" s="14" t="s">
        <v>6</v>
      </c>
      <c r="F488" s="14">
        <v>18</v>
      </c>
    </row>
    <row r="489" spans="1:6" x14ac:dyDescent="0.25">
      <c r="A489" s="14" t="s">
        <v>113</v>
      </c>
      <c r="B489" s="14" t="s">
        <v>12</v>
      </c>
      <c r="C489" s="14" t="s">
        <v>10</v>
      </c>
      <c r="D489" s="14" t="s">
        <v>9</v>
      </c>
      <c r="E489" s="14" t="s">
        <v>7</v>
      </c>
      <c r="F489" s="14">
        <v>1</v>
      </c>
    </row>
    <row r="490" spans="1:6" x14ac:dyDescent="0.25">
      <c r="A490" s="14" t="s">
        <v>176</v>
      </c>
      <c r="B490" s="14" t="s">
        <v>30</v>
      </c>
      <c r="C490" s="14" t="s">
        <v>11</v>
      </c>
      <c r="D490" s="14" t="s">
        <v>9</v>
      </c>
      <c r="E490" s="14" t="s">
        <v>6</v>
      </c>
      <c r="F490" s="14">
        <v>8</v>
      </c>
    </row>
    <row r="491" spans="1:6" x14ac:dyDescent="0.25">
      <c r="A491" s="14" t="s">
        <v>176</v>
      </c>
      <c r="B491" s="14" t="s">
        <v>24</v>
      </c>
      <c r="C491" s="14" t="s">
        <v>11</v>
      </c>
      <c r="D491" s="14" t="s">
        <v>9</v>
      </c>
      <c r="E491" s="14" t="s">
        <v>6</v>
      </c>
      <c r="F491" s="14">
        <v>4</v>
      </c>
    </row>
    <row r="492" spans="1:6" x14ac:dyDescent="0.25">
      <c r="A492" s="14" t="s">
        <v>176</v>
      </c>
      <c r="B492" s="14" t="s">
        <v>23</v>
      </c>
      <c r="C492" s="14" t="s">
        <v>11</v>
      </c>
      <c r="D492" s="14" t="s">
        <v>9</v>
      </c>
      <c r="E492" s="14" t="s">
        <v>6</v>
      </c>
      <c r="F492" s="14">
        <v>2</v>
      </c>
    </row>
    <row r="493" spans="1:6" x14ac:dyDescent="0.25">
      <c r="A493" s="14" t="s">
        <v>176</v>
      </c>
      <c r="B493" s="14" t="s">
        <v>13</v>
      </c>
      <c r="C493" s="14" t="s">
        <v>11</v>
      </c>
      <c r="D493" s="14" t="s">
        <v>9</v>
      </c>
      <c r="E493" s="14" t="s">
        <v>6</v>
      </c>
      <c r="F493" s="14">
        <v>12</v>
      </c>
    </row>
    <row r="494" spans="1:6" x14ac:dyDescent="0.25">
      <c r="A494" s="14" t="s">
        <v>176</v>
      </c>
      <c r="B494" s="14" t="s">
        <v>21</v>
      </c>
      <c r="C494" s="14" t="s">
        <v>11</v>
      </c>
      <c r="D494" s="14" t="s">
        <v>9</v>
      </c>
      <c r="E494" s="14" t="s">
        <v>6</v>
      </c>
      <c r="F494" s="14">
        <v>2</v>
      </c>
    </row>
    <row r="495" spans="1:6" x14ac:dyDescent="0.25">
      <c r="A495" s="14" t="s">
        <v>176</v>
      </c>
      <c r="B495" s="14" t="s">
        <v>29</v>
      </c>
      <c r="C495" s="14" t="s">
        <v>11</v>
      </c>
      <c r="D495" s="14" t="s">
        <v>9</v>
      </c>
      <c r="E495" s="14" t="s">
        <v>6</v>
      </c>
      <c r="F495" s="14">
        <v>4</v>
      </c>
    </row>
    <row r="496" spans="1:6" x14ac:dyDescent="0.25">
      <c r="A496" s="14" t="s">
        <v>176</v>
      </c>
      <c r="B496" s="14" t="s">
        <v>37</v>
      </c>
      <c r="C496" s="14" t="s">
        <v>11</v>
      </c>
      <c r="D496" s="14" t="s">
        <v>9</v>
      </c>
      <c r="E496" s="14" t="s">
        <v>6</v>
      </c>
      <c r="F496" s="14">
        <v>1</v>
      </c>
    </row>
    <row r="497" spans="1:6" x14ac:dyDescent="0.25">
      <c r="A497" s="14" t="s">
        <v>176</v>
      </c>
      <c r="B497" s="14" t="s">
        <v>14</v>
      </c>
      <c r="C497" s="14" t="s">
        <v>11</v>
      </c>
      <c r="D497" s="14" t="s">
        <v>9</v>
      </c>
      <c r="E497" s="14" t="s">
        <v>6</v>
      </c>
      <c r="F497" s="14">
        <v>7</v>
      </c>
    </row>
    <row r="498" spans="1:6" x14ac:dyDescent="0.25">
      <c r="A498" s="14" t="s">
        <v>176</v>
      </c>
      <c r="B498" s="14" t="s">
        <v>17</v>
      </c>
      <c r="C498" s="14" t="s">
        <v>11</v>
      </c>
      <c r="D498" s="14" t="s">
        <v>9</v>
      </c>
      <c r="E498" s="14" t="s">
        <v>6</v>
      </c>
      <c r="F498" s="14">
        <v>2</v>
      </c>
    </row>
    <row r="499" spans="1:6" x14ac:dyDescent="0.25">
      <c r="A499" s="14" t="s">
        <v>176</v>
      </c>
      <c r="B499" s="14" t="s">
        <v>25</v>
      </c>
      <c r="C499" s="14" t="s">
        <v>11</v>
      </c>
      <c r="D499" s="14" t="s">
        <v>9</v>
      </c>
      <c r="E499" s="14" t="s">
        <v>6</v>
      </c>
      <c r="F499" s="14">
        <v>1</v>
      </c>
    </row>
    <row r="500" spans="1:6" x14ac:dyDescent="0.25">
      <c r="A500" s="14" t="s">
        <v>176</v>
      </c>
      <c r="B500" s="14" t="s">
        <v>16</v>
      </c>
      <c r="C500" s="14" t="s">
        <v>11</v>
      </c>
      <c r="D500" s="14" t="s">
        <v>9</v>
      </c>
      <c r="E500" s="14" t="s">
        <v>6</v>
      </c>
      <c r="F500" s="14">
        <v>2</v>
      </c>
    </row>
    <row r="501" spans="1:6" x14ac:dyDescent="0.25">
      <c r="A501" s="14" t="s">
        <v>176</v>
      </c>
      <c r="B501" s="14" t="s">
        <v>22</v>
      </c>
      <c r="C501" s="14" t="s">
        <v>11</v>
      </c>
      <c r="D501" s="14" t="s">
        <v>9</v>
      </c>
      <c r="E501" s="14" t="s">
        <v>6</v>
      </c>
      <c r="F501" s="14">
        <v>4</v>
      </c>
    </row>
    <row r="502" spans="1:6" x14ac:dyDescent="0.25">
      <c r="A502" s="14" t="s">
        <v>176</v>
      </c>
      <c r="B502" s="14" t="s">
        <v>28</v>
      </c>
      <c r="C502" s="14" t="s">
        <v>11</v>
      </c>
      <c r="D502" s="14" t="s">
        <v>9</v>
      </c>
      <c r="E502" s="14" t="s">
        <v>6</v>
      </c>
      <c r="F502" s="14">
        <v>6</v>
      </c>
    </row>
    <row r="503" spans="1:6" x14ac:dyDescent="0.25">
      <c r="A503" s="14" t="s">
        <v>176</v>
      </c>
      <c r="B503" s="14" t="s">
        <v>31</v>
      </c>
      <c r="C503" s="14" t="s">
        <v>11</v>
      </c>
      <c r="D503" s="14" t="s">
        <v>9</v>
      </c>
      <c r="E503" s="14" t="s">
        <v>6</v>
      </c>
      <c r="F503" s="14">
        <v>3</v>
      </c>
    </row>
    <row r="504" spans="1:6" x14ac:dyDescent="0.25">
      <c r="A504" s="14" t="s">
        <v>176</v>
      </c>
      <c r="B504" s="14" t="s">
        <v>32</v>
      </c>
      <c r="C504" s="14" t="s">
        <v>11</v>
      </c>
      <c r="D504" s="14" t="s">
        <v>9</v>
      </c>
      <c r="E504" s="14" t="s">
        <v>6</v>
      </c>
      <c r="F504" s="14">
        <v>4</v>
      </c>
    </row>
    <row r="505" spans="1:6" x14ac:dyDescent="0.25">
      <c r="A505" s="14" t="s">
        <v>176</v>
      </c>
      <c r="B505" s="14" t="s">
        <v>34</v>
      </c>
      <c r="C505" s="14" t="s">
        <v>11</v>
      </c>
      <c r="D505" s="14" t="s">
        <v>9</v>
      </c>
      <c r="E505" s="14" t="s">
        <v>6</v>
      </c>
      <c r="F505" s="14">
        <v>4</v>
      </c>
    </row>
    <row r="506" spans="1:6" x14ac:dyDescent="0.25">
      <c r="A506" s="14" t="s">
        <v>176</v>
      </c>
      <c r="B506" s="14" t="s">
        <v>33</v>
      </c>
      <c r="C506" s="14" t="s">
        <v>11</v>
      </c>
      <c r="D506" s="14" t="s">
        <v>9</v>
      </c>
      <c r="E506" s="14" t="s">
        <v>6</v>
      </c>
      <c r="F506" s="14">
        <v>5</v>
      </c>
    </row>
    <row r="507" spans="1:6" x14ac:dyDescent="0.25">
      <c r="A507" s="14" t="s">
        <v>176</v>
      </c>
      <c r="B507" s="14" t="s">
        <v>20</v>
      </c>
      <c r="C507" s="14" t="s">
        <v>11</v>
      </c>
      <c r="D507" s="14" t="s">
        <v>9</v>
      </c>
      <c r="E507" s="14" t="s">
        <v>6</v>
      </c>
      <c r="F507" s="14">
        <v>1</v>
      </c>
    </row>
    <row r="508" spans="1:6" x14ac:dyDescent="0.25">
      <c r="A508" s="14" t="s">
        <v>176</v>
      </c>
      <c r="B508" s="14" t="s">
        <v>12</v>
      </c>
      <c r="C508" s="14" t="s">
        <v>11</v>
      </c>
      <c r="D508" s="14" t="s">
        <v>9</v>
      </c>
      <c r="E508" s="14" t="s">
        <v>6</v>
      </c>
      <c r="F508" s="14">
        <v>21</v>
      </c>
    </row>
    <row r="509" spans="1:6" x14ac:dyDescent="0.25">
      <c r="A509" s="14" t="s">
        <v>177</v>
      </c>
      <c r="B509" s="14" t="s">
        <v>21</v>
      </c>
      <c r="C509" s="14" t="s">
        <v>10</v>
      </c>
      <c r="D509" s="14" t="s">
        <v>9</v>
      </c>
      <c r="E509" s="14" t="s">
        <v>6</v>
      </c>
      <c r="F509" s="14">
        <v>2</v>
      </c>
    </row>
    <row r="510" spans="1:6" x14ac:dyDescent="0.25">
      <c r="A510" s="14" t="s">
        <v>177</v>
      </c>
      <c r="B510" s="14" t="s">
        <v>14</v>
      </c>
      <c r="C510" s="14" t="s">
        <v>10</v>
      </c>
      <c r="D510" s="14" t="s">
        <v>9</v>
      </c>
      <c r="E510" s="14" t="s">
        <v>6</v>
      </c>
      <c r="F510" s="14">
        <v>1</v>
      </c>
    </row>
    <row r="511" spans="1:6" x14ac:dyDescent="0.25">
      <c r="A511" s="14" t="s">
        <v>177</v>
      </c>
      <c r="B511" s="14" t="s">
        <v>22</v>
      </c>
      <c r="C511" s="14" t="s">
        <v>10</v>
      </c>
      <c r="D511" s="14" t="s">
        <v>9</v>
      </c>
      <c r="E511" s="14" t="s">
        <v>6</v>
      </c>
      <c r="F511" s="14">
        <v>1</v>
      </c>
    </row>
    <row r="512" spans="1:6" x14ac:dyDescent="0.25">
      <c r="A512" s="14" t="s">
        <v>177</v>
      </c>
      <c r="B512" s="14" t="s">
        <v>33</v>
      </c>
      <c r="C512" s="14" t="s">
        <v>10</v>
      </c>
      <c r="D512" s="14" t="s">
        <v>9</v>
      </c>
      <c r="E512" s="14" t="s">
        <v>6</v>
      </c>
      <c r="F512" s="14">
        <v>1</v>
      </c>
    </row>
    <row r="513" spans="1:6" x14ac:dyDescent="0.25">
      <c r="A513" s="14" t="s">
        <v>177</v>
      </c>
      <c r="B513" s="14" t="s">
        <v>12</v>
      </c>
      <c r="C513" s="14" t="s">
        <v>10</v>
      </c>
      <c r="D513" s="14" t="s">
        <v>9</v>
      </c>
      <c r="E513" s="14" t="s">
        <v>6</v>
      </c>
      <c r="F513" s="14">
        <v>1</v>
      </c>
    </row>
    <row r="514" spans="1:6" x14ac:dyDescent="0.25">
      <c r="A514" s="14" t="s">
        <v>66</v>
      </c>
      <c r="B514" s="14" t="s">
        <v>30</v>
      </c>
      <c r="C514" s="14" t="s">
        <v>10</v>
      </c>
      <c r="D514" s="14" t="s">
        <v>9</v>
      </c>
      <c r="E514" s="14" t="s">
        <v>7</v>
      </c>
      <c r="F514" s="14">
        <v>12</v>
      </c>
    </row>
    <row r="515" spans="1:6" x14ac:dyDescent="0.25">
      <c r="A515" s="14" t="s">
        <v>66</v>
      </c>
      <c r="B515" s="14" t="s">
        <v>24</v>
      </c>
      <c r="C515" s="14" t="s">
        <v>10</v>
      </c>
      <c r="D515" s="14" t="s">
        <v>9</v>
      </c>
      <c r="E515" s="14" t="s">
        <v>7</v>
      </c>
      <c r="F515" s="14">
        <v>1</v>
      </c>
    </row>
    <row r="516" spans="1:6" x14ac:dyDescent="0.25">
      <c r="A516" s="14" t="s">
        <v>66</v>
      </c>
      <c r="B516" s="14" t="s">
        <v>23</v>
      </c>
      <c r="C516" s="14" t="s">
        <v>10</v>
      </c>
      <c r="D516" s="14" t="s">
        <v>8</v>
      </c>
      <c r="E516" s="14" t="s">
        <v>6</v>
      </c>
      <c r="F516" s="14">
        <v>1</v>
      </c>
    </row>
    <row r="517" spans="1:6" x14ac:dyDescent="0.25">
      <c r="A517" s="14" t="s">
        <v>66</v>
      </c>
      <c r="B517" s="14" t="s">
        <v>23</v>
      </c>
      <c r="C517" s="14" t="s">
        <v>10</v>
      </c>
      <c r="D517" s="14" t="s">
        <v>8</v>
      </c>
      <c r="E517" s="14" t="s">
        <v>7</v>
      </c>
      <c r="F517" s="14">
        <v>6</v>
      </c>
    </row>
    <row r="518" spans="1:6" x14ac:dyDescent="0.25">
      <c r="A518" s="14" t="s">
        <v>66</v>
      </c>
      <c r="B518" s="14" t="s">
        <v>23</v>
      </c>
      <c r="C518" s="14" t="s">
        <v>10</v>
      </c>
      <c r="D518" s="14" t="s">
        <v>9</v>
      </c>
      <c r="E518" s="14" t="s">
        <v>7</v>
      </c>
      <c r="F518" s="14">
        <v>1</v>
      </c>
    </row>
    <row r="519" spans="1:6" x14ac:dyDescent="0.25">
      <c r="A519" s="14" t="s">
        <v>66</v>
      </c>
      <c r="B519" s="14" t="s">
        <v>13</v>
      </c>
      <c r="C519" s="14" t="s">
        <v>10</v>
      </c>
      <c r="D519" s="14" t="s">
        <v>8</v>
      </c>
      <c r="E519" s="14" t="s">
        <v>7</v>
      </c>
      <c r="F519" s="14">
        <v>14</v>
      </c>
    </row>
    <row r="520" spans="1:6" x14ac:dyDescent="0.25">
      <c r="A520" s="14" t="s">
        <v>66</v>
      </c>
      <c r="B520" s="14" t="s">
        <v>13</v>
      </c>
      <c r="C520" s="14" t="s">
        <v>10</v>
      </c>
      <c r="D520" s="14" t="s">
        <v>9</v>
      </c>
      <c r="E520" s="14" t="s">
        <v>7</v>
      </c>
      <c r="F520" s="14">
        <v>2</v>
      </c>
    </row>
    <row r="521" spans="1:6" x14ac:dyDescent="0.25">
      <c r="A521" s="14" t="s">
        <v>66</v>
      </c>
      <c r="B521" s="14" t="s">
        <v>21</v>
      </c>
      <c r="C521" s="14" t="s">
        <v>10</v>
      </c>
      <c r="D521" s="14" t="s">
        <v>8</v>
      </c>
      <c r="E521" s="14" t="s">
        <v>6</v>
      </c>
      <c r="F521" s="14">
        <v>1</v>
      </c>
    </row>
    <row r="522" spans="1:6" x14ac:dyDescent="0.25">
      <c r="A522" s="14" t="s">
        <v>66</v>
      </c>
      <c r="B522" s="14" t="s">
        <v>21</v>
      </c>
      <c r="C522" s="14" t="s">
        <v>10</v>
      </c>
      <c r="D522" s="14" t="s">
        <v>8</v>
      </c>
      <c r="E522" s="14" t="s">
        <v>7</v>
      </c>
      <c r="F522" s="14">
        <v>10</v>
      </c>
    </row>
    <row r="523" spans="1:6" x14ac:dyDescent="0.25">
      <c r="A523" s="14" t="s">
        <v>66</v>
      </c>
      <c r="B523" s="14" t="s">
        <v>21</v>
      </c>
      <c r="C523" s="14" t="s">
        <v>10</v>
      </c>
      <c r="D523" s="14" t="s">
        <v>9</v>
      </c>
      <c r="E523" s="14" t="s">
        <v>7</v>
      </c>
      <c r="F523" s="14">
        <v>1</v>
      </c>
    </row>
    <row r="524" spans="1:6" x14ac:dyDescent="0.25">
      <c r="A524" s="14" t="s">
        <v>66</v>
      </c>
      <c r="B524" s="14" t="s">
        <v>36</v>
      </c>
      <c r="C524" s="14" t="s">
        <v>10</v>
      </c>
      <c r="D524" s="14" t="s">
        <v>8</v>
      </c>
      <c r="E524" s="14" t="s">
        <v>6</v>
      </c>
      <c r="F524" s="14">
        <v>2</v>
      </c>
    </row>
    <row r="525" spans="1:6" x14ac:dyDescent="0.25">
      <c r="A525" s="14" t="s">
        <v>66</v>
      </c>
      <c r="B525" s="14" t="s">
        <v>36</v>
      </c>
      <c r="C525" s="14" t="s">
        <v>10</v>
      </c>
      <c r="D525" s="14" t="s">
        <v>8</v>
      </c>
      <c r="E525" s="14" t="s">
        <v>7</v>
      </c>
      <c r="F525" s="14">
        <v>6</v>
      </c>
    </row>
    <row r="526" spans="1:6" x14ac:dyDescent="0.25">
      <c r="A526" s="14" t="s">
        <v>66</v>
      </c>
      <c r="B526" s="14" t="s">
        <v>29</v>
      </c>
      <c r="C526" s="14" t="s">
        <v>10</v>
      </c>
      <c r="D526" s="14" t="s">
        <v>8</v>
      </c>
      <c r="E526" s="14" t="s">
        <v>6</v>
      </c>
      <c r="F526" s="14">
        <v>1</v>
      </c>
    </row>
    <row r="527" spans="1:6" x14ac:dyDescent="0.25">
      <c r="A527" s="14" t="s">
        <v>66</v>
      </c>
      <c r="B527" s="14" t="s">
        <v>29</v>
      </c>
      <c r="C527" s="14" t="s">
        <v>10</v>
      </c>
      <c r="D527" s="14" t="s">
        <v>8</v>
      </c>
      <c r="E527" s="14" t="s">
        <v>7</v>
      </c>
      <c r="F527" s="14">
        <v>1</v>
      </c>
    </row>
    <row r="528" spans="1:6" x14ac:dyDescent="0.25">
      <c r="A528" s="14" t="s">
        <v>66</v>
      </c>
      <c r="B528" s="14" t="s">
        <v>14</v>
      </c>
      <c r="C528" s="14" t="s">
        <v>10</v>
      </c>
      <c r="D528" s="14" t="s">
        <v>8</v>
      </c>
      <c r="E528" s="14" t="s">
        <v>7</v>
      </c>
      <c r="F528" s="14">
        <v>4</v>
      </c>
    </row>
    <row r="529" spans="1:6" x14ac:dyDescent="0.25">
      <c r="A529" s="14" t="s">
        <v>66</v>
      </c>
      <c r="B529" s="14" t="s">
        <v>14</v>
      </c>
      <c r="C529" s="14" t="s">
        <v>10</v>
      </c>
      <c r="D529" s="14" t="s">
        <v>9</v>
      </c>
      <c r="E529" s="14" t="s">
        <v>7</v>
      </c>
      <c r="F529" s="14">
        <v>1</v>
      </c>
    </row>
    <row r="530" spans="1:6" x14ac:dyDescent="0.25">
      <c r="A530" s="14" t="s">
        <v>66</v>
      </c>
      <c r="B530" s="14" t="s">
        <v>35</v>
      </c>
      <c r="C530" s="14" t="s">
        <v>10</v>
      </c>
      <c r="D530" s="14" t="s">
        <v>8</v>
      </c>
      <c r="E530" s="14" t="s">
        <v>6</v>
      </c>
      <c r="F530" s="14">
        <v>2</v>
      </c>
    </row>
    <row r="531" spans="1:6" x14ac:dyDescent="0.25">
      <c r="A531" s="14" t="s">
        <v>66</v>
      </c>
      <c r="B531" s="14" t="s">
        <v>35</v>
      </c>
      <c r="C531" s="14" t="s">
        <v>10</v>
      </c>
      <c r="D531" s="14" t="s">
        <v>8</v>
      </c>
      <c r="E531" s="14" t="s">
        <v>7</v>
      </c>
      <c r="F531" s="14">
        <v>13</v>
      </c>
    </row>
    <row r="532" spans="1:6" x14ac:dyDescent="0.25">
      <c r="A532" s="14" t="s">
        <v>66</v>
      </c>
      <c r="B532" s="14" t="s">
        <v>18</v>
      </c>
      <c r="C532" s="14" t="s">
        <v>10</v>
      </c>
      <c r="D532" s="14" t="s">
        <v>9</v>
      </c>
      <c r="E532" s="14" t="s">
        <v>7</v>
      </c>
      <c r="F532" s="14">
        <v>4</v>
      </c>
    </row>
    <row r="533" spans="1:6" x14ac:dyDescent="0.25">
      <c r="A533" s="14" t="s">
        <v>66</v>
      </c>
      <c r="B533" s="14" t="s">
        <v>16</v>
      </c>
      <c r="C533" s="14" t="s">
        <v>10</v>
      </c>
      <c r="D533" s="14" t="s">
        <v>9</v>
      </c>
      <c r="E533" s="14" t="s">
        <v>7</v>
      </c>
      <c r="F533" s="14">
        <v>1</v>
      </c>
    </row>
    <row r="534" spans="1:6" x14ac:dyDescent="0.25">
      <c r="A534" s="14" t="s">
        <v>66</v>
      </c>
      <c r="B534" s="14" t="s">
        <v>22</v>
      </c>
      <c r="C534" s="14" t="s">
        <v>10</v>
      </c>
      <c r="D534" s="14" t="s">
        <v>8</v>
      </c>
      <c r="E534" s="14" t="s">
        <v>6</v>
      </c>
      <c r="F534" s="14">
        <v>2</v>
      </c>
    </row>
    <row r="535" spans="1:6" x14ac:dyDescent="0.25">
      <c r="A535" s="14" t="s">
        <v>66</v>
      </c>
      <c r="B535" s="14" t="s">
        <v>22</v>
      </c>
      <c r="C535" s="14" t="s">
        <v>10</v>
      </c>
      <c r="D535" s="14" t="s">
        <v>8</v>
      </c>
      <c r="E535" s="14" t="s">
        <v>7</v>
      </c>
      <c r="F535" s="14">
        <v>7</v>
      </c>
    </row>
    <row r="536" spans="1:6" x14ac:dyDescent="0.25">
      <c r="A536" s="14" t="s">
        <v>66</v>
      </c>
      <c r="B536" s="14" t="s">
        <v>22</v>
      </c>
      <c r="C536" s="14" t="s">
        <v>10</v>
      </c>
      <c r="D536" s="14" t="s">
        <v>9</v>
      </c>
      <c r="E536" s="14" t="s">
        <v>7</v>
      </c>
      <c r="F536" s="14">
        <v>1</v>
      </c>
    </row>
    <row r="537" spans="1:6" x14ac:dyDescent="0.25">
      <c r="A537" s="14" t="s">
        <v>66</v>
      </c>
      <c r="B537" s="14" t="s">
        <v>28</v>
      </c>
      <c r="C537" s="14" t="s">
        <v>10</v>
      </c>
      <c r="D537" s="14" t="s">
        <v>8</v>
      </c>
      <c r="E537" s="14" t="s">
        <v>7</v>
      </c>
      <c r="F537" s="14">
        <v>6</v>
      </c>
    </row>
    <row r="538" spans="1:6" x14ac:dyDescent="0.25">
      <c r="A538" s="14" t="s">
        <v>66</v>
      </c>
      <c r="B538" s="14" t="s">
        <v>28</v>
      </c>
      <c r="C538" s="14" t="s">
        <v>10</v>
      </c>
      <c r="D538" s="14" t="s">
        <v>9</v>
      </c>
      <c r="E538" s="14" t="s">
        <v>7</v>
      </c>
      <c r="F538" s="14">
        <v>3</v>
      </c>
    </row>
    <row r="539" spans="1:6" x14ac:dyDescent="0.25">
      <c r="A539" s="14" t="s">
        <v>66</v>
      </c>
      <c r="B539" s="14" t="s">
        <v>31</v>
      </c>
      <c r="C539" s="14" t="s">
        <v>10</v>
      </c>
      <c r="D539" s="14" t="s">
        <v>8</v>
      </c>
      <c r="E539" s="14" t="s">
        <v>7</v>
      </c>
      <c r="F539" s="14">
        <v>7</v>
      </c>
    </row>
    <row r="540" spans="1:6" x14ac:dyDescent="0.25">
      <c r="A540" s="14" t="s">
        <v>66</v>
      </c>
      <c r="B540" s="14" t="s">
        <v>32</v>
      </c>
      <c r="C540" s="14" t="s">
        <v>10</v>
      </c>
      <c r="D540" s="14" t="s">
        <v>8</v>
      </c>
      <c r="E540" s="14" t="s">
        <v>7</v>
      </c>
      <c r="F540" s="14">
        <v>25</v>
      </c>
    </row>
    <row r="541" spans="1:6" x14ac:dyDescent="0.25">
      <c r="A541" s="14" t="s">
        <v>66</v>
      </c>
      <c r="B541" s="14" t="s">
        <v>32</v>
      </c>
      <c r="C541" s="14" t="s">
        <v>10</v>
      </c>
      <c r="D541" s="14" t="s">
        <v>9</v>
      </c>
      <c r="E541" s="14" t="s">
        <v>7</v>
      </c>
      <c r="F541" s="14">
        <v>3</v>
      </c>
    </row>
    <row r="542" spans="1:6" x14ac:dyDescent="0.25">
      <c r="A542" s="14" t="s">
        <v>66</v>
      </c>
      <c r="B542" s="14" t="s">
        <v>15</v>
      </c>
      <c r="C542" s="14" t="s">
        <v>10</v>
      </c>
      <c r="D542" s="14" t="s">
        <v>9</v>
      </c>
      <c r="E542" s="14" t="s">
        <v>7</v>
      </c>
      <c r="F542" s="14">
        <v>1</v>
      </c>
    </row>
    <row r="543" spans="1:6" x14ac:dyDescent="0.25">
      <c r="A543" s="14" t="s">
        <v>66</v>
      </c>
      <c r="B543" s="14" t="s">
        <v>34</v>
      </c>
      <c r="C543" s="14" t="s">
        <v>10</v>
      </c>
      <c r="D543" s="14" t="s">
        <v>8</v>
      </c>
      <c r="E543" s="14" t="s">
        <v>7</v>
      </c>
      <c r="F543" s="14">
        <v>9</v>
      </c>
    </row>
    <row r="544" spans="1:6" x14ac:dyDescent="0.25">
      <c r="A544" s="14" t="s">
        <v>66</v>
      </c>
      <c r="B544" s="14" t="s">
        <v>33</v>
      </c>
      <c r="C544" s="14" t="s">
        <v>10</v>
      </c>
      <c r="D544" s="14" t="s">
        <v>8</v>
      </c>
      <c r="E544" s="14" t="s">
        <v>6</v>
      </c>
      <c r="F544" s="14">
        <v>5</v>
      </c>
    </row>
    <row r="545" spans="1:6" x14ac:dyDescent="0.25">
      <c r="A545" s="14" t="s">
        <v>66</v>
      </c>
      <c r="B545" s="14" t="s">
        <v>33</v>
      </c>
      <c r="C545" s="14" t="s">
        <v>10</v>
      </c>
      <c r="D545" s="14" t="s">
        <v>8</v>
      </c>
      <c r="E545" s="14" t="s">
        <v>7</v>
      </c>
      <c r="F545" s="14">
        <v>21</v>
      </c>
    </row>
    <row r="546" spans="1:6" x14ac:dyDescent="0.25">
      <c r="A546" s="14" t="s">
        <v>66</v>
      </c>
      <c r="B546" s="14" t="s">
        <v>33</v>
      </c>
      <c r="C546" s="14" t="s">
        <v>10</v>
      </c>
      <c r="D546" s="14" t="s">
        <v>9</v>
      </c>
      <c r="E546" s="14" t="s">
        <v>7</v>
      </c>
      <c r="F546" s="14">
        <v>3</v>
      </c>
    </row>
    <row r="547" spans="1:6" x14ac:dyDescent="0.25">
      <c r="A547" s="14" t="s">
        <v>66</v>
      </c>
      <c r="B547" s="14" t="s">
        <v>20</v>
      </c>
      <c r="C547" s="14" t="s">
        <v>10</v>
      </c>
      <c r="D547" s="14" t="s">
        <v>9</v>
      </c>
      <c r="E547" s="14" t="s">
        <v>7</v>
      </c>
      <c r="F547" s="14">
        <v>1</v>
      </c>
    </row>
    <row r="548" spans="1:6" x14ac:dyDescent="0.25">
      <c r="A548" s="14" t="s">
        <v>66</v>
      </c>
      <c r="B548" s="14" t="s">
        <v>12</v>
      </c>
      <c r="C548" s="14" t="s">
        <v>10</v>
      </c>
      <c r="D548" s="14" t="s">
        <v>8</v>
      </c>
      <c r="E548" s="14" t="s">
        <v>6</v>
      </c>
      <c r="F548" s="14">
        <v>2</v>
      </c>
    </row>
    <row r="549" spans="1:6" x14ac:dyDescent="0.25">
      <c r="A549" s="14" t="s">
        <v>66</v>
      </c>
      <c r="B549" s="14" t="s">
        <v>12</v>
      </c>
      <c r="C549" s="14" t="s">
        <v>10</v>
      </c>
      <c r="D549" s="14" t="s">
        <v>8</v>
      </c>
      <c r="E549" s="14" t="s">
        <v>7</v>
      </c>
      <c r="F549" s="14">
        <v>21</v>
      </c>
    </row>
    <row r="550" spans="1:6" x14ac:dyDescent="0.25">
      <c r="A550" s="14" t="s">
        <v>66</v>
      </c>
      <c r="B550" s="14" t="s">
        <v>12</v>
      </c>
      <c r="C550" s="14" t="s">
        <v>10</v>
      </c>
      <c r="D550" s="14" t="s">
        <v>9</v>
      </c>
      <c r="E550" s="14" t="s">
        <v>7</v>
      </c>
      <c r="F550" s="14">
        <v>1</v>
      </c>
    </row>
    <row r="551" spans="1:6" x14ac:dyDescent="0.25">
      <c r="A551" s="14" t="s">
        <v>67</v>
      </c>
      <c r="B551" s="14" t="s">
        <v>30</v>
      </c>
      <c r="C551" s="14" t="s">
        <v>11</v>
      </c>
      <c r="D551" s="14" t="s">
        <v>9</v>
      </c>
      <c r="E551" s="14" t="s">
        <v>7</v>
      </c>
      <c r="F551" s="14">
        <v>1</v>
      </c>
    </row>
    <row r="552" spans="1:6" x14ac:dyDescent="0.25">
      <c r="A552" s="14" t="s">
        <v>67</v>
      </c>
      <c r="B552" s="14" t="s">
        <v>23</v>
      </c>
      <c r="C552" s="14" t="s">
        <v>11</v>
      </c>
      <c r="D552" s="14" t="s">
        <v>9</v>
      </c>
      <c r="E552" s="14" t="s">
        <v>7</v>
      </c>
      <c r="F552" s="14">
        <v>4</v>
      </c>
    </row>
    <row r="553" spans="1:6" x14ac:dyDescent="0.25">
      <c r="A553" s="14" t="s">
        <v>67</v>
      </c>
      <c r="B553" s="14" t="s">
        <v>13</v>
      </c>
      <c r="C553" s="14" t="s">
        <v>11</v>
      </c>
      <c r="D553" s="14" t="s">
        <v>8</v>
      </c>
      <c r="E553" s="14" t="s">
        <v>6</v>
      </c>
      <c r="F553" s="14">
        <v>1</v>
      </c>
    </row>
    <row r="554" spans="1:6" x14ac:dyDescent="0.25">
      <c r="A554" s="14" t="s">
        <v>67</v>
      </c>
      <c r="B554" s="14" t="s">
        <v>13</v>
      </c>
      <c r="C554" s="14" t="s">
        <v>11</v>
      </c>
      <c r="D554" s="14" t="s">
        <v>8</v>
      </c>
      <c r="E554" s="14" t="s">
        <v>7</v>
      </c>
      <c r="F554" s="14">
        <v>6</v>
      </c>
    </row>
    <row r="555" spans="1:6" x14ac:dyDescent="0.25">
      <c r="A555" s="14" t="s">
        <v>67</v>
      </c>
      <c r="B555" s="14" t="s">
        <v>21</v>
      </c>
      <c r="C555" s="14" t="s">
        <v>11</v>
      </c>
      <c r="D555" s="14" t="s">
        <v>9</v>
      </c>
      <c r="E555" s="14" t="s">
        <v>7</v>
      </c>
      <c r="F555" s="14">
        <v>3</v>
      </c>
    </row>
    <row r="556" spans="1:6" x14ac:dyDescent="0.25">
      <c r="A556" s="14" t="s">
        <v>67</v>
      </c>
      <c r="B556" s="14" t="s">
        <v>32</v>
      </c>
      <c r="C556" s="14" t="s">
        <v>11</v>
      </c>
      <c r="D556" s="14" t="s">
        <v>8</v>
      </c>
      <c r="E556" s="14" t="s">
        <v>6</v>
      </c>
      <c r="F556" s="14">
        <v>5</v>
      </c>
    </row>
    <row r="557" spans="1:6" x14ac:dyDescent="0.25">
      <c r="A557" s="14" t="s">
        <v>67</v>
      </c>
      <c r="B557" s="14" t="s">
        <v>32</v>
      </c>
      <c r="C557" s="14" t="s">
        <v>11</v>
      </c>
      <c r="D557" s="14" t="s">
        <v>8</v>
      </c>
      <c r="E557" s="14" t="s">
        <v>7</v>
      </c>
      <c r="F557" s="14">
        <v>9</v>
      </c>
    </row>
    <row r="558" spans="1:6" x14ac:dyDescent="0.25">
      <c r="A558" s="14" t="s">
        <v>67</v>
      </c>
      <c r="B558" s="14" t="s">
        <v>34</v>
      </c>
      <c r="C558" s="14" t="s">
        <v>11</v>
      </c>
      <c r="D558" s="14" t="s">
        <v>8</v>
      </c>
      <c r="E558" s="14" t="s">
        <v>7</v>
      </c>
      <c r="F558" s="14">
        <v>3</v>
      </c>
    </row>
    <row r="559" spans="1:6" x14ac:dyDescent="0.25">
      <c r="A559" s="14" t="s">
        <v>67</v>
      </c>
      <c r="B559" s="14" t="s">
        <v>33</v>
      </c>
      <c r="C559" s="14" t="s">
        <v>11</v>
      </c>
      <c r="D559" s="14" t="s">
        <v>9</v>
      </c>
      <c r="E559" s="14" t="s">
        <v>7</v>
      </c>
      <c r="F559" s="14">
        <v>1</v>
      </c>
    </row>
    <row r="560" spans="1:6" x14ac:dyDescent="0.25">
      <c r="A560" s="14" t="s">
        <v>67</v>
      </c>
      <c r="B560" s="14" t="s">
        <v>12</v>
      </c>
      <c r="C560" s="14" t="s">
        <v>11</v>
      </c>
      <c r="D560" s="14" t="s">
        <v>9</v>
      </c>
      <c r="E560" s="14" t="s">
        <v>7</v>
      </c>
      <c r="F560" s="14">
        <v>1</v>
      </c>
    </row>
    <row r="561" spans="1:6" x14ac:dyDescent="0.25">
      <c r="A561" s="14" t="s">
        <v>106</v>
      </c>
      <c r="B561" s="14" t="s">
        <v>30</v>
      </c>
      <c r="C561" s="14" t="s">
        <v>10</v>
      </c>
      <c r="D561" s="14" t="s">
        <v>9</v>
      </c>
      <c r="E561" s="14" t="s">
        <v>6</v>
      </c>
      <c r="F561" s="14">
        <v>2</v>
      </c>
    </row>
    <row r="562" spans="1:6" x14ac:dyDescent="0.25">
      <c r="A562" s="14" t="s">
        <v>106</v>
      </c>
      <c r="B562" s="14" t="s">
        <v>13</v>
      </c>
      <c r="C562" s="14" t="s">
        <v>10</v>
      </c>
      <c r="D562" s="14" t="s">
        <v>9</v>
      </c>
      <c r="E562" s="14" t="s">
        <v>6</v>
      </c>
      <c r="F562" s="14">
        <v>1</v>
      </c>
    </row>
    <row r="563" spans="1:6" x14ac:dyDescent="0.25">
      <c r="A563" s="14" t="s">
        <v>106</v>
      </c>
      <c r="B563" s="14" t="s">
        <v>29</v>
      </c>
      <c r="C563" s="14" t="s">
        <v>10</v>
      </c>
      <c r="D563" s="14" t="s">
        <v>9</v>
      </c>
      <c r="E563" s="14" t="s">
        <v>6</v>
      </c>
      <c r="F563" s="14">
        <v>1</v>
      </c>
    </row>
    <row r="564" spans="1:6" x14ac:dyDescent="0.25">
      <c r="A564" s="14" t="s">
        <v>106</v>
      </c>
      <c r="B564" s="14" t="s">
        <v>14</v>
      </c>
      <c r="C564" s="14" t="s">
        <v>10</v>
      </c>
      <c r="D564" s="14" t="s">
        <v>9</v>
      </c>
      <c r="E564" s="14" t="s">
        <v>6</v>
      </c>
      <c r="F564" s="14">
        <v>2</v>
      </c>
    </row>
    <row r="565" spans="1:6" x14ac:dyDescent="0.25">
      <c r="A565" s="14" t="s">
        <v>106</v>
      </c>
      <c r="B565" s="14" t="s">
        <v>28</v>
      </c>
      <c r="C565" s="14" t="s">
        <v>10</v>
      </c>
      <c r="D565" s="14" t="s">
        <v>9</v>
      </c>
      <c r="E565" s="14" t="s">
        <v>6</v>
      </c>
      <c r="F565" s="14">
        <v>1</v>
      </c>
    </row>
    <row r="566" spans="1:6" x14ac:dyDescent="0.25">
      <c r="A566" s="14" t="s">
        <v>106</v>
      </c>
      <c r="B566" s="14" t="s">
        <v>31</v>
      </c>
      <c r="C566" s="14" t="s">
        <v>10</v>
      </c>
      <c r="D566" s="14" t="s">
        <v>9</v>
      </c>
      <c r="E566" s="14" t="s">
        <v>6</v>
      </c>
      <c r="F566" s="14">
        <v>1</v>
      </c>
    </row>
    <row r="567" spans="1:6" x14ac:dyDescent="0.25">
      <c r="A567" s="14" t="s">
        <v>106</v>
      </c>
      <c r="B567" s="14" t="s">
        <v>12</v>
      </c>
      <c r="C567" s="14" t="s">
        <v>10</v>
      </c>
      <c r="D567" s="14" t="s">
        <v>9</v>
      </c>
      <c r="E567" s="14" t="s">
        <v>6</v>
      </c>
      <c r="F567" s="14">
        <v>1</v>
      </c>
    </row>
    <row r="568" spans="1:6" x14ac:dyDescent="0.25">
      <c r="A568" s="14" t="s">
        <v>178</v>
      </c>
      <c r="B568" s="14" t="s">
        <v>30</v>
      </c>
      <c r="C568" s="14" t="s">
        <v>10</v>
      </c>
      <c r="D568" s="14" t="s">
        <v>9</v>
      </c>
      <c r="E568" s="14" t="s">
        <v>6</v>
      </c>
      <c r="F568" s="14">
        <v>6</v>
      </c>
    </row>
    <row r="569" spans="1:6" x14ac:dyDescent="0.25">
      <c r="A569" s="14" t="s">
        <v>178</v>
      </c>
      <c r="B569" s="14" t="s">
        <v>26</v>
      </c>
      <c r="C569" s="14" t="s">
        <v>10</v>
      </c>
      <c r="D569" s="14" t="s">
        <v>9</v>
      </c>
      <c r="E569" s="14" t="s">
        <v>7</v>
      </c>
      <c r="F569" s="14">
        <v>1</v>
      </c>
    </row>
    <row r="570" spans="1:6" x14ac:dyDescent="0.25">
      <c r="A570" s="14" t="s">
        <v>178</v>
      </c>
      <c r="B570" s="14" t="s">
        <v>24</v>
      </c>
      <c r="C570" s="14" t="s">
        <v>10</v>
      </c>
      <c r="D570" s="14" t="s">
        <v>9</v>
      </c>
      <c r="E570" s="14" t="s">
        <v>6</v>
      </c>
      <c r="F570" s="14">
        <v>4</v>
      </c>
    </row>
    <row r="571" spans="1:6" x14ac:dyDescent="0.25">
      <c r="A571" s="14" t="s">
        <v>178</v>
      </c>
      <c r="B571" s="14" t="s">
        <v>24</v>
      </c>
      <c r="C571" s="14" t="s">
        <v>10</v>
      </c>
      <c r="D571" s="14" t="s">
        <v>9</v>
      </c>
      <c r="E571" s="14" t="s">
        <v>7</v>
      </c>
      <c r="F571" s="14">
        <v>1</v>
      </c>
    </row>
    <row r="572" spans="1:6" x14ac:dyDescent="0.25">
      <c r="A572" s="14" t="s">
        <v>178</v>
      </c>
      <c r="B572" s="14" t="s">
        <v>13</v>
      </c>
      <c r="C572" s="14" t="s">
        <v>10</v>
      </c>
      <c r="D572" s="14" t="s">
        <v>9</v>
      </c>
      <c r="E572" s="14" t="s">
        <v>6</v>
      </c>
      <c r="F572" s="14">
        <v>12</v>
      </c>
    </row>
    <row r="573" spans="1:6" x14ac:dyDescent="0.25">
      <c r="A573" s="14" t="s">
        <v>178</v>
      </c>
      <c r="B573" s="14" t="s">
        <v>13</v>
      </c>
      <c r="C573" s="14" t="s">
        <v>10</v>
      </c>
      <c r="D573" s="14" t="s">
        <v>9</v>
      </c>
      <c r="E573" s="14" t="s">
        <v>7</v>
      </c>
      <c r="F573" s="14">
        <v>1</v>
      </c>
    </row>
    <row r="574" spans="1:6" x14ac:dyDescent="0.25">
      <c r="A574" s="14" t="s">
        <v>178</v>
      </c>
      <c r="B574" s="14" t="s">
        <v>21</v>
      </c>
      <c r="C574" s="14" t="s">
        <v>10</v>
      </c>
      <c r="D574" s="14" t="s">
        <v>9</v>
      </c>
      <c r="E574" s="14" t="s">
        <v>6</v>
      </c>
      <c r="F574" s="14">
        <v>2</v>
      </c>
    </row>
    <row r="575" spans="1:6" x14ac:dyDescent="0.25">
      <c r="A575" s="14" t="s">
        <v>178</v>
      </c>
      <c r="B575" s="14" t="s">
        <v>36</v>
      </c>
      <c r="C575" s="14" t="s">
        <v>10</v>
      </c>
      <c r="D575" s="14" t="s">
        <v>9</v>
      </c>
      <c r="E575" s="14" t="s">
        <v>6</v>
      </c>
      <c r="F575" s="14">
        <v>1</v>
      </c>
    </row>
    <row r="576" spans="1:6" x14ac:dyDescent="0.25">
      <c r="A576" s="14" t="s">
        <v>178</v>
      </c>
      <c r="B576" s="14" t="s">
        <v>29</v>
      </c>
      <c r="C576" s="14" t="s">
        <v>10</v>
      </c>
      <c r="D576" s="14" t="s">
        <v>9</v>
      </c>
      <c r="E576" s="14" t="s">
        <v>6</v>
      </c>
      <c r="F576" s="14">
        <v>3</v>
      </c>
    </row>
    <row r="577" spans="1:6" x14ac:dyDescent="0.25">
      <c r="A577" s="14" t="s">
        <v>178</v>
      </c>
      <c r="B577" s="14" t="s">
        <v>37</v>
      </c>
      <c r="C577" s="14" t="s">
        <v>10</v>
      </c>
      <c r="D577" s="14" t="s">
        <v>9</v>
      </c>
      <c r="E577" s="14" t="s">
        <v>6</v>
      </c>
      <c r="F577" s="14">
        <v>2</v>
      </c>
    </row>
    <row r="578" spans="1:6" x14ac:dyDescent="0.25">
      <c r="A578" s="14" t="s">
        <v>178</v>
      </c>
      <c r="B578" s="14" t="s">
        <v>14</v>
      </c>
      <c r="C578" s="14" t="s">
        <v>10</v>
      </c>
      <c r="D578" s="14" t="s">
        <v>9</v>
      </c>
      <c r="E578" s="14" t="s">
        <v>6</v>
      </c>
      <c r="F578" s="14">
        <v>2</v>
      </c>
    </row>
    <row r="579" spans="1:6" x14ac:dyDescent="0.25">
      <c r="A579" s="14" t="s">
        <v>178</v>
      </c>
      <c r="B579" s="14" t="s">
        <v>18</v>
      </c>
      <c r="C579" s="14" t="s">
        <v>10</v>
      </c>
      <c r="D579" s="14" t="s">
        <v>9</v>
      </c>
      <c r="E579" s="14" t="s">
        <v>6</v>
      </c>
      <c r="F579" s="14">
        <v>1</v>
      </c>
    </row>
    <row r="580" spans="1:6" x14ac:dyDescent="0.25">
      <c r="A580" s="14" t="s">
        <v>178</v>
      </c>
      <c r="B580" s="14" t="s">
        <v>25</v>
      </c>
      <c r="C580" s="14" t="s">
        <v>10</v>
      </c>
      <c r="D580" s="14" t="s">
        <v>9</v>
      </c>
      <c r="E580" s="14" t="s">
        <v>6</v>
      </c>
      <c r="F580" s="14">
        <v>1</v>
      </c>
    </row>
    <row r="581" spans="1:6" x14ac:dyDescent="0.25">
      <c r="A581" s="14" t="s">
        <v>178</v>
      </c>
      <c r="B581" s="14" t="s">
        <v>16</v>
      </c>
      <c r="C581" s="14" t="s">
        <v>10</v>
      </c>
      <c r="D581" s="14" t="s">
        <v>9</v>
      </c>
      <c r="E581" s="14" t="s">
        <v>6</v>
      </c>
      <c r="F581" s="14">
        <v>5</v>
      </c>
    </row>
    <row r="582" spans="1:6" x14ac:dyDescent="0.25">
      <c r="A582" s="14" t="s">
        <v>178</v>
      </c>
      <c r="B582" s="14" t="s">
        <v>28</v>
      </c>
      <c r="C582" s="14" t="s">
        <v>10</v>
      </c>
      <c r="D582" s="14" t="s">
        <v>9</v>
      </c>
      <c r="E582" s="14" t="s">
        <v>6</v>
      </c>
      <c r="F582" s="14">
        <v>9</v>
      </c>
    </row>
    <row r="583" spans="1:6" x14ac:dyDescent="0.25">
      <c r="A583" s="14" t="s">
        <v>178</v>
      </c>
      <c r="B583" s="14" t="s">
        <v>28</v>
      </c>
      <c r="C583" s="14" t="s">
        <v>10</v>
      </c>
      <c r="D583" s="14" t="s">
        <v>9</v>
      </c>
      <c r="E583" s="14" t="s">
        <v>7</v>
      </c>
      <c r="F583" s="14">
        <v>1</v>
      </c>
    </row>
    <row r="584" spans="1:6" x14ac:dyDescent="0.25">
      <c r="A584" s="14" t="s">
        <v>178</v>
      </c>
      <c r="B584" s="14" t="s">
        <v>31</v>
      </c>
      <c r="C584" s="14" t="s">
        <v>10</v>
      </c>
      <c r="D584" s="14" t="s">
        <v>9</v>
      </c>
      <c r="E584" s="14" t="s">
        <v>6</v>
      </c>
      <c r="F584" s="14">
        <v>2</v>
      </c>
    </row>
    <row r="585" spans="1:6" x14ac:dyDescent="0.25">
      <c r="A585" s="14" t="s">
        <v>178</v>
      </c>
      <c r="B585" s="14" t="s">
        <v>31</v>
      </c>
      <c r="C585" s="14" t="s">
        <v>10</v>
      </c>
      <c r="D585" s="14" t="s">
        <v>9</v>
      </c>
      <c r="E585" s="14" t="s">
        <v>7</v>
      </c>
      <c r="F585" s="14">
        <v>2</v>
      </c>
    </row>
    <row r="586" spans="1:6" x14ac:dyDescent="0.25">
      <c r="A586" s="14" t="s">
        <v>178</v>
      </c>
      <c r="B586" s="14" t="s">
        <v>32</v>
      </c>
      <c r="C586" s="14" t="s">
        <v>10</v>
      </c>
      <c r="D586" s="14" t="s">
        <v>9</v>
      </c>
      <c r="E586" s="14" t="s">
        <v>6</v>
      </c>
      <c r="F586" s="14">
        <v>2</v>
      </c>
    </row>
    <row r="587" spans="1:6" x14ac:dyDescent="0.25">
      <c r="A587" s="14" t="s">
        <v>178</v>
      </c>
      <c r="B587" s="14" t="s">
        <v>34</v>
      </c>
      <c r="C587" s="14" t="s">
        <v>10</v>
      </c>
      <c r="D587" s="14" t="s">
        <v>9</v>
      </c>
      <c r="E587" s="14" t="s">
        <v>6</v>
      </c>
      <c r="F587" s="14">
        <v>1</v>
      </c>
    </row>
    <row r="588" spans="1:6" x14ac:dyDescent="0.25">
      <c r="A588" s="14" t="s">
        <v>178</v>
      </c>
      <c r="B588" s="14" t="s">
        <v>33</v>
      </c>
      <c r="C588" s="14" t="s">
        <v>10</v>
      </c>
      <c r="D588" s="14" t="s">
        <v>9</v>
      </c>
      <c r="E588" s="14" t="s">
        <v>6</v>
      </c>
      <c r="F588" s="14">
        <v>10</v>
      </c>
    </row>
    <row r="589" spans="1:6" x14ac:dyDescent="0.25">
      <c r="A589" s="14" t="s">
        <v>178</v>
      </c>
      <c r="B589" s="14" t="s">
        <v>20</v>
      </c>
      <c r="C589" s="14" t="s">
        <v>10</v>
      </c>
      <c r="D589" s="14" t="s">
        <v>9</v>
      </c>
      <c r="E589" s="14" t="s">
        <v>6</v>
      </c>
      <c r="F589" s="14">
        <v>2</v>
      </c>
    </row>
    <row r="590" spans="1:6" x14ac:dyDescent="0.25">
      <c r="A590" s="14" t="s">
        <v>178</v>
      </c>
      <c r="B590" s="14" t="s">
        <v>12</v>
      </c>
      <c r="C590" s="14" t="s">
        <v>10</v>
      </c>
      <c r="D590" s="14" t="s">
        <v>9</v>
      </c>
      <c r="E590" s="14" t="s">
        <v>6</v>
      </c>
      <c r="F590" s="14">
        <v>13</v>
      </c>
    </row>
    <row r="591" spans="1:6" x14ac:dyDescent="0.25">
      <c r="A591" s="14" t="s">
        <v>178</v>
      </c>
      <c r="B591" s="14" t="s">
        <v>12</v>
      </c>
      <c r="C591" s="14" t="s">
        <v>10</v>
      </c>
      <c r="D591" s="14" t="s">
        <v>9</v>
      </c>
      <c r="E591" s="14" t="s">
        <v>7</v>
      </c>
      <c r="F591" s="14">
        <v>1</v>
      </c>
    </row>
    <row r="592" spans="1:6" x14ac:dyDescent="0.25">
      <c r="A592" s="14" t="s">
        <v>72</v>
      </c>
      <c r="B592" s="14" t="s">
        <v>30</v>
      </c>
      <c r="C592" s="14" t="s">
        <v>10</v>
      </c>
      <c r="D592" s="14" t="s">
        <v>9</v>
      </c>
      <c r="E592" s="14" t="s">
        <v>6</v>
      </c>
      <c r="F592" s="14">
        <v>1</v>
      </c>
    </row>
    <row r="593" spans="1:6" x14ac:dyDescent="0.25">
      <c r="A593" s="14" t="s">
        <v>72</v>
      </c>
      <c r="B593" s="14" t="s">
        <v>13</v>
      </c>
      <c r="C593" s="14" t="s">
        <v>10</v>
      </c>
      <c r="D593" s="14" t="s">
        <v>9</v>
      </c>
      <c r="E593" s="14" t="s">
        <v>6</v>
      </c>
      <c r="F593" s="14">
        <v>2</v>
      </c>
    </row>
    <row r="594" spans="1:6" x14ac:dyDescent="0.25">
      <c r="A594" s="14" t="s">
        <v>72</v>
      </c>
      <c r="B594" s="14" t="s">
        <v>21</v>
      </c>
      <c r="C594" s="14" t="s">
        <v>10</v>
      </c>
      <c r="D594" s="14" t="s">
        <v>9</v>
      </c>
      <c r="E594" s="14" t="s">
        <v>6</v>
      </c>
      <c r="F594" s="14">
        <v>1</v>
      </c>
    </row>
    <row r="595" spans="1:6" x14ac:dyDescent="0.25">
      <c r="A595" s="14" t="s">
        <v>72</v>
      </c>
      <c r="B595" s="14" t="s">
        <v>16</v>
      </c>
      <c r="C595" s="14" t="s">
        <v>10</v>
      </c>
      <c r="D595" s="14" t="s">
        <v>9</v>
      </c>
      <c r="E595" s="14" t="s">
        <v>6</v>
      </c>
      <c r="F595" s="14">
        <v>1</v>
      </c>
    </row>
    <row r="596" spans="1:6" x14ac:dyDescent="0.25">
      <c r="A596" s="14" t="s">
        <v>72</v>
      </c>
      <c r="B596" s="14" t="s">
        <v>28</v>
      </c>
      <c r="C596" s="14" t="s">
        <v>10</v>
      </c>
      <c r="D596" s="14" t="s">
        <v>9</v>
      </c>
      <c r="E596" s="14" t="s">
        <v>7</v>
      </c>
      <c r="F596" s="14">
        <v>1</v>
      </c>
    </row>
    <row r="597" spans="1:6" x14ac:dyDescent="0.25">
      <c r="A597" s="14" t="s">
        <v>72</v>
      </c>
      <c r="B597" s="14" t="s">
        <v>33</v>
      </c>
      <c r="C597" s="14" t="s">
        <v>10</v>
      </c>
      <c r="D597" s="14" t="s">
        <v>9</v>
      </c>
      <c r="E597" s="14" t="s">
        <v>6</v>
      </c>
      <c r="F597" s="14">
        <v>2</v>
      </c>
    </row>
    <row r="598" spans="1:6" x14ac:dyDescent="0.25">
      <c r="A598" s="14" t="s">
        <v>72</v>
      </c>
      <c r="B598" s="14" t="s">
        <v>33</v>
      </c>
      <c r="C598" s="14" t="s">
        <v>10</v>
      </c>
      <c r="D598" s="14" t="s">
        <v>9</v>
      </c>
      <c r="E598" s="14" t="s">
        <v>7</v>
      </c>
      <c r="F598" s="14">
        <v>1</v>
      </c>
    </row>
    <row r="599" spans="1:6" x14ac:dyDescent="0.25">
      <c r="A599" s="14" t="s">
        <v>72</v>
      </c>
      <c r="B599" s="14" t="s">
        <v>12</v>
      </c>
      <c r="C599" s="14" t="s">
        <v>10</v>
      </c>
      <c r="D599" s="14" t="s">
        <v>9</v>
      </c>
      <c r="E599" s="14" t="s">
        <v>6</v>
      </c>
      <c r="F599" s="14">
        <v>1</v>
      </c>
    </row>
    <row r="600" spans="1:6" x14ac:dyDescent="0.25">
      <c r="A600" s="14" t="s">
        <v>73</v>
      </c>
      <c r="B600" s="14" t="s">
        <v>13</v>
      </c>
      <c r="C600" s="14" t="s">
        <v>10</v>
      </c>
      <c r="D600" s="14" t="s">
        <v>9</v>
      </c>
      <c r="E600" s="14" t="s">
        <v>6</v>
      </c>
      <c r="F600" s="14">
        <v>3</v>
      </c>
    </row>
    <row r="601" spans="1:6" x14ac:dyDescent="0.25">
      <c r="A601" s="14" t="s">
        <v>73</v>
      </c>
      <c r="B601" s="14" t="s">
        <v>21</v>
      </c>
      <c r="C601" s="14" t="s">
        <v>10</v>
      </c>
      <c r="D601" s="14" t="s">
        <v>9</v>
      </c>
      <c r="E601" s="14" t="s">
        <v>6</v>
      </c>
      <c r="F601" s="14">
        <v>1</v>
      </c>
    </row>
    <row r="602" spans="1:6" x14ac:dyDescent="0.25">
      <c r="A602" s="14" t="s">
        <v>73</v>
      </c>
      <c r="B602" s="14" t="s">
        <v>14</v>
      </c>
      <c r="C602" s="14" t="s">
        <v>10</v>
      </c>
      <c r="D602" s="14" t="s">
        <v>9</v>
      </c>
      <c r="E602" s="14" t="s">
        <v>6</v>
      </c>
      <c r="F602" s="14">
        <v>2</v>
      </c>
    </row>
    <row r="603" spans="1:6" x14ac:dyDescent="0.25">
      <c r="A603" s="14" t="s">
        <v>73</v>
      </c>
      <c r="B603" s="14" t="s">
        <v>35</v>
      </c>
      <c r="C603" s="14" t="s">
        <v>10</v>
      </c>
      <c r="D603" s="14" t="s">
        <v>9</v>
      </c>
      <c r="E603" s="14" t="s">
        <v>6</v>
      </c>
      <c r="F603" s="14">
        <v>2</v>
      </c>
    </row>
    <row r="604" spans="1:6" x14ac:dyDescent="0.25">
      <c r="A604" s="14" t="s">
        <v>73</v>
      </c>
      <c r="B604" s="14" t="s">
        <v>18</v>
      </c>
      <c r="C604" s="14" t="s">
        <v>10</v>
      </c>
      <c r="D604" s="14" t="s">
        <v>9</v>
      </c>
      <c r="E604" s="14" t="s">
        <v>6</v>
      </c>
      <c r="F604" s="14">
        <v>1</v>
      </c>
    </row>
    <row r="605" spans="1:6" x14ac:dyDescent="0.25">
      <c r="A605" s="14" t="s">
        <v>73</v>
      </c>
      <c r="B605" s="14" t="s">
        <v>16</v>
      </c>
      <c r="C605" s="14" t="s">
        <v>10</v>
      </c>
      <c r="D605" s="14" t="s">
        <v>9</v>
      </c>
      <c r="E605" s="14" t="s">
        <v>6</v>
      </c>
      <c r="F605" s="14">
        <v>1</v>
      </c>
    </row>
    <row r="606" spans="1:6" x14ac:dyDescent="0.25">
      <c r="A606" s="14" t="s">
        <v>73</v>
      </c>
      <c r="B606" s="14" t="s">
        <v>31</v>
      </c>
      <c r="C606" s="14" t="s">
        <v>10</v>
      </c>
      <c r="D606" s="14" t="s">
        <v>9</v>
      </c>
      <c r="E606" s="14" t="s">
        <v>6</v>
      </c>
      <c r="F606" s="14">
        <v>3</v>
      </c>
    </row>
    <row r="607" spans="1:6" x14ac:dyDescent="0.25">
      <c r="A607" s="14" t="s">
        <v>73</v>
      </c>
      <c r="B607" s="14" t="s">
        <v>32</v>
      </c>
      <c r="C607" s="14" t="s">
        <v>10</v>
      </c>
      <c r="D607" s="14" t="s">
        <v>9</v>
      </c>
      <c r="E607" s="14" t="s">
        <v>6</v>
      </c>
      <c r="F607" s="14">
        <v>3</v>
      </c>
    </row>
    <row r="608" spans="1:6" x14ac:dyDescent="0.25">
      <c r="A608" s="14" t="s">
        <v>73</v>
      </c>
      <c r="B608" s="14" t="s">
        <v>33</v>
      </c>
      <c r="C608" s="14" t="s">
        <v>10</v>
      </c>
      <c r="D608" s="14" t="s">
        <v>9</v>
      </c>
      <c r="E608" s="14" t="s">
        <v>6</v>
      </c>
      <c r="F608" s="14">
        <v>3</v>
      </c>
    </row>
    <row r="609" spans="1:6" x14ac:dyDescent="0.25">
      <c r="A609" s="14" t="s">
        <v>73</v>
      </c>
      <c r="B609" s="14" t="s">
        <v>12</v>
      </c>
      <c r="C609" s="14" t="s">
        <v>10</v>
      </c>
      <c r="D609" s="14" t="s">
        <v>9</v>
      </c>
      <c r="E609" s="14" t="s">
        <v>6</v>
      </c>
      <c r="F609" s="14">
        <v>2</v>
      </c>
    </row>
    <row r="610" spans="1:6" x14ac:dyDescent="0.25">
      <c r="A610" s="14" t="s">
        <v>73</v>
      </c>
      <c r="B610" s="14" t="s">
        <v>12</v>
      </c>
      <c r="C610" s="14" t="s">
        <v>10</v>
      </c>
      <c r="D610" s="14" t="s">
        <v>9</v>
      </c>
      <c r="E610" s="14" t="s">
        <v>7</v>
      </c>
      <c r="F610" s="14">
        <v>1</v>
      </c>
    </row>
    <row r="611" spans="1:6" x14ac:dyDescent="0.25">
      <c r="A611" s="14" t="s">
        <v>247</v>
      </c>
      <c r="B611" s="14" t="s">
        <v>30</v>
      </c>
      <c r="C611" s="14" t="s">
        <v>10</v>
      </c>
      <c r="D611" s="14" t="s">
        <v>9</v>
      </c>
      <c r="E611" s="14" t="s">
        <v>7</v>
      </c>
      <c r="F611" s="14">
        <v>3</v>
      </c>
    </row>
    <row r="612" spans="1:6" x14ac:dyDescent="0.25">
      <c r="A612" s="14" t="s">
        <v>247</v>
      </c>
      <c r="B612" s="14" t="s">
        <v>23</v>
      </c>
      <c r="C612" s="14" t="s">
        <v>10</v>
      </c>
      <c r="D612" s="14" t="s">
        <v>9</v>
      </c>
      <c r="E612" s="14" t="s">
        <v>7</v>
      </c>
      <c r="F612" s="14">
        <v>2</v>
      </c>
    </row>
    <row r="613" spans="1:6" x14ac:dyDescent="0.25">
      <c r="A613" s="14" t="s">
        <v>247</v>
      </c>
      <c r="B613" s="14" t="s">
        <v>13</v>
      </c>
      <c r="C613" s="14" t="s">
        <v>10</v>
      </c>
      <c r="D613" s="14" t="s">
        <v>9</v>
      </c>
      <c r="E613" s="14" t="s">
        <v>6</v>
      </c>
      <c r="F613" s="14">
        <v>2</v>
      </c>
    </row>
    <row r="614" spans="1:6" x14ac:dyDescent="0.25">
      <c r="A614" s="14" t="s">
        <v>247</v>
      </c>
      <c r="B614" s="14" t="s">
        <v>13</v>
      </c>
      <c r="C614" s="14" t="s">
        <v>10</v>
      </c>
      <c r="D614" s="14" t="s">
        <v>9</v>
      </c>
      <c r="E614" s="14" t="s">
        <v>7</v>
      </c>
      <c r="F614" s="14">
        <v>9</v>
      </c>
    </row>
    <row r="615" spans="1:6" x14ac:dyDescent="0.25">
      <c r="A615" s="14" t="s">
        <v>247</v>
      </c>
      <c r="B615" s="14" t="s">
        <v>21</v>
      </c>
      <c r="C615" s="14" t="s">
        <v>10</v>
      </c>
      <c r="D615" s="14" t="s">
        <v>9</v>
      </c>
      <c r="E615" s="14" t="s">
        <v>7</v>
      </c>
      <c r="F615" s="14">
        <v>5</v>
      </c>
    </row>
    <row r="616" spans="1:6" x14ac:dyDescent="0.25">
      <c r="A616" s="14" t="s">
        <v>247</v>
      </c>
      <c r="B616" s="14" t="s">
        <v>36</v>
      </c>
      <c r="C616" s="14" t="s">
        <v>10</v>
      </c>
      <c r="D616" s="14" t="s">
        <v>9</v>
      </c>
      <c r="E616" s="14" t="s">
        <v>7</v>
      </c>
      <c r="F616" s="14">
        <v>2</v>
      </c>
    </row>
    <row r="617" spans="1:6" x14ac:dyDescent="0.25">
      <c r="A617" s="14" t="s">
        <v>247</v>
      </c>
      <c r="B617" s="14" t="s">
        <v>19</v>
      </c>
      <c r="C617" s="14" t="s">
        <v>10</v>
      </c>
      <c r="D617" s="14" t="s">
        <v>9</v>
      </c>
      <c r="E617" s="14" t="s">
        <v>7</v>
      </c>
      <c r="F617" s="14">
        <v>1</v>
      </c>
    </row>
    <row r="618" spans="1:6" x14ac:dyDescent="0.25">
      <c r="A618" s="14" t="s">
        <v>247</v>
      </c>
      <c r="B618" s="14" t="s">
        <v>29</v>
      </c>
      <c r="C618" s="14" t="s">
        <v>10</v>
      </c>
      <c r="D618" s="14" t="s">
        <v>9</v>
      </c>
      <c r="E618" s="14" t="s">
        <v>6</v>
      </c>
      <c r="F618" s="14">
        <v>1</v>
      </c>
    </row>
    <row r="619" spans="1:6" x14ac:dyDescent="0.25">
      <c r="A619" s="14" t="s">
        <v>247</v>
      </c>
      <c r="B619" s="14" t="s">
        <v>29</v>
      </c>
      <c r="C619" s="14" t="s">
        <v>10</v>
      </c>
      <c r="D619" s="14" t="s">
        <v>9</v>
      </c>
      <c r="E619" s="14" t="s">
        <v>7</v>
      </c>
      <c r="F619" s="14">
        <v>1</v>
      </c>
    </row>
    <row r="620" spans="1:6" x14ac:dyDescent="0.25">
      <c r="A620" s="14" t="s">
        <v>247</v>
      </c>
      <c r="B620" s="14" t="s">
        <v>37</v>
      </c>
      <c r="C620" s="14" t="s">
        <v>10</v>
      </c>
      <c r="D620" s="14" t="s">
        <v>9</v>
      </c>
      <c r="E620" s="14" t="s">
        <v>7</v>
      </c>
      <c r="F620" s="14">
        <v>1</v>
      </c>
    </row>
    <row r="621" spans="1:6" x14ac:dyDescent="0.25">
      <c r="A621" s="14" t="s">
        <v>247</v>
      </c>
      <c r="B621" s="14" t="s">
        <v>14</v>
      </c>
      <c r="C621" s="14" t="s">
        <v>10</v>
      </c>
      <c r="D621" s="14" t="s">
        <v>9</v>
      </c>
      <c r="E621" s="14" t="s">
        <v>7</v>
      </c>
      <c r="F621" s="14">
        <v>3</v>
      </c>
    </row>
    <row r="622" spans="1:6" x14ac:dyDescent="0.25">
      <c r="A622" s="14" t="s">
        <v>247</v>
      </c>
      <c r="B622" s="14" t="s">
        <v>35</v>
      </c>
      <c r="C622" s="14" t="s">
        <v>10</v>
      </c>
      <c r="D622" s="14" t="s">
        <v>9</v>
      </c>
      <c r="E622" s="14" t="s">
        <v>6</v>
      </c>
      <c r="F622" s="14">
        <v>1</v>
      </c>
    </row>
    <row r="623" spans="1:6" x14ac:dyDescent="0.25">
      <c r="A623" s="14" t="s">
        <v>247</v>
      </c>
      <c r="B623" s="14" t="s">
        <v>17</v>
      </c>
      <c r="C623" s="14" t="s">
        <v>10</v>
      </c>
      <c r="D623" s="14" t="s">
        <v>9</v>
      </c>
      <c r="E623" s="14" t="s">
        <v>7</v>
      </c>
      <c r="F623" s="14">
        <v>1</v>
      </c>
    </row>
    <row r="624" spans="1:6" x14ac:dyDescent="0.25">
      <c r="A624" s="14" t="s">
        <v>247</v>
      </c>
      <c r="B624" s="14" t="s">
        <v>25</v>
      </c>
      <c r="C624" s="14" t="s">
        <v>10</v>
      </c>
      <c r="D624" s="14" t="s">
        <v>9</v>
      </c>
      <c r="E624" s="14" t="s">
        <v>6</v>
      </c>
      <c r="F624" s="14">
        <v>1</v>
      </c>
    </row>
    <row r="625" spans="1:6" x14ac:dyDescent="0.25">
      <c r="A625" s="14" t="s">
        <v>247</v>
      </c>
      <c r="B625" s="14" t="s">
        <v>25</v>
      </c>
      <c r="C625" s="14" t="s">
        <v>10</v>
      </c>
      <c r="D625" s="14" t="s">
        <v>9</v>
      </c>
      <c r="E625" s="14" t="s">
        <v>7</v>
      </c>
      <c r="F625" s="14">
        <v>1</v>
      </c>
    </row>
    <row r="626" spans="1:6" x14ac:dyDescent="0.25">
      <c r="A626" s="14" t="s">
        <v>247</v>
      </c>
      <c r="B626" s="14" t="s">
        <v>16</v>
      </c>
      <c r="C626" s="14" t="s">
        <v>10</v>
      </c>
      <c r="D626" s="14" t="s">
        <v>9</v>
      </c>
      <c r="E626" s="14" t="s">
        <v>7</v>
      </c>
      <c r="F626" s="14">
        <v>1</v>
      </c>
    </row>
    <row r="627" spans="1:6" x14ac:dyDescent="0.25">
      <c r="A627" s="14" t="s">
        <v>247</v>
      </c>
      <c r="B627" s="14" t="s">
        <v>22</v>
      </c>
      <c r="C627" s="14" t="s">
        <v>10</v>
      </c>
      <c r="D627" s="14" t="s">
        <v>9</v>
      </c>
      <c r="E627" s="14" t="s">
        <v>6</v>
      </c>
      <c r="F627" s="14">
        <v>1</v>
      </c>
    </row>
    <row r="628" spans="1:6" x14ac:dyDescent="0.25">
      <c r="A628" s="14" t="s">
        <v>247</v>
      </c>
      <c r="B628" s="14" t="s">
        <v>22</v>
      </c>
      <c r="C628" s="14" t="s">
        <v>10</v>
      </c>
      <c r="D628" s="14" t="s">
        <v>9</v>
      </c>
      <c r="E628" s="14" t="s">
        <v>7</v>
      </c>
      <c r="F628" s="14">
        <v>4</v>
      </c>
    </row>
    <row r="629" spans="1:6" x14ac:dyDescent="0.25">
      <c r="A629" s="14" t="s">
        <v>247</v>
      </c>
      <c r="B629" s="14" t="s">
        <v>28</v>
      </c>
      <c r="C629" s="14" t="s">
        <v>10</v>
      </c>
      <c r="D629" s="14" t="s">
        <v>9</v>
      </c>
      <c r="E629" s="14" t="s">
        <v>7</v>
      </c>
      <c r="F629" s="14">
        <v>2</v>
      </c>
    </row>
    <row r="630" spans="1:6" x14ac:dyDescent="0.25">
      <c r="A630" s="14" t="s">
        <v>247</v>
      </c>
      <c r="B630" s="14" t="s">
        <v>31</v>
      </c>
      <c r="C630" s="14" t="s">
        <v>10</v>
      </c>
      <c r="D630" s="14" t="s">
        <v>9</v>
      </c>
      <c r="E630" s="14" t="s">
        <v>7</v>
      </c>
      <c r="F630" s="14">
        <v>1</v>
      </c>
    </row>
    <row r="631" spans="1:6" x14ac:dyDescent="0.25">
      <c r="A631" s="14" t="s">
        <v>247</v>
      </c>
      <c r="B631" s="14" t="s">
        <v>34</v>
      </c>
      <c r="C631" s="14" t="s">
        <v>10</v>
      </c>
      <c r="D631" s="14" t="s">
        <v>9</v>
      </c>
      <c r="E631" s="14" t="s">
        <v>7</v>
      </c>
      <c r="F631" s="14">
        <v>1</v>
      </c>
    </row>
    <row r="632" spans="1:6" x14ac:dyDescent="0.25">
      <c r="A632" s="14" t="s">
        <v>247</v>
      </c>
      <c r="B632" s="14" t="s">
        <v>33</v>
      </c>
      <c r="C632" s="14" t="s">
        <v>10</v>
      </c>
      <c r="D632" s="14" t="s">
        <v>9</v>
      </c>
      <c r="E632" s="14" t="s">
        <v>6</v>
      </c>
      <c r="F632" s="14">
        <v>1</v>
      </c>
    </row>
    <row r="633" spans="1:6" x14ac:dyDescent="0.25">
      <c r="A633" s="14" t="s">
        <v>247</v>
      </c>
      <c r="B633" s="14" t="s">
        <v>33</v>
      </c>
      <c r="C633" s="14" t="s">
        <v>10</v>
      </c>
      <c r="D633" s="14" t="s">
        <v>9</v>
      </c>
      <c r="E633" s="14" t="s">
        <v>7</v>
      </c>
      <c r="F633" s="14">
        <v>3</v>
      </c>
    </row>
    <row r="634" spans="1:6" x14ac:dyDescent="0.25">
      <c r="A634" s="14" t="s">
        <v>247</v>
      </c>
      <c r="B634" s="14" t="s">
        <v>20</v>
      </c>
      <c r="C634" s="14" t="s">
        <v>10</v>
      </c>
      <c r="D634" s="14" t="s">
        <v>9</v>
      </c>
      <c r="E634" s="14" t="s">
        <v>7</v>
      </c>
      <c r="F634" s="14">
        <v>2</v>
      </c>
    </row>
    <row r="635" spans="1:6" x14ac:dyDescent="0.25">
      <c r="A635" s="14" t="s">
        <v>247</v>
      </c>
      <c r="B635" s="14" t="s">
        <v>12</v>
      </c>
      <c r="C635" s="14" t="s">
        <v>10</v>
      </c>
      <c r="D635" s="14" t="s">
        <v>9</v>
      </c>
      <c r="E635" s="14" t="s">
        <v>6</v>
      </c>
      <c r="F635" s="14">
        <v>1</v>
      </c>
    </row>
    <row r="636" spans="1:6" x14ac:dyDescent="0.25">
      <c r="A636" s="14" t="s">
        <v>247</v>
      </c>
      <c r="B636" s="14" t="s">
        <v>12</v>
      </c>
      <c r="C636" s="14" t="s">
        <v>10</v>
      </c>
      <c r="D636" s="14" t="s">
        <v>9</v>
      </c>
      <c r="E636" s="14" t="s">
        <v>7</v>
      </c>
      <c r="F636" s="14">
        <v>5</v>
      </c>
    </row>
    <row r="637" spans="1:6" x14ac:dyDescent="0.25">
      <c r="A637" s="14" t="s">
        <v>114</v>
      </c>
      <c r="B637" s="14" t="s">
        <v>30</v>
      </c>
      <c r="C637" s="14" t="s">
        <v>10</v>
      </c>
      <c r="D637" s="14" t="s">
        <v>9</v>
      </c>
      <c r="E637" s="14" t="s">
        <v>6</v>
      </c>
      <c r="F637" s="14">
        <v>1</v>
      </c>
    </row>
    <row r="638" spans="1:6" x14ac:dyDescent="0.25">
      <c r="A638" s="14" t="s">
        <v>114</v>
      </c>
      <c r="B638" s="14" t="s">
        <v>13</v>
      </c>
      <c r="C638" s="14" t="s">
        <v>10</v>
      </c>
      <c r="D638" s="14" t="s">
        <v>9</v>
      </c>
      <c r="E638" s="14" t="s">
        <v>6</v>
      </c>
      <c r="F638" s="14">
        <v>1</v>
      </c>
    </row>
    <row r="639" spans="1:6" x14ac:dyDescent="0.25">
      <c r="A639" s="14" t="s">
        <v>114</v>
      </c>
      <c r="B639" s="14" t="s">
        <v>14</v>
      </c>
      <c r="C639" s="14" t="s">
        <v>10</v>
      </c>
      <c r="D639" s="14" t="s">
        <v>9</v>
      </c>
      <c r="E639" s="14" t="s">
        <v>6</v>
      </c>
      <c r="F639" s="14">
        <v>2</v>
      </c>
    </row>
    <row r="640" spans="1:6" x14ac:dyDescent="0.25">
      <c r="A640" s="14" t="s">
        <v>315</v>
      </c>
      <c r="B640" s="14" t="s">
        <v>23</v>
      </c>
      <c r="C640" s="14" t="s">
        <v>10</v>
      </c>
      <c r="D640" s="14" t="s">
        <v>8</v>
      </c>
      <c r="E640" s="14" t="s">
        <v>6</v>
      </c>
      <c r="F640" s="14">
        <v>3</v>
      </c>
    </row>
    <row r="641" spans="1:6" x14ac:dyDescent="0.25">
      <c r="A641" s="14" t="s">
        <v>315</v>
      </c>
      <c r="B641" s="14" t="s">
        <v>23</v>
      </c>
      <c r="C641" s="14" t="s">
        <v>10</v>
      </c>
      <c r="D641" s="14" t="s">
        <v>8</v>
      </c>
      <c r="E641" s="14" t="s">
        <v>7</v>
      </c>
      <c r="F641" s="14">
        <v>6</v>
      </c>
    </row>
    <row r="642" spans="1:6" x14ac:dyDescent="0.25">
      <c r="A642" s="14" t="s">
        <v>315</v>
      </c>
      <c r="B642" s="14" t="s">
        <v>36</v>
      </c>
      <c r="C642" s="14" t="s">
        <v>10</v>
      </c>
      <c r="D642" s="14" t="s">
        <v>8</v>
      </c>
      <c r="E642" s="14" t="s">
        <v>6</v>
      </c>
      <c r="F642" s="14">
        <v>1</v>
      </c>
    </row>
    <row r="643" spans="1:6" x14ac:dyDescent="0.25">
      <c r="A643" s="14" t="s">
        <v>315</v>
      </c>
      <c r="B643" s="14" t="s">
        <v>36</v>
      </c>
      <c r="C643" s="14" t="s">
        <v>10</v>
      </c>
      <c r="D643" s="14" t="s">
        <v>8</v>
      </c>
      <c r="E643" s="14" t="s">
        <v>7</v>
      </c>
      <c r="F643" s="14">
        <v>13</v>
      </c>
    </row>
    <row r="644" spans="1:6" x14ac:dyDescent="0.25">
      <c r="A644" s="14" t="s">
        <v>315</v>
      </c>
      <c r="B644" s="14" t="s">
        <v>12</v>
      </c>
      <c r="C644" s="14" t="s">
        <v>10</v>
      </c>
      <c r="D644" s="14" t="s">
        <v>8</v>
      </c>
      <c r="E644" s="14" t="s">
        <v>6</v>
      </c>
      <c r="F644" s="14">
        <v>4</v>
      </c>
    </row>
    <row r="645" spans="1:6" x14ac:dyDescent="0.25">
      <c r="A645" s="14" t="s">
        <v>315</v>
      </c>
      <c r="B645" s="14" t="s">
        <v>12</v>
      </c>
      <c r="C645" s="14" t="s">
        <v>10</v>
      </c>
      <c r="D645" s="14" t="s">
        <v>8</v>
      </c>
      <c r="E645" s="14" t="s">
        <v>7</v>
      </c>
      <c r="F645" s="14">
        <v>3</v>
      </c>
    </row>
    <row r="646" spans="1:6" x14ac:dyDescent="0.25">
      <c r="A646" s="14" t="s">
        <v>315</v>
      </c>
      <c r="B646" s="14" t="s">
        <v>12</v>
      </c>
      <c r="C646" s="14" t="s">
        <v>10</v>
      </c>
      <c r="D646" s="14" t="s">
        <v>9</v>
      </c>
      <c r="E646" s="14" t="s">
        <v>6</v>
      </c>
      <c r="F646" s="14">
        <v>3</v>
      </c>
    </row>
    <row r="647" spans="1:6" x14ac:dyDescent="0.25">
      <c r="A647" s="14" t="s">
        <v>315</v>
      </c>
      <c r="B647" s="14" t="s">
        <v>12</v>
      </c>
      <c r="C647" s="14" t="s">
        <v>10</v>
      </c>
      <c r="D647" s="14" t="s">
        <v>9</v>
      </c>
      <c r="E647" s="14" t="s">
        <v>7</v>
      </c>
      <c r="F647" s="14">
        <v>2</v>
      </c>
    </row>
    <row r="648" spans="1:6" x14ac:dyDescent="0.25">
      <c r="A648" s="14" t="s">
        <v>231</v>
      </c>
      <c r="B648" s="14" t="s">
        <v>30</v>
      </c>
      <c r="C648" s="14" t="s">
        <v>11</v>
      </c>
      <c r="D648" s="14" t="s">
        <v>9</v>
      </c>
      <c r="E648" s="14" t="s">
        <v>6</v>
      </c>
      <c r="F648" s="14">
        <v>5</v>
      </c>
    </row>
    <row r="649" spans="1:6" x14ac:dyDescent="0.25">
      <c r="A649" s="14" t="s">
        <v>231</v>
      </c>
      <c r="B649" s="14" t="s">
        <v>30</v>
      </c>
      <c r="C649" s="14" t="s">
        <v>11</v>
      </c>
      <c r="D649" s="14" t="s">
        <v>9</v>
      </c>
      <c r="E649" s="14" t="s">
        <v>7</v>
      </c>
      <c r="F649" s="14">
        <v>13</v>
      </c>
    </row>
    <row r="650" spans="1:6" x14ac:dyDescent="0.25">
      <c r="A650" s="14" t="s">
        <v>231</v>
      </c>
      <c r="B650" s="14" t="s">
        <v>24</v>
      </c>
      <c r="C650" s="14" t="s">
        <v>11</v>
      </c>
      <c r="D650" s="14" t="s">
        <v>9</v>
      </c>
      <c r="E650" s="14" t="s">
        <v>6</v>
      </c>
      <c r="F650" s="14">
        <v>12</v>
      </c>
    </row>
    <row r="651" spans="1:6" x14ac:dyDescent="0.25">
      <c r="A651" s="14" t="s">
        <v>231</v>
      </c>
      <c r="B651" s="14" t="s">
        <v>24</v>
      </c>
      <c r="C651" s="14" t="s">
        <v>11</v>
      </c>
      <c r="D651" s="14" t="s">
        <v>9</v>
      </c>
      <c r="E651" s="14" t="s">
        <v>7</v>
      </c>
      <c r="F651" s="14">
        <v>15</v>
      </c>
    </row>
    <row r="652" spans="1:6" x14ac:dyDescent="0.25">
      <c r="A652" s="14" t="s">
        <v>231</v>
      </c>
      <c r="B652" s="14" t="s">
        <v>23</v>
      </c>
      <c r="C652" s="14" t="s">
        <v>11</v>
      </c>
      <c r="D652" s="14" t="s">
        <v>9</v>
      </c>
      <c r="E652" s="14" t="s">
        <v>6</v>
      </c>
      <c r="F652" s="14">
        <v>24</v>
      </c>
    </row>
    <row r="653" spans="1:6" x14ac:dyDescent="0.25">
      <c r="A653" s="14" t="s">
        <v>231</v>
      </c>
      <c r="B653" s="14" t="s">
        <v>23</v>
      </c>
      <c r="C653" s="14" t="s">
        <v>11</v>
      </c>
      <c r="D653" s="14" t="s">
        <v>9</v>
      </c>
      <c r="E653" s="14" t="s">
        <v>7</v>
      </c>
      <c r="F653" s="14">
        <v>36</v>
      </c>
    </row>
    <row r="654" spans="1:6" x14ac:dyDescent="0.25">
      <c r="A654" s="14" t="s">
        <v>231</v>
      </c>
      <c r="B654" s="14" t="s">
        <v>13</v>
      </c>
      <c r="C654" s="14" t="s">
        <v>11</v>
      </c>
      <c r="D654" s="14" t="s">
        <v>9</v>
      </c>
      <c r="E654" s="14" t="s">
        <v>6</v>
      </c>
      <c r="F654" s="14">
        <v>15</v>
      </c>
    </row>
    <row r="655" spans="1:6" x14ac:dyDescent="0.25">
      <c r="A655" s="14" t="s">
        <v>231</v>
      </c>
      <c r="B655" s="14" t="s">
        <v>13</v>
      </c>
      <c r="C655" s="14" t="s">
        <v>11</v>
      </c>
      <c r="D655" s="14" t="s">
        <v>9</v>
      </c>
      <c r="E655" s="14" t="s">
        <v>7</v>
      </c>
      <c r="F655" s="14">
        <v>29</v>
      </c>
    </row>
    <row r="656" spans="1:6" x14ac:dyDescent="0.25">
      <c r="A656" s="14" t="s">
        <v>231</v>
      </c>
      <c r="B656" s="14" t="s">
        <v>21</v>
      </c>
      <c r="C656" s="14" t="s">
        <v>11</v>
      </c>
      <c r="D656" s="14" t="s">
        <v>9</v>
      </c>
      <c r="E656" s="14" t="s">
        <v>6</v>
      </c>
      <c r="F656" s="14">
        <v>5</v>
      </c>
    </row>
    <row r="657" spans="1:6" x14ac:dyDescent="0.25">
      <c r="A657" s="14" t="s">
        <v>231</v>
      </c>
      <c r="B657" s="14" t="s">
        <v>21</v>
      </c>
      <c r="C657" s="14" t="s">
        <v>11</v>
      </c>
      <c r="D657" s="14" t="s">
        <v>9</v>
      </c>
      <c r="E657" s="14" t="s">
        <v>7</v>
      </c>
      <c r="F657" s="14">
        <v>5</v>
      </c>
    </row>
    <row r="658" spans="1:6" x14ac:dyDescent="0.25">
      <c r="A658" s="14" t="s">
        <v>231</v>
      </c>
      <c r="B658" s="14" t="s">
        <v>36</v>
      </c>
      <c r="C658" s="14" t="s">
        <v>11</v>
      </c>
      <c r="D658" s="14" t="s">
        <v>8</v>
      </c>
      <c r="E658" s="14" t="s">
        <v>6</v>
      </c>
      <c r="F658" s="14">
        <v>11</v>
      </c>
    </row>
    <row r="659" spans="1:6" x14ac:dyDescent="0.25">
      <c r="A659" s="14" t="s">
        <v>231</v>
      </c>
      <c r="B659" s="14" t="s">
        <v>36</v>
      </c>
      <c r="C659" s="14" t="s">
        <v>11</v>
      </c>
      <c r="D659" s="14" t="s">
        <v>8</v>
      </c>
      <c r="E659" s="14" t="s">
        <v>7</v>
      </c>
      <c r="F659" s="14">
        <v>10</v>
      </c>
    </row>
    <row r="660" spans="1:6" x14ac:dyDescent="0.25">
      <c r="A660" s="14" t="s">
        <v>231</v>
      </c>
      <c r="B660" s="14" t="s">
        <v>36</v>
      </c>
      <c r="C660" s="14" t="s">
        <v>11</v>
      </c>
      <c r="D660" s="14" t="s">
        <v>9</v>
      </c>
      <c r="E660" s="14" t="s">
        <v>6</v>
      </c>
      <c r="F660" s="14">
        <v>7</v>
      </c>
    </row>
    <row r="661" spans="1:6" x14ac:dyDescent="0.25">
      <c r="A661" s="14" t="s">
        <v>231</v>
      </c>
      <c r="B661" s="14" t="s">
        <v>36</v>
      </c>
      <c r="C661" s="14" t="s">
        <v>11</v>
      </c>
      <c r="D661" s="14" t="s">
        <v>9</v>
      </c>
      <c r="E661" s="14" t="s">
        <v>7</v>
      </c>
      <c r="F661" s="14">
        <v>11</v>
      </c>
    </row>
    <row r="662" spans="1:6" x14ac:dyDescent="0.25">
      <c r="A662" s="14" t="s">
        <v>231</v>
      </c>
      <c r="B662" s="14" t="s">
        <v>29</v>
      </c>
      <c r="C662" s="14" t="s">
        <v>11</v>
      </c>
      <c r="D662" s="14" t="s">
        <v>9</v>
      </c>
      <c r="E662" s="14" t="s">
        <v>6</v>
      </c>
      <c r="F662" s="14">
        <v>1</v>
      </c>
    </row>
    <row r="663" spans="1:6" x14ac:dyDescent="0.25">
      <c r="A663" s="14" t="s">
        <v>231</v>
      </c>
      <c r="B663" s="14" t="s">
        <v>29</v>
      </c>
      <c r="C663" s="14" t="s">
        <v>11</v>
      </c>
      <c r="D663" s="14" t="s">
        <v>9</v>
      </c>
      <c r="E663" s="14" t="s">
        <v>7</v>
      </c>
      <c r="F663" s="14">
        <v>1</v>
      </c>
    </row>
    <row r="664" spans="1:6" x14ac:dyDescent="0.25">
      <c r="A664" s="14" t="s">
        <v>231</v>
      </c>
      <c r="B664" s="14" t="s">
        <v>14</v>
      </c>
      <c r="C664" s="14" t="s">
        <v>11</v>
      </c>
      <c r="D664" s="14" t="s">
        <v>9</v>
      </c>
      <c r="E664" s="14" t="s">
        <v>6</v>
      </c>
      <c r="F664" s="14">
        <v>4</v>
      </c>
    </row>
    <row r="665" spans="1:6" x14ac:dyDescent="0.25">
      <c r="A665" s="14" t="s">
        <v>231</v>
      </c>
      <c r="B665" s="14" t="s">
        <v>14</v>
      </c>
      <c r="C665" s="14" t="s">
        <v>11</v>
      </c>
      <c r="D665" s="14" t="s">
        <v>9</v>
      </c>
      <c r="E665" s="14" t="s">
        <v>7</v>
      </c>
      <c r="F665" s="14">
        <v>19</v>
      </c>
    </row>
    <row r="666" spans="1:6" x14ac:dyDescent="0.25">
      <c r="A666" s="14" t="s">
        <v>231</v>
      </c>
      <c r="B666" s="14" t="s">
        <v>35</v>
      </c>
      <c r="C666" s="14" t="s">
        <v>11</v>
      </c>
      <c r="D666" s="14" t="s">
        <v>9</v>
      </c>
      <c r="E666" s="14" t="s">
        <v>6</v>
      </c>
      <c r="F666" s="14">
        <v>1</v>
      </c>
    </row>
    <row r="667" spans="1:6" x14ac:dyDescent="0.25">
      <c r="A667" s="14" t="s">
        <v>231</v>
      </c>
      <c r="B667" s="14" t="s">
        <v>35</v>
      </c>
      <c r="C667" s="14" t="s">
        <v>11</v>
      </c>
      <c r="D667" s="14" t="s">
        <v>9</v>
      </c>
      <c r="E667" s="14" t="s">
        <v>7</v>
      </c>
      <c r="F667" s="14">
        <v>3</v>
      </c>
    </row>
    <row r="668" spans="1:6" x14ac:dyDescent="0.25">
      <c r="A668" s="14" t="s">
        <v>231</v>
      </c>
      <c r="B668" s="14" t="s">
        <v>16</v>
      </c>
      <c r="C668" s="14" t="s">
        <v>11</v>
      </c>
      <c r="D668" s="14" t="s">
        <v>9</v>
      </c>
      <c r="E668" s="14" t="s">
        <v>6</v>
      </c>
      <c r="F668" s="14">
        <v>1</v>
      </c>
    </row>
    <row r="669" spans="1:6" x14ac:dyDescent="0.25">
      <c r="A669" s="14" t="s">
        <v>231</v>
      </c>
      <c r="B669" s="14" t="s">
        <v>22</v>
      </c>
      <c r="C669" s="14" t="s">
        <v>11</v>
      </c>
      <c r="D669" s="14" t="s">
        <v>9</v>
      </c>
      <c r="E669" s="14" t="s">
        <v>6</v>
      </c>
      <c r="F669" s="14">
        <v>6</v>
      </c>
    </row>
    <row r="670" spans="1:6" x14ac:dyDescent="0.25">
      <c r="A670" s="14" t="s">
        <v>231</v>
      </c>
      <c r="B670" s="14" t="s">
        <v>22</v>
      </c>
      <c r="C670" s="14" t="s">
        <v>11</v>
      </c>
      <c r="D670" s="14" t="s">
        <v>9</v>
      </c>
      <c r="E670" s="14" t="s">
        <v>7</v>
      </c>
      <c r="F670" s="14">
        <v>6</v>
      </c>
    </row>
    <row r="671" spans="1:6" x14ac:dyDescent="0.25">
      <c r="A671" s="14" t="s">
        <v>231</v>
      </c>
      <c r="B671" s="14" t="s">
        <v>28</v>
      </c>
      <c r="C671" s="14" t="s">
        <v>11</v>
      </c>
      <c r="D671" s="14" t="s">
        <v>9</v>
      </c>
      <c r="E671" s="14" t="s">
        <v>6</v>
      </c>
      <c r="F671" s="14">
        <v>5</v>
      </c>
    </row>
    <row r="672" spans="1:6" x14ac:dyDescent="0.25">
      <c r="A672" s="14" t="s">
        <v>231</v>
      </c>
      <c r="B672" s="14" t="s">
        <v>28</v>
      </c>
      <c r="C672" s="14" t="s">
        <v>11</v>
      </c>
      <c r="D672" s="14" t="s">
        <v>9</v>
      </c>
      <c r="E672" s="14" t="s">
        <v>7</v>
      </c>
      <c r="F672" s="14">
        <v>9</v>
      </c>
    </row>
    <row r="673" spans="1:6" x14ac:dyDescent="0.25">
      <c r="A673" s="14" t="s">
        <v>231</v>
      </c>
      <c r="B673" s="14" t="s">
        <v>31</v>
      </c>
      <c r="C673" s="14" t="s">
        <v>11</v>
      </c>
      <c r="D673" s="14" t="s">
        <v>9</v>
      </c>
      <c r="E673" s="14" t="s">
        <v>6</v>
      </c>
      <c r="F673" s="14">
        <v>1</v>
      </c>
    </row>
    <row r="674" spans="1:6" x14ac:dyDescent="0.25">
      <c r="A674" s="14" t="s">
        <v>231</v>
      </c>
      <c r="B674" s="14" t="s">
        <v>31</v>
      </c>
      <c r="C674" s="14" t="s">
        <v>11</v>
      </c>
      <c r="D674" s="14" t="s">
        <v>9</v>
      </c>
      <c r="E674" s="14" t="s">
        <v>7</v>
      </c>
      <c r="F674" s="14">
        <v>1</v>
      </c>
    </row>
    <row r="675" spans="1:6" x14ac:dyDescent="0.25">
      <c r="A675" s="14" t="s">
        <v>231</v>
      </c>
      <c r="B675" s="14" t="s">
        <v>32</v>
      </c>
      <c r="C675" s="14" t="s">
        <v>11</v>
      </c>
      <c r="D675" s="14" t="s">
        <v>9</v>
      </c>
      <c r="E675" s="14" t="s">
        <v>6</v>
      </c>
      <c r="F675" s="14">
        <v>3</v>
      </c>
    </row>
    <row r="676" spans="1:6" x14ac:dyDescent="0.25">
      <c r="A676" s="14" t="s">
        <v>231</v>
      </c>
      <c r="B676" s="14" t="s">
        <v>32</v>
      </c>
      <c r="C676" s="14" t="s">
        <v>11</v>
      </c>
      <c r="D676" s="14" t="s">
        <v>9</v>
      </c>
      <c r="E676" s="14" t="s">
        <v>7</v>
      </c>
      <c r="F676" s="14">
        <v>8</v>
      </c>
    </row>
    <row r="677" spans="1:6" x14ac:dyDescent="0.25">
      <c r="A677" s="14" t="s">
        <v>231</v>
      </c>
      <c r="B677" s="14" t="s">
        <v>34</v>
      </c>
      <c r="C677" s="14" t="s">
        <v>11</v>
      </c>
      <c r="D677" s="14" t="s">
        <v>9</v>
      </c>
      <c r="E677" s="14" t="s">
        <v>6</v>
      </c>
      <c r="F677" s="14">
        <v>3</v>
      </c>
    </row>
    <row r="678" spans="1:6" x14ac:dyDescent="0.25">
      <c r="A678" s="14" t="s">
        <v>231</v>
      </c>
      <c r="B678" s="14" t="s">
        <v>34</v>
      </c>
      <c r="C678" s="14" t="s">
        <v>11</v>
      </c>
      <c r="D678" s="14" t="s">
        <v>9</v>
      </c>
      <c r="E678" s="14" t="s">
        <v>7</v>
      </c>
      <c r="F678" s="14">
        <v>5</v>
      </c>
    </row>
    <row r="679" spans="1:6" x14ac:dyDescent="0.25">
      <c r="A679" s="14" t="s">
        <v>231</v>
      </c>
      <c r="B679" s="14" t="s">
        <v>33</v>
      </c>
      <c r="C679" s="14" t="s">
        <v>11</v>
      </c>
      <c r="D679" s="14" t="s">
        <v>9</v>
      </c>
      <c r="E679" s="14" t="s">
        <v>6</v>
      </c>
      <c r="F679" s="14">
        <v>13</v>
      </c>
    </row>
    <row r="680" spans="1:6" x14ac:dyDescent="0.25">
      <c r="A680" s="14" t="s">
        <v>231</v>
      </c>
      <c r="B680" s="14" t="s">
        <v>33</v>
      </c>
      <c r="C680" s="14" t="s">
        <v>11</v>
      </c>
      <c r="D680" s="14" t="s">
        <v>9</v>
      </c>
      <c r="E680" s="14" t="s">
        <v>7</v>
      </c>
      <c r="F680" s="14">
        <v>24</v>
      </c>
    </row>
    <row r="681" spans="1:6" x14ac:dyDescent="0.25">
      <c r="A681" s="14" t="s">
        <v>231</v>
      </c>
      <c r="B681" s="14" t="s">
        <v>20</v>
      </c>
      <c r="C681" s="14" t="s">
        <v>11</v>
      </c>
      <c r="D681" s="14" t="s">
        <v>9</v>
      </c>
      <c r="E681" s="14" t="s">
        <v>6</v>
      </c>
      <c r="F681" s="14">
        <v>2</v>
      </c>
    </row>
    <row r="682" spans="1:6" x14ac:dyDescent="0.25">
      <c r="A682" s="14" t="s">
        <v>231</v>
      </c>
      <c r="B682" s="14" t="s">
        <v>20</v>
      </c>
      <c r="C682" s="14" t="s">
        <v>11</v>
      </c>
      <c r="D682" s="14" t="s">
        <v>9</v>
      </c>
      <c r="E682" s="14" t="s">
        <v>7</v>
      </c>
      <c r="F682" s="14">
        <v>2</v>
      </c>
    </row>
    <row r="683" spans="1:6" x14ac:dyDescent="0.25">
      <c r="A683" s="14" t="s">
        <v>231</v>
      </c>
      <c r="B683" s="14" t="s">
        <v>12</v>
      </c>
      <c r="C683" s="14" t="s">
        <v>11</v>
      </c>
      <c r="D683" s="14" t="s">
        <v>9</v>
      </c>
      <c r="E683" s="14" t="s">
        <v>6</v>
      </c>
      <c r="F683" s="14">
        <v>13</v>
      </c>
    </row>
    <row r="684" spans="1:6" x14ac:dyDescent="0.25">
      <c r="A684" s="14" t="s">
        <v>231</v>
      </c>
      <c r="B684" s="14" t="s">
        <v>12</v>
      </c>
      <c r="C684" s="14" t="s">
        <v>11</v>
      </c>
      <c r="D684" s="14" t="s">
        <v>9</v>
      </c>
      <c r="E684" s="14" t="s">
        <v>7</v>
      </c>
      <c r="F684" s="14">
        <v>27</v>
      </c>
    </row>
    <row r="685" spans="1:6" x14ac:dyDescent="0.25">
      <c r="A685" s="14" t="s">
        <v>203</v>
      </c>
      <c r="B685" s="14" t="s">
        <v>37</v>
      </c>
      <c r="C685" s="14" t="s">
        <v>10</v>
      </c>
      <c r="D685" s="14" t="s">
        <v>9</v>
      </c>
      <c r="E685" s="14" t="s">
        <v>6</v>
      </c>
      <c r="F685" s="14">
        <v>2</v>
      </c>
    </row>
    <row r="686" spans="1:6" x14ac:dyDescent="0.25">
      <c r="A686" s="14" t="s">
        <v>324</v>
      </c>
      <c r="B686" s="14" t="s">
        <v>30</v>
      </c>
      <c r="C686" s="14" t="s">
        <v>10</v>
      </c>
      <c r="D686" s="14" t="s">
        <v>9</v>
      </c>
      <c r="E686" s="14" t="s">
        <v>6</v>
      </c>
      <c r="F686" s="14">
        <v>8</v>
      </c>
    </row>
    <row r="687" spans="1:6" x14ac:dyDescent="0.25">
      <c r="A687" s="14" t="s">
        <v>324</v>
      </c>
      <c r="B687" s="14" t="s">
        <v>30</v>
      </c>
      <c r="C687" s="14" t="s">
        <v>10</v>
      </c>
      <c r="D687" s="14" t="s">
        <v>9</v>
      </c>
      <c r="E687" s="14" t="s">
        <v>7</v>
      </c>
      <c r="F687" s="14">
        <v>3</v>
      </c>
    </row>
    <row r="688" spans="1:6" x14ac:dyDescent="0.25">
      <c r="A688" s="14" t="s">
        <v>324</v>
      </c>
      <c r="B688" s="14" t="s">
        <v>26</v>
      </c>
      <c r="C688" s="14" t="s">
        <v>10</v>
      </c>
      <c r="D688" s="14" t="s">
        <v>9</v>
      </c>
      <c r="E688" s="14" t="s">
        <v>6</v>
      </c>
      <c r="F688" s="14">
        <v>1</v>
      </c>
    </row>
    <row r="689" spans="1:6" x14ac:dyDescent="0.25">
      <c r="A689" s="14" t="s">
        <v>324</v>
      </c>
      <c r="B689" s="14" t="s">
        <v>27</v>
      </c>
      <c r="C689" s="14" t="s">
        <v>10</v>
      </c>
      <c r="D689" s="14" t="s">
        <v>9</v>
      </c>
      <c r="E689" s="14" t="s">
        <v>6</v>
      </c>
      <c r="F689" s="14">
        <v>1</v>
      </c>
    </row>
    <row r="690" spans="1:6" x14ac:dyDescent="0.25">
      <c r="A690" s="14" t="s">
        <v>324</v>
      </c>
      <c r="B690" s="14" t="s">
        <v>24</v>
      </c>
      <c r="C690" s="14" t="s">
        <v>10</v>
      </c>
      <c r="D690" s="14" t="s">
        <v>9</v>
      </c>
      <c r="E690" s="14" t="s">
        <v>6</v>
      </c>
      <c r="F690" s="14">
        <v>7</v>
      </c>
    </row>
    <row r="691" spans="1:6" x14ac:dyDescent="0.25">
      <c r="A691" s="14" t="s">
        <v>324</v>
      </c>
      <c r="B691" s="14" t="s">
        <v>24</v>
      </c>
      <c r="C691" s="14" t="s">
        <v>10</v>
      </c>
      <c r="D691" s="14" t="s">
        <v>9</v>
      </c>
      <c r="E691" s="14" t="s">
        <v>7</v>
      </c>
      <c r="F691" s="14">
        <v>2</v>
      </c>
    </row>
    <row r="692" spans="1:6" x14ac:dyDescent="0.25">
      <c r="A692" s="14" t="s">
        <v>324</v>
      </c>
      <c r="B692" s="14" t="s">
        <v>23</v>
      </c>
      <c r="C692" s="14" t="s">
        <v>10</v>
      </c>
      <c r="D692" s="14" t="s">
        <v>9</v>
      </c>
      <c r="E692" s="14" t="s">
        <v>6</v>
      </c>
      <c r="F692" s="14">
        <v>3</v>
      </c>
    </row>
    <row r="693" spans="1:6" x14ac:dyDescent="0.25">
      <c r="A693" s="14" t="s">
        <v>324</v>
      </c>
      <c r="B693" s="14" t="s">
        <v>13</v>
      </c>
      <c r="C693" s="14" t="s">
        <v>10</v>
      </c>
      <c r="D693" s="14" t="s">
        <v>9</v>
      </c>
      <c r="E693" s="14" t="s">
        <v>6</v>
      </c>
      <c r="F693" s="14">
        <v>13</v>
      </c>
    </row>
    <row r="694" spans="1:6" x14ac:dyDescent="0.25">
      <c r="A694" s="14" t="s">
        <v>324</v>
      </c>
      <c r="B694" s="14" t="s">
        <v>13</v>
      </c>
      <c r="C694" s="14" t="s">
        <v>10</v>
      </c>
      <c r="D694" s="14" t="s">
        <v>9</v>
      </c>
      <c r="E694" s="14" t="s">
        <v>7</v>
      </c>
      <c r="F694" s="14">
        <v>16</v>
      </c>
    </row>
    <row r="695" spans="1:6" x14ac:dyDescent="0.25">
      <c r="A695" s="14" t="s">
        <v>324</v>
      </c>
      <c r="B695" s="14" t="s">
        <v>21</v>
      </c>
      <c r="C695" s="14" t="s">
        <v>10</v>
      </c>
      <c r="D695" s="14" t="s">
        <v>9</v>
      </c>
      <c r="E695" s="14" t="s">
        <v>6</v>
      </c>
      <c r="F695" s="14">
        <v>6</v>
      </c>
    </row>
    <row r="696" spans="1:6" x14ac:dyDescent="0.25">
      <c r="A696" s="14" t="s">
        <v>324</v>
      </c>
      <c r="B696" s="14" t="s">
        <v>21</v>
      </c>
      <c r="C696" s="14" t="s">
        <v>10</v>
      </c>
      <c r="D696" s="14" t="s">
        <v>9</v>
      </c>
      <c r="E696" s="14" t="s">
        <v>7</v>
      </c>
      <c r="F696" s="14">
        <v>3</v>
      </c>
    </row>
    <row r="697" spans="1:6" x14ac:dyDescent="0.25">
      <c r="A697" s="14" t="s">
        <v>324</v>
      </c>
      <c r="B697" s="14" t="s">
        <v>36</v>
      </c>
      <c r="C697" s="14" t="s">
        <v>10</v>
      </c>
      <c r="D697" s="14" t="s">
        <v>9</v>
      </c>
      <c r="E697" s="14" t="s">
        <v>6</v>
      </c>
      <c r="F697" s="14">
        <v>11</v>
      </c>
    </row>
    <row r="698" spans="1:6" x14ac:dyDescent="0.25">
      <c r="A698" s="14" t="s">
        <v>324</v>
      </c>
      <c r="B698" s="14" t="s">
        <v>36</v>
      </c>
      <c r="C698" s="14" t="s">
        <v>10</v>
      </c>
      <c r="D698" s="14" t="s">
        <v>9</v>
      </c>
      <c r="E698" s="14" t="s">
        <v>7</v>
      </c>
      <c r="F698" s="14">
        <v>1</v>
      </c>
    </row>
    <row r="699" spans="1:6" x14ac:dyDescent="0.25">
      <c r="A699" s="14" t="s">
        <v>324</v>
      </c>
      <c r="B699" s="14" t="s">
        <v>19</v>
      </c>
      <c r="C699" s="14" t="s">
        <v>10</v>
      </c>
      <c r="D699" s="14" t="s">
        <v>9</v>
      </c>
      <c r="E699" s="14" t="s">
        <v>6</v>
      </c>
      <c r="F699" s="14">
        <v>2</v>
      </c>
    </row>
    <row r="700" spans="1:6" x14ac:dyDescent="0.25">
      <c r="A700" s="14" t="s">
        <v>324</v>
      </c>
      <c r="B700" s="14" t="s">
        <v>29</v>
      </c>
      <c r="C700" s="14" t="s">
        <v>10</v>
      </c>
      <c r="D700" s="14" t="s">
        <v>9</v>
      </c>
      <c r="E700" s="14" t="s">
        <v>6</v>
      </c>
      <c r="F700" s="14">
        <v>4</v>
      </c>
    </row>
    <row r="701" spans="1:6" x14ac:dyDescent="0.25">
      <c r="A701" s="14" t="s">
        <v>324</v>
      </c>
      <c r="B701" s="14" t="s">
        <v>37</v>
      </c>
      <c r="C701" s="14" t="s">
        <v>10</v>
      </c>
      <c r="D701" s="14" t="s">
        <v>9</v>
      </c>
      <c r="E701" s="14" t="s">
        <v>6</v>
      </c>
      <c r="F701" s="14">
        <v>1</v>
      </c>
    </row>
    <row r="702" spans="1:6" x14ac:dyDescent="0.25">
      <c r="A702" s="14" t="s">
        <v>324</v>
      </c>
      <c r="B702" s="14" t="s">
        <v>14</v>
      </c>
      <c r="C702" s="14" t="s">
        <v>10</v>
      </c>
      <c r="D702" s="14" t="s">
        <v>9</v>
      </c>
      <c r="E702" s="14" t="s">
        <v>6</v>
      </c>
      <c r="F702" s="14">
        <v>9</v>
      </c>
    </row>
    <row r="703" spans="1:6" x14ac:dyDescent="0.25">
      <c r="A703" s="14" t="s">
        <v>324</v>
      </c>
      <c r="B703" s="14" t="s">
        <v>14</v>
      </c>
      <c r="C703" s="14" t="s">
        <v>10</v>
      </c>
      <c r="D703" s="14" t="s">
        <v>9</v>
      </c>
      <c r="E703" s="14" t="s">
        <v>7</v>
      </c>
      <c r="F703" s="14">
        <v>4</v>
      </c>
    </row>
    <row r="704" spans="1:6" x14ac:dyDescent="0.25">
      <c r="A704" s="14" t="s">
        <v>324</v>
      </c>
      <c r="B704" s="14" t="s">
        <v>35</v>
      </c>
      <c r="C704" s="14" t="s">
        <v>10</v>
      </c>
      <c r="D704" s="14" t="s">
        <v>9</v>
      </c>
      <c r="E704" s="14" t="s">
        <v>6</v>
      </c>
      <c r="F704" s="14">
        <v>10</v>
      </c>
    </row>
    <row r="705" spans="1:6" x14ac:dyDescent="0.25">
      <c r="A705" s="14" t="s">
        <v>324</v>
      </c>
      <c r="B705" s="14" t="s">
        <v>18</v>
      </c>
      <c r="C705" s="14" t="s">
        <v>10</v>
      </c>
      <c r="D705" s="14" t="s">
        <v>9</v>
      </c>
      <c r="E705" s="14" t="s">
        <v>6</v>
      </c>
      <c r="F705" s="14">
        <v>1</v>
      </c>
    </row>
    <row r="706" spans="1:6" x14ac:dyDescent="0.25">
      <c r="A706" s="14" t="s">
        <v>324</v>
      </c>
      <c r="B706" s="14" t="s">
        <v>18</v>
      </c>
      <c r="C706" s="14" t="s">
        <v>10</v>
      </c>
      <c r="D706" s="14" t="s">
        <v>9</v>
      </c>
      <c r="E706" s="14" t="s">
        <v>7</v>
      </c>
      <c r="F706" s="14">
        <v>2</v>
      </c>
    </row>
    <row r="707" spans="1:6" x14ac:dyDescent="0.25">
      <c r="A707" s="14" t="s">
        <v>324</v>
      </c>
      <c r="B707" s="14" t="s">
        <v>17</v>
      </c>
      <c r="C707" s="14" t="s">
        <v>10</v>
      </c>
      <c r="D707" s="14" t="s">
        <v>9</v>
      </c>
      <c r="E707" s="14" t="s">
        <v>6</v>
      </c>
      <c r="F707" s="14">
        <v>2</v>
      </c>
    </row>
    <row r="708" spans="1:6" x14ac:dyDescent="0.25">
      <c r="A708" s="14" t="s">
        <v>324</v>
      </c>
      <c r="B708" s="14" t="s">
        <v>25</v>
      </c>
      <c r="C708" s="14" t="s">
        <v>10</v>
      </c>
      <c r="D708" s="14" t="s">
        <v>9</v>
      </c>
      <c r="E708" s="14" t="s">
        <v>7</v>
      </c>
      <c r="F708" s="14">
        <v>1</v>
      </c>
    </row>
    <row r="709" spans="1:6" x14ac:dyDescent="0.25">
      <c r="A709" s="14" t="s">
        <v>324</v>
      </c>
      <c r="B709" s="14" t="s">
        <v>16</v>
      </c>
      <c r="C709" s="14" t="s">
        <v>10</v>
      </c>
      <c r="D709" s="14" t="s">
        <v>9</v>
      </c>
      <c r="E709" s="14" t="s">
        <v>6</v>
      </c>
      <c r="F709" s="14">
        <v>2</v>
      </c>
    </row>
    <row r="710" spans="1:6" x14ac:dyDescent="0.25">
      <c r="A710" s="14" t="s">
        <v>324</v>
      </c>
      <c r="B710" s="14" t="s">
        <v>16</v>
      </c>
      <c r="C710" s="14" t="s">
        <v>10</v>
      </c>
      <c r="D710" s="14" t="s">
        <v>9</v>
      </c>
      <c r="E710" s="14" t="s">
        <v>7</v>
      </c>
      <c r="F710" s="14">
        <v>3</v>
      </c>
    </row>
    <row r="711" spans="1:6" x14ac:dyDescent="0.25">
      <c r="A711" s="14" t="s">
        <v>324</v>
      </c>
      <c r="B711" s="14" t="s">
        <v>22</v>
      </c>
      <c r="C711" s="14" t="s">
        <v>10</v>
      </c>
      <c r="D711" s="14" t="s">
        <v>9</v>
      </c>
      <c r="E711" s="14" t="s">
        <v>6</v>
      </c>
      <c r="F711" s="14">
        <v>6</v>
      </c>
    </row>
    <row r="712" spans="1:6" x14ac:dyDescent="0.25">
      <c r="A712" s="14" t="s">
        <v>324</v>
      </c>
      <c r="B712" s="14" t="s">
        <v>22</v>
      </c>
      <c r="C712" s="14" t="s">
        <v>10</v>
      </c>
      <c r="D712" s="14" t="s">
        <v>9</v>
      </c>
      <c r="E712" s="14" t="s">
        <v>7</v>
      </c>
      <c r="F712" s="14">
        <v>2</v>
      </c>
    </row>
    <row r="713" spans="1:6" x14ac:dyDescent="0.25">
      <c r="A713" s="14" t="s">
        <v>324</v>
      </c>
      <c r="B713" s="14" t="s">
        <v>28</v>
      </c>
      <c r="C713" s="14" t="s">
        <v>10</v>
      </c>
      <c r="D713" s="14" t="s">
        <v>9</v>
      </c>
      <c r="E713" s="14" t="s">
        <v>6</v>
      </c>
      <c r="F713" s="14">
        <v>5</v>
      </c>
    </row>
    <row r="714" spans="1:6" x14ac:dyDescent="0.25">
      <c r="A714" s="14" t="s">
        <v>324</v>
      </c>
      <c r="B714" s="14" t="s">
        <v>28</v>
      </c>
      <c r="C714" s="14" t="s">
        <v>10</v>
      </c>
      <c r="D714" s="14" t="s">
        <v>9</v>
      </c>
      <c r="E714" s="14" t="s">
        <v>7</v>
      </c>
      <c r="F714" s="14">
        <v>5</v>
      </c>
    </row>
    <row r="715" spans="1:6" x14ac:dyDescent="0.25">
      <c r="A715" s="14" t="s">
        <v>324</v>
      </c>
      <c r="B715" s="14" t="s">
        <v>31</v>
      </c>
      <c r="C715" s="14" t="s">
        <v>10</v>
      </c>
      <c r="D715" s="14" t="s">
        <v>9</v>
      </c>
      <c r="E715" s="14" t="s">
        <v>6</v>
      </c>
      <c r="F715" s="14">
        <v>3</v>
      </c>
    </row>
    <row r="716" spans="1:6" x14ac:dyDescent="0.25">
      <c r="A716" s="14" t="s">
        <v>324</v>
      </c>
      <c r="B716" s="14" t="s">
        <v>32</v>
      </c>
      <c r="C716" s="14" t="s">
        <v>10</v>
      </c>
      <c r="D716" s="14" t="s">
        <v>9</v>
      </c>
      <c r="E716" s="14" t="s">
        <v>6</v>
      </c>
      <c r="F716" s="14">
        <v>14</v>
      </c>
    </row>
    <row r="717" spans="1:6" x14ac:dyDescent="0.25">
      <c r="A717" s="14" t="s">
        <v>324</v>
      </c>
      <c r="B717" s="14" t="s">
        <v>32</v>
      </c>
      <c r="C717" s="14" t="s">
        <v>10</v>
      </c>
      <c r="D717" s="14" t="s">
        <v>9</v>
      </c>
      <c r="E717" s="14" t="s">
        <v>7</v>
      </c>
      <c r="F717" s="14">
        <v>1</v>
      </c>
    </row>
    <row r="718" spans="1:6" x14ac:dyDescent="0.25">
      <c r="A718" s="14" t="s">
        <v>324</v>
      </c>
      <c r="B718" s="14" t="s">
        <v>15</v>
      </c>
      <c r="C718" s="14" t="s">
        <v>10</v>
      </c>
      <c r="D718" s="14" t="s">
        <v>9</v>
      </c>
      <c r="E718" s="14" t="s">
        <v>6</v>
      </c>
      <c r="F718" s="14">
        <v>1</v>
      </c>
    </row>
    <row r="719" spans="1:6" x14ac:dyDescent="0.25">
      <c r="A719" s="14" t="s">
        <v>324</v>
      </c>
      <c r="B719" s="14" t="s">
        <v>34</v>
      </c>
      <c r="C719" s="14" t="s">
        <v>10</v>
      </c>
      <c r="D719" s="14" t="s">
        <v>9</v>
      </c>
      <c r="E719" s="14" t="s">
        <v>6</v>
      </c>
      <c r="F719" s="14">
        <v>12</v>
      </c>
    </row>
    <row r="720" spans="1:6" x14ac:dyDescent="0.25">
      <c r="A720" s="14" t="s">
        <v>324</v>
      </c>
      <c r="B720" s="14" t="s">
        <v>34</v>
      </c>
      <c r="C720" s="14" t="s">
        <v>10</v>
      </c>
      <c r="D720" s="14" t="s">
        <v>9</v>
      </c>
      <c r="E720" s="14" t="s">
        <v>7</v>
      </c>
      <c r="F720" s="14">
        <v>4</v>
      </c>
    </row>
    <row r="721" spans="1:6" x14ac:dyDescent="0.25">
      <c r="A721" s="14" t="s">
        <v>324</v>
      </c>
      <c r="B721" s="14" t="s">
        <v>33</v>
      </c>
      <c r="C721" s="14" t="s">
        <v>10</v>
      </c>
      <c r="D721" s="14" t="s">
        <v>9</v>
      </c>
      <c r="E721" s="14" t="s">
        <v>6</v>
      </c>
      <c r="F721" s="14">
        <v>16</v>
      </c>
    </row>
    <row r="722" spans="1:6" x14ac:dyDescent="0.25">
      <c r="A722" s="14" t="s">
        <v>324</v>
      </c>
      <c r="B722" s="14" t="s">
        <v>33</v>
      </c>
      <c r="C722" s="14" t="s">
        <v>10</v>
      </c>
      <c r="D722" s="14" t="s">
        <v>9</v>
      </c>
      <c r="E722" s="14" t="s">
        <v>7</v>
      </c>
      <c r="F722" s="14">
        <v>3</v>
      </c>
    </row>
    <row r="723" spans="1:6" x14ac:dyDescent="0.25">
      <c r="A723" s="14" t="s">
        <v>324</v>
      </c>
      <c r="B723" s="14" t="s">
        <v>20</v>
      </c>
      <c r="C723" s="14" t="s">
        <v>10</v>
      </c>
      <c r="D723" s="14" t="s">
        <v>9</v>
      </c>
      <c r="E723" s="14" t="s">
        <v>7</v>
      </c>
      <c r="F723" s="14">
        <v>2</v>
      </c>
    </row>
    <row r="724" spans="1:6" x14ac:dyDescent="0.25">
      <c r="A724" s="14" t="s">
        <v>324</v>
      </c>
      <c r="B724" s="14" t="s">
        <v>12</v>
      </c>
      <c r="C724" s="14" t="s">
        <v>10</v>
      </c>
      <c r="D724" s="14" t="s">
        <v>9</v>
      </c>
      <c r="E724" s="14" t="s">
        <v>6</v>
      </c>
      <c r="F724" s="14">
        <v>21</v>
      </c>
    </row>
    <row r="725" spans="1:6" x14ac:dyDescent="0.25">
      <c r="A725" s="14" t="s">
        <v>324</v>
      </c>
      <c r="B725" s="14" t="s">
        <v>12</v>
      </c>
      <c r="C725" s="14" t="s">
        <v>10</v>
      </c>
      <c r="D725" s="14" t="s">
        <v>9</v>
      </c>
      <c r="E725" s="14" t="s">
        <v>7</v>
      </c>
      <c r="F725" s="14">
        <v>5</v>
      </c>
    </row>
    <row r="726" spans="1:6" x14ac:dyDescent="0.25">
      <c r="A726" s="14" t="s">
        <v>325</v>
      </c>
      <c r="B726" s="14" t="s">
        <v>30</v>
      </c>
      <c r="C726" s="14" t="s">
        <v>10</v>
      </c>
      <c r="D726" s="14" t="s">
        <v>9</v>
      </c>
      <c r="E726" s="14" t="s">
        <v>6</v>
      </c>
      <c r="F726" s="14">
        <v>10</v>
      </c>
    </row>
    <row r="727" spans="1:6" x14ac:dyDescent="0.25">
      <c r="A727" s="14" t="s">
        <v>325</v>
      </c>
      <c r="B727" s="14" t="s">
        <v>26</v>
      </c>
      <c r="C727" s="14" t="s">
        <v>10</v>
      </c>
      <c r="D727" s="14" t="s">
        <v>9</v>
      </c>
      <c r="E727" s="14" t="s">
        <v>6</v>
      </c>
      <c r="F727" s="14">
        <v>1</v>
      </c>
    </row>
    <row r="728" spans="1:6" x14ac:dyDescent="0.25">
      <c r="A728" s="14" t="s">
        <v>325</v>
      </c>
      <c r="B728" s="14" t="s">
        <v>24</v>
      </c>
      <c r="C728" s="14" t="s">
        <v>10</v>
      </c>
      <c r="D728" s="14" t="s">
        <v>9</v>
      </c>
      <c r="E728" s="14" t="s">
        <v>6</v>
      </c>
      <c r="F728" s="14">
        <v>2</v>
      </c>
    </row>
    <row r="729" spans="1:6" x14ac:dyDescent="0.25">
      <c r="A729" s="14" t="s">
        <v>325</v>
      </c>
      <c r="B729" s="14" t="s">
        <v>24</v>
      </c>
      <c r="C729" s="14" t="s">
        <v>10</v>
      </c>
      <c r="D729" s="14" t="s">
        <v>9</v>
      </c>
      <c r="E729" s="14" t="s">
        <v>7</v>
      </c>
      <c r="F729" s="14">
        <v>1</v>
      </c>
    </row>
    <row r="730" spans="1:6" x14ac:dyDescent="0.25">
      <c r="A730" s="14" t="s">
        <v>325</v>
      </c>
      <c r="B730" s="14" t="s">
        <v>23</v>
      </c>
      <c r="C730" s="14" t="s">
        <v>10</v>
      </c>
      <c r="D730" s="14" t="s">
        <v>9</v>
      </c>
      <c r="E730" s="14" t="s">
        <v>6</v>
      </c>
      <c r="F730" s="14">
        <v>1</v>
      </c>
    </row>
    <row r="731" spans="1:6" x14ac:dyDescent="0.25">
      <c r="A731" s="14" t="s">
        <v>325</v>
      </c>
      <c r="B731" s="14" t="s">
        <v>13</v>
      </c>
      <c r="C731" s="14" t="s">
        <v>10</v>
      </c>
      <c r="D731" s="14" t="s">
        <v>9</v>
      </c>
      <c r="E731" s="14" t="s">
        <v>6</v>
      </c>
      <c r="F731" s="14">
        <v>11</v>
      </c>
    </row>
    <row r="732" spans="1:6" x14ac:dyDescent="0.25">
      <c r="A732" s="14" t="s">
        <v>325</v>
      </c>
      <c r="B732" s="14" t="s">
        <v>21</v>
      </c>
      <c r="C732" s="14" t="s">
        <v>10</v>
      </c>
      <c r="D732" s="14" t="s">
        <v>9</v>
      </c>
      <c r="E732" s="14" t="s">
        <v>6</v>
      </c>
      <c r="F732" s="14">
        <v>9</v>
      </c>
    </row>
    <row r="733" spans="1:6" x14ac:dyDescent="0.25">
      <c r="A733" s="14" t="s">
        <v>325</v>
      </c>
      <c r="B733" s="14" t="s">
        <v>36</v>
      </c>
      <c r="C733" s="14" t="s">
        <v>10</v>
      </c>
      <c r="D733" s="14" t="s">
        <v>9</v>
      </c>
      <c r="E733" s="14" t="s">
        <v>6</v>
      </c>
      <c r="F733" s="14">
        <v>1</v>
      </c>
    </row>
    <row r="734" spans="1:6" x14ac:dyDescent="0.25">
      <c r="A734" s="14" t="s">
        <v>325</v>
      </c>
      <c r="B734" s="14" t="s">
        <v>29</v>
      </c>
      <c r="C734" s="14" t="s">
        <v>10</v>
      </c>
      <c r="D734" s="14" t="s">
        <v>9</v>
      </c>
      <c r="E734" s="14" t="s">
        <v>6</v>
      </c>
      <c r="F734" s="14">
        <v>2</v>
      </c>
    </row>
    <row r="735" spans="1:6" x14ac:dyDescent="0.25">
      <c r="A735" s="14" t="s">
        <v>325</v>
      </c>
      <c r="B735" s="14" t="s">
        <v>37</v>
      </c>
      <c r="C735" s="14" t="s">
        <v>10</v>
      </c>
      <c r="D735" s="14" t="s">
        <v>9</v>
      </c>
      <c r="E735" s="14" t="s">
        <v>6</v>
      </c>
      <c r="F735" s="14">
        <v>1</v>
      </c>
    </row>
    <row r="736" spans="1:6" x14ac:dyDescent="0.25">
      <c r="A736" s="14" t="s">
        <v>325</v>
      </c>
      <c r="B736" s="14" t="s">
        <v>14</v>
      </c>
      <c r="C736" s="14" t="s">
        <v>10</v>
      </c>
      <c r="D736" s="14" t="s">
        <v>9</v>
      </c>
      <c r="E736" s="14" t="s">
        <v>6</v>
      </c>
      <c r="F736" s="14">
        <v>13</v>
      </c>
    </row>
    <row r="737" spans="1:6" x14ac:dyDescent="0.25">
      <c r="A737" s="14" t="s">
        <v>325</v>
      </c>
      <c r="B737" s="14" t="s">
        <v>35</v>
      </c>
      <c r="C737" s="14" t="s">
        <v>10</v>
      </c>
      <c r="D737" s="14" t="s">
        <v>9</v>
      </c>
      <c r="E737" s="14" t="s">
        <v>6</v>
      </c>
      <c r="F737" s="14">
        <v>4</v>
      </c>
    </row>
    <row r="738" spans="1:6" x14ac:dyDescent="0.25">
      <c r="A738" s="14" t="s">
        <v>325</v>
      </c>
      <c r="B738" s="14" t="s">
        <v>25</v>
      </c>
      <c r="C738" s="14" t="s">
        <v>10</v>
      </c>
      <c r="D738" s="14" t="s">
        <v>9</v>
      </c>
      <c r="E738" s="14" t="s">
        <v>6</v>
      </c>
      <c r="F738" s="14">
        <v>1</v>
      </c>
    </row>
    <row r="739" spans="1:6" x14ac:dyDescent="0.25">
      <c r="A739" s="14" t="s">
        <v>325</v>
      </c>
      <c r="B739" s="14" t="s">
        <v>16</v>
      </c>
      <c r="C739" s="14" t="s">
        <v>10</v>
      </c>
      <c r="D739" s="14" t="s">
        <v>9</v>
      </c>
      <c r="E739" s="14" t="s">
        <v>6</v>
      </c>
      <c r="F739" s="14">
        <v>5</v>
      </c>
    </row>
    <row r="740" spans="1:6" x14ac:dyDescent="0.25">
      <c r="A740" s="14" t="s">
        <v>325</v>
      </c>
      <c r="B740" s="14" t="s">
        <v>22</v>
      </c>
      <c r="C740" s="14" t="s">
        <v>10</v>
      </c>
      <c r="D740" s="14" t="s">
        <v>9</v>
      </c>
      <c r="E740" s="14" t="s">
        <v>6</v>
      </c>
      <c r="F740" s="14">
        <v>7</v>
      </c>
    </row>
    <row r="741" spans="1:6" x14ac:dyDescent="0.25">
      <c r="A741" s="14" t="s">
        <v>325</v>
      </c>
      <c r="B741" s="14" t="s">
        <v>22</v>
      </c>
      <c r="C741" s="14" t="s">
        <v>10</v>
      </c>
      <c r="D741" s="14" t="s">
        <v>9</v>
      </c>
      <c r="E741" s="14" t="s">
        <v>7</v>
      </c>
      <c r="F741" s="14">
        <v>1</v>
      </c>
    </row>
    <row r="742" spans="1:6" x14ac:dyDescent="0.25">
      <c r="A742" s="14" t="s">
        <v>325</v>
      </c>
      <c r="B742" s="14" t="s">
        <v>28</v>
      </c>
      <c r="C742" s="14" t="s">
        <v>10</v>
      </c>
      <c r="D742" s="14" t="s">
        <v>9</v>
      </c>
      <c r="E742" s="14" t="s">
        <v>6</v>
      </c>
      <c r="F742" s="14">
        <v>9</v>
      </c>
    </row>
    <row r="743" spans="1:6" x14ac:dyDescent="0.25">
      <c r="A743" s="14" t="s">
        <v>325</v>
      </c>
      <c r="B743" s="14" t="s">
        <v>31</v>
      </c>
      <c r="C743" s="14" t="s">
        <v>10</v>
      </c>
      <c r="D743" s="14" t="s">
        <v>9</v>
      </c>
      <c r="E743" s="14" t="s">
        <v>6</v>
      </c>
      <c r="F743" s="14">
        <v>1</v>
      </c>
    </row>
    <row r="744" spans="1:6" x14ac:dyDescent="0.25">
      <c r="A744" s="14" t="s">
        <v>325</v>
      </c>
      <c r="B744" s="14" t="s">
        <v>32</v>
      </c>
      <c r="C744" s="14" t="s">
        <v>10</v>
      </c>
      <c r="D744" s="14" t="s">
        <v>9</v>
      </c>
      <c r="E744" s="14" t="s">
        <v>6</v>
      </c>
      <c r="F744" s="14">
        <v>7</v>
      </c>
    </row>
    <row r="745" spans="1:6" x14ac:dyDescent="0.25">
      <c r="A745" s="14" t="s">
        <v>325</v>
      </c>
      <c r="B745" s="14" t="s">
        <v>15</v>
      </c>
      <c r="C745" s="14" t="s">
        <v>10</v>
      </c>
      <c r="D745" s="14" t="s">
        <v>9</v>
      </c>
      <c r="E745" s="14" t="s">
        <v>6</v>
      </c>
      <c r="F745" s="14">
        <v>2</v>
      </c>
    </row>
    <row r="746" spans="1:6" x14ac:dyDescent="0.25">
      <c r="A746" s="14" t="s">
        <v>325</v>
      </c>
      <c r="B746" s="14" t="s">
        <v>34</v>
      </c>
      <c r="C746" s="14" t="s">
        <v>10</v>
      </c>
      <c r="D746" s="14" t="s">
        <v>9</v>
      </c>
      <c r="E746" s="14" t="s">
        <v>6</v>
      </c>
      <c r="F746" s="14">
        <v>10</v>
      </c>
    </row>
    <row r="747" spans="1:6" x14ac:dyDescent="0.25">
      <c r="A747" s="14" t="s">
        <v>325</v>
      </c>
      <c r="B747" s="14" t="s">
        <v>34</v>
      </c>
      <c r="C747" s="14" t="s">
        <v>10</v>
      </c>
      <c r="D747" s="14" t="s">
        <v>9</v>
      </c>
      <c r="E747" s="14" t="s">
        <v>7</v>
      </c>
      <c r="F747" s="14">
        <v>1</v>
      </c>
    </row>
    <row r="748" spans="1:6" x14ac:dyDescent="0.25">
      <c r="A748" s="14" t="s">
        <v>325</v>
      </c>
      <c r="B748" s="14" t="s">
        <v>33</v>
      </c>
      <c r="C748" s="14" t="s">
        <v>10</v>
      </c>
      <c r="D748" s="14" t="s">
        <v>9</v>
      </c>
      <c r="E748" s="14" t="s">
        <v>6</v>
      </c>
      <c r="F748" s="14">
        <v>10</v>
      </c>
    </row>
    <row r="749" spans="1:6" x14ac:dyDescent="0.25">
      <c r="A749" s="14" t="s">
        <v>325</v>
      </c>
      <c r="B749" s="14" t="s">
        <v>20</v>
      </c>
      <c r="C749" s="14" t="s">
        <v>10</v>
      </c>
      <c r="D749" s="14" t="s">
        <v>9</v>
      </c>
      <c r="E749" s="14" t="s">
        <v>6</v>
      </c>
      <c r="F749" s="14">
        <v>2</v>
      </c>
    </row>
    <row r="750" spans="1:6" x14ac:dyDescent="0.25">
      <c r="A750" s="14" t="s">
        <v>325</v>
      </c>
      <c r="B750" s="14" t="s">
        <v>12</v>
      </c>
      <c r="C750" s="14" t="s">
        <v>10</v>
      </c>
      <c r="D750" s="14" t="s">
        <v>9</v>
      </c>
      <c r="E750" s="14" t="s">
        <v>6</v>
      </c>
      <c r="F750" s="14">
        <v>26</v>
      </c>
    </row>
    <row r="751" spans="1:6" x14ac:dyDescent="0.25">
      <c r="A751" s="14" t="s">
        <v>96</v>
      </c>
      <c r="B751" s="14" t="s">
        <v>30</v>
      </c>
      <c r="C751" s="14" t="s">
        <v>11</v>
      </c>
      <c r="D751" s="14" t="s">
        <v>9</v>
      </c>
      <c r="E751" s="14" t="s">
        <v>6</v>
      </c>
      <c r="F751" s="14">
        <v>6</v>
      </c>
    </row>
    <row r="752" spans="1:6" x14ac:dyDescent="0.25">
      <c r="A752" s="14" t="s">
        <v>96</v>
      </c>
      <c r="B752" s="14" t="s">
        <v>25</v>
      </c>
      <c r="C752" s="14" t="s">
        <v>11</v>
      </c>
      <c r="D752" s="14" t="s">
        <v>9</v>
      </c>
      <c r="E752" s="14" t="s">
        <v>6</v>
      </c>
      <c r="F752" s="14">
        <v>1</v>
      </c>
    </row>
    <row r="753" spans="1:6" x14ac:dyDescent="0.25">
      <c r="A753" s="14" t="s">
        <v>96</v>
      </c>
      <c r="B753" s="14" t="s">
        <v>28</v>
      </c>
      <c r="C753" s="14" t="s">
        <v>11</v>
      </c>
      <c r="D753" s="14" t="s">
        <v>9</v>
      </c>
      <c r="E753" s="14" t="s">
        <v>6</v>
      </c>
      <c r="F753" s="14">
        <v>2</v>
      </c>
    </row>
    <row r="754" spans="1:6" x14ac:dyDescent="0.25">
      <c r="A754" s="14" t="s">
        <v>96</v>
      </c>
      <c r="B754" s="14" t="s">
        <v>15</v>
      </c>
      <c r="C754" s="14" t="s">
        <v>11</v>
      </c>
      <c r="D754" s="14" t="s">
        <v>9</v>
      </c>
      <c r="E754" s="14" t="s">
        <v>6</v>
      </c>
      <c r="F754" s="14">
        <v>1</v>
      </c>
    </row>
    <row r="755" spans="1:6" x14ac:dyDescent="0.25">
      <c r="A755" s="14" t="s">
        <v>96</v>
      </c>
      <c r="B755" s="14" t="s">
        <v>34</v>
      </c>
      <c r="C755" s="14" t="s">
        <v>11</v>
      </c>
      <c r="D755" s="14" t="s">
        <v>9</v>
      </c>
      <c r="E755" s="14" t="s">
        <v>6</v>
      </c>
      <c r="F755" s="14">
        <v>4</v>
      </c>
    </row>
    <row r="756" spans="1:6" x14ac:dyDescent="0.25">
      <c r="A756" s="14" t="s">
        <v>96</v>
      </c>
      <c r="B756" s="14" t="s">
        <v>34</v>
      </c>
      <c r="C756" s="14" t="s">
        <v>11</v>
      </c>
      <c r="D756" s="14" t="s">
        <v>9</v>
      </c>
      <c r="E756" s="14" t="s">
        <v>7</v>
      </c>
      <c r="F756" s="14">
        <v>3</v>
      </c>
    </row>
    <row r="757" spans="1:6" x14ac:dyDescent="0.25">
      <c r="A757" s="14" t="s">
        <v>95</v>
      </c>
      <c r="B757" s="14" t="s">
        <v>30</v>
      </c>
      <c r="C757" s="14" t="s">
        <v>10</v>
      </c>
      <c r="D757" s="14" t="s">
        <v>9</v>
      </c>
      <c r="E757" s="14" t="s">
        <v>6</v>
      </c>
      <c r="F757" s="14">
        <v>15</v>
      </c>
    </row>
    <row r="758" spans="1:6" x14ac:dyDescent="0.25">
      <c r="A758" s="14" t="s">
        <v>95</v>
      </c>
      <c r="B758" s="14" t="s">
        <v>30</v>
      </c>
      <c r="C758" s="14" t="s">
        <v>10</v>
      </c>
      <c r="D758" s="14" t="s">
        <v>9</v>
      </c>
      <c r="E758" s="14" t="s">
        <v>7</v>
      </c>
      <c r="F758" s="14">
        <v>4</v>
      </c>
    </row>
    <row r="759" spans="1:6" x14ac:dyDescent="0.25">
      <c r="A759" s="14" t="s">
        <v>95</v>
      </c>
      <c r="B759" s="14" t="s">
        <v>24</v>
      </c>
      <c r="C759" s="14" t="s">
        <v>10</v>
      </c>
      <c r="D759" s="14" t="s">
        <v>9</v>
      </c>
      <c r="E759" s="14" t="s">
        <v>6</v>
      </c>
      <c r="F759" s="14">
        <v>20</v>
      </c>
    </row>
    <row r="760" spans="1:6" x14ac:dyDescent="0.25">
      <c r="A760" s="14" t="s">
        <v>95</v>
      </c>
      <c r="B760" s="14" t="s">
        <v>23</v>
      </c>
      <c r="C760" s="14" t="s">
        <v>10</v>
      </c>
      <c r="D760" s="14" t="s">
        <v>9</v>
      </c>
      <c r="E760" s="14" t="s">
        <v>6</v>
      </c>
      <c r="F760" s="14">
        <v>17</v>
      </c>
    </row>
    <row r="761" spans="1:6" x14ac:dyDescent="0.25">
      <c r="A761" s="14" t="s">
        <v>95</v>
      </c>
      <c r="B761" s="14" t="s">
        <v>23</v>
      </c>
      <c r="C761" s="14" t="s">
        <v>10</v>
      </c>
      <c r="D761" s="14" t="s">
        <v>9</v>
      </c>
      <c r="E761" s="14" t="s">
        <v>7</v>
      </c>
      <c r="F761" s="14">
        <v>2</v>
      </c>
    </row>
    <row r="762" spans="1:6" x14ac:dyDescent="0.25">
      <c r="A762" s="14" t="s">
        <v>95</v>
      </c>
      <c r="B762" s="14" t="s">
        <v>35</v>
      </c>
      <c r="C762" s="14" t="s">
        <v>10</v>
      </c>
      <c r="D762" s="14" t="s">
        <v>9</v>
      </c>
      <c r="E762" s="14" t="s">
        <v>6</v>
      </c>
      <c r="F762" s="14">
        <v>1</v>
      </c>
    </row>
    <row r="763" spans="1:6" x14ac:dyDescent="0.25">
      <c r="A763" s="14" t="s">
        <v>95</v>
      </c>
      <c r="B763" s="14" t="s">
        <v>25</v>
      </c>
      <c r="C763" s="14" t="s">
        <v>10</v>
      </c>
      <c r="D763" s="14" t="s">
        <v>9</v>
      </c>
      <c r="E763" s="14" t="s">
        <v>6</v>
      </c>
      <c r="F763" s="14">
        <v>2</v>
      </c>
    </row>
    <row r="764" spans="1:6" x14ac:dyDescent="0.25">
      <c r="A764" s="14" t="s">
        <v>95</v>
      </c>
      <c r="B764" s="14" t="s">
        <v>28</v>
      </c>
      <c r="C764" s="14" t="s">
        <v>10</v>
      </c>
      <c r="D764" s="14" t="s">
        <v>9</v>
      </c>
      <c r="E764" s="14" t="s">
        <v>6</v>
      </c>
      <c r="F764" s="14">
        <v>1</v>
      </c>
    </row>
    <row r="765" spans="1:6" x14ac:dyDescent="0.25">
      <c r="A765" s="14" t="s">
        <v>95</v>
      </c>
      <c r="B765" s="14" t="s">
        <v>32</v>
      </c>
      <c r="C765" s="14" t="s">
        <v>10</v>
      </c>
      <c r="D765" s="14" t="s">
        <v>9</v>
      </c>
      <c r="E765" s="14" t="s">
        <v>6</v>
      </c>
      <c r="F765" s="14">
        <v>3</v>
      </c>
    </row>
    <row r="766" spans="1:6" x14ac:dyDescent="0.25">
      <c r="A766" s="14" t="s">
        <v>95</v>
      </c>
      <c r="B766" s="14" t="s">
        <v>34</v>
      </c>
      <c r="C766" s="14" t="s">
        <v>10</v>
      </c>
      <c r="D766" s="14" t="s">
        <v>8</v>
      </c>
      <c r="E766" s="14" t="s">
        <v>6</v>
      </c>
      <c r="F766" s="14">
        <v>4</v>
      </c>
    </row>
    <row r="767" spans="1:6" x14ac:dyDescent="0.25">
      <c r="A767" s="14" t="s">
        <v>95</v>
      </c>
      <c r="B767" s="14" t="s">
        <v>34</v>
      </c>
      <c r="C767" s="14" t="s">
        <v>10</v>
      </c>
      <c r="D767" s="14" t="s">
        <v>9</v>
      </c>
      <c r="E767" s="14" t="s">
        <v>6</v>
      </c>
      <c r="F767" s="14">
        <v>19</v>
      </c>
    </row>
    <row r="768" spans="1:6" x14ac:dyDescent="0.25">
      <c r="A768" s="14" t="s">
        <v>95</v>
      </c>
      <c r="B768" s="14" t="s">
        <v>34</v>
      </c>
      <c r="C768" s="14" t="s">
        <v>10</v>
      </c>
      <c r="D768" s="14" t="s">
        <v>9</v>
      </c>
      <c r="E768" s="14" t="s">
        <v>7</v>
      </c>
      <c r="F768" s="14">
        <v>1</v>
      </c>
    </row>
    <row r="769" spans="1:6" x14ac:dyDescent="0.25">
      <c r="A769" s="14" t="s">
        <v>270</v>
      </c>
      <c r="B769" s="14" t="s">
        <v>30</v>
      </c>
      <c r="C769" s="14" t="s">
        <v>11</v>
      </c>
      <c r="D769" s="14" t="s">
        <v>9</v>
      </c>
      <c r="E769" s="14" t="s">
        <v>6</v>
      </c>
      <c r="F769" s="14">
        <v>2</v>
      </c>
    </row>
    <row r="770" spans="1:6" x14ac:dyDescent="0.25">
      <c r="A770" s="14" t="s">
        <v>270</v>
      </c>
      <c r="B770" s="14" t="s">
        <v>30</v>
      </c>
      <c r="C770" s="14" t="s">
        <v>11</v>
      </c>
      <c r="D770" s="14" t="s">
        <v>9</v>
      </c>
      <c r="E770" s="14" t="s">
        <v>7</v>
      </c>
      <c r="F770" s="14">
        <v>17</v>
      </c>
    </row>
    <row r="771" spans="1:6" x14ac:dyDescent="0.25">
      <c r="A771" s="14" t="s">
        <v>270</v>
      </c>
      <c r="B771" s="14" t="s">
        <v>26</v>
      </c>
      <c r="C771" s="14" t="s">
        <v>11</v>
      </c>
      <c r="D771" s="14" t="s">
        <v>9</v>
      </c>
      <c r="E771" s="14" t="s">
        <v>7</v>
      </c>
      <c r="F771" s="14">
        <v>1</v>
      </c>
    </row>
    <row r="772" spans="1:6" x14ac:dyDescent="0.25">
      <c r="A772" s="14" t="s">
        <v>270</v>
      </c>
      <c r="B772" s="14" t="s">
        <v>27</v>
      </c>
      <c r="C772" s="14" t="s">
        <v>11</v>
      </c>
      <c r="D772" s="14" t="s">
        <v>9</v>
      </c>
      <c r="E772" s="14" t="s">
        <v>7</v>
      </c>
      <c r="F772" s="14">
        <v>1</v>
      </c>
    </row>
    <row r="773" spans="1:6" x14ac:dyDescent="0.25">
      <c r="A773" s="14" t="s">
        <v>270</v>
      </c>
      <c r="B773" s="14" t="s">
        <v>24</v>
      </c>
      <c r="C773" s="14" t="s">
        <v>11</v>
      </c>
      <c r="D773" s="14" t="s">
        <v>9</v>
      </c>
      <c r="E773" s="14" t="s">
        <v>6</v>
      </c>
      <c r="F773" s="14">
        <v>1</v>
      </c>
    </row>
    <row r="774" spans="1:6" x14ac:dyDescent="0.25">
      <c r="A774" s="14" t="s">
        <v>270</v>
      </c>
      <c r="B774" s="14" t="s">
        <v>24</v>
      </c>
      <c r="C774" s="14" t="s">
        <v>11</v>
      </c>
      <c r="D774" s="14" t="s">
        <v>9</v>
      </c>
      <c r="E774" s="14" t="s">
        <v>7</v>
      </c>
      <c r="F774" s="14">
        <v>2</v>
      </c>
    </row>
    <row r="775" spans="1:6" x14ac:dyDescent="0.25">
      <c r="A775" s="14" t="s">
        <v>270</v>
      </c>
      <c r="B775" s="14" t="s">
        <v>23</v>
      </c>
      <c r="C775" s="14" t="s">
        <v>11</v>
      </c>
      <c r="D775" s="14" t="s">
        <v>9</v>
      </c>
      <c r="E775" s="14" t="s">
        <v>6</v>
      </c>
      <c r="F775" s="14">
        <v>3</v>
      </c>
    </row>
    <row r="776" spans="1:6" x14ac:dyDescent="0.25">
      <c r="A776" s="14" t="s">
        <v>270</v>
      </c>
      <c r="B776" s="14" t="s">
        <v>23</v>
      </c>
      <c r="C776" s="14" t="s">
        <v>11</v>
      </c>
      <c r="D776" s="14" t="s">
        <v>9</v>
      </c>
      <c r="E776" s="14" t="s">
        <v>7</v>
      </c>
      <c r="F776" s="14">
        <v>4</v>
      </c>
    </row>
    <row r="777" spans="1:6" x14ac:dyDescent="0.25">
      <c r="A777" s="14" t="s">
        <v>270</v>
      </c>
      <c r="B777" s="14" t="s">
        <v>13</v>
      </c>
      <c r="C777" s="14" t="s">
        <v>11</v>
      </c>
      <c r="D777" s="14" t="s">
        <v>9</v>
      </c>
      <c r="E777" s="14" t="s">
        <v>6</v>
      </c>
      <c r="F777" s="14">
        <v>2</v>
      </c>
    </row>
    <row r="778" spans="1:6" x14ac:dyDescent="0.25">
      <c r="A778" s="14" t="s">
        <v>270</v>
      </c>
      <c r="B778" s="14" t="s">
        <v>13</v>
      </c>
      <c r="C778" s="14" t="s">
        <v>11</v>
      </c>
      <c r="D778" s="14" t="s">
        <v>9</v>
      </c>
      <c r="E778" s="14" t="s">
        <v>7</v>
      </c>
      <c r="F778" s="14">
        <v>4</v>
      </c>
    </row>
    <row r="779" spans="1:6" x14ac:dyDescent="0.25">
      <c r="A779" s="14" t="s">
        <v>270</v>
      </c>
      <c r="B779" s="14" t="s">
        <v>21</v>
      </c>
      <c r="C779" s="14" t="s">
        <v>11</v>
      </c>
      <c r="D779" s="14" t="s">
        <v>9</v>
      </c>
      <c r="E779" s="14" t="s">
        <v>7</v>
      </c>
      <c r="F779" s="14">
        <v>1</v>
      </c>
    </row>
    <row r="780" spans="1:6" x14ac:dyDescent="0.25">
      <c r="A780" s="14" t="s">
        <v>270</v>
      </c>
      <c r="B780" s="14" t="s">
        <v>36</v>
      </c>
      <c r="C780" s="14" t="s">
        <v>11</v>
      </c>
      <c r="D780" s="14" t="s">
        <v>9</v>
      </c>
      <c r="E780" s="14" t="s">
        <v>6</v>
      </c>
      <c r="F780" s="14">
        <v>1</v>
      </c>
    </row>
    <row r="781" spans="1:6" x14ac:dyDescent="0.25">
      <c r="A781" s="14" t="s">
        <v>270</v>
      </c>
      <c r="B781" s="14" t="s">
        <v>36</v>
      </c>
      <c r="C781" s="14" t="s">
        <v>11</v>
      </c>
      <c r="D781" s="14" t="s">
        <v>9</v>
      </c>
      <c r="E781" s="14" t="s">
        <v>7</v>
      </c>
      <c r="F781" s="14">
        <v>5</v>
      </c>
    </row>
    <row r="782" spans="1:6" x14ac:dyDescent="0.25">
      <c r="A782" s="14" t="s">
        <v>270</v>
      </c>
      <c r="B782" s="14" t="s">
        <v>19</v>
      </c>
      <c r="C782" s="14" t="s">
        <v>11</v>
      </c>
      <c r="D782" s="14" t="s">
        <v>9</v>
      </c>
      <c r="E782" s="14" t="s">
        <v>6</v>
      </c>
      <c r="F782" s="14">
        <v>1</v>
      </c>
    </row>
    <row r="783" spans="1:6" x14ac:dyDescent="0.25">
      <c r="A783" s="14" t="s">
        <v>270</v>
      </c>
      <c r="B783" s="14" t="s">
        <v>29</v>
      </c>
      <c r="C783" s="14" t="s">
        <v>11</v>
      </c>
      <c r="D783" s="14" t="s">
        <v>9</v>
      </c>
      <c r="E783" s="14" t="s">
        <v>7</v>
      </c>
      <c r="F783" s="14">
        <v>2</v>
      </c>
    </row>
    <row r="784" spans="1:6" x14ac:dyDescent="0.25">
      <c r="A784" s="14" t="s">
        <v>270</v>
      </c>
      <c r="B784" s="14" t="s">
        <v>14</v>
      </c>
      <c r="C784" s="14" t="s">
        <v>11</v>
      </c>
      <c r="D784" s="14" t="s">
        <v>9</v>
      </c>
      <c r="E784" s="14" t="s">
        <v>6</v>
      </c>
      <c r="F784" s="14">
        <v>1</v>
      </c>
    </row>
    <row r="785" spans="1:6" x14ac:dyDescent="0.25">
      <c r="A785" s="14" t="s">
        <v>270</v>
      </c>
      <c r="B785" s="14" t="s">
        <v>14</v>
      </c>
      <c r="C785" s="14" t="s">
        <v>11</v>
      </c>
      <c r="D785" s="14" t="s">
        <v>9</v>
      </c>
      <c r="E785" s="14" t="s">
        <v>7</v>
      </c>
      <c r="F785" s="14">
        <v>8</v>
      </c>
    </row>
    <row r="786" spans="1:6" x14ac:dyDescent="0.25">
      <c r="A786" s="14" t="s">
        <v>270</v>
      </c>
      <c r="B786" s="14" t="s">
        <v>35</v>
      </c>
      <c r="C786" s="14" t="s">
        <v>11</v>
      </c>
      <c r="D786" s="14" t="s">
        <v>9</v>
      </c>
      <c r="E786" s="14" t="s">
        <v>6</v>
      </c>
      <c r="F786" s="14">
        <v>2</v>
      </c>
    </row>
    <row r="787" spans="1:6" x14ac:dyDescent="0.25">
      <c r="A787" s="14" t="s">
        <v>270</v>
      </c>
      <c r="B787" s="14" t="s">
        <v>35</v>
      </c>
      <c r="C787" s="14" t="s">
        <v>11</v>
      </c>
      <c r="D787" s="14" t="s">
        <v>9</v>
      </c>
      <c r="E787" s="14" t="s">
        <v>7</v>
      </c>
      <c r="F787" s="14">
        <v>5</v>
      </c>
    </row>
    <row r="788" spans="1:6" x14ac:dyDescent="0.25">
      <c r="A788" s="14" t="s">
        <v>270</v>
      </c>
      <c r="B788" s="14" t="s">
        <v>18</v>
      </c>
      <c r="C788" s="14" t="s">
        <v>11</v>
      </c>
      <c r="D788" s="14" t="s">
        <v>9</v>
      </c>
      <c r="E788" s="14" t="s">
        <v>7</v>
      </c>
      <c r="F788" s="14">
        <v>1</v>
      </c>
    </row>
    <row r="789" spans="1:6" x14ac:dyDescent="0.25">
      <c r="A789" s="14" t="s">
        <v>270</v>
      </c>
      <c r="B789" s="14" t="s">
        <v>25</v>
      </c>
      <c r="C789" s="14" t="s">
        <v>11</v>
      </c>
      <c r="D789" s="14" t="s">
        <v>9</v>
      </c>
      <c r="E789" s="14" t="s">
        <v>7</v>
      </c>
      <c r="F789" s="14">
        <v>2</v>
      </c>
    </row>
    <row r="790" spans="1:6" x14ac:dyDescent="0.25">
      <c r="A790" s="14" t="s">
        <v>270</v>
      </c>
      <c r="B790" s="14" t="s">
        <v>16</v>
      </c>
      <c r="C790" s="14" t="s">
        <v>11</v>
      </c>
      <c r="D790" s="14" t="s">
        <v>9</v>
      </c>
      <c r="E790" s="14" t="s">
        <v>7</v>
      </c>
      <c r="F790" s="14">
        <v>1</v>
      </c>
    </row>
    <row r="791" spans="1:6" x14ac:dyDescent="0.25">
      <c r="A791" s="14" t="s">
        <v>270</v>
      </c>
      <c r="B791" s="14" t="s">
        <v>22</v>
      </c>
      <c r="C791" s="14" t="s">
        <v>11</v>
      </c>
      <c r="D791" s="14" t="s">
        <v>9</v>
      </c>
      <c r="E791" s="14" t="s">
        <v>6</v>
      </c>
      <c r="F791" s="14">
        <v>3</v>
      </c>
    </row>
    <row r="792" spans="1:6" x14ac:dyDescent="0.25">
      <c r="A792" s="14" t="s">
        <v>270</v>
      </c>
      <c r="B792" s="14" t="s">
        <v>22</v>
      </c>
      <c r="C792" s="14" t="s">
        <v>11</v>
      </c>
      <c r="D792" s="14" t="s">
        <v>9</v>
      </c>
      <c r="E792" s="14" t="s">
        <v>7</v>
      </c>
      <c r="F792" s="14">
        <v>8</v>
      </c>
    </row>
    <row r="793" spans="1:6" x14ac:dyDescent="0.25">
      <c r="A793" s="14" t="s">
        <v>270</v>
      </c>
      <c r="B793" s="14" t="s">
        <v>28</v>
      </c>
      <c r="C793" s="14" t="s">
        <v>11</v>
      </c>
      <c r="D793" s="14" t="s">
        <v>9</v>
      </c>
      <c r="E793" s="14" t="s">
        <v>6</v>
      </c>
      <c r="F793" s="14">
        <v>4</v>
      </c>
    </row>
    <row r="794" spans="1:6" x14ac:dyDescent="0.25">
      <c r="A794" s="14" t="s">
        <v>270</v>
      </c>
      <c r="B794" s="14" t="s">
        <v>28</v>
      </c>
      <c r="C794" s="14" t="s">
        <v>11</v>
      </c>
      <c r="D794" s="14" t="s">
        <v>9</v>
      </c>
      <c r="E794" s="14" t="s">
        <v>7</v>
      </c>
      <c r="F794" s="14">
        <v>18</v>
      </c>
    </row>
    <row r="795" spans="1:6" x14ac:dyDescent="0.25">
      <c r="A795" s="14" t="s">
        <v>270</v>
      </c>
      <c r="B795" s="14" t="s">
        <v>32</v>
      </c>
      <c r="C795" s="14" t="s">
        <v>11</v>
      </c>
      <c r="D795" s="14" t="s">
        <v>9</v>
      </c>
      <c r="E795" s="14" t="s">
        <v>6</v>
      </c>
      <c r="F795" s="14">
        <v>1</v>
      </c>
    </row>
    <row r="796" spans="1:6" x14ac:dyDescent="0.25">
      <c r="A796" s="14" t="s">
        <v>270</v>
      </c>
      <c r="B796" s="14" t="s">
        <v>32</v>
      </c>
      <c r="C796" s="14" t="s">
        <v>11</v>
      </c>
      <c r="D796" s="14" t="s">
        <v>9</v>
      </c>
      <c r="E796" s="14" t="s">
        <v>7</v>
      </c>
      <c r="F796" s="14">
        <v>1</v>
      </c>
    </row>
    <row r="797" spans="1:6" x14ac:dyDescent="0.25">
      <c r="A797" s="14" t="s">
        <v>270</v>
      </c>
      <c r="B797" s="14" t="s">
        <v>15</v>
      </c>
      <c r="C797" s="14" t="s">
        <v>11</v>
      </c>
      <c r="D797" s="14" t="s">
        <v>9</v>
      </c>
      <c r="E797" s="14" t="s">
        <v>6</v>
      </c>
      <c r="F797" s="14">
        <v>1</v>
      </c>
    </row>
    <row r="798" spans="1:6" x14ac:dyDescent="0.25">
      <c r="A798" s="14" t="s">
        <v>270</v>
      </c>
      <c r="B798" s="14" t="s">
        <v>34</v>
      </c>
      <c r="C798" s="14" t="s">
        <v>11</v>
      </c>
      <c r="D798" s="14" t="s">
        <v>9</v>
      </c>
      <c r="E798" s="14" t="s">
        <v>6</v>
      </c>
      <c r="F798" s="14">
        <v>2</v>
      </c>
    </row>
    <row r="799" spans="1:6" x14ac:dyDescent="0.25">
      <c r="A799" s="14" t="s">
        <v>270</v>
      </c>
      <c r="B799" s="14" t="s">
        <v>34</v>
      </c>
      <c r="C799" s="14" t="s">
        <v>11</v>
      </c>
      <c r="D799" s="14" t="s">
        <v>9</v>
      </c>
      <c r="E799" s="14" t="s">
        <v>7</v>
      </c>
      <c r="F799" s="14">
        <v>3</v>
      </c>
    </row>
    <row r="800" spans="1:6" x14ac:dyDescent="0.25">
      <c r="A800" s="14" t="s">
        <v>270</v>
      </c>
      <c r="B800" s="14" t="s">
        <v>33</v>
      </c>
      <c r="C800" s="14" t="s">
        <v>11</v>
      </c>
      <c r="D800" s="14" t="s">
        <v>9</v>
      </c>
      <c r="E800" s="14" t="s">
        <v>6</v>
      </c>
      <c r="F800" s="14">
        <v>1</v>
      </c>
    </row>
    <row r="801" spans="1:6" x14ac:dyDescent="0.25">
      <c r="A801" s="14" t="s">
        <v>270</v>
      </c>
      <c r="B801" s="14" t="s">
        <v>33</v>
      </c>
      <c r="C801" s="14" t="s">
        <v>11</v>
      </c>
      <c r="D801" s="14" t="s">
        <v>9</v>
      </c>
      <c r="E801" s="14" t="s">
        <v>7</v>
      </c>
      <c r="F801" s="14">
        <v>8</v>
      </c>
    </row>
    <row r="802" spans="1:6" x14ac:dyDescent="0.25">
      <c r="A802" s="14" t="s">
        <v>270</v>
      </c>
      <c r="B802" s="14" t="s">
        <v>20</v>
      </c>
      <c r="C802" s="14" t="s">
        <v>11</v>
      </c>
      <c r="D802" s="14" t="s">
        <v>9</v>
      </c>
      <c r="E802" s="14" t="s">
        <v>6</v>
      </c>
      <c r="F802" s="14">
        <v>1</v>
      </c>
    </row>
    <row r="803" spans="1:6" x14ac:dyDescent="0.25">
      <c r="A803" s="14" t="s">
        <v>270</v>
      </c>
      <c r="B803" s="14" t="s">
        <v>20</v>
      </c>
      <c r="C803" s="14" t="s">
        <v>11</v>
      </c>
      <c r="D803" s="14" t="s">
        <v>9</v>
      </c>
      <c r="E803" s="14" t="s">
        <v>7</v>
      </c>
      <c r="F803" s="14">
        <v>2</v>
      </c>
    </row>
    <row r="804" spans="1:6" x14ac:dyDescent="0.25">
      <c r="A804" s="14" t="s">
        <v>270</v>
      </c>
      <c r="B804" s="14" t="s">
        <v>12</v>
      </c>
      <c r="C804" s="14" t="s">
        <v>11</v>
      </c>
      <c r="D804" s="14" t="s">
        <v>9</v>
      </c>
      <c r="E804" s="14" t="s">
        <v>6</v>
      </c>
      <c r="F804" s="14">
        <v>9</v>
      </c>
    </row>
    <row r="805" spans="1:6" x14ac:dyDescent="0.25">
      <c r="A805" s="14" t="s">
        <v>270</v>
      </c>
      <c r="B805" s="14" t="s">
        <v>12</v>
      </c>
      <c r="C805" s="14" t="s">
        <v>11</v>
      </c>
      <c r="D805" s="14" t="s">
        <v>9</v>
      </c>
      <c r="E805" s="14" t="s">
        <v>7</v>
      </c>
      <c r="F805" s="14">
        <v>23</v>
      </c>
    </row>
    <row r="806" spans="1:6" x14ac:dyDescent="0.25">
      <c r="A806" s="14" t="s">
        <v>269</v>
      </c>
      <c r="B806" s="14" t="s">
        <v>30</v>
      </c>
      <c r="C806" s="14" t="s">
        <v>10</v>
      </c>
      <c r="D806" s="14" t="s">
        <v>9</v>
      </c>
      <c r="E806" s="14" t="s">
        <v>6</v>
      </c>
      <c r="F806" s="14">
        <v>7</v>
      </c>
    </row>
    <row r="807" spans="1:6" x14ac:dyDescent="0.25">
      <c r="A807" s="14" t="s">
        <v>269</v>
      </c>
      <c r="B807" s="14" t="s">
        <v>30</v>
      </c>
      <c r="C807" s="14" t="s">
        <v>10</v>
      </c>
      <c r="D807" s="14" t="s">
        <v>9</v>
      </c>
      <c r="E807" s="14" t="s">
        <v>7</v>
      </c>
      <c r="F807" s="14">
        <v>43</v>
      </c>
    </row>
    <row r="808" spans="1:6" x14ac:dyDescent="0.25">
      <c r="A808" s="14" t="s">
        <v>269</v>
      </c>
      <c r="B808" s="14" t="s">
        <v>26</v>
      </c>
      <c r="C808" s="14" t="s">
        <v>10</v>
      </c>
      <c r="D808" s="14" t="s">
        <v>9</v>
      </c>
      <c r="E808" s="14" t="s">
        <v>7</v>
      </c>
      <c r="F808" s="14">
        <v>4</v>
      </c>
    </row>
    <row r="809" spans="1:6" x14ac:dyDescent="0.25">
      <c r="A809" s="14" t="s">
        <v>269</v>
      </c>
      <c r="B809" s="14" t="s">
        <v>27</v>
      </c>
      <c r="C809" s="14" t="s">
        <v>10</v>
      </c>
      <c r="D809" s="14" t="s">
        <v>9</v>
      </c>
      <c r="E809" s="14" t="s">
        <v>7</v>
      </c>
      <c r="F809" s="14">
        <v>2</v>
      </c>
    </row>
    <row r="810" spans="1:6" x14ac:dyDescent="0.25">
      <c r="A810" s="14" t="s">
        <v>269</v>
      </c>
      <c r="B810" s="14" t="s">
        <v>24</v>
      </c>
      <c r="C810" s="14" t="s">
        <v>10</v>
      </c>
      <c r="D810" s="14" t="s">
        <v>9</v>
      </c>
      <c r="E810" s="14" t="s">
        <v>7</v>
      </c>
      <c r="F810" s="14">
        <v>15</v>
      </c>
    </row>
    <row r="811" spans="1:6" x14ac:dyDescent="0.25">
      <c r="A811" s="14" t="s">
        <v>269</v>
      </c>
      <c r="B811" s="14" t="s">
        <v>23</v>
      </c>
      <c r="C811" s="14" t="s">
        <v>10</v>
      </c>
      <c r="D811" s="14" t="s">
        <v>9</v>
      </c>
      <c r="E811" s="14" t="s">
        <v>6</v>
      </c>
      <c r="F811" s="14">
        <v>4</v>
      </c>
    </row>
    <row r="812" spans="1:6" x14ac:dyDescent="0.25">
      <c r="A812" s="14" t="s">
        <v>269</v>
      </c>
      <c r="B812" s="14" t="s">
        <v>23</v>
      </c>
      <c r="C812" s="14" t="s">
        <v>10</v>
      </c>
      <c r="D812" s="14" t="s">
        <v>9</v>
      </c>
      <c r="E812" s="14" t="s">
        <v>7</v>
      </c>
      <c r="F812" s="14">
        <v>16</v>
      </c>
    </row>
    <row r="813" spans="1:6" x14ac:dyDescent="0.25">
      <c r="A813" s="14" t="s">
        <v>269</v>
      </c>
      <c r="B813" s="14" t="s">
        <v>13</v>
      </c>
      <c r="C813" s="14" t="s">
        <v>10</v>
      </c>
      <c r="D813" s="14" t="s">
        <v>9</v>
      </c>
      <c r="E813" s="14" t="s">
        <v>6</v>
      </c>
      <c r="F813" s="14">
        <v>6</v>
      </c>
    </row>
    <row r="814" spans="1:6" x14ac:dyDescent="0.25">
      <c r="A814" s="14" t="s">
        <v>269</v>
      </c>
      <c r="B814" s="14" t="s">
        <v>13</v>
      </c>
      <c r="C814" s="14" t="s">
        <v>10</v>
      </c>
      <c r="D814" s="14" t="s">
        <v>9</v>
      </c>
      <c r="E814" s="14" t="s">
        <v>7</v>
      </c>
      <c r="F814" s="14">
        <v>78</v>
      </c>
    </row>
    <row r="815" spans="1:6" x14ac:dyDescent="0.25">
      <c r="A815" s="14" t="s">
        <v>269</v>
      </c>
      <c r="B815" s="14" t="s">
        <v>21</v>
      </c>
      <c r="C815" s="14" t="s">
        <v>10</v>
      </c>
      <c r="D815" s="14" t="s">
        <v>9</v>
      </c>
      <c r="E815" s="14" t="s">
        <v>6</v>
      </c>
      <c r="F815" s="14">
        <v>1</v>
      </c>
    </row>
    <row r="816" spans="1:6" x14ac:dyDescent="0.25">
      <c r="A816" s="14" t="s">
        <v>269</v>
      </c>
      <c r="B816" s="14" t="s">
        <v>21</v>
      </c>
      <c r="C816" s="14" t="s">
        <v>10</v>
      </c>
      <c r="D816" s="14" t="s">
        <v>9</v>
      </c>
      <c r="E816" s="14" t="s">
        <v>7</v>
      </c>
      <c r="F816" s="14">
        <v>17</v>
      </c>
    </row>
    <row r="817" spans="1:6" x14ac:dyDescent="0.25">
      <c r="A817" s="14" t="s">
        <v>269</v>
      </c>
      <c r="B817" s="14" t="s">
        <v>36</v>
      </c>
      <c r="C817" s="14" t="s">
        <v>10</v>
      </c>
      <c r="D817" s="14" t="s">
        <v>9</v>
      </c>
      <c r="E817" s="14" t="s">
        <v>6</v>
      </c>
      <c r="F817" s="14">
        <v>5</v>
      </c>
    </row>
    <row r="818" spans="1:6" x14ac:dyDescent="0.25">
      <c r="A818" s="14" t="s">
        <v>269</v>
      </c>
      <c r="B818" s="14" t="s">
        <v>36</v>
      </c>
      <c r="C818" s="14" t="s">
        <v>10</v>
      </c>
      <c r="D818" s="14" t="s">
        <v>9</v>
      </c>
      <c r="E818" s="14" t="s">
        <v>7</v>
      </c>
      <c r="F818" s="14">
        <v>13</v>
      </c>
    </row>
    <row r="819" spans="1:6" x14ac:dyDescent="0.25">
      <c r="A819" s="14" t="s">
        <v>269</v>
      </c>
      <c r="B819" s="14" t="s">
        <v>19</v>
      </c>
      <c r="C819" s="14" t="s">
        <v>10</v>
      </c>
      <c r="D819" s="14" t="s">
        <v>9</v>
      </c>
      <c r="E819" s="14" t="s">
        <v>7</v>
      </c>
      <c r="F819" s="14">
        <v>9</v>
      </c>
    </row>
    <row r="820" spans="1:6" x14ac:dyDescent="0.25">
      <c r="A820" s="14" t="s">
        <v>269</v>
      </c>
      <c r="B820" s="14" t="s">
        <v>29</v>
      </c>
      <c r="C820" s="14" t="s">
        <v>10</v>
      </c>
      <c r="D820" s="14" t="s">
        <v>9</v>
      </c>
      <c r="E820" s="14" t="s">
        <v>6</v>
      </c>
      <c r="F820" s="14">
        <v>1</v>
      </c>
    </row>
    <row r="821" spans="1:6" x14ac:dyDescent="0.25">
      <c r="A821" s="14" t="s">
        <v>269</v>
      </c>
      <c r="B821" s="14" t="s">
        <v>29</v>
      </c>
      <c r="C821" s="14" t="s">
        <v>10</v>
      </c>
      <c r="D821" s="14" t="s">
        <v>9</v>
      </c>
      <c r="E821" s="14" t="s">
        <v>7</v>
      </c>
      <c r="F821" s="14">
        <v>21</v>
      </c>
    </row>
    <row r="822" spans="1:6" x14ac:dyDescent="0.25">
      <c r="A822" s="14" t="s">
        <v>269</v>
      </c>
      <c r="B822" s="14" t="s">
        <v>37</v>
      </c>
      <c r="C822" s="14" t="s">
        <v>10</v>
      </c>
      <c r="D822" s="14" t="s">
        <v>9</v>
      </c>
      <c r="E822" s="14" t="s">
        <v>6</v>
      </c>
      <c r="F822" s="14">
        <v>1</v>
      </c>
    </row>
    <row r="823" spans="1:6" x14ac:dyDescent="0.25">
      <c r="A823" s="14" t="s">
        <v>269</v>
      </c>
      <c r="B823" s="14" t="s">
        <v>37</v>
      </c>
      <c r="C823" s="14" t="s">
        <v>10</v>
      </c>
      <c r="D823" s="14" t="s">
        <v>9</v>
      </c>
      <c r="E823" s="14" t="s">
        <v>7</v>
      </c>
      <c r="F823" s="14">
        <v>10</v>
      </c>
    </row>
    <row r="824" spans="1:6" x14ac:dyDescent="0.25">
      <c r="A824" s="14" t="s">
        <v>269</v>
      </c>
      <c r="B824" s="14" t="s">
        <v>14</v>
      </c>
      <c r="C824" s="14" t="s">
        <v>10</v>
      </c>
      <c r="D824" s="14" t="s">
        <v>9</v>
      </c>
      <c r="E824" s="14" t="s">
        <v>6</v>
      </c>
      <c r="F824" s="14">
        <v>7</v>
      </c>
    </row>
    <row r="825" spans="1:6" x14ac:dyDescent="0.25">
      <c r="A825" s="14" t="s">
        <v>269</v>
      </c>
      <c r="B825" s="14" t="s">
        <v>14</v>
      </c>
      <c r="C825" s="14" t="s">
        <v>10</v>
      </c>
      <c r="D825" s="14" t="s">
        <v>9</v>
      </c>
      <c r="E825" s="14" t="s">
        <v>7</v>
      </c>
      <c r="F825" s="14">
        <v>33</v>
      </c>
    </row>
    <row r="826" spans="1:6" x14ac:dyDescent="0.25">
      <c r="A826" s="14" t="s">
        <v>269</v>
      </c>
      <c r="B826" s="14" t="s">
        <v>35</v>
      </c>
      <c r="C826" s="14" t="s">
        <v>10</v>
      </c>
      <c r="D826" s="14" t="s">
        <v>9</v>
      </c>
      <c r="E826" s="14" t="s">
        <v>6</v>
      </c>
      <c r="F826" s="14">
        <v>3</v>
      </c>
    </row>
    <row r="827" spans="1:6" x14ac:dyDescent="0.25">
      <c r="A827" s="14" t="s">
        <v>269</v>
      </c>
      <c r="B827" s="14" t="s">
        <v>35</v>
      </c>
      <c r="C827" s="14" t="s">
        <v>10</v>
      </c>
      <c r="D827" s="14" t="s">
        <v>9</v>
      </c>
      <c r="E827" s="14" t="s">
        <v>7</v>
      </c>
      <c r="F827" s="14">
        <v>14</v>
      </c>
    </row>
    <row r="828" spans="1:6" x14ac:dyDescent="0.25">
      <c r="A828" s="14" t="s">
        <v>269</v>
      </c>
      <c r="B828" s="14" t="s">
        <v>18</v>
      </c>
      <c r="C828" s="14" t="s">
        <v>10</v>
      </c>
      <c r="D828" s="14" t="s">
        <v>9</v>
      </c>
      <c r="E828" s="14" t="s">
        <v>7</v>
      </c>
      <c r="F828" s="14">
        <v>4</v>
      </c>
    </row>
    <row r="829" spans="1:6" x14ac:dyDescent="0.25">
      <c r="A829" s="14" t="s">
        <v>269</v>
      </c>
      <c r="B829" s="14" t="s">
        <v>17</v>
      </c>
      <c r="C829" s="14" t="s">
        <v>10</v>
      </c>
      <c r="D829" s="14" t="s">
        <v>9</v>
      </c>
      <c r="E829" s="14" t="s">
        <v>7</v>
      </c>
      <c r="F829" s="14">
        <v>2</v>
      </c>
    </row>
    <row r="830" spans="1:6" x14ac:dyDescent="0.25">
      <c r="A830" s="14" t="s">
        <v>269</v>
      </c>
      <c r="B830" s="14" t="s">
        <v>25</v>
      </c>
      <c r="C830" s="14" t="s">
        <v>10</v>
      </c>
      <c r="D830" s="14" t="s">
        <v>9</v>
      </c>
      <c r="E830" s="14" t="s">
        <v>6</v>
      </c>
      <c r="F830" s="14">
        <v>2</v>
      </c>
    </row>
    <row r="831" spans="1:6" x14ac:dyDescent="0.25">
      <c r="A831" s="14" t="s">
        <v>269</v>
      </c>
      <c r="B831" s="14" t="s">
        <v>25</v>
      </c>
      <c r="C831" s="14" t="s">
        <v>10</v>
      </c>
      <c r="D831" s="14" t="s">
        <v>9</v>
      </c>
      <c r="E831" s="14" t="s">
        <v>7</v>
      </c>
      <c r="F831" s="14">
        <v>9</v>
      </c>
    </row>
    <row r="832" spans="1:6" x14ac:dyDescent="0.25">
      <c r="A832" s="14" t="s">
        <v>269</v>
      </c>
      <c r="B832" s="14" t="s">
        <v>16</v>
      </c>
      <c r="C832" s="14" t="s">
        <v>10</v>
      </c>
      <c r="D832" s="14" t="s">
        <v>9</v>
      </c>
      <c r="E832" s="14" t="s">
        <v>7</v>
      </c>
      <c r="F832" s="14">
        <v>11</v>
      </c>
    </row>
    <row r="833" spans="1:6" x14ac:dyDescent="0.25">
      <c r="A833" s="14" t="s">
        <v>269</v>
      </c>
      <c r="B833" s="14" t="s">
        <v>22</v>
      </c>
      <c r="C833" s="14" t="s">
        <v>10</v>
      </c>
      <c r="D833" s="14" t="s">
        <v>9</v>
      </c>
      <c r="E833" s="14" t="s">
        <v>6</v>
      </c>
      <c r="F833" s="14">
        <v>1</v>
      </c>
    </row>
    <row r="834" spans="1:6" x14ac:dyDescent="0.25">
      <c r="A834" s="14" t="s">
        <v>269</v>
      </c>
      <c r="B834" s="14" t="s">
        <v>22</v>
      </c>
      <c r="C834" s="14" t="s">
        <v>10</v>
      </c>
      <c r="D834" s="14" t="s">
        <v>9</v>
      </c>
      <c r="E834" s="14" t="s">
        <v>7</v>
      </c>
      <c r="F834" s="14">
        <v>21</v>
      </c>
    </row>
    <row r="835" spans="1:6" x14ac:dyDescent="0.25">
      <c r="A835" s="14" t="s">
        <v>269</v>
      </c>
      <c r="B835" s="14" t="s">
        <v>28</v>
      </c>
      <c r="C835" s="14" t="s">
        <v>10</v>
      </c>
      <c r="D835" s="14" t="s">
        <v>9</v>
      </c>
      <c r="E835" s="14" t="s">
        <v>6</v>
      </c>
      <c r="F835" s="14">
        <v>4</v>
      </c>
    </row>
    <row r="836" spans="1:6" x14ac:dyDescent="0.25">
      <c r="A836" s="14" t="s">
        <v>269</v>
      </c>
      <c r="B836" s="14" t="s">
        <v>28</v>
      </c>
      <c r="C836" s="14" t="s">
        <v>10</v>
      </c>
      <c r="D836" s="14" t="s">
        <v>9</v>
      </c>
      <c r="E836" s="14" t="s">
        <v>7</v>
      </c>
      <c r="F836" s="14">
        <v>57</v>
      </c>
    </row>
    <row r="837" spans="1:6" x14ac:dyDescent="0.25">
      <c r="A837" s="14" t="s">
        <v>269</v>
      </c>
      <c r="B837" s="14" t="s">
        <v>31</v>
      </c>
      <c r="C837" s="14" t="s">
        <v>10</v>
      </c>
      <c r="D837" s="14" t="s">
        <v>9</v>
      </c>
      <c r="E837" s="14" t="s">
        <v>6</v>
      </c>
      <c r="F837" s="14">
        <v>2</v>
      </c>
    </row>
    <row r="838" spans="1:6" x14ac:dyDescent="0.25">
      <c r="A838" s="14" t="s">
        <v>269</v>
      </c>
      <c r="B838" s="14" t="s">
        <v>31</v>
      </c>
      <c r="C838" s="14" t="s">
        <v>10</v>
      </c>
      <c r="D838" s="14" t="s">
        <v>9</v>
      </c>
      <c r="E838" s="14" t="s">
        <v>7</v>
      </c>
      <c r="F838" s="14">
        <v>21</v>
      </c>
    </row>
    <row r="839" spans="1:6" x14ac:dyDescent="0.25">
      <c r="A839" s="14" t="s">
        <v>269</v>
      </c>
      <c r="B839" s="14" t="s">
        <v>32</v>
      </c>
      <c r="C839" s="14" t="s">
        <v>10</v>
      </c>
      <c r="D839" s="14" t="s">
        <v>9</v>
      </c>
      <c r="E839" s="14" t="s">
        <v>6</v>
      </c>
      <c r="F839" s="14">
        <v>3</v>
      </c>
    </row>
    <row r="840" spans="1:6" x14ac:dyDescent="0.25">
      <c r="A840" s="14" t="s">
        <v>269</v>
      </c>
      <c r="B840" s="14" t="s">
        <v>32</v>
      </c>
      <c r="C840" s="14" t="s">
        <v>10</v>
      </c>
      <c r="D840" s="14" t="s">
        <v>9</v>
      </c>
      <c r="E840" s="14" t="s">
        <v>7</v>
      </c>
      <c r="F840" s="14">
        <v>28</v>
      </c>
    </row>
    <row r="841" spans="1:6" x14ac:dyDescent="0.25">
      <c r="A841" s="14" t="s">
        <v>269</v>
      </c>
      <c r="B841" s="14" t="s">
        <v>15</v>
      </c>
      <c r="C841" s="14" t="s">
        <v>10</v>
      </c>
      <c r="D841" s="14" t="s">
        <v>9</v>
      </c>
      <c r="E841" s="14" t="s">
        <v>7</v>
      </c>
      <c r="F841" s="14">
        <v>4</v>
      </c>
    </row>
    <row r="842" spans="1:6" x14ac:dyDescent="0.25">
      <c r="A842" s="14" t="s">
        <v>269</v>
      </c>
      <c r="B842" s="14" t="s">
        <v>34</v>
      </c>
      <c r="C842" s="14" t="s">
        <v>10</v>
      </c>
      <c r="D842" s="14" t="s">
        <v>9</v>
      </c>
      <c r="E842" s="14" t="s">
        <v>6</v>
      </c>
      <c r="F842" s="14">
        <v>3</v>
      </c>
    </row>
    <row r="843" spans="1:6" x14ac:dyDescent="0.25">
      <c r="A843" s="14" t="s">
        <v>269</v>
      </c>
      <c r="B843" s="14" t="s">
        <v>34</v>
      </c>
      <c r="C843" s="14" t="s">
        <v>10</v>
      </c>
      <c r="D843" s="14" t="s">
        <v>9</v>
      </c>
      <c r="E843" s="14" t="s">
        <v>7</v>
      </c>
      <c r="F843" s="14">
        <v>31</v>
      </c>
    </row>
    <row r="844" spans="1:6" x14ac:dyDescent="0.25">
      <c r="A844" s="14" t="s">
        <v>269</v>
      </c>
      <c r="B844" s="14" t="s">
        <v>33</v>
      </c>
      <c r="C844" s="14" t="s">
        <v>10</v>
      </c>
      <c r="D844" s="14" t="s">
        <v>9</v>
      </c>
      <c r="E844" s="14" t="s">
        <v>6</v>
      </c>
      <c r="F844" s="14">
        <v>8</v>
      </c>
    </row>
    <row r="845" spans="1:6" x14ac:dyDescent="0.25">
      <c r="A845" s="14" t="s">
        <v>269</v>
      </c>
      <c r="B845" s="14" t="s">
        <v>33</v>
      </c>
      <c r="C845" s="14" t="s">
        <v>10</v>
      </c>
      <c r="D845" s="14" t="s">
        <v>9</v>
      </c>
      <c r="E845" s="14" t="s">
        <v>7</v>
      </c>
      <c r="F845" s="14">
        <v>27</v>
      </c>
    </row>
    <row r="846" spans="1:6" x14ac:dyDescent="0.25">
      <c r="A846" s="14" t="s">
        <v>269</v>
      </c>
      <c r="B846" s="14" t="s">
        <v>20</v>
      </c>
      <c r="C846" s="14" t="s">
        <v>10</v>
      </c>
      <c r="D846" s="14" t="s">
        <v>9</v>
      </c>
      <c r="E846" s="14" t="s">
        <v>6</v>
      </c>
      <c r="F846" s="14">
        <v>1</v>
      </c>
    </row>
    <row r="847" spans="1:6" x14ac:dyDescent="0.25">
      <c r="A847" s="14" t="s">
        <v>269</v>
      </c>
      <c r="B847" s="14" t="s">
        <v>20</v>
      </c>
      <c r="C847" s="14" t="s">
        <v>10</v>
      </c>
      <c r="D847" s="14" t="s">
        <v>9</v>
      </c>
      <c r="E847" s="14" t="s">
        <v>7</v>
      </c>
      <c r="F847" s="14">
        <v>12</v>
      </c>
    </row>
    <row r="848" spans="1:6" x14ac:dyDescent="0.25">
      <c r="A848" s="14" t="s">
        <v>269</v>
      </c>
      <c r="B848" s="14" t="s">
        <v>12</v>
      </c>
      <c r="C848" s="14" t="s">
        <v>10</v>
      </c>
      <c r="D848" s="14" t="s">
        <v>9</v>
      </c>
      <c r="E848" s="14" t="s">
        <v>6</v>
      </c>
      <c r="F848" s="14">
        <v>25</v>
      </c>
    </row>
    <row r="849" spans="1:6" x14ac:dyDescent="0.25">
      <c r="A849" s="14" t="s">
        <v>269</v>
      </c>
      <c r="B849" s="14" t="s">
        <v>12</v>
      </c>
      <c r="C849" s="14" t="s">
        <v>10</v>
      </c>
      <c r="D849" s="14" t="s">
        <v>9</v>
      </c>
      <c r="E849" s="14" t="s">
        <v>7</v>
      </c>
      <c r="F849" s="14">
        <v>142</v>
      </c>
    </row>
    <row r="850" spans="1:6" x14ac:dyDescent="0.25">
      <c r="A850" s="14" t="s">
        <v>179</v>
      </c>
      <c r="B850" s="14" t="s">
        <v>30</v>
      </c>
      <c r="C850" s="14" t="s">
        <v>10</v>
      </c>
      <c r="D850" s="14" t="s">
        <v>9</v>
      </c>
      <c r="E850" s="14" t="s">
        <v>6</v>
      </c>
      <c r="F850" s="14">
        <v>4</v>
      </c>
    </row>
    <row r="851" spans="1:6" x14ac:dyDescent="0.25">
      <c r="A851" s="14" t="s">
        <v>179</v>
      </c>
      <c r="B851" s="14" t="s">
        <v>27</v>
      </c>
      <c r="C851" s="14" t="s">
        <v>10</v>
      </c>
      <c r="D851" s="14" t="s">
        <v>9</v>
      </c>
      <c r="E851" s="14" t="s">
        <v>6</v>
      </c>
      <c r="F851" s="14">
        <v>1</v>
      </c>
    </row>
    <row r="852" spans="1:6" x14ac:dyDescent="0.25">
      <c r="A852" s="14" t="s">
        <v>179</v>
      </c>
      <c r="B852" s="14" t="s">
        <v>13</v>
      </c>
      <c r="C852" s="14" t="s">
        <v>10</v>
      </c>
      <c r="D852" s="14" t="s">
        <v>9</v>
      </c>
      <c r="E852" s="14" t="s">
        <v>6</v>
      </c>
      <c r="F852" s="14">
        <v>18</v>
      </c>
    </row>
    <row r="853" spans="1:6" x14ac:dyDescent="0.25">
      <c r="A853" s="14" t="s">
        <v>179</v>
      </c>
      <c r="B853" s="14" t="s">
        <v>21</v>
      </c>
      <c r="C853" s="14" t="s">
        <v>10</v>
      </c>
      <c r="D853" s="14" t="s">
        <v>9</v>
      </c>
      <c r="E853" s="14" t="s">
        <v>6</v>
      </c>
      <c r="F853" s="14">
        <v>3</v>
      </c>
    </row>
    <row r="854" spans="1:6" x14ac:dyDescent="0.25">
      <c r="A854" s="14" t="s">
        <v>179</v>
      </c>
      <c r="B854" s="14" t="s">
        <v>19</v>
      </c>
      <c r="C854" s="14" t="s">
        <v>10</v>
      </c>
      <c r="D854" s="14" t="s">
        <v>9</v>
      </c>
      <c r="E854" s="14" t="s">
        <v>6</v>
      </c>
      <c r="F854" s="14">
        <v>2</v>
      </c>
    </row>
    <row r="855" spans="1:6" x14ac:dyDescent="0.25">
      <c r="A855" s="14" t="s">
        <v>179</v>
      </c>
      <c r="B855" s="14" t="s">
        <v>29</v>
      </c>
      <c r="C855" s="14" t="s">
        <v>10</v>
      </c>
      <c r="D855" s="14" t="s">
        <v>9</v>
      </c>
      <c r="E855" s="14" t="s">
        <v>6</v>
      </c>
      <c r="F855" s="14">
        <v>8</v>
      </c>
    </row>
    <row r="856" spans="1:6" x14ac:dyDescent="0.25">
      <c r="A856" s="14" t="s">
        <v>179</v>
      </c>
      <c r="B856" s="14" t="s">
        <v>29</v>
      </c>
      <c r="C856" s="14" t="s">
        <v>10</v>
      </c>
      <c r="D856" s="14" t="s">
        <v>9</v>
      </c>
      <c r="E856" s="14" t="s">
        <v>7</v>
      </c>
      <c r="F856" s="14">
        <v>1</v>
      </c>
    </row>
    <row r="857" spans="1:6" x14ac:dyDescent="0.25">
      <c r="A857" s="14" t="s">
        <v>179</v>
      </c>
      <c r="B857" s="14" t="s">
        <v>14</v>
      </c>
      <c r="C857" s="14" t="s">
        <v>10</v>
      </c>
      <c r="D857" s="14" t="s">
        <v>9</v>
      </c>
      <c r="E857" s="14" t="s">
        <v>6</v>
      </c>
      <c r="F857" s="14">
        <v>5</v>
      </c>
    </row>
    <row r="858" spans="1:6" x14ac:dyDescent="0.25">
      <c r="A858" s="14" t="s">
        <v>179</v>
      </c>
      <c r="B858" s="14" t="s">
        <v>35</v>
      </c>
      <c r="C858" s="14" t="s">
        <v>10</v>
      </c>
      <c r="D858" s="14" t="s">
        <v>9</v>
      </c>
      <c r="E858" s="14" t="s">
        <v>6</v>
      </c>
      <c r="F858" s="14">
        <v>4</v>
      </c>
    </row>
    <row r="859" spans="1:6" x14ac:dyDescent="0.25">
      <c r="A859" s="14" t="s">
        <v>179</v>
      </c>
      <c r="B859" s="14" t="s">
        <v>18</v>
      </c>
      <c r="C859" s="14" t="s">
        <v>10</v>
      </c>
      <c r="D859" s="14" t="s">
        <v>9</v>
      </c>
      <c r="E859" s="14" t="s">
        <v>6</v>
      </c>
      <c r="F859" s="14">
        <v>5</v>
      </c>
    </row>
    <row r="860" spans="1:6" x14ac:dyDescent="0.25">
      <c r="A860" s="14" t="s">
        <v>179</v>
      </c>
      <c r="B860" s="14" t="s">
        <v>25</v>
      </c>
      <c r="C860" s="14" t="s">
        <v>10</v>
      </c>
      <c r="D860" s="14" t="s">
        <v>9</v>
      </c>
      <c r="E860" s="14" t="s">
        <v>6</v>
      </c>
      <c r="F860" s="14">
        <v>2</v>
      </c>
    </row>
    <row r="861" spans="1:6" x14ac:dyDescent="0.25">
      <c r="A861" s="14" t="s">
        <v>179</v>
      </c>
      <c r="B861" s="14" t="s">
        <v>16</v>
      </c>
      <c r="C861" s="14" t="s">
        <v>10</v>
      </c>
      <c r="D861" s="14" t="s">
        <v>9</v>
      </c>
      <c r="E861" s="14" t="s">
        <v>6</v>
      </c>
      <c r="F861" s="14">
        <v>1</v>
      </c>
    </row>
    <row r="862" spans="1:6" x14ac:dyDescent="0.25">
      <c r="A862" s="14" t="s">
        <v>179</v>
      </c>
      <c r="B862" s="14" t="s">
        <v>22</v>
      </c>
      <c r="C862" s="14" t="s">
        <v>10</v>
      </c>
      <c r="D862" s="14" t="s">
        <v>9</v>
      </c>
      <c r="E862" s="14" t="s">
        <v>6</v>
      </c>
      <c r="F862" s="14">
        <v>1</v>
      </c>
    </row>
    <row r="863" spans="1:6" x14ac:dyDescent="0.25">
      <c r="A863" s="14" t="s">
        <v>179</v>
      </c>
      <c r="B863" s="14" t="s">
        <v>28</v>
      </c>
      <c r="C863" s="14" t="s">
        <v>10</v>
      </c>
      <c r="D863" s="14" t="s">
        <v>9</v>
      </c>
      <c r="E863" s="14" t="s">
        <v>6</v>
      </c>
      <c r="F863" s="14">
        <v>5</v>
      </c>
    </row>
    <row r="864" spans="1:6" x14ac:dyDescent="0.25">
      <c r="A864" s="14" t="s">
        <v>179</v>
      </c>
      <c r="B864" s="14" t="s">
        <v>28</v>
      </c>
      <c r="C864" s="14" t="s">
        <v>10</v>
      </c>
      <c r="D864" s="14" t="s">
        <v>9</v>
      </c>
      <c r="E864" s="14" t="s">
        <v>7</v>
      </c>
      <c r="F864" s="14">
        <v>1</v>
      </c>
    </row>
    <row r="865" spans="1:6" x14ac:dyDescent="0.25">
      <c r="A865" s="14" t="s">
        <v>179</v>
      </c>
      <c r="B865" s="14" t="s">
        <v>31</v>
      </c>
      <c r="C865" s="14" t="s">
        <v>10</v>
      </c>
      <c r="D865" s="14" t="s">
        <v>9</v>
      </c>
      <c r="E865" s="14" t="s">
        <v>6</v>
      </c>
      <c r="F865" s="14">
        <v>3</v>
      </c>
    </row>
    <row r="866" spans="1:6" x14ac:dyDescent="0.25">
      <c r="A866" s="14" t="s">
        <v>179</v>
      </c>
      <c r="B866" s="14" t="s">
        <v>15</v>
      </c>
      <c r="C866" s="14" t="s">
        <v>10</v>
      </c>
      <c r="D866" s="14" t="s">
        <v>9</v>
      </c>
      <c r="E866" s="14" t="s">
        <v>6</v>
      </c>
      <c r="F866" s="14">
        <v>3</v>
      </c>
    </row>
    <row r="867" spans="1:6" x14ac:dyDescent="0.25">
      <c r="A867" s="14" t="s">
        <v>179</v>
      </c>
      <c r="B867" s="14" t="s">
        <v>34</v>
      </c>
      <c r="C867" s="14" t="s">
        <v>10</v>
      </c>
      <c r="D867" s="14" t="s">
        <v>9</v>
      </c>
      <c r="E867" s="14" t="s">
        <v>6</v>
      </c>
      <c r="F867" s="14">
        <v>4</v>
      </c>
    </row>
    <row r="868" spans="1:6" x14ac:dyDescent="0.25">
      <c r="A868" s="14" t="s">
        <v>179</v>
      </c>
      <c r="B868" s="14" t="s">
        <v>33</v>
      </c>
      <c r="C868" s="14" t="s">
        <v>10</v>
      </c>
      <c r="D868" s="14" t="s">
        <v>9</v>
      </c>
      <c r="E868" s="14" t="s">
        <v>6</v>
      </c>
      <c r="F868" s="14">
        <v>4</v>
      </c>
    </row>
    <row r="869" spans="1:6" x14ac:dyDescent="0.25">
      <c r="A869" s="14" t="s">
        <v>179</v>
      </c>
      <c r="B869" s="14" t="s">
        <v>33</v>
      </c>
      <c r="C869" s="14" t="s">
        <v>10</v>
      </c>
      <c r="D869" s="14" t="s">
        <v>9</v>
      </c>
      <c r="E869" s="14" t="s">
        <v>7</v>
      </c>
      <c r="F869" s="14">
        <v>1</v>
      </c>
    </row>
    <row r="870" spans="1:6" x14ac:dyDescent="0.25">
      <c r="A870" s="14" t="s">
        <v>179</v>
      </c>
      <c r="B870" s="14" t="s">
        <v>20</v>
      </c>
      <c r="C870" s="14" t="s">
        <v>10</v>
      </c>
      <c r="D870" s="14" t="s">
        <v>9</v>
      </c>
      <c r="E870" s="14" t="s">
        <v>6</v>
      </c>
      <c r="F870" s="14">
        <v>1</v>
      </c>
    </row>
    <row r="871" spans="1:6" x14ac:dyDescent="0.25">
      <c r="A871" s="14" t="s">
        <v>179</v>
      </c>
      <c r="B871" s="14" t="s">
        <v>12</v>
      </c>
      <c r="C871" s="14" t="s">
        <v>10</v>
      </c>
      <c r="D871" s="14" t="s">
        <v>9</v>
      </c>
      <c r="E871" s="14" t="s">
        <v>6</v>
      </c>
      <c r="F871" s="14">
        <v>5</v>
      </c>
    </row>
    <row r="872" spans="1:6" x14ac:dyDescent="0.25">
      <c r="A872" s="14" t="s">
        <v>180</v>
      </c>
      <c r="B872" s="14" t="s">
        <v>13</v>
      </c>
      <c r="C872" s="14" t="s">
        <v>11</v>
      </c>
      <c r="D872" s="14" t="s">
        <v>9</v>
      </c>
      <c r="E872" s="14" t="s">
        <v>6</v>
      </c>
      <c r="F872" s="14">
        <v>3</v>
      </c>
    </row>
    <row r="873" spans="1:6" x14ac:dyDescent="0.25">
      <c r="A873" s="14" t="s">
        <v>180</v>
      </c>
      <c r="B873" s="14" t="s">
        <v>21</v>
      </c>
      <c r="C873" s="14" t="s">
        <v>11</v>
      </c>
      <c r="D873" s="14" t="s">
        <v>9</v>
      </c>
      <c r="E873" s="14" t="s">
        <v>6</v>
      </c>
      <c r="F873" s="14">
        <v>1</v>
      </c>
    </row>
    <row r="874" spans="1:6" x14ac:dyDescent="0.25">
      <c r="A874" s="14" t="s">
        <v>180</v>
      </c>
      <c r="B874" s="14" t="s">
        <v>29</v>
      </c>
      <c r="C874" s="14" t="s">
        <v>11</v>
      </c>
      <c r="D874" s="14" t="s">
        <v>9</v>
      </c>
      <c r="E874" s="14" t="s">
        <v>6</v>
      </c>
      <c r="F874" s="14">
        <v>1</v>
      </c>
    </row>
    <row r="875" spans="1:6" x14ac:dyDescent="0.25">
      <c r="A875" s="14" t="s">
        <v>180</v>
      </c>
      <c r="B875" s="14" t="s">
        <v>22</v>
      </c>
      <c r="C875" s="14" t="s">
        <v>11</v>
      </c>
      <c r="D875" s="14" t="s">
        <v>9</v>
      </c>
      <c r="E875" s="14" t="s">
        <v>6</v>
      </c>
      <c r="F875" s="14">
        <v>1</v>
      </c>
    </row>
    <row r="876" spans="1:6" x14ac:dyDescent="0.25">
      <c r="A876" s="14" t="s">
        <v>180</v>
      </c>
      <c r="B876" s="14" t="s">
        <v>28</v>
      </c>
      <c r="C876" s="14" t="s">
        <v>11</v>
      </c>
      <c r="D876" s="14" t="s">
        <v>9</v>
      </c>
      <c r="E876" s="14" t="s">
        <v>6</v>
      </c>
      <c r="F876" s="14">
        <v>3</v>
      </c>
    </row>
    <row r="877" spans="1:6" x14ac:dyDescent="0.25">
      <c r="A877" s="14" t="s">
        <v>180</v>
      </c>
      <c r="B877" s="14" t="s">
        <v>31</v>
      </c>
      <c r="C877" s="14" t="s">
        <v>11</v>
      </c>
      <c r="D877" s="14" t="s">
        <v>9</v>
      </c>
      <c r="E877" s="14" t="s">
        <v>6</v>
      </c>
      <c r="F877" s="14">
        <v>1</v>
      </c>
    </row>
    <row r="878" spans="1:6" x14ac:dyDescent="0.25">
      <c r="A878" s="14" t="s">
        <v>180</v>
      </c>
      <c r="B878" s="14" t="s">
        <v>33</v>
      </c>
      <c r="C878" s="14" t="s">
        <v>11</v>
      </c>
      <c r="D878" s="14" t="s">
        <v>9</v>
      </c>
      <c r="E878" s="14" t="s">
        <v>6</v>
      </c>
      <c r="F878" s="14">
        <v>2</v>
      </c>
    </row>
    <row r="879" spans="1:6" x14ac:dyDescent="0.25">
      <c r="A879" s="14" t="s">
        <v>68</v>
      </c>
      <c r="B879" s="14" t="s">
        <v>13</v>
      </c>
      <c r="C879" s="14" t="s">
        <v>11</v>
      </c>
      <c r="D879" s="14" t="s">
        <v>9</v>
      </c>
      <c r="E879" s="14" t="s">
        <v>7</v>
      </c>
      <c r="F879" s="14">
        <v>1</v>
      </c>
    </row>
    <row r="880" spans="1:6" x14ac:dyDescent="0.25">
      <c r="A880" s="14" t="s">
        <v>68</v>
      </c>
      <c r="B880" s="14" t="s">
        <v>12</v>
      </c>
      <c r="C880" s="14" t="s">
        <v>11</v>
      </c>
      <c r="D880" s="14" t="s">
        <v>9</v>
      </c>
      <c r="E880" s="14" t="s">
        <v>7</v>
      </c>
      <c r="F880" s="14">
        <v>1</v>
      </c>
    </row>
    <row r="881" spans="1:6" x14ac:dyDescent="0.25">
      <c r="A881" s="14" t="s">
        <v>277</v>
      </c>
      <c r="B881" s="14" t="s">
        <v>30</v>
      </c>
      <c r="C881" s="14" t="s">
        <v>10</v>
      </c>
      <c r="D881" s="14" t="s">
        <v>9</v>
      </c>
      <c r="E881" s="14" t="s">
        <v>7</v>
      </c>
      <c r="F881" s="14">
        <v>64</v>
      </c>
    </row>
    <row r="882" spans="1:6" x14ac:dyDescent="0.25">
      <c r="A882" s="14" t="s">
        <v>277</v>
      </c>
      <c r="B882" s="14" t="s">
        <v>26</v>
      </c>
      <c r="C882" s="14" t="s">
        <v>10</v>
      </c>
      <c r="D882" s="14" t="s">
        <v>9</v>
      </c>
      <c r="E882" s="14" t="s">
        <v>7</v>
      </c>
      <c r="F882" s="14">
        <v>5</v>
      </c>
    </row>
    <row r="883" spans="1:6" x14ac:dyDescent="0.25">
      <c r="A883" s="14" t="s">
        <v>277</v>
      </c>
      <c r="B883" s="14" t="s">
        <v>24</v>
      </c>
      <c r="C883" s="14" t="s">
        <v>10</v>
      </c>
      <c r="D883" s="14" t="s">
        <v>9</v>
      </c>
      <c r="E883" s="14" t="s">
        <v>7</v>
      </c>
      <c r="F883" s="14">
        <v>26</v>
      </c>
    </row>
    <row r="884" spans="1:6" x14ac:dyDescent="0.25">
      <c r="A884" s="14" t="s">
        <v>277</v>
      </c>
      <c r="B884" s="14" t="s">
        <v>23</v>
      </c>
      <c r="C884" s="14" t="s">
        <v>10</v>
      </c>
      <c r="D884" s="14" t="s">
        <v>9</v>
      </c>
      <c r="E884" s="14" t="s">
        <v>7</v>
      </c>
      <c r="F884" s="14">
        <v>25</v>
      </c>
    </row>
    <row r="885" spans="1:6" x14ac:dyDescent="0.25">
      <c r="A885" s="14" t="s">
        <v>277</v>
      </c>
      <c r="B885" s="14" t="s">
        <v>13</v>
      </c>
      <c r="C885" s="14" t="s">
        <v>10</v>
      </c>
      <c r="D885" s="14" t="s">
        <v>9</v>
      </c>
      <c r="E885" s="14" t="s">
        <v>6</v>
      </c>
      <c r="F885" s="14">
        <v>2</v>
      </c>
    </row>
    <row r="886" spans="1:6" x14ac:dyDescent="0.25">
      <c r="A886" s="14" t="s">
        <v>277</v>
      </c>
      <c r="B886" s="14" t="s">
        <v>13</v>
      </c>
      <c r="C886" s="14" t="s">
        <v>10</v>
      </c>
      <c r="D886" s="14" t="s">
        <v>9</v>
      </c>
      <c r="E886" s="14" t="s">
        <v>7</v>
      </c>
      <c r="F886" s="14">
        <v>101</v>
      </c>
    </row>
    <row r="887" spans="1:6" x14ac:dyDescent="0.25">
      <c r="A887" s="14" t="s">
        <v>277</v>
      </c>
      <c r="B887" s="14" t="s">
        <v>21</v>
      </c>
      <c r="C887" s="14" t="s">
        <v>10</v>
      </c>
      <c r="D887" s="14" t="s">
        <v>9</v>
      </c>
      <c r="E887" s="14" t="s">
        <v>6</v>
      </c>
      <c r="F887" s="14">
        <v>1</v>
      </c>
    </row>
    <row r="888" spans="1:6" x14ac:dyDescent="0.25">
      <c r="A888" s="14" t="s">
        <v>277</v>
      </c>
      <c r="B888" s="14" t="s">
        <v>21</v>
      </c>
      <c r="C888" s="14" t="s">
        <v>10</v>
      </c>
      <c r="D888" s="14" t="s">
        <v>9</v>
      </c>
      <c r="E888" s="14" t="s">
        <v>7</v>
      </c>
      <c r="F888" s="14">
        <v>28</v>
      </c>
    </row>
    <row r="889" spans="1:6" x14ac:dyDescent="0.25">
      <c r="A889" s="14" t="s">
        <v>277</v>
      </c>
      <c r="B889" s="14" t="s">
        <v>36</v>
      </c>
      <c r="C889" s="14" t="s">
        <v>10</v>
      </c>
      <c r="D889" s="14" t="s">
        <v>9</v>
      </c>
      <c r="E889" s="14" t="s">
        <v>7</v>
      </c>
      <c r="F889" s="14">
        <v>32</v>
      </c>
    </row>
    <row r="890" spans="1:6" x14ac:dyDescent="0.25">
      <c r="A890" s="14" t="s">
        <v>277</v>
      </c>
      <c r="B890" s="14" t="s">
        <v>19</v>
      </c>
      <c r="C890" s="14" t="s">
        <v>10</v>
      </c>
      <c r="D890" s="14" t="s">
        <v>9</v>
      </c>
      <c r="E890" s="14" t="s">
        <v>7</v>
      </c>
      <c r="F890" s="14">
        <v>5</v>
      </c>
    </row>
    <row r="891" spans="1:6" x14ac:dyDescent="0.25">
      <c r="A891" s="14" t="s">
        <v>277</v>
      </c>
      <c r="B891" s="14" t="s">
        <v>29</v>
      </c>
      <c r="C891" s="14" t="s">
        <v>10</v>
      </c>
      <c r="D891" s="14" t="s">
        <v>9</v>
      </c>
      <c r="E891" s="14" t="s">
        <v>6</v>
      </c>
      <c r="F891" s="14">
        <v>1</v>
      </c>
    </row>
    <row r="892" spans="1:6" x14ac:dyDescent="0.25">
      <c r="A892" s="14" t="s">
        <v>277</v>
      </c>
      <c r="B892" s="14" t="s">
        <v>29</v>
      </c>
      <c r="C892" s="14" t="s">
        <v>10</v>
      </c>
      <c r="D892" s="14" t="s">
        <v>9</v>
      </c>
      <c r="E892" s="14" t="s">
        <v>7</v>
      </c>
      <c r="F892" s="14">
        <v>19</v>
      </c>
    </row>
    <row r="893" spans="1:6" x14ac:dyDescent="0.25">
      <c r="A893" s="14" t="s">
        <v>277</v>
      </c>
      <c r="B893" s="14" t="s">
        <v>37</v>
      </c>
      <c r="C893" s="14" t="s">
        <v>10</v>
      </c>
      <c r="D893" s="14" t="s">
        <v>9</v>
      </c>
      <c r="E893" s="14" t="s">
        <v>7</v>
      </c>
      <c r="F893" s="14">
        <v>5</v>
      </c>
    </row>
    <row r="894" spans="1:6" x14ac:dyDescent="0.25">
      <c r="A894" s="14" t="s">
        <v>277</v>
      </c>
      <c r="B894" s="14" t="s">
        <v>14</v>
      </c>
      <c r="C894" s="14" t="s">
        <v>10</v>
      </c>
      <c r="D894" s="14" t="s">
        <v>9</v>
      </c>
      <c r="E894" s="14" t="s">
        <v>7</v>
      </c>
      <c r="F894" s="14">
        <v>51</v>
      </c>
    </row>
    <row r="895" spans="1:6" x14ac:dyDescent="0.25">
      <c r="A895" s="14" t="s">
        <v>277</v>
      </c>
      <c r="B895" s="14" t="s">
        <v>35</v>
      </c>
      <c r="C895" s="14" t="s">
        <v>10</v>
      </c>
      <c r="D895" s="14" t="s">
        <v>9</v>
      </c>
      <c r="E895" s="14" t="s">
        <v>7</v>
      </c>
      <c r="F895" s="14">
        <v>20</v>
      </c>
    </row>
    <row r="896" spans="1:6" x14ac:dyDescent="0.25">
      <c r="A896" s="14" t="s">
        <v>277</v>
      </c>
      <c r="B896" s="14" t="s">
        <v>18</v>
      </c>
      <c r="C896" s="14" t="s">
        <v>10</v>
      </c>
      <c r="D896" s="14" t="s">
        <v>9</v>
      </c>
      <c r="E896" s="14" t="s">
        <v>7</v>
      </c>
      <c r="F896" s="14">
        <v>2</v>
      </c>
    </row>
    <row r="897" spans="1:6" x14ac:dyDescent="0.25">
      <c r="A897" s="14" t="s">
        <v>277</v>
      </c>
      <c r="B897" s="14" t="s">
        <v>17</v>
      </c>
      <c r="C897" s="14" t="s">
        <v>10</v>
      </c>
      <c r="D897" s="14" t="s">
        <v>9</v>
      </c>
      <c r="E897" s="14" t="s">
        <v>7</v>
      </c>
      <c r="F897" s="14">
        <v>2</v>
      </c>
    </row>
    <row r="898" spans="1:6" x14ac:dyDescent="0.25">
      <c r="A898" s="14" t="s">
        <v>277</v>
      </c>
      <c r="B898" s="14" t="s">
        <v>25</v>
      </c>
      <c r="C898" s="14" t="s">
        <v>10</v>
      </c>
      <c r="D898" s="14" t="s">
        <v>9</v>
      </c>
      <c r="E898" s="14" t="s">
        <v>7</v>
      </c>
      <c r="F898" s="14">
        <v>15</v>
      </c>
    </row>
    <row r="899" spans="1:6" x14ac:dyDescent="0.25">
      <c r="A899" s="14" t="s">
        <v>277</v>
      </c>
      <c r="B899" s="14" t="s">
        <v>16</v>
      </c>
      <c r="C899" s="14" t="s">
        <v>10</v>
      </c>
      <c r="D899" s="14" t="s">
        <v>9</v>
      </c>
      <c r="E899" s="14" t="s">
        <v>7</v>
      </c>
      <c r="F899" s="14">
        <v>12</v>
      </c>
    </row>
    <row r="900" spans="1:6" x14ac:dyDescent="0.25">
      <c r="A900" s="14" t="s">
        <v>277</v>
      </c>
      <c r="B900" s="14" t="s">
        <v>22</v>
      </c>
      <c r="C900" s="14" t="s">
        <v>10</v>
      </c>
      <c r="D900" s="14" t="s">
        <v>9</v>
      </c>
      <c r="E900" s="14" t="s">
        <v>7</v>
      </c>
      <c r="F900" s="14">
        <v>33</v>
      </c>
    </row>
    <row r="901" spans="1:6" x14ac:dyDescent="0.25">
      <c r="A901" s="14" t="s">
        <v>277</v>
      </c>
      <c r="B901" s="14" t="s">
        <v>28</v>
      </c>
      <c r="C901" s="14" t="s">
        <v>10</v>
      </c>
      <c r="D901" s="14" t="s">
        <v>9</v>
      </c>
      <c r="E901" s="14" t="s">
        <v>7</v>
      </c>
      <c r="F901" s="14">
        <v>68</v>
      </c>
    </row>
    <row r="902" spans="1:6" x14ac:dyDescent="0.25">
      <c r="A902" s="14" t="s">
        <v>277</v>
      </c>
      <c r="B902" s="14" t="s">
        <v>31</v>
      </c>
      <c r="C902" s="14" t="s">
        <v>10</v>
      </c>
      <c r="D902" s="14" t="s">
        <v>9</v>
      </c>
      <c r="E902" s="14" t="s">
        <v>7</v>
      </c>
      <c r="F902" s="14">
        <v>16</v>
      </c>
    </row>
    <row r="903" spans="1:6" x14ac:dyDescent="0.25">
      <c r="A903" s="14" t="s">
        <v>277</v>
      </c>
      <c r="B903" s="14" t="s">
        <v>32</v>
      </c>
      <c r="C903" s="14" t="s">
        <v>10</v>
      </c>
      <c r="D903" s="14" t="s">
        <v>9</v>
      </c>
      <c r="E903" s="14" t="s">
        <v>7</v>
      </c>
      <c r="F903" s="14">
        <v>31</v>
      </c>
    </row>
    <row r="904" spans="1:6" x14ac:dyDescent="0.25">
      <c r="A904" s="14" t="s">
        <v>277</v>
      </c>
      <c r="B904" s="14" t="s">
        <v>15</v>
      </c>
      <c r="C904" s="14" t="s">
        <v>10</v>
      </c>
      <c r="D904" s="14" t="s">
        <v>9</v>
      </c>
      <c r="E904" s="14" t="s">
        <v>7</v>
      </c>
      <c r="F904" s="14">
        <v>3</v>
      </c>
    </row>
    <row r="905" spans="1:6" x14ac:dyDescent="0.25">
      <c r="A905" s="14" t="s">
        <v>277</v>
      </c>
      <c r="B905" s="14" t="s">
        <v>34</v>
      </c>
      <c r="C905" s="14" t="s">
        <v>10</v>
      </c>
      <c r="D905" s="14" t="s">
        <v>9</v>
      </c>
      <c r="E905" s="14" t="s">
        <v>6</v>
      </c>
      <c r="F905" s="14">
        <v>2</v>
      </c>
    </row>
    <row r="906" spans="1:6" x14ac:dyDescent="0.25">
      <c r="A906" s="14" t="s">
        <v>277</v>
      </c>
      <c r="B906" s="14" t="s">
        <v>34</v>
      </c>
      <c r="C906" s="14" t="s">
        <v>10</v>
      </c>
      <c r="D906" s="14" t="s">
        <v>9</v>
      </c>
      <c r="E906" s="14" t="s">
        <v>7</v>
      </c>
      <c r="F906" s="14">
        <v>27</v>
      </c>
    </row>
    <row r="907" spans="1:6" x14ac:dyDescent="0.25">
      <c r="A907" s="14" t="s">
        <v>277</v>
      </c>
      <c r="B907" s="14" t="s">
        <v>33</v>
      </c>
      <c r="C907" s="14" t="s">
        <v>10</v>
      </c>
      <c r="D907" s="14" t="s">
        <v>9</v>
      </c>
      <c r="E907" s="14" t="s">
        <v>6</v>
      </c>
      <c r="F907" s="14">
        <v>2</v>
      </c>
    </row>
    <row r="908" spans="1:6" x14ac:dyDescent="0.25">
      <c r="A908" s="14" t="s">
        <v>277</v>
      </c>
      <c r="B908" s="14" t="s">
        <v>33</v>
      </c>
      <c r="C908" s="14" t="s">
        <v>10</v>
      </c>
      <c r="D908" s="14" t="s">
        <v>9</v>
      </c>
      <c r="E908" s="14" t="s">
        <v>7</v>
      </c>
      <c r="F908" s="14">
        <v>57</v>
      </c>
    </row>
    <row r="909" spans="1:6" x14ac:dyDescent="0.25">
      <c r="A909" s="14" t="s">
        <v>277</v>
      </c>
      <c r="B909" s="14" t="s">
        <v>20</v>
      </c>
      <c r="C909" s="14" t="s">
        <v>10</v>
      </c>
      <c r="D909" s="14" t="s">
        <v>9</v>
      </c>
      <c r="E909" s="14" t="s">
        <v>7</v>
      </c>
      <c r="F909" s="14">
        <v>22</v>
      </c>
    </row>
    <row r="910" spans="1:6" x14ac:dyDescent="0.25">
      <c r="A910" s="14" t="s">
        <v>277</v>
      </c>
      <c r="B910" s="14" t="s">
        <v>12</v>
      </c>
      <c r="C910" s="14" t="s">
        <v>10</v>
      </c>
      <c r="D910" s="14" t="s">
        <v>9</v>
      </c>
      <c r="E910" s="14" t="s">
        <v>6</v>
      </c>
      <c r="F910" s="14">
        <v>3</v>
      </c>
    </row>
    <row r="911" spans="1:6" x14ac:dyDescent="0.25">
      <c r="A911" s="14" t="s">
        <v>277</v>
      </c>
      <c r="B911" s="14" t="s">
        <v>12</v>
      </c>
      <c r="C911" s="14" t="s">
        <v>10</v>
      </c>
      <c r="D911" s="14" t="s">
        <v>9</v>
      </c>
      <c r="E911" s="14" t="s">
        <v>7</v>
      </c>
      <c r="F911" s="14">
        <v>214</v>
      </c>
    </row>
    <row r="912" spans="1:6" x14ac:dyDescent="0.25">
      <c r="A912" s="14" t="s">
        <v>239</v>
      </c>
      <c r="B912" s="14" t="s">
        <v>30</v>
      </c>
      <c r="C912" s="14" t="s">
        <v>11</v>
      </c>
      <c r="D912" s="14" t="s">
        <v>9</v>
      </c>
      <c r="E912" s="14" t="s">
        <v>6</v>
      </c>
      <c r="F912" s="14">
        <v>55</v>
      </c>
    </row>
    <row r="913" spans="1:6" x14ac:dyDescent="0.25">
      <c r="A913" s="14" t="s">
        <v>239</v>
      </c>
      <c r="B913" s="14" t="s">
        <v>30</v>
      </c>
      <c r="C913" s="14" t="s">
        <v>11</v>
      </c>
      <c r="D913" s="14" t="s">
        <v>9</v>
      </c>
      <c r="E913" s="14" t="s">
        <v>7</v>
      </c>
      <c r="F913" s="14">
        <v>78</v>
      </c>
    </row>
    <row r="914" spans="1:6" x14ac:dyDescent="0.25">
      <c r="A914" s="14" t="s">
        <v>239</v>
      </c>
      <c r="B914" s="14" t="s">
        <v>26</v>
      </c>
      <c r="C914" s="14" t="s">
        <v>11</v>
      </c>
      <c r="D914" s="14" t="s">
        <v>9</v>
      </c>
      <c r="E914" s="14" t="s">
        <v>6</v>
      </c>
      <c r="F914" s="14">
        <v>2</v>
      </c>
    </row>
    <row r="915" spans="1:6" x14ac:dyDescent="0.25">
      <c r="A915" s="14" t="s">
        <v>239</v>
      </c>
      <c r="B915" s="14" t="s">
        <v>26</v>
      </c>
      <c r="C915" s="14" t="s">
        <v>11</v>
      </c>
      <c r="D915" s="14" t="s">
        <v>9</v>
      </c>
      <c r="E915" s="14" t="s">
        <v>7</v>
      </c>
      <c r="F915" s="14">
        <v>9</v>
      </c>
    </row>
    <row r="916" spans="1:6" x14ac:dyDescent="0.25">
      <c r="A916" s="14" t="s">
        <v>239</v>
      </c>
      <c r="B916" s="14" t="s">
        <v>27</v>
      </c>
      <c r="C916" s="14" t="s">
        <v>11</v>
      </c>
      <c r="D916" s="14" t="s">
        <v>9</v>
      </c>
      <c r="E916" s="14" t="s">
        <v>6</v>
      </c>
      <c r="F916" s="14">
        <v>1</v>
      </c>
    </row>
    <row r="917" spans="1:6" x14ac:dyDescent="0.25">
      <c r="A917" s="14" t="s">
        <v>239</v>
      </c>
      <c r="B917" s="14" t="s">
        <v>27</v>
      </c>
      <c r="C917" s="14" t="s">
        <v>11</v>
      </c>
      <c r="D917" s="14" t="s">
        <v>9</v>
      </c>
      <c r="E917" s="14" t="s">
        <v>7</v>
      </c>
      <c r="F917" s="14">
        <v>2</v>
      </c>
    </row>
    <row r="918" spans="1:6" x14ac:dyDescent="0.25">
      <c r="A918" s="14" t="s">
        <v>239</v>
      </c>
      <c r="B918" s="14" t="s">
        <v>24</v>
      </c>
      <c r="C918" s="14" t="s">
        <v>11</v>
      </c>
      <c r="D918" s="14" t="s">
        <v>9</v>
      </c>
      <c r="E918" s="14" t="s">
        <v>6</v>
      </c>
      <c r="F918" s="14">
        <v>21</v>
      </c>
    </row>
    <row r="919" spans="1:6" x14ac:dyDescent="0.25">
      <c r="A919" s="14" t="s">
        <v>239</v>
      </c>
      <c r="B919" s="14" t="s">
        <v>24</v>
      </c>
      <c r="C919" s="14" t="s">
        <v>11</v>
      </c>
      <c r="D919" s="14" t="s">
        <v>9</v>
      </c>
      <c r="E919" s="14" t="s">
        <v>7</v>
      </c>
      <c r="F919" s="14">
        <v>12</v>
      </c>
    </row>
    <row r="920" spans="1:6" x14ac:dyDescent="0.25">
      <c r="A920" s="14" t="s">
        <v>239</v>
      </c>
      <c r="B920" s="14" t="s">
        <v>23</v>
      </c>
      <c r="C920" s="14" t="s">
        <v>11</v>
      </c>
      <c r="D920" s="14" t="s">
        <v>9</v>
      </c>
      <c r="E920" s="14" t="s">
        <v>6</v>
      </c>
      <c r="F920" s="14">
        <v>17</v>
      </c>
    </row>
    <row r="921" spans="1:6" x14ac:dyDescent="0.25">
      <c r="A921" s="14" t="s">
        <v>239</v>
      </c>
      <c r="B921" s="14" t="s">
        <v>23</v>
      </c>
      <c r="C921" s="14" t="s">
        <v>11</v>
      </c>
      <c r="D921" s="14" t="s">
        <v>9</v>
      </c>
      <c r="E921" s="14" t="s">
        <v>7</v>
      </c>
      <c r="F921" s="14">
        <v>25</v>
      </c>
    </row>
    <row r="922" spans="1:6" x14ac:dyDescent="0.25">
      <c r="A922" s="14" t="s">
        <v>239</v>
      </c>
      <c r="B922" s="14" t="s">
        <v>13</v>
      </c>
      <c r="C922" s="14" t="s">
        <v>11</v>
      </c>
      <c r="D922" s="14" t="s">
        <v>9</v>
      </c>
      <c r="E922" s="14" t="s">
        <v>6</v>
      </c>
      <c r="F922" s="14">
        <v>69</v>
      </c>
    </row>
    <row r="923" spans="1:6" x14ac:dyDescent="0.25">
      <c r="A923" s="14" t="s">
        <v>239</v>
      </c>
      <c r="B923" s="14" t="s">
        <v>13</v>
      </c>
      <c r="C923" s="14" t="s">
        <v>11</v>
      </c>
      <c r="D923" s="14" t="s">
        <v>9</v>
      </c>
      <c r="E923" s="14" t="s">
        <v>7</v>
      </c>
      <c r="F923" s="14">
        <v>86</v>
      </c>
    </row>
    <row r="924" spans="1:6" x14ac:dyDescent="0.25">
      <c r="A924" s="14" t="s">
        <v>239</v>
      </c>
      <c r="B924" s="14" t="s">
        <v>21</v>
      </c>
      <c r="C924" s="14" t="s">
        <v>11</v>
      </c>
      <c r="D924" s="14" t="s">
        <v>9</v>
      </c>
      <c r="E924" s="14" t="s">
        <v>6</v>
      </c>
      <c r="F924" s="14">
        <v>12</v>
      </c>
    </row>
    <row r="925" spans="1:6" x14ac:dyDescent="0.25">
      <c r="A925" s="14" t="s">
        <v>239</v>
      </c>
      <c r="B925" s="14" t="s">
        <v>21</v>
      </c>
      <c r="C925" s="14" t="s">
        <v>11</v>
      </c>
      <c r="D925" s="14" t="s">
        <v>9</v>
      </c>
      <c r="E925" s="14" t="s">
        <v>7</v>
      </c>
      <c r="F925" s="14">
        <v>12</v>
      </c>
    </row>
    <row r="926" spans="1:6" x14ac:dyDescent="0.25">
      <c r="A926" s="14" t="s">
        <v>239</v>
      </c>
      <c r="B926" s="14" t="s">
        <v>36</v>
      </c>
      <c r="C926" s="14" t="s">
        <v>11</v>
      </c>
      <c r="D926" s="14" t="s">
        <v>9</v>
      </c>
      <c r="E926" s="14" t="s">
        <v>6</v>
      </c>
      <c r="F926" s="14">
        <v>21</v>
      </c>
    </row>
    <row r="927" spans="1:6" x14ac:dyDescent="0.25">
      <c r="A927" s="14" t="s">
        <v>239</v>
      </c>
      <c r="B927" s="14" t="s">
        <v>36</v>
      </c>
      <c r="C927" s="14" t="s">
        <v>11</v>
      </c>
      <c r="D927" s="14" t="s">
        <v>9</v>
      </c>
      <c r="E927" s="14" t="s">
        <v>7</v>
      </c>
      <c r="F927" s="14">
        <v>11</v>
      </c>
    </row>
    <row r="928" spans="1:6" x14ac:dyDescent="0.25">
      <c r="A928" s="14" t="s">
        <v>239</v>
      </c>
      <c r="B928" s="14" t="s">
        <v>19</v>
      </c>
      <c r="C928" s="14" t="s">
        <v>11</v>
      </c>
      <c r="D928" s="14" t="s">
        <v>9</v>
      </c>
      <c r="E928" s="14" t="s">
        <v>6</v>
      </c>
      <c r="F928" s="14">
        <v>3</v>
      </c>
    </row>
    <row r="929" spans="1:6" x14ac:dyDescent="0.25">
      <c r="A929" s="14" t="s">
        <v>239</v>
      </c>
      <c r="B929" s="14" t="s">
        <v>19</v>
      </c>
      <c r="C929" s="14" t="s">
        <v>11</v>
      </c>
      <c r="D929" s="14" t="s">
        <v>9</v>
      </c>
      <c r="E929" s="14" t="s">
        <v>7</v>
      </c>
      <c r="F929" s="14">
        <v>3</v>
      </c>
    </row>
    <row r="930" spans="1:6" x14ac:dyDescent="0.25">
      <c r="A930" s="14" t="s">
        <v>239</v>
      </c>
      <c r="B930" s="14" t="s">
        <v>29</v>
      </c>
      <c r="C930" s="14" t="s">
        <v>11</v>
      </c>
      <c r="D930" s="14" t="s">
        <v>9</v>
      </c>
      <c r="E930" s="14" t="s">
        <v>6</v>
      </c>
      <c r="F930" s="14">
        <v>8</v>
      </c>
    </row>
    <row r="931" spans="1:6" x14ac:dyDescent="0.25">
      <c r="A931" s="14" t="s">
        <v>239</v>
      </c>
      <c r="B931" s="14" t="s">
        <v>29</v>
      </c>
      <c r="C931" s="14" t="s">
        <v>11</v>
      </c>
      <c r="D931" s="14" t="s">
        <v>9</v>
      </c>
      <c r="E931" s="14" t="s">
        <v>7</v>
      </c>
      <c r="F931" s="14">
        <v>17</v>
      </c>
    </row>
    <row r="932" spans="1:6" x14ac:dyDescent="0.25">
      <c r="A932" s="14" t="s">
        <v>239</v>
      </c>
      <c r="B932" s="14" t="s">
        <v>37</v>
      </c>
      <c r="C932" s="14" t="s">
        <v>11</v>
      </c>
      <c r="D932" s="14" t="s">
        <v>9</v>
      </c>
      <c r="E932" s="14" t="s">
        <v>6</v>
      </c>
      <c r="F932" s="14">
        <v>2</v>
      </c>
    </row>
    <row r="933" spans="1:6" x14ac:dyDescent="0.25">
      <c r="A933" s="14" t="s">
        <v>239</v>
      </c>
      <c r="B933" s="14" t="s">
        <v>37</v>
      </c>
      <c r="C933" s="14" t="s">
        <v>11</v>
      </c>
      <c r="D933" s="14" t="s">
        <v>9</v>
      </c>
      <c r="E933" s="14" t="s">
        <v>7</v>
      </c>
      <c r="F933" s="14">
        <v>2</v>
      </c>
    </row>
    <row r="934" spans="1:6" x14ac:dyDescent="0.25">
      <c r="A934" s="14" t="s">
        <v>239</v>
      </c>
      <c r="B934" s="14" t="s">
        <v>14</v>
      </c>
      <c r="C934" s="14" t="s">
        <v>11</v>
      </c>
      <c r="D934" s="14" t="s">
        <v>9</v>
      </c>
      <c r="E934" s="14" t="s">
        <v>6</v>
      </c>
      <c r="F934" s="14">
        <v>53</v>
      </c>
    </row>
    <row r="935" spans="1:6" x14ac:dyDescent="0.25">
      <c r="A935" s="14" t="s">
        <v>239</v>
      </c>
      <c r="B935" s="14" t="s">
        <v>14</v>
      </c>
      <c r="C935" s="14" t="s">
        <v>11</v>
      </c>
      <c r="D935" s="14" t="s">
        <v>9</v>
      </c>
      <c r="E935" s="14" t="s">
        <v>7</v>
      </c>
      <c r="F935" s="14">
        <v>65</v>
      </c>
    </row>
    <row r="936" spans="1:6" x14ac:dyDescent="0.25">
      <c r="A936" s="14" t="s">
        <v>239</v>
      </c>
      <c r="B936" s="14" t="s">
        <v>35</v>
      </c>
      <c r="C936" s="14" t="s">
        <v>11</v>
      </c>
      <c r="D936" s="14" t="s">
        <v>9</v>
      </c>
      <c r="E936" s="14" t="s">
        <v>6</v>
      </c>
      <c r="F936" s="14">
        <v>9</v>
      </c>
    </row>
    <row r="937" spans="1:6" x14ac:dyDescent="0.25">
      <c r="A937" s="14" t="s">
        <v>239</v>
      </c>
      <c r="B937" s="14" t="s">
        <v>35</v>
      </c>
      <c r="C937" s="14" t="s">
        <v>11</v>
      </c>
      <c r="D937" s="14" t="s">
        <v>9</v>
      </c>
      <c r="E937" s="14" t="s">
        <v>7</v>
      </c>
      <c r="F937" s="14">
        <v>8</v>
      </c>
    </row>
    <row r="938" spans="1:6" x14ac:dyDescent="0.25">
      <c r="A938" s="14" t="s">
        <v>239</v>
      </c>
      <c r="B938" s="14" t="s">
        <v>18</v>
      </c>
      <c r="C938" s="14" t="s">
        <v>11</v>
      </c>
      <c r="D938" s="14" t="s">
        <v>9</v>
      </c>
      <c r="E938" s="14" t="s">
        <v>6</v>
      </c>
      <c r="F938" s="14">
        <v>2</v>
      </c>
    </row>
    <row r="939" spans="1:6" x14ac:dyDescent="0.25">
      <c r="A939" s="14" t="s">
        <v>239</v>
      </c>
      <c r="B939" s="14" t="s">
        <v>18</v>
      </c>
      <c r="C939" s="14" t="s">
        <v>11</v>
      </c>
      <c r="D939" s="14" t="s">
        <v>9</v>
      </c>
      <c r="E939" s="14" t="s">
        <v>7</v>
      </c>
      <c r="F939" s="14">
        <v>6</v>
      </c>
    </row>
    <row r="940" spans="1:6" x14ac:dyDescent="0.25">
      <c r="A940" s="14" t="s">
        <v>239</v>
      </c>
      <c r="B940" s="14" t="s">
        <v>17</v>
      </c>
      <c r="C940" s="14" t="s">
        <v>11</v>
      </c>
      <c r="D940" s="14" t="s">
        <v>9</v>
      </c>
      <c r="E940" s="14" t="s">
        <v>6</v>
      </c>
      <c r="F940" s="14">
        <v>2</v>
      </c>
    </row>
    <row r="941" spans="1:6" x14ac:dyDescent="0.25">
      <c r="A941" s="14" t="s">
        <v>239</v>
      </c>
      <c r="B941" s="14" t="s">
        <v>17</v>
      </c>
      <c r="C941" s="14" t="s">
        <v>11</v>
      </c>
      <c r="D941" s="14" t="s">
        <v>9</v>
      </c>
      <c r="E941" s="14" t="s">
        <v>7</v>
      </c>
      <c r="F941" s="14">
        <v>1</v>
      </c>
    </row>
    <row r="942" spans="1:6" x14ac:dyDescent="0.25">
      <c r="A942" s="14" t="s">
        <v>239</v>
      </c>
      <c r="B942" s="14" t="s">
        <v>25</v>
      </c>
      <c r="C942" s="14" t="s">
        <v>11</v>
      </c>
      <c r="D942" s="14" t="s">
        <v>9</v>
      </c>
      <c r="E942" s="14" t="s">
        <v>6</v>
      </c>
      <c r="F942" s="14">
        <v>5</v>
      </c>
    </row>
    <row r="943" spans="1:6" x14ac:dyDescent="0.25">
      <c r="A943" s="14" t="s">
        <v>239</v>
      </c>
      <c r="B943" s="14" t="s">
        <v>25</v>
      </c>
      <c r="C943" s="14" t="s">
        <v>11</v>
      </c>
      <c r="D943" s="14" t="s">
        <v>9</v>
      </c>
      <c r="E943" s="14" t="s">
        <v>7</v>
      </c>
      <c r="F943" s="14">
        <v>6</v>
      </c>
    </row>
    <row r="944" spans="1:6" x14ac:dyDescent="0.25">
      <c r="A944" s="14" t="s">
        <v>239</v>
      </c>
      <c r="B944" s="14" t="s">
        <v>16</v>
      </c>
      <c r="C944" s="14" t="s">
        <v>11</v>
      </c>
      <c r="D944" s="14" t="s">
        <v>9</v>
      </c>
      <c r="E944" s="14" t="s">
        <v>6</v>
      </c>
      <c r="F944" s="14">
        <v>14</v>
      </c>
    </row>
    <row r="945" spans="1:6" x14ac:dyDescent="0.25">
      <c r="A945" s="14" t="s">
        <v>239</v>
      </c>
      <c r="B945" s="14" t="s">
        <v>16</v>
      </c>
      <c r="C945" s="14" t="s">
        <v>11</v>
      </c>
      <c r="D945" s="14" t="s">
        <v>9</v>
      </c>
      <c r="E945" s="14" t="s">
        <v>7</v>
      </c>
      <c r="F945" s="14">
        <v>10</v>
      </c>
    </row>
    <row r="946" spans="1:6" x14ac:dyDescent="0.25">
      <c r="A946" s="14" t="s">
        <v>239</v>
      </c>
      <c r="B946" s="14" t="s">
        <v>22</v>
      </c>
      <c r="C946" s="14" t="s">
        <v>11</v>
      </c>
      <c r="D946" s="14" t="s">
        <v>9</v>
      </c>
      <c r="E946" s="14" t="s">
        <v>6</v>
      </c>
      <c r="F946" s="14">
        <v>18</v>
      </c>
    </row>
    <row r="947" spans="1:6" x14ac:dyDescent="0.25">
      <c r="A947" s="14" t="s">
        <v>239</v>
      </c>
      <c r="B947" s="14" t="s">
        <v>22</v>
      </c>
      <c r="C947" s="14" t="s">
        <v>11</v>
      </c>
      <c r="D947" s="14" t="s">
        <v>9</v>
      </c>
      <c r="E947" s="14" t="s">
        <v>7</v>
      </c>
      <c r="F947" s="14">
        <v>37</v>
      </c>
    </row>
    <row r="948" spans="1:6" x14ac:dyDescent="0.25">
      <c r="A948" s="14" t="s">
        <v>239</v>
      </c>
      <c r="B948" s="14" t="s">
        <v>28</v>
      </c>
      <c r="C948" s="14" t="s">
        <v>11</v>
      </c>
      <c r="D948" s="14" t="s">
        <v>9</v>
      </c>
      <c r="E948" s="14" t="s">
        <v>6</v>
      </c>
      <c r="F948" s="14">
        <v>37</v>
      </c>
    </row>
    <row r="949" spans="1:6" x14ac:dyDescent="0.25">
      <c r="A949" s="14" t="s">
        <v>239</v>
      </c>
      <c r="B949" s="14" t="s">
        <v>28</v>
      </c>
      <c r="C949" s="14" t="s">
        <v>11</v>
      </c>
      <c r="D949" s="14" t="s">
        <v>9</v>
      </c>
      <c r="E949" s="14" t="s">
        <v>7</v>
      </c>
      <c r="F949" s="14">
        <v>63</v>
      </c>
    </row>
    <row r="950" spans="1:6" x14ac:dyDescent="0.25">
      <c r="A950" s="14" t="s">
        <v>239</v>
      </c>
      <c r="B950" s="14" t="s">
        <v>31</v>
      </c>
      <c r="C950" s="14" t="s">
        <v>11</v>
      </c>
      <c r="D950" s="14" t="s">
        <v>9</v>
      </c>
      <c r="E950" s="14" t="s">
        <v>6</v>
      </c>
      <c r="F950" s="14">
        <v>17</v>
      </c>
    </row>
    <row r="951" spans="1:6" x14ac:dyDescent="0.25">
      <c r="A951" s="14" t="s">
        <v>239</v>
      </c>
      <c r="B951" s="14" t="s">
        <v>31</v>
      </c>
      <c r="C951" s="14" t="s">
        <v>11</v>
      </c>
      <c r="D951" s="14" t="s">
        <v>9</v>
      </c>
      <c r="E951" s="14" t="s">
        <v>7</v>
      </c>
      <c r="F951" s="14">
        <v>24</v>
      </c>
    </row>
    <row r="952" spans="1:6" x14ac:dyDescent="0.25">
      <c r="A952" s="14" t="s">
        <v>239</v>
      </c>
      <c r="B952" s="14" t="s">
        <v>32</v>
      </c>
      <c r="C952" s="14" t="s">
        <v>11</v>
      </c>
      <c r="D952" s="14" t="s">
        <v>9</v>
      </c>
      <c r="E952" s="14" t="s">
        <v>6</v>
      </c>
      <c r="F952" s="14">
        <v>15</v>
      </c>
    </row>
    <row r="953" spans="1:6" x14ac:dyDescent="0.25">
      <c r="A953" s="14" t="s">
        <v>239</v>
      </c>
      <c r="B953" s="14" t="s">
        <v>32</v>
      </c>
      <c r="C953" s="14" t="s">
        <v>11</v>
      </c>
      <c r="D953" s="14" t="s">
        <v>9</v>
      </c>
      <c r="E953" s="14" t="s">
        <v>7</v>
      </c>
      <c r="F953" s="14">
        <v>6</v>
      </c>
    </row>
    <row r="954" spans="1:6" x14ac:dyDescent="0.25">
      <c r="A954" s="14" t="s">
        <v>239</v>
      </c>
      <c r="B954" s="14" t="s">
        <v>15</v>
      </c>
      <c r="C954" s="14" t="s">
        <v>11</v>
      </c>
      <c r="D954" s="14" t="s">
        <v>9</v>
      </c>
      <c r="E954" s="14" t="s">
        <v>6</v>
      </c>
      <c r="F954" s="14">
        <v>3</v>
      </c>
    </row>
    <row r="955" spans="1:6" x14ac:dyDescent="0.25">
      <c r="A955" s="14" t="s">
        <v>239</v>
      </c>
      <c r="B955" s="14" t="s">
        <v>15</v>
      </c>
      <c r="C955" s="14" t="s">
        <v>11</v>
      </c>
      <c r="D955" s="14" t="s">
        <v>9</v>
      </c>
      <c r="E955" s="14" t="s">
        <v>7</v>
      </c>
      <c r="F955" s="14">
        <v>5</v>
      </c>
    </row>
    <row r="956" spans="1:6" x14ac:dyDescent="0.25">
      <c r="A956" s="14" t="s">
        <v>239</v>
      </c>
      <c r="B956" s="14" t="s">
        <v>34</v>
      </c>
      <c r="C956" s="14" t="s">
        <v>11</v>
      </c>
      <c r="D956" s="14" t="s">
        <v>9</v>
      </c>
      <c r="E956" s="14" t="s">
        <v>6</v>
      </c>
      <c r="F956" s="14">
        <v>27</v>
      </c>
    </row>
    <row r="957" spans="1:6" x14ac:dyDescent="0.25">
      <c r="A957" s="14" t="s">
        <v>239</v>
      </c>
      <c r="B957" s="14" t="s">
        <v>34</v>
      </c>
      <c r="C957" s="14" t="s">
        <v>11</v>
      </c>
      <c r="D957" s="14" t="s">
        <v>9</v>
      </c>
      <c r="E957" s="14" t="s">
        <v>7</v>
      </c>
      <c r="F957" s="14">
        <v>29</v>
      </c>
    </row>
    <row r="958" spans="1:6" x14ac:dyDescent="0.25">
      <c r="A958" s="14" t="s">
        <v>239</v>
      </c>
      <c r="B958" s="14" t="s">
        <v>33</v>
      </c>
      <c r="C958" s="14" t="s">
        <v>11</v>
      </c>
      <c r="D958" s="14" t="s">
        <v>9</v>
      </c>
      <c r="E958" s="14" t="s">
        <v>6</v>
      </c>
      <c r="F958" s="14">
        <v>37</v>
      </c>
    </row>
    <row r="959" spans="1:6" x14ac:dyDescent="0.25">
      <c r="A959" s="14" t="s">
        <v>239</v>
      </c>
      <c r="B959" s="14" t="s">
        <v>33</v>
      </c>
      <c r="C959" s="14" t="s">
        <v>11</v>
      </c>
      <c r="D959" s="14" t="s">
        <v>9</v>
      </c>
      <c r="E959" s="14" t="s">
        <v>7</v>
      </c>
      <c r="F959" s="14">
        <v>40</v>
      </c>
    </row>
    <row r="960" spans="1:6" x14ac:dyDescent="0.25">
      <c r="A960" s="14" t="s">
        <v>239</v>
      </c>
      <c r="B960" s="14" t="s">
        <v>20</v>
      </c>
      <c r="C960" s="14" t="s">
        <v>11</v>
      </c>
      <c r="D960" s="14" t="s">
        <v>9</v>
      </c>
      <c r="E960" s="14" t="s">
        <v>6</v>
      </c>
      <c r="F960" s="14">
        <v>11</v>
      </c>
    </row>
    <row r="961" spans="1:6" x14ac:dyDescent="0.25">
      <c r="A961" s="14" t="s">
        <v>239</v>
      </c>
      <c r="B961" s="14" t="s">
        <v>20</v>
      </c>
      <c r="C961" s="14" t="s">
        <v>11</v>
      </c>
      <c r="D961" s="14" t="s">
        <v>9</v>
      </c>
      <c r="E961" s="14" t="s">
        <v>7</v>
      </c>
      <c r="F961" s="14">
        <v>8</v>
      </c>
    </row>
    <row r="962" spans="1:6" x14ac:dyDescent="0.25">
      <c r="A962" s="14" t="s">
        <v>239</v>
      </c>
      <c r="B962" s="14" t="s">
        <v>12</v>
      </c>
      <c r="C962" s="14" t="s">
        <v>11</v>
      </c>
      <c r="D962" s="14" t="s">
        <v>9</v>
      </c>
      <c r="E962" s="14" t="s">
        <v>6</v>
      </c>
      <c r="F962" s="14">
        <v>130</v>
      </c>
    </row>
    <row r="963" spans="1:6" x14ac:dyDescent="0.25">
      <c r="A963" s="14" t="s">
        <v>239</v>
      </c>
      <c r="B963" s="14" t="s">
        <v>12</v>
      </c>
      <c r="C963" s="14" t="s">
        <v>11</v>
      </c>
      <c r="D963" s="14" t="s">
        <v>9</v>
      </c>
      <c r="E963" s="14" t="s">
        <v>7</v>
      </c>
      <c r="F963" s="14">
        <v>132</v>
      </c>
    </row>
    <row r="964" spans="1:6" x14ac:dyDescent="0.25">
      <c r="A964" s="14" t="s">
        <v>240</v>
      </c>
      <c r="B964" s="14" t="s">
        <v>30</v>
      </c>
      <c r="C964" s="14" t="s">
        <v>10</v>
      </c>
      <c r="D964" s="14" t="s">
        <v>9</v>
      </c>
      <c r="E964" s="14" t="s">
        <v>6</v>
      </c>
      <c r="F964" s="14">
        <v>82</v>
      </c>
    </row>
    <row r="965" spans="1:6" x14ac:dyDescent="0.25">
      <c r="A965" s="14" t="s">
        <v>240</v>
      </c>
      <c r="B965" s="14" t="s">
        <v>30</v>
      </c>
      <c r="C965" s="14" t="s">
        <v>10</v>
      </c>
      <c r="D965" s="14" t="s">
        <v>9</v>
      </c>
      <c r="E965" s="14" t="s">
        <v>7</v>
      </c>
      <c r="F965" s="14">
        <v>102</v>
      </c>
    </row>
    <row r="966" spans="1:6" x14ac:dyDescent="0.25">
      <c r="A966" s="14" t="s">
        <v>240</v>
      </c>
      <c r="B966" s="14" t="s">
        <v>26</v>
      </c>
      <c r="C966" s="14" t="s">
        <v>10</v>
      </c>
      <c r="D966" s="14" t="s">
        <v>9</v>
      </c>
      <c r="E966" s="14" t="s">
        <v>6</v>
      </c>
      <c r="F966" s="14">
        <v>1</v>
      </c>
    </row>
    <row r="967" spans="1:6" x14ac:dyDescent="0.25">
      <c r="A967" s="14" t="s">
        <v>240</v>
      </c>
      <c r="B967" s="14" t="s">
        <v>26</v>
      </c>
      <c r="C967" s="14" t="s">
        <v>10</v>
      </c>
      <c r="D967" s="14" t="s">
        <v>9</v>
      </c>
      <c r="E967" s="14" t="s">
        <v>7</v>
      </c>
      <c r="F967" s="14">
        <v>6</v>
      </c>
    </row>
    <row r="968" spans="1:6" x14ac:dyDescent="0.25">
      <c r="A968" s="14" t="s">
        <v>240</v>
      </c>
      <c r="B968" s="14" t="s">
        <v>27</v>
      </c>
      <c r="C968" s="14" t="s">
        <v>10</v>
      </c>
      <c r="D968" s="14" t="s">
        <v>9</v>
      </c>
      <c r="E968" s="14" t="s">
        <v>6</v>
      </c>
      <c r="F968" s="14">
        <v>1</v>
      </c>
    </row>
    <row r="969" spans="1:6" x14ac:dyDescent="0.25">
      <c r="A969" s="14" t="s">
        <v>240</v>
      </c>
      <c r="B969" s="14" t="s">
        <v>27</v>
      </c>
      <c r="C969" s="14" t="s">
        <v>10</v>
      </c>
      <c r="D969" s="14" t="s">
        <v>9</v>
      </c>
      <c r="E969" s="14" t="s">
        <v>7</v>
      </c>
      <c r="F969" s="14">
        <v>11</v>
      </c>
    </row>
    <row r="970" spans="1:6" x14ac:dyDescent="0.25">
      <c r="A970" s="14" t="s">
        <v>240</v>
      </c>
      <c r="B970" s="14" t="s">
        <v>24</v>
      </c>
      <c r="C970" s="14" t="s">
        <v>10</v>
      </c>
      <c r="D970" s="14" t="s">
        <v>9</v>
      </c>
      <c r="E970" s="14" t="s">
        <v>6</v>
      </c>
      <c r="F970" s="14">
        <v>24</v>
      </c>
    </row>
    <row r="971" spans="1:6" x14ac:dyDescent="0.25">
      <c r="A971" s="14" t="s">
        <v>240</v>
      </c>
      <c r="B971" s="14" t="s">
        <v>24</v>
      </c>
      <c r="C971" s="14" t="s">
        <v>10</v>
      </c>
      <c r="D971" s="14" t="s">
        <v>9</v>
      </c>
      <c r="E971" s="14" t="s">
        <v>7</v>
      </c>
      <c r="F971" s="14">
        <v>30</v>
      </c>
    </row>
    <row r="972" spans="1:6" x14ac:dyDescent="0.25">
      <c r="A972" s="14" t="s">
        <v>240</v>
      </c>
      <c r="B972" s="14" t="s">
        <v>23</v>
      </c>
      <c r="C972" s="14" t="s">
        <v>10</v>
      </c>
      <c r="D972" s="14" t="s">
        <v>9</v>
      </c>
      <c r="E972" s="14" t="s">
        <v>6</v>
      </c>
      <c r="F972" s="14">
        <v>22</v>
      </c>
    </row>
    <row r="973" spans="1:6" x14ac:dyDescent="0.25">
      <c r="A973" s="14" t="s">
        <v>240</v>
      </c>
      <c r="B973" s="14" t="s">
        <v>23</v>
      </c>
      <c r="C973" s="14" t="s">
        <v>10</v>
      </c>
      <c r="D973" s="14" t="s">
        <v>9</v>
      </c>
      <c r="E973" s="14" t="s">
        <v>7</v>
      </c>
      <c r="F973" s="14">
        <v>29</v>
      </c>
    </row>
    <row r="974" spans="1:6" x14ac:dyDescent="0.25">
      <c r="A974" s="14" t="s">
        <v>240</v>
      </c>
      <c r="B974" s="14" t="s">
        <v>13</v>
      </c>
      <c r="C974" s="14" t="s">
        <v>10</v>
      </c>
      <c r="D974" s="14" t="s">
        <v>9</v>
      </c>
      <c r="E974" s="14" t="s">
        <v>6</v>
      </c>
      <c r="F974" s="14">
        <v>128</v>
      </c>
    </row>
    <row r="975" spans="1:6" x14ac:dyDescent="0.25">
      <c r="A975" s="14" t="s">
        <v>240</v>
      </c>
      <c r="B975" s="14" t="s">
        <v>13</v>
      </c>
      <c r="C975" s="14" t="s">
        <v>10</v>
      </c>
      <c r="D975" s="14" t="s">
        <v>9</v>
      </c>
      <c r="E975" s="14" t="s">
        <v>7</v>
      </c>
      <c r="F975" s="14">
        <v>191</v>
      </c>
    </row>
    <row r="976" spans="1:6" x14ac:dyDescent="0.25">
      <c r="A976" s="14" t="s">
        <v>240</v>
      </c>
      <c r="B976" s="14" t="s">
        <v>21</v>
      </c>
      <c r="C976" s="14" t="s">
        <v>10</v>
      </c>
      <c r="D976" s="14" t="s">
        <v>9</v>
      </c>
      <c r="E976" s="14" t="s">
        <v>6</v>
      </c>
      <c r="F976" s="14">
        <v>36</v>
      </c>
    </row>
    <row r="977" spans="1:6" x14ac:dyDescent="0.25">
      <c r="A977" s="14" t="s">
        <v>240</v>
      </c>
      <c r="B977" s="14" t="s">
        <v>21</v>
      </c>
      <c r="C977" s="14" t="s">
        <v>10</v>
      </c>
      <c r="D977" s="14" t="s">
        <v>9</v>
      </c>
      <c r="E977" s="14" t="s">
        <v>7</v>
      </c>
      <c r="F977" s="14">
        <v>51</v>
      </c>
    </row>
    <row r="978" spans="1:6" x14ac:dyDescent="0.25">
      <c r="A978" s="14" t="s">
        <v>240</v>
      </c>
      <c r="B978" s="14" t="s">
        <v>36</v>
      </c>
      <c r="C978" s="14" t="s">
        <v>10</v>
      </c>
      <c r="D978" s="14" t="s">
        <v>9</v>
      </c>
      <c r="E978" s="14" t="s">
        <v>6</v>
      </c>
      <c r="F978" s="14">
        <v>61</v>
      </c>
    </row>
    <row r="979" spans="1:6" x14ac:dyDescent="0.25">
      <c r="A979" s="14" t="s">
        <v>240</v>
      </c>
      <c r="B979" s="14" t="s">
        <v>36</v>
      </c>
      <c r="C979" s="14" t="s">
        <v>10</v>
      </c>
      <c r="D979" s="14" t="s">
        <v>9</v>
      </c>
      <c r="E979" s="14" t="s">
        <v>7</v>
      </c>
      <c r="F979" s="14">
        <v>63</v>
      </c>
    </row>
    <row r="980" spans="1:6" x14ac:dyDescent="0.25">
      <c r="A980" s="14" t="s">
        <v>240</v>
      </c>
      <c r="B980" s="14" t="s">
        <v>19</v>
      </c>
      <c r="C980" s="14" t="s">
        <v>10</v>
      </c>
      <c r="D980" s="14" t="s">
        <v>9</v>
      </c>
      <c r="E980" s="14" t="s">
        <v>6</v>
      </c>
      <c r="F980" s="14">
        <v>2</v>
      </c>
    </row>
    <row r="981" spans="1:6" x14ac:dyDescent="0.25">
      <c r="A981" s="14" t="s">
        <v>240</v>
      </c>
      <c r="B981" s="14" t="s">
        <v>19</v>
      </c>
      <c r="C981" s="14" t="s">
        <v>10</v>
      </c>
      <c r="D981" s="14" t="s">
        <v>9</v>
      </c>
      <c r="E981" s="14" t="s">
        <v>7</v>
      </c>
      <c r="F981" s="14">
        <v>13</v>
      </c>
    </row>
    <row r="982" spans="1:6" x14ac:dyDescent="0.25">
      <c r="A982" s="14" t="s">
        <v>240</v>
      </c>
      <c r="B982" s="14" t="s">
        <v>29</v>
      </c>
      <c r="C982" s="14" t="s">
        <v>10</v>
      </c>
      <c r="D982" s="14" t="s">
        <v>9</v>
      </c>
      <c r="E982" s="14" t="s">
        <v>6</v>
      </c>
      <c r="F982" s="14">
        <v>31</v>
      </c>
    </row>
    <row r="983" spans="1:6" x14ac:dyDescent="0.25">
      <c r="A983" s="14" t="s">
        <v>240</v>
      </c>
      <c r="B983" s="14" t="s">
        <v>29</v>
      </c>
      <c r="C983" s="14" t="s">
        <v>10</v>
      </c>
      <c r="D983" s="14" t="s">
        <v>9</v>
      </c>
      <c r="E983" s="14" t="s">
        <v>7</v>
      </c>
      <c r="F983" s="14">
        <v>40</v>
      </c>
    </row>
    <row r="984" spans="1:6" x14ac:dyDescent="0.25">
      <c r="A984" s="14" t="s">
        <v>240</v>
      </c>
      <c r="B984" s="14" t="s">
        <v>37</v>
      </c>
      <c r="C984" s="14" t="s">
        <v>10</v>
      </c>
      <c r="D984" s="14" t="s">
        <v>9</v>
      </c>
      <c r="E984" s="14" t="s">
        <v>6</v>
      </c>
      <c r="F984" s="14">
        <v>5</v>
      </c>
    </row>
    <row r="985" spans="1:6" x14ac:dyDescent="0.25">
      <c r="A985" s="14" t="s">
        <v>240</v>
      </c>
      <c r="B985" s="14" t="s">
        <v>37</v>
      </c>
      <c r="C985" s="14" t="s">
        <v>10</v>
      </c>
      <c r="D985" s="14" t="s">
        <v>9</v>
      </c>
      <c r="E985" s="14" t="s">
        <v>7</v>
      </c>
      <c r="F985" s="14">
        <v>12</v>
      </c>
    </row>
    <row r="986" spans="1:6" x14ac:dyDescent="0.25">
      <c r="A986" s="14" t="s">
        <v>240</v>
      </c>
      <c r="B986" s="14" t="s">
        <v>14</v>
      </c>
      <c r="C986" s="14" t="s">
        <v>10</v>
      </c>
      <c r="D986" s="14" t="s">
        <v>9</v>
      </c>
      <c r="E986" s="14" t="s">
        <v>6</v>
      </c>
      <c r="F986" s="14">
        <v>53</v>
      </c>
    </row>
    <row r="987" spans="1:6" x14ac:dyDescent="0.25">
      <c r="A987" s="14" t="s">
        <v>240</v>
      </c>
      <c r="B987" s="14" t="s">
        <v>14</v>
      </c>
      <c r="C987" s="14" t="s">
        <v>10</v>
      </c>
      <c r="D987" s="14" t="s">
        <v>9</v>
      </c>
      <c r="E987" s="14" t="s">
        <v>7</v>
      </c>
      <c r="F987" s="14">
        <v>112</v>
      </c>
    </row>
    <row r="988" spans="1:6" x14ac:dyDescent="0.25">
      <c r="A988" s="14" t="s">
        <v>240</v>
      </c>
      <c r="B988" s="14" t="s">
        <v>35</v>
      </c>
      <c r="C988" s="14" t="s">
        <v>10</v>
      </c>
      <c r="D988" s="14" t="s">
        <v>9</v>
      </c>
      <c r="E988" s="14" t="s">
        <v>6</v>
      </c>
      <c r="F988" s="14">
        <v>12</v>
      </c>
    </row>
    <row r="989" spans="1:6" x14ac:dyDescent="0.25">
      <c r="A989" s="14" t="s">
        <v>240</v>
      </c>
      <c r="B989" s="14" t="s">
        <v>35</v>
      </c>
      <c r="C989" s="14" t="s">
        <v>10</v>
      </c>
      <c r="D989" s="14" t="s">
        <v>9</v>
      </c>
      <c r="E989" s="14" t="s">
        <v>7</v>
      </c>
      <c r="F989" s="14">
        <v>26</v>
      </c>
    </row>
    <row r="990" spans="1:6" x14ac:dyDescent="0.25">
      <c r="A990" s="14" t="s">
        <v>240</v>
      </c>
      <c r="B990" s="14" t="s">
        <v>18</v>
      </c>
      <c r="C990" s="14" t="s">
        <v>10</v>
      </c>
      <c r="D990" s="14" t="s">
        <v>9</v>
      </c>
      <c r="E990" s="14" t="s">
        <v>6</v>
      </c>
      <c r="F990" s="14">
        <v>6</v>
      </c>
    </row>
    <row r="991" spans="1:6" x14ac:dyDescent="0.25">
      <c r="A991" s="14" t="s">
        <v>240</v>
      </c>
      <c r="B991" s="14" t="s">
        <v>18</v>
      </c>
      <c r="C991" s="14" t="s">
        <v>10</v>
      </c>
      <c r="D991" s="14" t="s">
        <v>9</v>
      </c>
      <c r="E991" s="14" t="s">
        <v>7</v>
      </c>
      <c r="F991" s="14">
        <v>7</v>
      </c>
    </row>
    <row r="992" spans="1:6" x14ac:dyDescent="0.25">
      <c r="A992" s="14" t="s">
        <v>240</v>
      </c>
      <c r="B992" s="14" t="s">
        <v>17</v>
      </c>
      <c r="C992" s="14" t="s">
        <v>10</v>
      </c>
      <c r="D992" s="14" t="s">
        <v>9</v>
      </c>
      <c r="E992" s="14" t="s">
        <v>6</v>
      </c>
      <c r="F992" s="14">
        <v>1</v>
      </c>
    </row>
    <row r="993" spans="1:6" x14ac:dyDescent="0.25">
      <c r="A993" s="14" t="s">
        <v>240</v>
      </c>
      <c r="B993" s="14" t="s">
        <v>17</v>
      </c>
      <c r="C993" s="14" t="s">
        <v>10</v>
      </c>
      <c r="D993" s="14" t="s">
        <v>9</v>
      </c>
      <c r="E993" s="14" t="s">
        <v>7</v>
      </c>
      <c r="F993" s="14">
        <v>4</v>
      </c>
    </row>
    <row r="994" spans="1:6" x14ac:dyDescent="0.25">
      <c r="A994" s="14" t="s">
        <v>240</v>
      </c>
      <c r="B994" s="14" t="s">
        <v>25</v>
      </c>
      <c r="C994" s="14" t="s">
        <v>10</v>
      </c>
      <c r="D994" s="14" t="s">
        <v>9</v>
      </c>
      <c r="E994" s="14" t="s">
        <v>6</v>
      </c>
      <c r="F994" s="14">
        <v>16</v>
      </c>
    </row>
    <row r="995" spans="1:6" x14ac:dyDescent="0.25">
      <c r="A995" s="14" t="s">
        <v>240</v>
      </c>
      <c r="B995" s="14" t="s">
        <v>25</v>
      </c>
      <c r="C995" s="14" t="s">
        <v>10</v>
      </c>
      <c r="D995" s="14" t="s">
        <v>9</v>
      </c>
      <c r="E995" s="14" t="s">
        <v>7</v>
      </c>
      <c r="F995" s="14">
        <v>18</v>
      </c>
    </row>
    <row r="996" spans="1:6" x14ac:dyDescent="0.25">
      <c r="A996" s="14" t="s">
        <v>240</v>
      </c>
      <c r="B996" s="14" t="s">
        <v>16</v>
      </c>
      <c r="C996" s="14" t="s">
        <v>10</v>
      </c>
      <c r="D996" s="14" t="s">
        <v>9</v>
      </c>
      <c r="E996" s="14" t="s">
        <v>6</v>
      </c>
      <c r="F996" s="14">
        <v>15</v>
      </c>
    </row>
    <row r="997" spans="1:6" x14ac:dyDescent="0.25">
      <c r="A997" s="14" t="s">
        <v>240</v>
      </c>
      <c r="B997" s="14" t="s">
        <v>16</v>
      </c>
      <c r="C997" s="14" t="s">
        <v>10</v>
      </c>
      <c r="D997" s="14" t="s">
        <v>9</v>
      </c>
      <c r="E997" s="14" t="s">
        <v>7</v>
      </c>
      <c r="F997" s="14">
        <v>28</v>
      </c>
    </row>
    <row r="998" spans="1:6" x14ac:dyDescent="0.25">
      <c r="A998" s="14" t="s">
        <v>240</v>
      </c>
      <c r="B998" s="14" t="s">
        <v>22</v>
      </c>
      <c r="C998" s="14" t="s">
        <v>10</v>
      </c>
      <c r="D998" s="14" t="s">
        <v>9</v>
      </c>
      <c r="E998" s="14" t="s">
        <v>6</v>
      </c>
      <c r="F998" s="14">
        <v>26</v>
      </c>
    </row>
    <row r="999" spans="1:6" x14ac:dyDescent="0.25">
      <c r="A999" s="14" t="s">
        <v>240</v>
      </c>
      <c r="B999" s="14" t="s">
        <v>22</v>
      </c>
      <c r="C999" s="14" t="s">
        <v>10</v>
      </c>
      <c r="D999" s="14" t="s">
        <v>9</v>
      </c>
      <c r="E999" s="14" t="s">
        <v>7</v>
      </c>
      <c r="F999" s="14">
        <v>27</v>
      </c>
    </row>
    <row r="1000" spans="1:6" x14ac:dyDescent="0.25">
      <c r="A1000" s="14" t="s">
        <v>240</v>
      </c>
      <c r="B1000" s="14" t="s">
        <v>28</v>
      </c>
      <c r="C1000" s="14" t="s">
        <v>10</v>
      </c>
      <c r="D1000" s="14" t="s">
        <v>9</v>
      </c>
      <c r="E1000" s="14" t="s">
        <v>6</v>
      </c>
      <c r="F1000" s="14">
        <v>69</v>
      </c>
    </row>
    <row r="1001" spans="1:6" x14ac:dyDescent="0.25">
      <c r="A1001" s="14" t="s">
        <v>240</v>
      </c>
      <c r="B1001" s="14" t="s">
        <v>28</v>
      </c>
      <c r="C1001" s="14" t="s">
        <v>10</v>
      </c>
      <c r="D1001" s="14" t="s">
        <v>9</v>
      </c>
      <c r="E1001" s="14" t="s">
        <v>7</v>
      </c>
      <c r="F1001" s="14">
        <v>181</v>
      </c>
    </row>
    <row r="1002" spans="1:6" x14ac:dyDescent="0.25">
      <c r="A1002" s="14" t="s">
        <v>240</v>
      </c>
      <c r="B1002" s="14" t="s">
        <v>31</v>
      </c>
      <c r="C1002" s="14" t="s">
        <v>10</v>
      </c>
      <c r="D1002" s="14" t="s">
        <v>9</v>
      </c>
      <c r="E1002" s="14" t="s">
        <v>6</v>
      </c>
      <c r="F1002" s="14">
        <v>30</v>
      </c>
    </row>
    <row r="1003" spans="1:6" x14ac:dyDescent="0.25">
      <c r="A1003" s="14" t="s">
        <v>240</v>
      </c>
      <c r="B1003" s="14" t="s">
        <v>31</v>
      </c>
      <c r="C1003" s="14" t="s">
        <v>10</v>
      </c>
      <c r="D1003" s="14" t="s">
        <v>9</v>
      </c>
      <c r="E1003" s="14" t="s">
        <v>7</v>
      </c>
      <c r="F1003" s="14">
        <v>45</v>
      </c>
    </row>
    <row r="1004" spans="1:6" x14ac:dyDescent="0.25">
      <c r="A1004" s="14" t="s">
        <v>240</v>
      </c>
      <c r="B1004" s="14" t="s">
        <v>32</v>
      </c>
      <c r="C1004" s="14" t="s">
        <v>10</v>
      </c>
      <c r="D1004" s="14" t="s">
        <v>9</v>
      </c>
      <c r="E1004" s="14" t="s">
        <v>6</v>
      </c>
      <c r="F1004" s="14">
        <v>30</v>
      </c>
    </row>
    <row r="1005" spans="1:6" x14ac:dyDescent="0.25">
      <c r="A1005" s="14" t="s">
        <v>240</v>
      </c>
      <c r="B1005" s="14" t="s">
        <v>32</v>
      </c>
      <c r="C1005" s="14" t="s">
        <v>10</v>
      </c>
      <c r="D1005" s="14" t="s">
        <v>9</v>
      </c>
      <c r="E1005" s="14" t="s">
        <v>7</v>
      </c>
      <c r="F1005" s="14">
        <v>52</v>
      </c>
    </row>
    <row r="1006" spans="1:6" x14ac:dyDescent="0.25">
      <c r="A1006" s="14" t="s">
        <v>240</v>
      </c>
      <c r="B1006" s="14" t="s">
        <v>15</v>
      </c>
      <c r="C1006" s="14" t="s">
        <v>10</v>
      </c>
      <c r="D1006" s="14" t="s">
        <v>9</v>
      </c>
      <c r="E1006" s="14" t="s">
        <v>6</v>
      </c>
      <c r="F1006" s="14">
        <v>1</v>
      </c>
    </row>
    <row r="1007" spans="1:6" x14ac:dyDescent="0.25">
      <c r="A1007" s="14" t="s">
        <v>240</v>
      </c>
      <c r="B1007" s="14" t="s">
        <v>15</v>
      </c>
      <c r="C1007" s="14" t="s">
        <v>10</v>
      </c>
      <c r="D1007" s="14" t="s">
        <v>9</v>
      </c>
      <c r="E1007" s="14" t="s">
        <v>7</v>
      </c>
      <c r="F1007" s="14">
        <v>13</v>
      </c>
    </row>
    <row r="1008" spans="1:6" x14ac:dyDescent="0.25">
      <c r="A1008" s="14" t="s">
        <v>240</v>
      </c>
      <c r="B1008" s="14" t="s">
        <v>34</v>
      </c>
      <c r="C1008" s="14" t="s">
        <v>10</v>
      </c>
      <c r="D1008" s="14" t="s">
        <v>9</v>
      </c>
      <c r="E1008" s="14" t="s">
        <v>6</v>
      </c>
      <c r="F1008" s="14">
        <v>37</v>
      </c>
    </row>
    <row r="1009" spans="1:6" x14ac:dyDescent="0.25">
      <c r="A1009" s="14" t="s">
        <v>240</v>
      </c>
      <c r="B1009" s="14" t="s">
        <v>34</v>
      </c>
      <c r="C1009" s="14" t="s">
        <v>10</v>
      </c>
      <c r="D1009" s="14" t="s">
        <v>9</v>
      </c>
      <c r="E1009" s="14" t="s">
        <v>7</v>
      </c>
      <c r="F1009" s="14">
        <v>51</v>
      </c>
    </row>
    <row r="1010" spans="1:6" x14ac:dyDescent="0.25">
      <c r="A1010" s="14" t="s">
        <v>240</v>
      </c>
      <c r="B1010" s="14" t="s">
        <v>33</v>
      </c>
      <c r="C1010" s="14" t="s">
        <v>10</v>
      </c>
      <c r="D1010" s="14" t="s">
        <v>9</v>
      </c>
      <c r="E1010" s="14" t="s">
        <v>6</v>
      </c>
      <c r="F1010" s="14">
        <v>107</v>
      </c>
    </row>
    <row r="1011" spans="1:6" x14ac:dyDescent="0.25">
      <c r="A1011" s="14" t="s">
        <v>240</v>
      </c>
      <c r="B1011" s="14" t="s">
        <v>33</v>
      </c>
      <c r="C1011" s="14" t="s">
        <v>10</v>
      </c>
      <c r="D1011" s="14" t="s">
        <v>9</v>
      </c>
      <c r="E1011" s="14" t="s">
        <v>7</v>
      </c>
      <c r="F1011" s="14">
        <v>106</v>
      </c>
    </row>
    <row r="1012" spans="1:6" x14ac:dyDescent="0.25">
      <c r="A1012" s="14" t="s">
        <v>240</v>
      </c>
      <c r="B1012" s="14" t="s">
        <v>20</v>
      </c>
      <c r="C1012" s="14" t="s">
        <v>10</v>
      </c>
      <c r="D1012" s="14" t="s">
        <v>9</v>
      </c>
      <c r="E1012" s="14" t="s">
        <v>6</v>
      </c>
      <c r="F1012" s="14">
        <v>18</v>
      </c>
    </row>
    <row r="1013" spans="1:6" x14ac:dyDescent="0.25">
      <c r="A1013" s="14" t="s">
        <v>240</v>
      </c>
      <c r="B1013" s="14" t="s">
        <v>20</v>
      </c>
      <c r="C1013" s="14" t="s">
        <v>10</v>
      </c>
      <c r="D1013" s="14" t="s">
        <v>9</v>
      </c>
      <c r="E1013" s="14" t="s">
        <v>7</v>
      </c>
      <c r="F1013" s="14">
        <v>36</v>
      </c>
    </row>
    <row r="1014" spans="1:6" x14ac:dyDescent="0.25">
      <c r="A1014" s="14" t="s">
        <v>240</v>
      </c>
      <c r="B1014" s="14" t="s">
        <v>12</v>
      </c>
      <c r="C1014" s="14" t="s">
        <v>10</v>
      </c>
      <c r="D1014" s="14" t="s">
        <v>9</v>
      </c>
      <c r="E1014" s="14" t="s">
        <v>6</v>
      </c>
      <c r="F1014" s="14">
        <v>223</v>
      </c>
    </row>
    <row r="1015" spans="1:6" x14ac:dyDescent="0.25">
      <c r="A1015" s="14" t="s">
        <v>240</v>
      </c>
      <c r="B1015" s="14" t="s">
        <v>12</v>
      </c>
      <c r="C1015" s="14" t="s">
        <v>10</v>
      </c>
      <c r="D1015" s="14" t="s">
        <v>9</v>
      </c>
      <c r="E1015" s="14" t="s">
        <v>7</v>
      </c>
      <c r="F1015" s="14">
        <v>260</v>
      </c>
    </row>
    <row r="1016" spans="1:6" x14ac:dyDescent="0.25">
      <c r="A1016" s="14" t="s">
        <v>241</v>
      </c>
      <c r="B1016" s="14" t="s">
        <v>30</v>
      </c>
      <c r="C1016" s="14" t="s">
        <v>10</v>
      </c>
      <c r="D1016" s="14" t="s">
        <v>9</v>
      </c>
      <c r="E1016" s="14" t="s">
        <v>6</v>
      </c>
      <c r="F1016" s="14">
        <v>42</v>
      </c>
    </row>
    <row r="1017" spans="1:6" x14ac:dyDescent="0.25">
      <c r="A1017" s="14" t="s">
        <v>241</v>
      </c>
      <c r="B1017" s="14" t="s">
        <v>30</v>
      </c>
      <c r="C1017" s="14" t="s">
        <v>10</v>
      </c>
      <c r="D1017" s="14" t="s">
        <v>9</v>
      </c>
      <c r="E1017" s="14" t="s">
        <v>7</v>
      </c>
      <c r="F1017" s="14">
        <v>62</v>
      </c>
    </row>
    <row r="1018" spans="1:6" x14ac:dyDescent="0.25">
      <c r="A1018" s="14" t="s">
        <v>241</v>
      </c>
      <c r="B1018" s="14" t="s">
        <v>26</v>
      </c>
      <c r="C1018" s="14" t="s">
        <v>10</v>
      </c>
      <c r="D1018" s="14" t="s">
        <v>9</v>
      </c>
      <c r="E1018" s="14" t="s">
        <v>6</v>
      </c>
      <c r="F1018" s="14">
        <v>3</v>
      </c>
    </row>
    <row r="1019" spans="1:6" x14ac:dyDescent="0.25">
      <c r="A1019" s="14" t="s">
        <v>241</v>
      </c>
      <c r="B1019" s="14" t="s">
        <v>26</v>
      </c>
      <c r="C1019" s="14" t="s">
        <v>10</v>
      </c>
      <c r="D1019" s="14" t="s">
        <v>9</v>
      </c>
      <c r="E1019" s="14" t="s">
        <v>7</v>
      </c>
      <c r="F1019" s="14">
        <v>4</v>
      </c>
    </row>
    <row r="1020" spans="1:6" x14ac:dyDescent="0.25">
      <c r="A1020" s="14" t="s">
        <v>241</v>
      </c>
      <c r="B1020" s="14" t="s">
        <v>27</v>
      </c>
      <c r="C1020" s="14" t="s">
        <v>10</v>
      </c>
      <c r="D1020" s="14" t="s">
        <v>9</v>
      </c>
      <c r="E1020" s="14" t="s">
        <v>7</v>
      </c>
      <c r="F1020" s="14">
        <v>2</v>
      </c>
    </row>
    <row r="1021" spans="1:6" x14ac:dyDescent="0.25">
      <c r="A1021" s="14" t="s">
        <v>241</v>
      </c>
      <c r="B1021" s="14" t="s">
        <v>24</v>
      </c>
      <c r="C1021" s="14" t="s">
        <v>10</v>
      </c>
      <c r="D1021" s="14" t="s">
        <v>9</v>
      </c>
      <c r="E1021" s="14" t="s">
        <v>6</v>
      </c>
      <c r="F1021" s="14">
        <v>14</v>
      </c>
    </row>
    <row r="1022" spans="1:6" x14ac:dyDescent="0.25">
      <c r="A1022" s="14" t="s">
        <v>241</v>
      </c>
      <c r="B1022" s="14" t="s">
        <v>24</v>
      </c>
      <c r="C1022" s="14" t="s">
        <v>10</v>
      </c>
      <c r="D1022" s="14" t="s">
        <v>9</v>
      </c>
      <c r="E1022" s="14" t="s">
        <v>7</v>
      </c>
      <c r="F1022" s="14">
        <v>15</v>
      </c>
    </row>
    <row r="1023" spans="1:6" x14ac:dyDescent="0.25">
      <c r="A1023" s="14" t="s">
        <v>241</v>
      </c>
      <c r="B1023" s="14" t="s">
        <v>23</v>
      </c>
      <c r="C1023" s="14" t="s">
        <v>10</v>
      </c>
      <c r="D1023" s="14" t="s">
        <v>9</v>
      </c>
      <c r="E1023" s="14" t="s">
        <v>6</v>
      </c>
      <c r="F1023" s="14">
        <v>6</v>
      </c>
    </row>
    <row r="1024" spans="1:6" x14ac:dyDescent="0.25">
      <c r="A1024" s="14" t="s">
        <v>241</v>
      </c>
      <c r="B1024" s="14" t="s">
        <v>23</v>
      </c>
      <c r="C1024" s="14" t="s">
        <v>10</v>
      </c>
      <c r="D1024" s="14" t="s">
        <v>9</v>
      </c>
      <c r="E1024" s="14" t="s">
        <v>7</v>
      </c>
      <c r="F1024" s="14">
        <v>6</v>
      </c>
    </row>
    <row r="1025" spans="1:6" x14ac:dyDescent="0.25">
      <c r="A1025" s="14" t="s">
        <v>241</v>
      </c>
      <c r="B1025" s="14" t="s">
        <v>13</v>
      </c>
      <c r="C1025" s="14" t="s">
        <v>10</v>
      </c>
      <c r="D1025" s="14" t="s">
        <v>9</v>
      </c>
      <c r="E1025" s="14" t="s">
        <v>6</v>
      </c>
      <c r="F1025" s="14">
        <v>45</v>
      </c>
    </row>
    <row r="1026" spans="1:6" x14ac:dyDescent="0.25">
      <c r="A1026" s="14" t="s">
        <v>241</v>
      </c>
      <c r="B1026" s="14" t="s">
        <v>13</v>
      </c>
      <c r="C1026" s="14" t="s">
        <v>10</v>
      </c>
      <c r="D1026" s="14" t="s">
        <v>9</v>
      </c>
      <c r="E1026" s="14" t="s">
        <v>7</v>
      </c>
      <c r="F1026" s="14">
        <v>75</v>
      </c>
    </row>
    <row r="1027" spans="1:6" x14ac:dyDescent="0.25">
      <c r="A1027" s="14" t="s">
        <v>241</v>
      </c>
      <c r="B1027" s="14" t="s">
        <v>21</v>
      </c>
      <c r="C1027" s="14" t="s">
        <v>10</v>
      </c>
      <c r="D1027" s="14" t="s">
        <v>9</v>
      </c>
      <c r="E1027" s="14" t="s">
        <v>6</v>
      </c>
      <c r="F1027" s="14">
        <v>16</v>
      </c>
    </row>
    <row r="1028" spans="1:6" x14ac:dyDescent="0.25">
      <c r="A1028" s="14" t="s">
        <v>241</v>
      </c>
      <c r="B1028" s="14" t="s">
        <v>21</v>
      </c>
      <c r="C1028" s="14" t="s">
        <v>10</v>
      </c>
      <c r="D1028" s="14" t="s">
        <v>9</v>
      </c>
      <c r="E1028" s="14" t="s">
        <v>7</v>
      </c>
      <c r="F1028" s="14">
        <v>25</v>
      </c>
    </row>
    <row r="1029" spans="1:6" x14ac:dyDescent="0.25">
      <c r="A1029" s="14" t="s">
        <v>241</v>
      </c>
      <c r="B1029" s="14" t="s">
        <v>36</v>
      </c>
      <c r="C1029" s="14" t="s">
        <v>10</v>
      </c>
      <c r="D1029" s="14" t="s">
        <v>9</v>
      </c>
      <c r="E1029" s="14" t="s">
        <v>6</v>
      </c>
      <c r="F1029" s="14">
        <v>33</v>
      </c>
    </row>
    <row r="1030" spans="1:6" x14ac:dyDescent="0.25">
      <c r="A1030" s="14" t="s">
        <v>241</v>
      </c>
      <c r="B1030" s="14" t="s">
        <v>36</v>
      </c>
      <c r="C1030" s="14" t="s">
        <v>10</v>
      </c>
      <c r="D1030" s="14" t="s">
        <v>9</v>
      </c>
      <c r="E1030" s="14" t="s">
        <v>7</v>
      </c>
      <c r="F1030" s="14">
        <v>15</v>
      </c>
    </row>
    <row r="1031" spans="1:6" x14ac:dyDescent="0.25">
      <c r="A1031" s="14" t="s">
        <v>241</v>
      </c>
      <c r="B1031" s="14" t="s">
        <v>19</v>
      </c>
      <c r="C1031" s="14" t="s">
        <v>10</v>
      </c>
      <c r="D1031" s="14" t="s">
        <v>9</v>
      </c>
      <c r="E1031" s="14" t="s">
        <v>6</v>
      </c>
      <c r="F1031" s="14">
        <v>2</v>
      </c>
    </row>
    <row r="1032" spans="1:6" x14ac:dyDescent="0.25">
      <c r="A1032" s="14" t="s">
        <v>241</v>
      </c>
      <c r="B1032" s="14" t="s">
        <v>19</v>
      </c>
      <c r="C1032" s="14" t="s">
        <v>10</v>
      </c>
      <c r="D1032" s="14" t="s">
        <v>9</v>
      </c>
      <c r="E1032" s="14" t="s">
        <v>7</v>
      </c>
      <c r="F1032" s="14">
        <v>3</v>
      </c>
    </row>
    <row r="1033" spans="1:6" x14ac:dyDescent="0.25">
      <c r="A1033" s="14" t="s">
        <v>241</v>
      </c>
      <c r="B1033" s="14" t="s">
        <v>29</v>
      </c>
      <c r="C1033" s="14" t="s">
        <v>10</v>
      </c>
      <c r="D1033" s="14" t="s">
        <v>9</v>
      </c>
      <c r="E1033" s="14" t="s">
        <v>6</v>
      </c>
      <c r="F1033" s="14">
        <v>5</v>
      </c>
    </row>
    <row r="1034" spans="1:6" x14ac:dyDescent="0.25">
      <c r="A1034" s="14" t="s">
        <v>241</v>
      </c>
      <c r="B1034" s="14" t="s">
        <v>29</v>
      </c>
      <c r="C1034" s="14" t="s">
        <v>10</v>
      </c>
      <c r="D1034" s="14" t="s">
        <v>9</v>
      </c>
      <c r="E1034" s="14" t="s">
        <v>7</v>
      </c>
      <c r="F1034" s="14">
        <v>12</v>
      </c>
    </row>
    <row r="1035" spans="1:6" x14ac:dyDescent="0.25">
      <c r="A1035" s="14" t="s">
        <v>241</v>
      </c>
      <c r="B1035" s="14" t="s">
        <v>37</v>
      </c>
      <c r="C1035" s="14" t="s">
        <v>10</v>
      </c>
      <c r="D1035" s="14" t="s">
        <v>9</v>
      </c>
      <c r="E1035" s="14" t="s">
        <v>6</v>
      </c>
      <c r="F1035" s="14">
        <v>2</v>
      </c>
    </row>
    <row r="1036" spans="1:6" x14ac:dyDescent="0.25">
      <c r="A1036" s="14" t="s">
        <v>241</v>
      </c>
      <c r="B1036" s="14" t="s">
        <v>37</v>
      </c>
      <c r="C1036" s="14" t="s">
        <v>10</v>
      </c>
      <c r="D1036" s="14" t="s">
        <v>9</v>
      </c>
      <c r="E1036" s="14" t="s">
        <v>7</v>
      </c>
      <c r="F1036" s="14">
        <v>4</v>
      </c>
    </row>
    <row r="1037" spans="1:6" x14ac:dyDescent="0.25">
      <c r="A1037" s="14" t="s">
        <v>241</v>
      </c>
      <c r="B1037" s="14" t="s">
        <v>14</v>
      </c>
      <c r="C1037" s="14" t="s">
        <v>10</v>
      </c>
      <c r="D1037" s="14" t="s">
        <v>9</v>
      </c>
      <c r="E1037" s="14" t="s">
        <v>6</v>
      </c>
      <c r="F1037" s="14">
        <v>17</v>
      </c>
    </row>
    <row r="1038" spans="1:6" x14ac:dyDescent="0.25">
      <c r="A1038" s="14" t="s">
        <v>241</v>
      </c>
      <c r="B1038" s="14" t="s">
        <v>14</v>
      </c>
      <c r="C1038" s="14" t="s">
        <v>10</v>
      </c>
      <c r="D1038" s="14" t="s">
        <v>9</v>
      </c>
      <c r="E1038" s="14" t="s">
        <v>7</v>
      </c>
      <c r="F1038" s="14">
        <v>22</v>
      </c>
    </row>
    <row r="1039" spans="1:6" x14ac:dyDescent="0.25">
      <c r="A1039" s="14" t="s">
        <v>241</v>
      </c>
      <c r="B1039" s="14" t="s">
        <v>35</v>
      </c>
      <c r="C1039" s="14" t="s">
        <v>10</v>
      </c>
      <c r="D1039" s="14" t="s">
        <v>9</v>
      </c>
      <c r="E1039" s="14" t="s">
        <v>6</v>
      </c>
      <c r="F1039" s="14">
        <v>11</v>
      </c>
    </row>
    <row r="1040" spans="1:6" x14ac:dyDescent="0.25">
      <c r="A1040" s="14" t="s">
        <v>241</v>
      </c>
      <c r="B1040" s="14" t="s">
        <v>35</v>
      </c>
      <c r="C1040" s="14" t="s">
        <v>10</v>
      </c>
      <c r="D1040" s="14" t="s">
        <v>9</v>
      </c>
      <c r="E1040" s="14" t="s">
        <v>7</v>
      </c>
      <c r="F1040" s="14">
        <v>11</v>
      </c>
    </row>
    <row r="1041" spans="1:6" x14ac:dyDescent="0.25">
      <c r="A1041" s="14" t="s">
        <v>241</v>
      </c>
      <c r="B1041" s="14" t="s">
        <v>18</v>
      </c>
      <c r="C1041" s="14" t="s">
        <v>10</v>
      </c>
      <c r="D1041" s="14" t="s">
        <v>9</v>
      </c>
      <c r="E1041" s="14" t="s">
        <v>6</v>
      </c>
      <c r="F1041" s="14">
        <v>1</v>
      </c>
    </row>
    <row r="1042" spans="1:6" x14ac:dyDescent="0.25">
      <c r="A1042" s="14" t="s">
        <v>241</v>
      </c>
      <c r="B1042" s="14" t="s">
        <v>18</v>
      </c>
      <c r="C1042" s="14" t="s">
        <v>10</v>
      </c>
      <c r="D1042" s="14" t="s">
        <v>9</v>
      </c>
      <c r="E1042" s="14" t="s">
        <v>7</v>
      </c>
      <c r="F1042" s="14">
        <v>1</v>
      </c>
    </row>
    <row r="1043" spans="1:6" x14ac:dyDescent="0.25">
      <c r="A1043" s="14" t="s">
        <v>241</v>
      </c>
      <c r="B1043" s="14" t="s">
        <v>25</v>
      </c>
      <c r="C1043" s="14" t="s">
        <v>10</v>
      </c>
      <c r="D1043" s="14" t="s">
        <v>9</v>
      </c>
      <c r="E1043" s="14" t="s">
        <v>6</v>
      </c>
      <c r="F1043" s="14">
        <v>3</v>
      </c>
    </row>
    <row r="1044" spans="1:6" x14ac:dyDescent="0.25">
      <c r="A1044" s="14" t="s">
        <v>241</v>
      </c>
      <c r="B1044" s="14" t="s">
        <v>25</v>
      </c>
      <c r="C1044" s="14" t="s">
        <v>10</v>
      </c>
      <c r="D1044" s="14" t="s">
        <v>9</v>
      </c>
      <c r="E1044" s="14" t="s">
        <v>7</v>
      </c>
      <c r="F1044" s="14">
        <v>10</v>
      </c>
    </row>
    <row r="1045" spans="1:6" x14ac:dyDescent="0.25">
      <c r="A1045" s="14" t="s">
        <v>241</v>
      </c>
      <c r="B1045" s="14" t="s">
        <v>16</v>
      </c>
      <c r="C1045" s="14" t="s">
        <v>10</v>
      </c>
      <c r="D1045" s="14" t="s">
        <v>9</v>
      </c>
      <c r="E1045" s="14" t="s">
        <v>6</v>
      </c>
      <c r="F1045" s="14">
        <v>7</v>
      </c>
    </row>
    <row r="1046" spans="1:6" x14ac:dyDescent="0.25">
      <c r="A1046" s="14" t="s">
        <v>241</v>
      </c>
      <c r="B1046" s="14" t="s">
        <v>16</v>
      </c>
      <c r="C1046" s="14" t="s">
        <v>10</v>
      </c>
      <c r="D1046" s="14" t="s">
        <v>9</v>
      </c>
      <c r="E1046" s="14" t="s">
        <v>7</v>
      </c>
      <c r="F1046" s="14">
        <v>11</v>
      </c>
    </row>
    <row r="1047" spans="1:6" x14ac:dyDescent="0.25">
      <c r="A1047" s="14" t="s">
        <v>241</v>
      </c>
      <c r="B1047" s="14" t="s">
        <v>22</v>
      </c>
      <c r="C1047" s="14" t="s">
        <v>10</v>
      </c>
      <c r="D1047" s="14" t="s">
        <v>9</v>
      </c>
      <c r="E1047" s="14" t="s">
        <v>6</v>
      </c>
      <c r="F1047" s="14">
        <v>10</v>
      </c>
    </row>
    <row r="1048" spans="1:6" x14ac:dyDescent="0.25">
      <c r="A1048" s="14" t="s">
        <v>241</v>
      </c>
      <c r="B1048" s="14" t="s">
        <v>22</v>
      </c>
      <c r="C1048" s="14" t="s">
        <v>10</v>
      </c>
      <c r="D1048" s="14" t="s">
        <v>9</v>
      </c>
      <c r="E1048" s="14" t="s">
        <v>7</v>
      </c>
      <c r="F1048" s="14">
        <v>35</v>
      </c>
    </row>
    <row r="1049" spans="1:6" x14ac:dyDescent="0.25">
      <c r="A1049" s="14" t="s">
        <v>241</v>
      </c>
      <c r="B1049" s="14" t="s">
        <v>28</v>
      </c>
      <c r="C1049" s="14" t="s">
        <v>10</v>
      </c>
      <c r="D1049" s="14" t="s">
        <v>9</v>
      </c>
      <c r="E1049" s="14" t="s">
        <v>6</v>
      </c>
      <c r="F1049" s="14">
        <v>26</v>
      </c>
    </row>
    <row r="1050" spans="1:6" x14ac:dyDescent="0.25">
      <c r="A1050" s="14" t="s">
        <v>241</v>
      </c>
      <c r="B1050" s="14" t="s">
        <v>28</v>
      </c>
      <c r="C1050" s="14" t="s">
        <v>10</v>
      </c>
      <c r="D1050" s="14" t="s">
        <v>9</v>
      </c>
      <c r="E1050" s="14" t="s">
        <v>7</v>
      </c>
      <c r="F1050" s="14">
        <v>62</v>
      </c>
    </row>
    <row r="1051" spans="1:6" x14ac:dyDescent="0.25">
      <c r="A1051" s="14" t="s">
        <v>241</v>
      </c>
      <c r="B1051" s="14" t="s">
        <v>31</v>
      </c>
      <c r="C1051" s="14" t="s">
        <v>10</v>
      </c>
      <c r="D1051" s="14" t="s">
        <v>9</v>
      </c>
      <c r="E1051" s="14" t="s">
        <v>6</v>
      </c>
      <c r="F1051" s="14">
        <v>20</v>
      </c>
    </row>
    <row r="1052" spans="1:6" x14ac:dyDescent="0.25">
      <c r="A1052" s="14" t="s">
        <v>241</v>
      </c>
      <c r="B1052" s="14" t="s">
        <v>31</v>
      </c>
      <c r="C1052" s="14" t="s">
        <v>10</v>
      </c>
      <c r="D1052" s="14" t="s">
        <v>9</v>
      </c>
      <c r="E1052" s="14" t="s">
        <v>7</v>
      </c>
      <c r="F1052" s="14">
        <v>37</v>
      </c>
    </row>
    <row r="1053" spans="1:6" x14ac:dyDescent="0.25">
      <c r="A1053" s="14" t="s">
        <v>241</v>
      </c>
      <c r="B1053" s="14" t="s">
        <v>32</v>
      </c>
      <c r="C1053" s="14" t="s">
        <v>10</v>
      </c>
      <c r="D1053" s="14" t="s">
        <v>9</v>
      </c>
      <c r="E1053" s="14" t="s">
        <v>6</v>
      </c>
      <c r="F1053" s="14">
        <v>17</v>
      </c>
    </row>
    <row r="1054" spans="1:6" x14ac:dyDescent="0.25">
      <c r="A1054" s="14" t="s">
        <v>241</v>
      </c>
      <c r="B1054" s="14" t="s">
        <v>32</v>
      </c>
      <c r="C1054" s="14" t="s">
        <v>10</v>
      </c>
      <c r="D1054" s="14" t="s">
        <v>9</v>
      </c>
      <c r="E1054" s="14" t="s">
        <v>7</v>
      </c>
      <c r="F1054" s="14">
        <v>23</v>
      </c>
    </row>
    <row r="1055" spans="1:6" x14ac:dyDescent="0.25">
      <c r="A1055" s="14" t="s">
        <v>241</v>
      </c>
      <c r="B1055" s="14" t="s">
        <v>15</v>
      </c>
      <c r="C1055" s="14" t="s">
        <v>10</v>
      </c>
      <c r="D1055" s="14" t="s">
        <v>9</v>
      </c>
      <c r="E1055" s="14" t="s">
        <v>6</v>
      </c>
      <c r="F1055" s="14">
        <v>1</v>
      </c>
    </row>
    <row r="1056" spans="1:6" x14ac:dyDescent="0.25">
      <c r="A1056" s="14" t="s">
        <v>241</v>
      </c>
      <c r="B1056" s="14" t="s">
        <v>15</v>
      </c>
      <c r="C1056" s="14" t="s">
        <v>10</v>
      </c>
      <c r="D1056" s="14" t="s">
        <v>9</v>
      </c>
      <c r="E1056" s="14" t="s">
        <v>7</v>
      </c>
      <c r="F1056" s="14">
        <v>5</v>
      </c>
    </row>
    <row r="1057" spans="1:6" x14ac:dyDescent="0.25">
      <c r="A1057" s="14" t="s">
        <v>241</v>
      </c>
      <c r="B1057" s="14" t="s">
        <v>34</v>
      </c>
      <c r="C1057" s="14" t="s">
        <v>10</v>
      </c>
      <c r="D1057" s="14" t="s">
        <v>9</v>
      </c>
      <c r="E1057" s="14" t="s">
        <v>6</v>
      </c>
      <c r="F1057" s="14">
        <v>29</v>
      </c>
    </row>
    <row r="1058" spans="1:6" x14ac:dyDescent="0.25">
      <c r="A1058" s="14" t="s">
        <v>241</v>
      </c>
      <c r="B1058" s="14" t="s">
        <v>34</v>
      </c>
      <c r="C1058" s="14" t="s">
        <v>10</v>
      </c>
      <c r="D1058" s="14" t="s">
        <v>9</v>
      </c>
      <c r="E1058" s="14" t="s">
        <v>7</v>
      </c>
      <c r="F1058" s="14">
        <v>30</v>
      </c>
    </row>
    <row r="1059" spans="1:6" x14ac:dyDescent="0.25">
      <c r="A1059" s="14" t="s">
        <v>241</v>
      </c>
      <c r="B1059" s="14" t="s">
        <v>33</v>
      </c>
      <c r="C1059" s="14" t="s">
        <v>10</v>
      </c>
      <c r="D1059" s="14" t="s">
        <v>9</v>
      </c>
      <c r="E1059" s="14" t="s">
        <v>6</v>
      </c>
      <c r="F1059" s="14">
        <v>43</v>
      </c>
    </row>
    <row r="1060" spans="1:6" x14ac:dyDescent="0.25">
      <c r="A1060" s="14" t="s">
        <v>241</v>
      </c>
      <c r="B1060" s="14" t="s">
        <v>33</v>
      </c>
      <c r="C1060" s="14" t="s">
        <v>10</v>
      </c>
      <c r="D1060" s="14" t="s">
        <v>9</v>
      </c>
      <c r="E1060" s="14" t="s">
        <v>7</v>
      </c>
      <c r="F1060" s="14">
        <v>35</v>
      </c>
    </row>
    <row r="1061" spans="1:6" x14ac:dyDescent="0.25">
      <c r="A1061" s="14" t="s">
        <v>241</v>
      </c>
      <c r="B1061" s="14" t="s">
        <v>20</v>
      </c>
      <c r="C1061" s="14" t="s">
        <v>10</v>
      </c>
      <c r="D1061" s="14" t="s">
        <v>9</v>
      </c>
      <c r="E1061" s="14" t="s">
        <v>6</v>
      </c>
      <c r="F1061" s="14">
        <v>12</v>
      </c>
    </row>
    <row r="1062" spans="1:6" x14ac:dyDescent="0.25">
      <c r="A1062" s="14" t="s">
        <v>241</v>
      </c>
      <c r="B1062" s="14" t="s">
        <v>20</v>
      </c>
      <c r="C1062" s="14" t="s">
        <v>10</v>
      </c>
      <c r="D1062" s="14" t="s">
        <v>9</v>
      </c>
      <c r="E1062" s="14" t="s">
        <v>7</v>
      </c>
      <c r="F1062" s="14">
        <v>7</v>
      </c>
    </row>
    <row r="1063" spans="1:6" x14ac:dyDescent="0.25">
      <c r="A1063" s="14" t="s">
        <v>241</v>
      </c>
      <c r="B1063" s="14" t="s">
        <v>12</v>
      </c>
      <c r="C1063" s="14" t="s">
        <v>10</v>
      </c>
      <c r="D1063" s="14" t="s">
        <v>9</v>
      </c>
      <c r="E1063" s="14" t="s">
        <v>6</v>
      </c>
      <c r="F1063" s="14">
        <v>112</v>
      </c>
    </row>
    <row r="1064" spans="1:6" x14ac:dyDescent="0.25">
      <c r="A1064" s="14" t="s">
        <v>241</v>
      </c>
      <c r="B1064" s="14" t="s">
        <v>12</v>
      </c>
      <c r="C1064" s="14" t="s">
        <v>10</v>
      </c>
      <c r="D1064" s="14" t="s">
        <v>9</v>
      </c>
      <c r="E1064" s="14" t="s">
        <v>7</v>
      </c>
      <c r="F1064" s="14">
        <v>91</v>
      </c>
    </row>
    <row r="1065" spans="1:6" x14ac:dyDescent="0.25">
      <c r="A1065" s="14" t="s">
        <v>326</v>
      </c>
      <c r="B1065" s="14" t="s">
        <v>30</v>
      </c>
      <c r="C1065" s="14" t="s">
        <v>10</v>
      </c>
      <c r="D1065" s="14" t="s">
        <v>9</v>
      </c>
      <c r="E1065" s="14" t="s">
        <v>6</v>
      </c>
      <c r="F1065" s="14">
        <v>5</v>
      </c>
    </row>
    <row r="1066" spans="1:6" x14ac:dyDescent="0.25">
      <c r="A1066" s="14" t="s">
        <v>326</v>
      </c>
      <c r="B1066" s="14" t="s">
        <v>30</v>
      </c>
      <c r="C1066" s="14" t="s">
        <v>10</v>
      </c>
      <c r="D1066" s="14" t="s">
        <v>9</v>
      </c>
      <c r="E1066" s="14" t="s">
        <v>7</v>
      </c>
      <c r="F1066" s="14">
        <v>5</v>
      </c>
    </row>
    <row r="1067" spans="1:6" x14ac:dyDescent="0.25">
      <c r="A1067" s="14" t="s">
        <v>326</v>
      </c>
      <c r="B1067" s="14" t="s">
        <v>26</v>
      </c>
      <c r="C1067" s="14" t="s">
        <v>10</v>
      </c>
      <c r="D1067" s="14" t="s">
        <v>9</v>
      </c>
      <c r="E1067" s="14" t="s">
        <v>6</v>
      </c>
      <c r="F1067" s="14">
        <v>1</v>
      </c>
    </row>
    <row r="1068" spans="1:6" x14ac:dyDescent="0.25">
      <c r="A1068" s="14" t="s">
        <v>326</v>
      </c>
      <c r="B1068" s="14" t="s">
        <v>26</v>
      </c>
      <c r="C1068" s="14" t="s">
        <v>10</v>
      </c>
      <c r="D1068" s="14" t="s">
        <v>9</v>
      </c>
      <c r="E1068" s="14" t="s">
        <v>7</v>
      </c>
      <c r="F1068" s="14">
        <v>3</v>
      </c>
    </row>
    <row r="1069" spans="1:6" x14ac:dyDescent="0.25">
      <c r="A1069" s="14" t="s">
        <v>326</v>
      </c>
      <c r="B1069" s="14" t="s">
        <v>24</v>
      </c>
      <c r="C1069" s="14" t="s">
        <v>10</v>
      </c>
      <c r="D1069" s="14" t="s">
        <v>9</v>
      </c>
      <c r="E1069" s="14" t="s">
        <v>6</v>
      </c>
      <c r="F1069" s="14">
        <v>4</v>
      </c>
    </row>
    <row r="1070" spans="1:6" x14ac:dyDescent="0.25">
      <c r="A1070" s="14" t="s">
        <v>326</v>
      </c>
      <c r="B1070" s="14" t="s">
        <v>23</v>
      </c>
      <c r="C1070" s="14" t="s">
        <v>10</v>
      </c>
      <c r="D1070" s="14" t="s">
        <v>9</v>
      </c>
      <c r="E1070" s="14" t="s">
        <v>6</v>
      </c>
      <c r="F1070" s="14">
        <v>2</v>
      </c>
    </row>
    <row r="1071" spans="1:6" x14ac:dyDescent="0.25">
      <c r="A1071" s="14" t="s">
        <v>326</v>
      </c>
      <c r="B1071" s="14" t="s">
        <v>23</v>
      </c>
      <c r="C1071" s="14" t="s">
        <v>10</v>
      </c>
      <c r="D1071" s="14" t="s">
        <v>9</v>
      </c>
      <c r="E1071" s="14" t="s">
        <v>7</v>
      </c>
      <c r="F1071" s="14">
        <v>1</v>
      </c>
    </row>
    <row r="1072" spans="1:6" x14ac:dyDescent="0.25">
      <c r="A1072" s="14" t="s">
        <v>326</v>
      </c>
      <c r="B1072" s="14" t="s">
        <v>13</v>
      </c>
      <c r="C1072" s="14" t="s">
        <v>10</v>
      </c>
      <c r="D1072" s="14" t="s">
        <v>9</v>
      </c>
      <c r="E1072" s="14" t="s">
        <v>6</v>
      </c>
      <c r="F1072" s="14">
        <v>12</v>
      </c>
    </row>
    <row r="1073" spans="1:6" x14ac:dyDescent="0.25">
      <c r="A1073" s="14" t="s">
        <v>326</v>
      </c>
      <c r="B1073" s="14" t="s">
        <v>13</v>
      </c>
      <c r="C1073" s="14" t="s">
        <v>10</v>
      </c>
      <c r="D1073" s="14" t="s">
        <v>9</v>
      </c>
      <c r="E1073" s="14" t="s">
        <v>7</v>
      </c>
      <c r="F1073" s="14">
        <v>18</v>
      </c>
    </row>
    <row r="1074" spans="1:6" x14ac:dyDescent="0.25">
      <c r="A1074" s="14" t="s">
        <v>326</v>
      </c>
      <c r="B1074" s="14" t="s">
        <v>21</v>
      </c>
      <c r="C1074" s="14" t="s">
        <v>10</v>
      </c>
      <c r="D1074" s="14" t="s">
        <v>9</v>
      </c>
      <c r="E1074" s="14" t="s">
        <v>6</v>
      </c>
      <c r="F1074" s="14">
        <v>4</v>
      </c>
    </row>
    <row r="1075" spans="1:6" x14ac:dyDescent="0.25">
      <c r="A1075" s="14" t="s">
        <v>326</v>
      </c>
      <c r="B1075" s="14" t="s">
        <v>21</v>
      </c>
      <c r="C1075" s="14" t="s">
        <v>10</v>
      </c>
      <c r="D1075" s="14" t="s">
        <v>9</v>
      </c>
      <c r="E1075" s="14" t="s">
        <v>7</v>
      </c>
      <c r="F1075" s="14">
        <v>6</v>
      </c>
    </row>
    <row r="1076" spans="1:6" x14ac:dyDescent="0.25">
      <c r="A1076" s="14" t="s">
        <v>326</v>
      </c>
      <c r="B1076" s="14" t="s">
        <v>36</v>
      </c>
      <c r="C1076" s="14" t="s">
        <v>10</v>
      </c>
      <c r="D1076" s="14" t="s">
        <v>9</v>
      </c>
      <c r="E1076" s="14" t="s">
        <v>6</v>
      </c>
      <c r="F1076" s="14">
        <v>4</v>
      </c>
    </row>
    <row r="1077" spans="1:6" x14ac:dyDescent="0.25">
      <c r="A1077" s="14" t="s">
        <v>326</v>
      </c>
      <c r="B1077" s="14" t="s">
        <v>36</v>
      </c>
      <c r="C1077" s="14" t="s">
        <v>10</v>
      </c>
      <c r="D1077" s="14" t="s">
        <v>9</v>
      </c>
      <c r="E1077" s="14" t="s">
        <v>7</v>
      </c>
      <c r="F1077" s="14">
        <v>2</v>
      </c>
    </row>
    <row r="1078" spans="1:6" x14ac:dyDescent="0.25">
      <c r="A1078" s="14" t="s">
        <v>326</v>
      </c>
      <c r="B1078" s="14" t="s">
        <v>19</v>
      </c>
      <c r="C1078" s="14" t="s">
        <v>10</v>
      </c>
      <c r="D1078" s="14" t="s">
        <v>9</v>
      </c>
      <c r="E1078" s="14" t="s">
        <v>6</v>
      </c>
      <c r="F1078" s="14">
        <v>1</v>
      </c>
    </row>
    <row r="1079" spans="1:6" x14ac:dyDescent="0.25">
      <c r="A1079" s="14" t="s">
        <v>326</v>
      </c>
      <c r="B1079" s="14" t="s">
        <v>19</v>
      </c>
      <c r="C1079" s="14" t="s">
        <v>10</v>
      </c>
      <c r="D1079" s="14" t="s">
        <v>9</v>
      </c>
      <c r="E1079" s="14" t="s">
        <v>7</v>
      </c>
      <c r="F1079" s="14">
        <v>1</v>
      </c>
    </row>
    <row r="1080" spans="1:6" x14ac:dyDescent="0.25">
      <c r="A1080" s="14" t="s">
        <v>326</v>
      </c>
      <c r="B1080" s="14" t="s">
        <v>29</v>
      </c>
      <c r="C1080" s="14" t="s">
        <v>10</v>
      </c>
      <c r="D1080" s="14" t="s">
        <v>9</v>
      </c>
      <c r="E1080" s="14" t="s">
        <v>6</v>
      </c>
      <c r="F1080" s="14">
        <v>3</v>
      </c>
    </row>
    <row r="1081" spans="1:6" x14ac:dyDescent="0.25">
      <c r="A1081" s="14" t="s">
        <v>326</v>
      </c>
      <c r="B1081" s="14" t="s">
        <v>29</v>
      </c>
      <c r="C1081" s="14" t="s">
        <v>10</v>
      </c>
      <c r="D1081" s="14" t="s">
        <v>9</v>
      </c>
      <c r="E1081" s="14" t="s">
        <v>7</v>
      </c>
      <c r="F1081" s="14">
        <v>2</v>
      </c>
    </row>
    <row r="1082" spans="1:6" x14ac:dyDescent="0.25">
      <c r="A1082" s="14" t="s">
        <v>326</v>
      </c>
      <c r="B1082" s="14" t="s">
        <v>37</v>
      </c>
      <c r="C1082" s="14" t="s">
        <v>10</v>
      </c>
      <c r="D1082" s="14" t="s">
        <v>9</v>
      </c>
      <c r="E1082" s="14" t="s">
        <v>6</v>
      </c>
      <c r="F1082" s="14">
        <v>1</v>
      </c>
    </row>
    <row r="1083" spans="1:6" x14ac:dyDescent="0.25">
      <c r="A1083" s="14" t="s">
        <v>326</v>
      </c>
      <c r="B1083" s="14" t="s">
        <v>37</v>
      </c>
      <c r="C1083" s="14" t="s">
        <v>10</v>
      </c>
      <c r="D1083" s="14" t="s">
        <v>9</v>
      </c>
      <c r="E1083" s="14" t="s">
        <v>7</v>
      </c>
      <c r="F1083" s="14">
        <v>1</v>
      </c>
    </row>
    <row r="1084" spans="1:6" x14ac:dyDescent="0.25">
      <c r="A1084" s="14" t="s">
        <v>326</v>
      </c>
      <c r="B1084" s="14" t="s">
        <v>14</v>
      </c>
      <c r="C1084" s="14" t="s">
        <v>10</v>
      </c>
      <c r="D1084" s="14" t="s">
        <v>9</v>
      </c>
      <c r="E1084" s="14" t="s">
        <v>6</v>
      </c>
      <c r="F1084" s="14">
        <v>4</v>
      </c>
    </row>
    <row r="1085" spans="1:6" x14ac:dyDescent="0.25">
      <c r="A1085" s="14" t="s">
        <v>326</v>
      </c>
      <c r="B1085" s="14" t="s">
        <v>14</v>
      </c>
      <c r="C1085" s="14" t="s">
        <v>10</v>
      </c>
      <c r="D1085" s="14" t="s">
        <v>9</v>
      </c>
      <c r="E1085" s="14" t="s">
        <v>7</v>
      </c>
      <c r="F1085" s="14">
        <v>5</v>
      </c>
    </row>
    <row r="1086" spans="1:6" x14ac:dyDescent="0.25">
      <c r="A1086" s="14" t="s">
        <v>326</v>
      </c>
      <c r="B1086" s="14" t="s">
        <v>35</v>
      </c>
      <c r="C1086" s="14" t="s">
        <v>10</v>
      </c>
      <c r="D1086" s="14" t="s">
        <v>9</v>
      </c>
      <c r="E1086" s="14" t="s">
        <v>6</v>
      </c>
      <c r="F1086" s="14">
        <v>2</v>
      </c>
    </row>
    <row r="1087" spans="1:6" x14ac:dyDescent="0.25">
      <c r="A1087" s="14" t="s">
        <v>326</v>
      </c>
      <c r="B1087" s="14" t="s">
        <v>17</v>
      </c>
      <c r="C1087" s="14" t="s">
        <v>10</v>
      </c>
      <c r="D1087" s="14" t="s">
        <v>9</v>
      </c>
      <c r="E1087" s="14" t="s">
        <v>6</v>
      </c>
      <c r="F1087" s="14">
        <v>1</v>
      </c>
    </row>
    <row r="1088" spans="1:6" x14ac:dyDescent="0.25">
      <c r="A1088" s="14" t="s">
        <v>326</v>
      </c>
      <c r="B1088" s="14" t="s">
        <v>16</v>
      </c>
      <c r="C1088" s="14" t="s">
        <v>10</v>
      </c>
      <c r="D1088" s="14" t="s">
        <v>9</v>
      </c>
      <c r="E1088" s="14" t="s">
        <v>6</v>
      </c>
      <c r="F1088" s="14">
        <v>3</v>
      </c>
    </row>
    <row r="1089" spans="1:6" x14ac:dyDescent="0.25">
      <c r="A1089" s="14" t="s">
        <v>326</v>
      </c>
      <c r="B1089" s="14" t="s">
        <v>16</v>
      </c>
      <c r="C1089" s="14" t="s">
        <v>10</v>
      </c>
      <c r="D1089" s="14" t="s">
        <v>9</v>
      </c>
      <c r="E1089" s="14" t="s">
        <v>7</v>
      </c>
      <c r="F1089" s="14">
        <v>1</v>
      </c>
    </row>
    <row r="1090" spans="1:6" x14ac:dyDescent="0.25">
      <c r="A1090" s="14" t="s">
        <v>326</v>
      </c>
      <c r="B1090" s="14" t="s">
        <v>22</v>
      </c>
      <c r="C1090" s="14" t="s">
        <v>10</v>
      </c>
      <c r="D1090" s="14" t="s">
        <v>9</v>
      </c>
      <c r="E1090" s="14" t="s">
        <v>6</v>
      </c>
      <c r="F1090" s="14">
        <v>2</v>
      </c>
    </row>
    <row r="1091" spans="1:6" x14ac:dyDescent="0.25">
      <c r="A1091" s="14" t="s">
        <v>326</v>
      </c>
      <c r="B1091" s="14" t="s">
        <v>22</v>
      </c>
      <c r="C1091" s="14" t="s">
        <v>10</v>
      </c>
      <c r="D1091" s="14" t="s">
        <v>9</v>
      </c>
      <c r="E1091" s="14" t="s">
        <v>7</v>
      </c>
      <c r="F1091" s="14">
        <v>3</v>
      </c>
    </row>
    <row r="1092" spans="1:6" x14ac:dyDescent="0.25">
      <c r="A1092" s="14" t="s">
        <v>326</v>
      </c>
      <c r="B1092" s="14" t="s">
        <v>28</v>
      </c>
      <c r="C1092" s="14" t="s">
        <v>10</v>
      </c>
      <c r="D1092" s="14" t="s">
        <v>9</v>
      </c>
      <c r="E1092" s="14" t="s">
        <v>6</v>
      </c>
      <c r="F1092" s="14">
        <v>5</v>
      </c>
    </row>
    <row r="1093" spans="1:6" x14ac:dyDescent="0.25">
      <c r="A1093" s="14" t="s">
        <v>326</v>
      </c>
      <c r="B1093" s="14" t="s">
        <v>28</v>
      </c>
      <c r="C1093" s="14" t="s">
        <v>10</v>
      </c>
      <c r="D1093" s="14" t="s">
        <v>9</v>
      </c>
      <c r="E1093" s="14" t="s">
        <v>7</v>
      </c>
      <c r="F1093" s="14">
        <v>8</v>
      </c>
    </row>
    <row r="1094" spans="1:6" x14ac:dyDescent="0.25">
      <c r="A1094" s="14" t="s">
        <v>326</v>
      </c>
      <c r="B1094" s="14" t="s">
        <v>31</v>
      </c>
      <c r="C1094" s="14" t="s">
        <v>10</v>
      </c>
      <c r="D1094" s="14" t="s">
        <v>9</v>
      </c>
      <c r="E1094" s="14" t="s">
        <v>6</v>
      </c>
      <c r="F1094" s="14">
        <v>4</v>
      </c>
    </row>
    <row r="1095" spans="1:6" x14ac:dyDescent="0.25">
      <c r="A1095" s="14" t="s">
        <v>326</v>
      </c>
      <c r="B1095" s="14" t="s">
        <v>31</v>
      </c>
      <c r="C1095" s="14" t="s">
        <v>10</v>
      </c>
      <c r="D1095" s="14" t="s">
        <v>9</v>
      </c>
      <c r="E1095" s="14" t="s">
        <v>7</v>
      </c>
      <c r="F1095" s="14">
        <v>2</v>
      </c>
    </row>
    <row r="1096" spans="1:6" x14ac:dyDescent="0.25">
      <c r="A1096" s="14" t="s">
        <v>326</v>
      </c>
      <c r="B1096" s="14" t="s">
        <v>32</v>
      </c>
      <c r="C1096" s="14" t="s">
        <v>10</v>
      </c>
      <c r="D1096" s="14" t="s">
        <v>9</v>
      </c>
      <c r="E1096" s="14" t="s">
        <v>6</v>
      </c>
      <c r="F1096" s="14">
        <v>11</v>
      </c>
    </row>
    <row r="1097" spans="1:6" x14ac:dyDescent="0.25">
      <c r="A1097" s="14" t="s">
        <v>326</v>
      </c>
      <c r="B1097" s="14" t="s">
        <v>15</v>
      </c>
      <c r="C1097" s="14" t="s">
        <v>10</v>
      </c>
      <c r="D1097" s="14" t="s">
        <v>9</v>
      </c>
      <c r="E1097" s="14" t="s">
        <v>6</v>
      </c>
      <c r="F1097" s="14">
        <v>1</v>
      </c>
    </row>
    <row r="1098" spans="1:6" x14ac:dyDescent="0.25">
      <c r="A1098" s="14" t="s">
        <v>326</v>
      </c>
      <c r="B1098" s="14" t="s">
        <v>34</v>
      </c>
      <c r="C1098" s="14" t="s">
        <v>10</v>
      </c>
      <c r="D1098" s="14" t="s">
        <v>9</v>
      </c>
      <c r="E1098" s="14" t="s">
        <v>6</v>
      </c>
      <c r="F1098" s="14">
        <v>8</v>
      </c>
    </row>
    <row r="1099" spans="1:6" x14ac:dyDescent="0.25">
      <c r="A1099" s="14" t="s">
        <v>326</v>
      </c>
      <c r="B1099" s="14" t="s">
        <v>34</v>
      </c>
      <c r="C1099" s="14" t="s">
        <v>10</v>
      </c>
      <c r="D1099" s="14" t="s">
        <v>9</v>
      </c>
      <c r="E1099" s="14" t="s">
        <v>7</v>
      </c>
      <c r="F1099" s="14">
        <v>2</v>
      </c>
    </row>
    <row r="1100" spans="1:6" x14ac:dyDescent="0.25">
      <c r="A1100" s="14" t="s">
        <v>326</v>
      </c>
      <c r="B1100" s="14" t="s">
        <v>33</v>
      </c>
      <c r="C1100" s="14" t="s">
        <v>10</v>
      </c>
      <c r="D1100" s="14" t="s">
        <v>9</v>
      </c>
      <c r="E1100" s="14" t="s">
        <v>6</v>
      </c>
      <c r="F1100" s="14">
        <v>7</v>
      </c>
    </row>
    <row r="1101" spans="1:6" x14ac:dyDescent="0.25">
      <c r="A1101" s="14" t="s">
        <v>326</v>
      </c>
      <c r="B1101" s="14" t="s">
        <v>33</v>
      </c>
      <c r="C1101" s="14" t="s">
        <v>10</v>
      </c>
      <c r="D1101" s="14" t="s">
        <v>9</v>
      </c>
      <c r="E1101" s="14" t="s">
        <v>7</v>
      </c>
      <c r="F1101" s="14">
        <v>6</v>
      </c>
    </row>
    <row r="1102" spans="1:6" x14ac:dyDescent="0.25">
      <c r="A1102" s="14" t="s">
        <v>326</v>
      </c>
      <c r="B1102" s="14" t="s">
        <v>20</v>
      </c>
      <c r="C1102" s="14" t="s">
        <v>10</v>
      </c>
      <c r="D1102" s="14" t="s">
        <v>9</v>
      </c>
      <c r="E1102" s="14" t="s">
        <v>7</v>
      </c>
      <c r="F1102" s="14">
        <v>2</v>
      </c>
    </row>
    <row r="1103" spans="1:6" x14ac:dyDescent="0.25">
      <c r="A1103" s="14" t="s">
        <v>326</v>
      </c>
      <c r="B1103" s="14" t="s">
        <v>12</v>
      </c>
      <c r="C1103" s="14" t="s">
        <v>10</v>
      </c>
      <c r="D1103" s="14" t="s">
        <v>9</v>
      </c>
      <c r="E1103" s="14" t="s">
        <v>6</v>
      </c>
      <c r="F1103" s="14">
        <v>23</v>
      </c>
    </row>
    <row r="1104" spans="1:6" x14ac:dyDescent="0.25">
      <c r="A1104" s="14" t="s">
        <v>326</v>
      </c>
      <c r="B1104" s="14" t="s">
        <v>12</v>
      </c>
      <c r="C1104" s="14" t="s">
        <v>10</v>
      </c>
      <c r="D1104" s="14" t="s">
        <v>9</v>
      </c>
      <c r="E1104" s="14" t="s">
        <v>7</v>
      </c>
      <c r="F1104" s="14">
        <v>7</v>
      </c>
    </row>
    <row r="1105" spans="1:6" x14ac:dyDescent="0.25">
      <c r="A1105" s="14" t="s">
        <v>242</v>
      </c>
      <c r="B1105" s="14" t="s">
        <v>30</v>
      </c>
      <c r="C1105" s="14" t="s">
        <v>10</v>
      </c>
      <c r="D1105" s="14" t="s">
        <v>9</v>
      </c>
      <c r="E1105" s="14" t="s">
        <v>6</v>
      </c>
      <c r="F1105" s="14">
        <v>1</v>
      </c>
    </row>
    <row r="1106" spans="1:6" x14ac:dyDescent="0.25">
      <c r="A1106" s="14" t="s">
        <v>242</v>
      </c>
      <c r="B1106" s="14" t="s">
        <v>30</v>
      </c>
      <c r="C1106" s="14" t="s">
        <v>10</v>
      </c>
      <c r="D1106" s="14" t="s">
        <v>9</v>
      </c>
      <c r="E1106" s="14" t="s">
        <v>7</v>
      </c>
      <c r="F1106" s="14">
        <v>16</v>
      </c>
    </row>
    <row r="1107" spans="1:6" x14ac:dyDescent="0.25">
      <c r="A1107" s="14" t="s">
        <v>242</v>
      </c>
      <c r="B1107" s="14" t="s">
        <v>26</v>
      </c>
      <c r="C1107" s="14" t="s">
        <v>10</v>
      </c>
      <c r="D1107" s="14" t="s">
        <v>9</v>
      </c>
      <c r="E1107" s="14" t="s">
        <v>7</v>
      </c>
      <c r="F1107" s="14">
        <v>1</v>
      </c>
    </row>
    <row r="1108" spans="1:6" x14ac:dyDescent="0.25">
      <c r="A1108" s="14" t="s">
        <v>242</v>
      </c>
      <c r="B1108" s="14" t="s">
        <v>24</v>
      </c>
      <c r="C1108" s="14" t="s">
        <v>10</v>
      </c>
      <c r="D1108" s="14" t="s">
        <v>9</v>
      </c>
      <c r="E1108" s="14" t="s">
        <v>7</v>
      </c>
      <c r="F1108" s="14">
        <v>4</v>
      </c>
    </row>
    <row r="1109" spans="1:6" x14ac:dyDescent="0.25">
      <c r="A1109" s="14" t="s">
        <v>242</v>
      </c>
      <c r="B1109" s="14" t="s">
        <v>23</v>
      </c>
      <c r="C1109" s="14" t="s">
        <v>10</v>
      </c>
      <c r="D1109" s="14" t="s">
        <v>9</v>
      </c>
      <c r="E1109" s="14" t="s">
        <v>6</v>
      </c>
      <c r="F1109" s="14">
        <v>1</v>
      </c>
    </row>
    <row r="1110" spans="1:6" x14ac:dyDescent="0.25">
      <c r="A1110" s="14" t="s">
        <v>242</v>
      </c>
      <c r="B1110" s="14" t="s">
        <v>23</v>
      </c>
      <c r="C1110" s="14" t="s">
        <v>10</v>
      </c>
      <c r="D1110" s="14" t="s">
        <v>9</v>
      </c>
      <c r="E1110" s="14" t="s">
        <v>7</v>
      </c>
      <c r="F1110" s="14">
        <v>2</v>
      </c>
    </row>
    <row r="1111" spans="1:6" x14ac:dyDescent="0.25">
      <c r="A1111" s="14" t="s">
        <v>242</v>
      </c>
      <c r="B1111" s="14" t="s">
        <v>13</v>
      </c>
      <c r="C1111" s="14" t="s">
        <v>10</v>
      </c>
      <c r="D1111" s="14" t="s">
        <v>9</v>
      </c>
      <c r="E1111" s="14" t="s">
        <v>6</v>
      </c>
      <c r="F1111" s="14">
        <v>1</v>
      </c>
    </row>
    <row r="1112" spans="1:6" x14ac:dyDescent="0.25">
      <c r="A1112" s="14" t="s">
        <v>242</v>
      </c>
      <c r="B1112" s="14" t="s">
        <v>13</v>
      </c>
      <c r="C1112" s="14" t="s">
        <v>10</v>
      </c>
      <c r="D1112" s="14" t="s">
        <v>9</v>
      </c>
      <c r="E1112" s="14" t="s">
        <v>7</v>
      </c>
      <c r="F1112" s="14">
        <v>30</v>
      </c>
    </row>
    <row r="1113" spans="1:6" x14ac:dyDescent="0.25">
      <c r="A1113" s="14" t="s">
        <v>242</v>
      </c>
      <c r="B1113" s="14" t="s">
        <v>21</v>
      </c>
      <c r="C1113" s="14" t="s">
        <v>10</v>
      </c>
      <c r="D1113" s="14" t="s">
        <v>9</v>
      </c>
      <c r="E1113" s="14" t="s">
        <v>6</v>
      </c>
      <c r="F1113" s="14">
        <v>1</v>
      </c>
    </row>
    <row r="1114" spans="1:6" x14ac:dyDescent="0.25">
      <c r="A1114" s="14" t="s">
        <v>242</v>
      </c>
      <c r="B1114" s="14" t="s">
        <v>21</v>
      </c>
      <c r="C1114" s="14" t="s">
        <v>10</v>
      </c>
      <c r="D1114" s="14" t="s">
        <v>9</v>
      </c>
      <c r="E1114" s="14" t="s">
        <v>7</v>
      </c>
      <c r="F1114" s="14">
        <v>2</v>
      </c>
    </row>
    <row r="1115" spans="1:6" x14ac:dyDescent="0.25">
      <c r="A1115" s="14" t="s">
        <v>242</v>
      </c>
      <c r="B1115" s="14" t="s">
        <v>19</v>
      </c>
      <c r="C1115" s="14" t="s">
        <v>10</v>
      </c>
      <c r="D1115" s="14" t="s">
        <v>9</v>
      </c>
      <c r="E1115" s="14" t="s">
        <v>7</v>
      </c>
      <c r="F1115" s="14">
        <v>1</v>
      </c>
    </row>
    <row r="1116" spans="1:6" x14ac:dyDescent="0.25">
      <c r="A1116" s="14" t="s">
        <v>242</v>
      </c>
      <c r="B1116" s="14" t="s">
        <v>29</v>
      </c>
      <c r="C1116" s="14" t="s">
        <v>10</v>
      </c>
      <c r="D1116" s="14" t="s">
        <v>9</v>
      </c>
      <c r="E1116" s="14" t="s">
        <v>6</v>
      </c>
      <c r="F1116" s="14">
        <v>1</v>
      </c>
    </row>
    <row r="1117" spans="1:6" x14ac:dyDescent="0.25">
      <c r="A1117" s="14" t="s">
        <v>242</v>
      </c>
      <c r="B1117" s="14" t="s">
        <v>29</v>
      </c>
      <c r="C1117" s="14" t="s">
        <v>10</v>
      </c>
      <c r="D1117" s="14" t="s">
        <v>9</v>
      </c>
      <c r="E1117" s="14" t="s">
        <v>7</v>
      </c>
      <c r="F1117" s="14">
        <v>9</v>
      </c>
    </row>
    <row r="1118" spans="1:6" x14ac:dyDescent="0.25">
      <c r="A1118" s="14" t="s">
        <v>242</v>
      </c>
      <c r="B1118" s="14" t="s">
        <v>14</v>
      </c>
      <c r="C1118" s="14" t="s">
        <v>10</v>
      </c>
      <c r="D1118" s="14" t="s">
        <v>9</v>
      </c>
      <c r="E1118" s="14" t="s">
        <v>6</v>
      </c>
      <c r="F1118" s="14">
        <v>3</v>
      </c>
    </row>
    <row r="1119" spans="1:6" x14ac:dyDescent="0.25">
      <c r="A1119" s="14" t="s">
        <v>242</v>
      </c>
      <c r="B1119" s="14" t="s">
        <v>14</v>
      </c>
      <c r="C1119" s="14" t="s">
        <v>10</v>
      </c>
      <c r="D1119" s="14" t="s">
        <v>9</v>
      </c>
      <c r="E1119" s="14" t="s">
        <v>7</v>
      </c>
      <c r="F1119" s="14">
        <v>20</v>
      </c>
    </row>
    <row r="1120" spans="1:6" x14ac:dyDescent="0.25">
      <c r="A1120" s="14" t="s">
        <v>242</v>
      </c>
      <c r="B1120" s="14" t="s">
        <v>18</v>
      </c>
      <c r="C1120" s="14" t="s">
        <v>10</v>
      </c>
      <c r="D1120" s="14" t="s">
        <v>9</v>
      </c>
      <c r="E1120" s="14" t="s">
        <v>7</v>
      </c>
      <c r="F1120" s="14">
        <v>2</v>
      </c>
    </row>
    <row r="1121" spans="1:6" x14ac:dyDescent="0.25">
      <c r="A1121" s="14" t="s">
        <v>242</v>
      </c>
      <c r="B1121" s="14" t="s">
        <v>17</v>
      </c>
      <c r="C1121" s="14" t="s">
        <v>10</v>
      </c>
      <c r="D1121" s="14" t="s">
        <v>9</v>
      </c>
      <c r="E1121" s="14" t="s">
        <v>7</v>
      </c>
      <c r="F1121" s="14">
        <v>1</v>
      </c>
    </row>
    <row r="1122" spans="1:6" x14ac:dyDescent="0.25">
      <c r="A1122" s="14" t="s">
        <v>242</v>
      </c>
      <c r="B1122" s="14" t="s">
        <v>25</v>
      </c>
      <c r="C1122" s="14" t="s">
        <v>10</v>
      </c>
      <c r="D1122" s="14" t="s">
        <v>9</v>
      </c>
      <c r="E1122" s="14" t="s">
        <v>7</v>
      </c>
      <c r="F1122" s="14">
        <v>1</v>
      </c>
    </row>
    <row r="1123" spans="1:6" x14ac:dyDescent="0.25">
      <c r="A1123" s="14" t="s">
        <v>242</v>
      </c>
      <c r="B1123" s="14" t="s">
        <v>16</v>
      </c>
      <c r="C1123" s="14" t="s">
        <v>10</v>
      </c>
      <c r="D1123" s="14" t="s">
        <v>9</v>
      </c>
      <c r="E1123" s="14" t="s">
        <v>7</v>
      </c>
      <c r="F1123" s="14">
        <v>5</v>
      </c>
    </row>
    <row r="1124" spans="1:6" x14ac:dyDescent="0.25">
      <c r="A1124" s="14" t="s">
        <v>242</v>
      </c>
      <c r="B1124" s="14" t="s">
        <v>22</v>
      </c>
      <c r="C1124" s="14" t="s">
        <v>10</v>
      </c>
      <c r="D1124" s="14" t="s">
        <v>9</v>
      </c>
      <c r="E1124" s="14" t="s">
        <v>7</v>
      </c>
      <c r="F1124" s="14">
        <v>10</v>
      </c>
    </row>
    <row r="1125" spans="1:6" x14ac:dyDescent="0.25">
      <c r="A1125" s="14" t="s">
        <v>242</v>
      </c>
      <c r="B1125" s="14" t="s">
        <v>28</v>
      </c>
      <c r="C1125" s="14" t="s">
        <v>10</v>
      </c>
      <c r="D1125" s="14" t="s">
        <v>9</v>
      </c>
      <c r="E1125" s="14" t="s">
        <v>6</v>
      </c>
      <c r="F1125" s="14">
        <v>1</v>
      </c>
    </row>
    <row r="1126" spans="1:6" x14ac:dyDescent="0.25">
      <c r="A1126" s="14" t="s">
        <v>242</v>
      </c>
      <c r="B1126" s="14" t="s">
        <v>28</v>
      </c>
      <c r="C1126" s="14" t="s">
        <v>10</v>
      </c>
      <c r="D1126" s="14" t="s">
        <v>9</v>
      </c>
      <c r="E1126" s="14" t="s">
        <v>7</v>
      </c>
      <c r="F1126" s="14">
        <v>18</v>
      </c>
    </row>
    <row r="1127" spans="1:6" x14ac:dyDescent="0.25">
      <c r="A1127" s="14" t="s">
        <v>242</v>
      </c>
      <c r="B1127" s="14" t="s">
        <v>31</v>
      </c>
      <c r="C1127" s="14" t="s">
        <v>10</v>
      </c>
      <c r="D1127" s="14" t="s">
        <v>9</v>
      </c>
      <c r="E1127" s="14" t="s">
        <v>7</v>
      </c>
      <c r="F1127" s="14">
        <v>7</v>
      </c>
    </row>
    <row r="1128" spans="1:6" x14ac:dyDescent="0.25">
      <c r="A1128" s="14" t="s">
        <v>242</v>
      </c>
      <c r="B1128" s="14" t="s">
        <v>15</v>
      </c>
      <c r="C1128" s="14" t="s">
        <v>10</v>
      </c>
      <c r="D1128" s="14" t="s">
        <v>9</v>
      </c>
      <c r="E1128" s="14" t="s">
        <v>7</v>
      </c>
      <c r="F1128" s="14">
        <v>1</v>
      </c>
    </row>
    <row r="1129" spans="1:6" x14ac:dyDescent="0.25">
      <c r="A1129" s="14" t="s">
        <v>242</v>
      </c>
      <c r="B1129" s="14" t="s">
        <v>34</v>
      </c>
      <c r="C1129" s="14" t="s">
        <v>10</v>
      </c>
      <c r="D1129" s="14" t="s">
        <v>9</v>
      </c>
      <c r="E1129" s="14" t="s">
        <v>7</v>
      </c>
      <c r="F1129" s="14">
        <v>1</v>
      </c>
    </row>
    <row r="1130" spans="1:6" x14ac:dyDescent="0.25">
      <c r="A1130" s="14" t="s">
        <v>242</v>
      </c>
      <c r="B1130" s="14" t="s">
        <v>33</v>
      </c>
      <c r="C1130" s="14" t="s">
        <v>10</v>
      </c>
      <c r="D1130" s="14" t="s">
        <v>9</v>
      </c>
      <c r="E1130" s="14" t="s">
        <v>6</v>
      </c>
      <c r="F1130" s="14">
        <v>1</v>
      </c>
    </row>
    <row r="1131" spans="1:6" x14ac:dyDescent="0.25">
      <c r="A1131" s="14" t="s">
        <v>242</v>
      </c>
      <c r="B1131" s="14" t="s">
        <v>33</v>
      </c>
      <c r="C1131" s="14" t="s">
        <v>10</v>
      </c>
      <c r="D1131" s="14" t="s">
        <v>9</v>
      </c>
      <c r="E1131" s="14" t="s">
        <v>7</v>
      </c>
      <c r="F1131" s="14">
        <v>2</v>
      </c>
    </row>
    <row r="1132" spans="1:6" x14ac:dyDescent="0.25">
      <c r="A1132" s="14" t="s">
        <v>242</v>
      </c>
      <c r="B1132" s="14" t="s">
        <v>20</v>
      </c>
      <c r="C1132" s="14" t="s">
        <v>10</v>
      </c>
      <c r="D1132" s="14" t="s">
        <v>9</v>
      </c>
      <c r="E1132" s="14" t="s">
        <v>7</v>
      </c>
      <c r="F1132" s="14">
        <v>8</v>
      </c>
    </row>
    <row r="1133" spans="1:6" x14ac:dyDescent="0.25">
      <c r="A1133" s="14" t="s">
        <v>242</v>
      </c>
      <c r="B1133" s="14" t="s">
        <v>12</v>
      </c>
      <c r="C1133" s="14" t="s">
        <v>10</v>
      </c>
      <c r="D1133" s="14" t="s">
        <v>9</v>
      </c>
      <c r="E1133" s="14" t="s">
        <v>6</v>
      </c>
      <c r="F1133" s="14">
        <v>4</v>
      </c>
    </row>
    <row r="1134" spans="1:6" x14ac:dyDescent="0.25">
      <c r="A1134" s="14" t="s">
        <v>242</v>
      </c>
      <c r="B1134" s="14" t="s">
        <v>12</v>
      </c>
      <c r="C1134" s="14" t="s">
        <v>10</v>
      </c>
      <c r="D1134" s="14" t="s">
        <v>9</v>
      </c>
      <c r="E1134" s="14" t="s">
        <v>7</v>
      </c>
      <c r="F1134" s="14">
        <v>33</v>
      </c>
    </row>
    <row r="1135" spans="1:6" x14ac:dyDescent="0.25">
      <c r="A1135" s="14" t="s">
        <v>327</v>
      </c>
      <c r="B1135" s="14" t="s">
        <v>30</v>
      </c>
      <c r="C1135" s="14" t="s">
        <v>10</v>
      </c>
      <c r="D1135" s="14" t="s">
        <v>9</v>
      </c>
      <c r="E1135" s="14" t="s">
        <v>6</v>
      </c>
      <c r="F1135" s="14">
        <v>10</v>
      </c>
    </row>
    <row r="1136" spans="1:6" x14ac:dyDescent="0.25">
      <c r="A1136" s="14" t="s">
        <v>327</v>
      </c>
      <c r="B1136" s="14" t="s">
        <v>30</v>
      </c>
      <c r="C1136" s="14" t="s">
        <v>10</v>
      </c>
      <c r="D1136" s="14" t="s">
        <v>9</v>
      </c>
      <c r="E1136" s="14" t="s">
        <v>7</v>
      </c>
      <c r="F1136" s="14">
        <v>2</v>
      </c>
    </row>
    <row r="1137" spans="1:6" x14ac:dyDescent="0.25">
      <c r="A1137" s="14" t="s">
        <v>327</v>
      </c>
      <c r="B1137" s="14" t="s">
        <v>24</v>
      </c>
      <c r="C1137" s="14" t="s">
        <v>10</v>
      </c>
      <c r="D1137" s="14" t="s">
        <v>9</v>
      </c>
      <c r="E1137" s="14" t="s">
        <v>6</v>
      </c>
      <c r="F1137" s="14">
        <v>1</v>
      </c>
    </row>
    <row r="1138" spans="1:6" x14ac:dyDescent="0.25">
      <c r="A1138" s="14" t="s">
        <v>327</v>
      </c>
      <c r="B1138" s="14" t="s">
        <v>24</v>
      </c>
      <c r="C1138" s="14" t="s">
        <v>10</v>
      </c>
      <c r="D1138" s="14" t="s">
        <v>9</v>
      </c>
      <c r="E1138" s="14" t="s">
        <v>7</v>
      </c>
      <c r="F1138" s="14">
        <v>2</v>
      </c>
    </row>
    <row r="1139" spans="1:6" x14ac:dyDescent="0.25">
      <c r="A1139" s="14" t="s">
        <v>327</v>
      </c>
      <c r="B1139" s="14" t="s">
        <v>23</v>
      </c>
      <c r="C1139" s="14" t="s">
        <v>10</v>
      </c>
      <c r="D1139" s="14" t="s">
        <v>9</v>
      </c>
      <c r="E1139" s="14" t="s">
        <v>6</v>
      </c>
      <c r="F1139" s="14">
        <v>1</v>
      </c>
    </row>
    <row r="1140" spans="1:6" x14ac:dyDescent="0.25">
      <c r="A1140" s="14" t="s">
        <v>327</v>
      </c>
      <c r="B1140" s="14" t="s">
        <v>13</v>
      </c>
      <c r="C1140" s="14" t="s">
        <v>10</v>
      </c>
      <c r="D1140" s="14" t="s">
        <v>9</v>
      </c>
      <c r="E1140" s="14" t="s">
        <v>6</v>
      </c>
      <c r="F1140" s="14">
        <v>7</v>
      </c>
    </row>
    <row r="1141" spans="1:6" x14ac:dyDescent="0.25">
      <c r="A1141" s="14" t="s">
        <v>327</v>
      </c>
      <c r="B1141" s="14" t="s">
        <v>13</v>
      </c>
      <c r="C1141" s="14" t="s">
        <v>10</v>
      </c>
      <c r="D1141" s="14" t="s">
        <v>9</v>
      </c>
      <c r="E1141" s="14" t="s">
        <v>7</v>
      </c>
      <c r="F1141" s="14">
        <v>7</v>
      </c>
    </row>
    <row r="1142" spans="1:6" x14ac:dyDescent="0.25">
      <c r="A1142" s="14" t="s">
        <v>327</v>
      </c>
      <c r="B1142" s="14" t="s">
        <v>21</v>
      </c>
      <c r="C1142" s="14" t="s">
        <v>10</v>
      </c>
      <c r="D1142" s="14" t="s">
        <v>9</v>
      </c>
      <c r="E1142" s="14" t="s">
        <v>7</v>
      </c>
      <c r="F1142" s="14">
        <v>1</v>
      </c>
    </row>
    <row r="1143" spans="1:6" x14ac:dyDescent="0.25">
      <c r="A1143" s="14" t="s">
        <v>327</v>
      </c>
      <c r="B1143" s="14" t="s">
        <v>36</v>
      </c>
      <c r="C1143" s="14" t="s">
        <v>10</v>
      </c>
      <c r="D1143" s="14" t="s">
        <v>9</v>
      </c>
      <c r="E1143" s="14" t="s">
        <v>7</v>
      </c>
      <c r="F1143" s="14">
        <v>1</v>
      </c>
    </row>
    <row r="1144" spans="1:6" x14ac:dyDescent="0.25">
      <c r="A1144" s="14" t="s">
        <v>327</v>
      </c>
      <c r="B1144" s="14" t="s">
        <v>14</v>
      </c>
      <c r="C1144" s="14" t="s">
        <v>10</v>
      </c>
      <c r="D1144" s="14" t="s">
        <v>9</v>
      </c>
      <c r="E1144" s="14" t="s">
        <v>6</v>
      </c>
      <c r="F1144" s="14">
        <v>3</v>
      </c>
    </row>
    <row r="1145" spans="1:6" x14ac:dyDescent="0.25">
      <c r="A1145" s="14" t="s">
        <v>327</v>
      </c>
      <c r="B1145" s="14" t="s">
        <v>14</v>
      </c>
      <c r="C1145" s="14" t="s">
        <v>10</v>
      </c>
      <c r="D1145" s="14" t="s">
        <v>9</v>
      </c>
      <c r="E1145" s="14" t="s">
        <v>7</v>
      </c>
      <c r="F1145" s="14">
        <v>4</v>
      </c>
    </row>
    <row r="1146" spans="1:6" x14ac:dyDescent="0.25">
      <c r="A1146" s="14" t="s">
        <v>327</v>
      </c>
      <c r="B1146" s="14" t="s">
        <v>35</v>
      </c>
      <c r="C1146" s="14" t="s">
        <v>10</v>
      </c>
      <c r="D1146" s="14" t="s">
        <v>9</v>
      </c>
      <c r="E1146" s="14" t="s">
        <v>7</v>
      </c>
      <c r="F1146" s="14">
        <v>1</v>
      </c>
    </row>
    <row r="1147" spans="1:6" x14ac:dyDescent="0.25">
      <c r="A1147" s="14" t="s">
        <v>327</v>
      </c>
      <c r="B1147" s="14" t="s">
        <v>18</v>
      </c>
      <c r="C1147" s="14" t="s">
        <v>10</v>
      </c>
      <c r="D1147" s="14" t="s">
        <v>9</v>
      </c>
      <c r="E1147" s="14" t="s">
        <v>6</v>
      </c>
      <c r="F1147" s="14">
        <v>2</v>
      </c>
    </row>
    <row r="1148" spans="1:6" x14ac:dyDescent="0.25">
      <c r="A1148" s="14" t="s">
        <v>327</v>
      </c>
      <c r="B1148" s="14" t="s">
        <v>17</v>
      </c>
      <c r="C1148" s="14" t="s">
        <v>10</v>
      </c>
      <c r="D1148" s="14" t="s">
        <v>9</v>
      </c>
      <c r="E1148" s="14" t="s">
        <v>6</v>
      </c>
      <c r="F1148" s="14">
        <v>1</v>
      </c>
    </row>
    <row r="1149" spans="1:6" x14ac:dyDescent="0.25">
      <c r="A1149" s="14" t="s">
        <v>327</v>
      </c>
      <c r="B1149" s="14" t="s">
        <v>25</v>
      </c>
      <c r="C1149" s="14" t="s">
        <v>10</v>
      </c>
      <c r="D1149" s="14" t="s">
        <v>9</v>
      </c>
      <c r="E1149" s="14" t="s">
        <v>6</v>
      </c>
      <c r="F1149" s="14">
        <v>1</v>
      </c>
    </row>
    <row r="1150" spans="1:6" x14ac:dyDescent="0.25">
      <c r="A1150" s="14" t="s">
        <v>327</v>
      </c>
      <c r="B1150" s="14" t="s">
        <v>22</v>
      </c>
      <c r="C1150" s="14" t="s">
        <v>10</v>
      </c>
      <c r="D1150" s="14" t="s">
        <v>9</v>
      </c>
      <c r="E1150" s="14" t="s">
        <v>6</v>
      </c>
      <c r="F1150" s="14">
        <v>2</v>
      </c>
    </row>
    <row r="1151" spans="1:6" x14ac:dyDescent="0.25">
      <c r="A1151" s="14" t="s">
        <v>327</v>
      </c>
      <c r="B1151" s="14" t="s">
        <v>28</v>
      </c>
      <c r="C1151" s="14" t="s">
        <v>10</v>
      </c>
      <c r="D1151" s="14" t="s">
        <v>9</v>
      </c>
      <c r="E1151" s="14" t="s">
        <v>6</v>
      </c>
      <c r="F1151" s="14">
        <v>6</v>
      </c>
    </row>
    <row r="1152" spans="1:6" x14ac:dyDescent="0.25">
      <c r="A1152" s="14" t="s">
        <v>327</v>
      </c>
      <c r="B1152" s="14" t="s">
        <v>28</v>
      </c>
      <c r="C1152" s="14" t="s">
        <v>10</v>
      </c>
      <c r="D1152" s="14" t="s">
        <v>9</v>
      </c>
      <c r="E1152" s="14" t="s">
        <v>7</v>
      </c>
      <c r="F1152" s="14">
        <v>3</v>
      </c>
    </row>
    <row r="1153" spans="1:6" x14ac:dyDescent="0.25">
      <c r="A1153" s="14" t="s">
        <v>327</v>
      </c>
      <c r="B1153" s="14" t="s">
        <v>31</v>
      </c>
      <c r="C1153" s="14" t="s">
        <v>10</v>
      </c>
      <c r="D1153" s="14" t="s">
        <v>9</v>
      </c>
      <c r="E1153" s="14" t="s">
        <v>6</v>
      </c>
      <c r="F1153" s="14">
        <v>4</v>
      </c>
    </row>
    <row r="1154" spans="1:6" x14ac:dyDescent="0.25">
      <c r="A1154" s="14" t="s">
        <v>327</v>
      </c>
      <c r="B1154" s="14" t="s">
        <v>31</v>
      </c>
      <c r="C1154" s="14" t="s">
        <v>10</v>
      </c>
      <c r="D1154" s="14" t="s">
        <v>9</v>
      </c>
      <c r="E1154" s="14" t="s">
        <v>7</v>
      </c>
      <c r="F1154" s="14">
        <v>1</v>
      </c>
    </row>
    <row r="1155" spans="1:6" x14ac:dyDescent="0.25">
      <c r="A1155" s="14" t="s">
        <v>327</v>
      </c>
      <c r="B1155" s="14" t="s">
        <v>34</v>
      </c>
      <c r="C1155" s="14" t="s">
        <v>10</v>
      </c>
      <c r="D1155" s="14" t="s">
        <v>9</v>
      </c>
      <c r="E1155" s="14" t="s">
        <v>7</v>
      </c>
      <c r="F1155" s="14">
        <v>1</v>
      </c>
    </row>
    <row r="1156" spans="1:6" x14ac:dyDescent="0.25">
      <c r="A1156" s="14" t="s">
        <v>327</v>
      </c>
      <c r="B1156" s="14" t="s">
        <v>33</v>
      </c>
      <c r="C1156" s="14" t="s">
        <v>10</v>
      </c>
      <c r="D1156" s="14" t="s">
        <v>9</v>
      </c>
      <c r="E1156" s="14" t="s">
        <v>6</v>
      </c>
      <c r="F1156" s="14">
        <v>3</v>
      </c>
    </row>
    <row r="1157" spans="1:6" x14ac:dyDescent="0.25">
      <c r="A1157" s="14" t="s">
        <v>327</v>
      </c>
      <c r="B1157" s="14" t="s">
        <v>33</v>
      </c>
      <c r="C1157" s="14" t="s">
        <v>10</v>
      </c>
      <c r="D1157" s="14" t="s">
        <v>9</v>
      </c>
      <c r="E1157" s="14" t="s">
        <v>7</v>
      </c>
      <c r="F1157" s="14">
        <v>3</v>
      </c>
    </row>
    <row r="1158" spans="1:6" x14ac:dyDescent="0.25">
      <c r="A1158" s="14" t="s">
        <v>327</v>
      </c>
      <c r="B1158" s="14" t="s">
        <v>20</v>
      </c>
      <c r="C1158" s="14" t="s">
        <v>10</v>
      </c>
      <c r="D1158" s="14" t="s">
        <v>9</v>
      </c>
      <c r="E1158" s="14" t="s">
        <v>6</v>
      </c>
      <c r="F1158" s="14">
        <v>1</v>
      </c>
    </row>
    <row r="1159" spans="1:6" x14ac:dyDescent="0.25">
      <c r="A1159" s="14" t="s">
        <v>327</v>
      </c>
      <c r="B1159" s="14" t="s">
        <v>12</v>
      </c>
      <c r="C1159" s="14" t="s">
        <v>10</v>
      </c>
      <c r="D1159" s="14" t="s">
        <v>9</v>
      </c>
      <c r="E1159" s="14" t="s">
        <v>6</v>
      </c>
      <c r="F1159" s="14">
        <v>16</v>
      </c>
    </row>
    <row r="1160" spans="1:6" x14ac:dyDescent="0.25">
      <c r="A1160" s="14" t="s">
        <v>327</v>
      </c>
      <c r="B1160" s="14" t="s">
        <v>12</v>
      </c>
      <c r="C1160" s="14" t="s">
        <v>10</v>
      </c>
      <c r="D1160" s="14" t="s">
        <v>9</v>
      </c>
      <c r="E1160" s="14" t="s">
        <v>7</v>
      </c>
      <c r="F1160" s="14">
        <v>7</v>
      </c>
    </row>
    <row r="1161" spans="1:6" x14ac:dyDescent="0.25">
      <c r="A1161" s="14" t="s">
        <v>118</v>
      </c>
      <c r="B1161" s="14" t="s">
        <v>30</v>
      </c>
      <c r="C1161" s="14" t="s">
        <v>10</v>
      </c>
      <c r="D1161" s="14" t="s">
        <v>9</v>
      </c>
      <c r="E1161" s="14" t="s">
        <v>6</v>
      </c>
      <c r="F1161" s="14">
        <v>127</v>
      </c>
    </row>
    <row r="1162" spans="1:6" x14ac:dyDescent="0.25">
      <c r="A1162" s="14" t="s">
        <v>118</v>
      </c>
      <c r="B1162" s="14" t="s">
        <v>30</v>
      </c>
      <c r="C1162" s="14" t="s">
        <v>10</v>
      </c>
      <c r="D1162" s="14" t="s">
        <v>9</v>
      </c>
      <c r="E1162" s="14" t="s">
        <v>7</v>
      </c>
      <c r="F1162" s="14">
        <v>3</v>
      </c>
    </row>
    <row r="1163" spans="1:6" x14ac:dyDescent="0.25">
      <c r="A1163" s="14" t="s">
        <v>118</v>
      </c>
      <c r="B1163" s="14" t="s">
        <v>26</v>
      </c>
      <c r="C1163" s="14" t="s">
        <v>10</v>
      </c>
      <c r="D1163" s="14" t="s">
        <v>9</v>
      </c>
      <c r="E1163" s="14" t="s">
        <v>6</v>
      </c>
      <c r="F1163" s="14">
        <v>8</v>
      </c>
    </row>
    <row r="1164" spans="1:6" x14ac:dyDescent="0.25">
      <c r="A1164" s="14" t="s">
        <v>118</v>
      </c>
      <c r="B1164" s="14" t="s">
        <v>27</v>
      </c>
      <c r="C1164" s="14" t="s">
        <v>10</v>
      </c>
      <c r="D1164" s="14" t="s">
        <v>9</v>
      </c>
      <c r="E1164" s="14" t="s">
        <v>6</v>
      </c>
      <c r="F1164" s="14">
        <v>7</v>
      </c>
    </row>
    <row r="1165" spans="1:6" x14ac:dyDescent="0.25">
      <c r="A1165" s="14" t="s">
        <v>118</v>
      </c>
      <c r="B1165" s="14" t="s">
        <v>24</v>
      </c>
      <c r="C1165" s="14" t="s">
        <v>10</v>
      </c>
      <c r="D1165" s="14" t="s">
        <v>9</v>
      </c>
      <c r="E1165" s="14" t="s">
        <v>6</v>
      </c>
      <c r="F1165" s="14">
        <v>26</v>
      </c>
    </row>
    <row r="1166" spans="1:6" x14ac:dyDescent="0.25">
      <c r="A1166" s="14" t="s">
        <v>118</v>
      </c>
      <c r="B1166" s="14" t="s">
        <v>24</v>
      </c>
      <c r="C1166" s="14" t="s">
        <v>10</v>
      </c>
      <c r="D1166" s="14" t="s">
        <v>9</v>
      </c>
      <c r="E1166" s="14" t="s">
        <v>7</v>
      </c>
      <c r="F1166" s="14">
        <v>3</v>
      </c>
    </row>
    <row r="1167" spans="1:6" x14ac:dyDescent="0.25">
      <c r="A1167" s="14" t="s">
        <v>118</v>
      </c>
      <c r="B1167" s="14" t="s">
        <v>23</v>
      </c>
      <c r="C1167" s="14" t="s">
        <v>10</v>
      </c>
      <c r="D1167" s="14" t="s">
        <v>9</v>
      </c>
      <c r="E1167" s="14" t="s">
        <v>6</v>
      </c>
      <c r="F1167" s="14">
        <v>48</v>
      </c>
    </row>
    <row r="1168" spans="1:6" x14ac:dyDescent="0.25">
      <c r="A1168" s="14" t="s">
        <v>118</v>
      </c>
      <c r="B1168" s="14" t="s">
        <v>13</v>
      </c>
      <c r="C1168" s="14" t="s">
        <v>10</v>
      </c>
      <c r="D1168" s="14" t="s">
        <v>9</v>
      </c>
      <c r="E1168" s="14" t="s">
        <v>6</v>
      </c>
      <c r="F1168" s="14">
        <v>135</v>
      </c>
    </row>
    <row r="1169" spans="1:6" x14ac:dyDescent="0.25">
      <c r="A1169" s="14" t="s">
        <v>118</v>
      </c>
      <c r="B1169" s="14" t="s">
        <v>13</v>
      </c>
      <c r="C1169" s="14" t="s">
        <v>10</v>
      </c>
      <c r="D1169" s="14" t="s">
        <v>9</v>
      </c>
      <c r="E1169" s="14" t="s">
        <v>7</v>
      </c>
      <c r="F1169" s="14">
        <v>7</v>
      </c>
    </row>
    <row r="1170" spans="1:6" x14ac:dyDescent="0.25">
      <c r="A1170" s="14" t="s">
        <v>118</v>
      </c>
      <c r="B1170" s="14" t="s">
        <v>21</v>
      </c>
      <c r="C1170" s="14" t="s">
        <v>10</v>
      </c>
      <c r="D1170" s="14" t="s">
        <v>9</v>
      </c>
      <c r="E1170" s="14" t="s">
        <v>6</v>
      </c>
      <c r="F1170" s="14">
        <v>40</v>
      </c>
    </row>
    <row r="1171" spans="1:6" x14ac:dyDescent="0.25">
      <c r="A1171" s="14" t="s">
        <v>118</v>
      </c>
      <c r="B1171" s="14" t="s">
        <v>21</v>
      </c>
      <c r="C1171" s="14" t="s">
        <v>10</v>
      </c>
      <c r="D1171" s="14" t="s">
        <v>9</v>
      </c>
      <c r="E1171" s="14" t="s">
        <v>7</v>
      </c>
      <c r="F1171" s="14">
        <v>1</v>
      </c>
    </row>
    <row r="1172" spans="1:6" x14ac:dyDescent="0.25">
      <c r="A1172" s="14" t="s">
        <v>118</v>
      </c>
      <c r="B1172" s="14" t="s">
        <v>36</v>
      </c>
      <c r="C1172" s="14" t="s">
        <v>10</v>
      </c>
      <c r="D1172" s="14" t="s">
        <v>9</v>
      </c>
      <c r="E1172" s="14" t="s">
        <v>6</v>
      </c>
      <c r="F1172" s="14">
        <v>24</v>
      </c>
    </row>
    <row r="1173" spans="1:6" x14ac:dyDescent="0.25">
      <c r="A1173" s="14" t="s">
        <v>118</v>
      </c>
      <c r="B1173" s="14" t="s">
        <v>19</v>
      </c>
      <c r="C1173" s="14" t="s">
        <v>10</v>
      </c>
      <c r="D1173" s="14" t="s">
        <v>9</v>
      </c>
      <c r="E1173" s="14" t="s">
        <v>6</v>
      </c>
      <c r="F1173" s="14">
        <v>9</v>
      </c>
    </row>
    <row r="1174" spans="1:6" x14ac:dyDescent="0.25">
      <c r="A1174" s="14" t="s">
        <v>118</v>
      </c>
      <c r="B1174" s="14" t="s">
        <v>29</v>
      </c>
      <c r="C1174" s="14" t="s">
        <v>10</v>
      </c>
      <c r="D1174" s="14" t="s">
        <v>9</v>
      </c>
      <c r="E1174" s="14" t="s">
        <v>6</v>
      </c>
      <c r="F1174" s="14">
        <v>41</v>
      </c>
    </row>
    <row r="1175" spans="1:6" x14ac:dyDescent="0.25">
      <c r="A1175" s="14" t="s">
        <v>118</v>
      </c>
      <c r="B1175" s="14" t="s">
        <v>29</v>
      </c>
      <c r="C1175" s="14" t="s">
        <v>10</v>
      </c>
      <c r="D1175" s="14" t="s">
        <v>9</v>
      </c>
      <c r="E1175" s="14" t="s">
        <v>7</v>
      </c>
      <c r="F1175" s="14">
        <v>1</v>
      </c>
    </row>
    <row r="1176" spans="1:6" x14ac:dyDescent="0.25">
      <c r="A1176" s="14" t="s">
        <v>118</v>
      </c>
      <c r="B1176" s="14" t="s">
        <v>37</v>
      </c>
      <c r="C1176" s="14" t="s">
        <v>10</v>
      </c>
      <c r="D1176" s="14" t="s">
        <v>9</v>
      </c>
      <c r="E1176" s="14" t="s">
        <v>6</v>
      </c>
      <c r="F1176" s="14">
        <v>10</v>
      </c>
    </row>
    <row r="1177" spans="1:6" x14ac:dyDescent="0.25">
      <c r="A1177" s="14" t="s">
        <v>118</v>
      </c>
      <c r="B1177" s="14" t="s">
        <v>14</v>
      </c>
      <c r="C1177" s="14" t="s">
        <v>10</v>
      </c>
      <c r="D1177" s="14" t="s">
        <v>9</v>
      </c>
      <c r="E1177" s="14" t="s">
        <v>6</v>
      </c>
      <c r="F1177" s="14">
        <v>79</v>
      </c>
    </row>
    <row r="1178" spans="1:6" x14ac:dyDescent="0.25">
      <c r="A1178" s="14" t="s">
        <v>118</v>
      </c>
      <c r="B1178" s="14" t="s">
        <v>14</v>
      </c>
      <c r="C1178" s="14" t="s">
        <v>10</v>
      </c>
      <c r="D1178" s="14" t="s">
        <v>9</v>
      </c>
      <c r="E1178" s="14" t="s">
        <v>7</v>
      </c>
      <c r="F1178" s="14">
        <v>2</v>
      </c>
    </row>
    <row r="1179" spans="1:6" x14ac:dyDescent="0.25">
      <c r="A1179" s="14" t="s">
        <v>118</v>
      </c>
      <c r="B1179" s="14" t="s">
        <v>35</v>
      </c>
      <c r="C1179" s="14" t="s">
        <v>10</v>
      </c>
      <c r="D1179" s="14" t="s">
        <v>9</v>
      </c>
      <c r="E1179" s="14" t="s">
        <v>6</v>
      </c>
      <c r="F1179" s="14">
        <v>25</v>
      </c>
    </row>
    <row r="1180" spans="1:6" x14ac:dyDescent="0.25">
      <c r="A1180" s="14" t="s">
        <v>118</v>
      </c>
      <c r="B1180" s="14" t="s">
        <v>18</v>
      </c>
      <c r="C1180" s="14" t="s">
        <v>10</v>
      </c>
      <c r="D1180" s="14" t="s">
        <v>9</v>
      </c>
      <c r="E1180" s="14" t="s">
        <v>6</v>
      </c>
      <c r="F1180" s="14">
        <v>6</v>
      </c>
    </row>
    <row r="1181" spans="1:6" x14ac:dyDescent="0.25">
      <c r="A1181" s="14" t="s">
        <v>118</v>
      </c>
      <c r="B1181" s="14" t="s">
        <v>17</v>
      </c>
      <c r="C1181" s="14" t="s">
        <v>10</v>
      </c>
      <c r="D1181" s="14" t="s">
        <v>9</v>
      </c>
      <c r="E1181" s="14" t="s">
        <v>6</v>
      </c>
      <c r="F1181" s="14">
        <v>14</v>
      </c>
    </row>
    <row r="1182" spans="1:6" x14ac:dyDescent="0.25">
      <c r="A1182" s="14" t="s">
        <v>118</v>
      </c>
      <c r="B1182" s="14" t="s">
        <v>25</v>
      </c>
      <c r="C1182" s="14" t="s">
        <v>10</v>
      </c>
      <c r="D1182" s="14" t="s">
        <v>9</v>
      </c>
      <c r="E1182" s="14" t="s">
        <v>6</v>
      </c>
      <c r="F1182" s="14">
        <v>14</v>
      </c>
    </row>
    <row r="1183" spans="1:6" x14ac:dyDescent="0.25">
      <c r="A1183" s="14" t="s">
        <v>118</v>
      </c>
      <c r="B1183" s="14" t="s">
        <v>16</v>
      </c>
      <c r="C1183" s="14" t="s">
        <v>10</v>
      </c>
      <c r="D1183" s="14" t="s">
        <v>9</v>
      </c>
      <c r="E1183" s="14" t="s">
        <v>6</v>
      </c>
      <c r="F1183" s="14">
        <v>24</v>
      </c>
    </row>
    <row r="1184" spans="1:6" x14ac:dyDescent="0.25">
      <c r="A1184" s="14" t="s">
        <v>118</v>
      </c>
      <c r="B1184" s="14" t="s">
        <v>22</v>
      </c>
      <c r="C1184" s="14" t="s">
        <v>10</v>
      </c>
      <c r="D1184" s="14" t="s">
        <v>9</v>
      </c>
      <c r="E1184" s="14" t="s">
        <v>6</v>
      </c>
      <c r="F1184" s="14">
        <v>41</v>
      </c>
    </row>
    <row r="1185" spans="1:6" x14ac:dyDescent="0.25">
      <c r="A1185" s="14" t="s">
        <v>118</v>
      </c>
      <c r="B1185" s="14" t="s">
        <v>22</v>
      </c>
      <c r="C1185" s="14" t="s">
        <v>10</v>
      </c>
      <c r="D1185" s="14" t="s">
        <v>9</v>
      </c>
      <c r="E1185" s="14" t="s">
        <v>7</v>
      </c>
      <c r="F1185" s="14">
        <v>1</v>
      </c>
    </row>
    <row r="1186" spans="1:6" x14ac:dyDescent="0.25">
      <c r="A1186" s="14" t="s">
        <v>118</v>
      </c>
      <c r="B1186" s="14" t="s">
        <v>28</v>
      </c>
      <c r="C1186" s="14" t="s">
        <v>10</v>
      </c>
      <c r="D1186" s="14" t="s">
        <v>9</v>
      </c>
      <c r="E1186" s="14" t="s">
        <v>6</v>
      </c>
      <c r="F1186" s="14">
        <v>106</v>
      </c>
    </row>
    <row r="1187" spans="1:6" x14ac:dyDescent="0.25">
      <c r="A1187" s="14" t="s">
        <v>118</v>
      </c>
      <c r="B1187" s="14" t="s">
        <v>31</v>
      </c>
      <c r="C1187" s="14" t="s">
        <v>10</v>
      </c>
      <c r="D1187" s="14" t="s">
        <v>9</v>
      </c>
      <c r="E1187" s="14" t="s">
        <v>6</v>
      </c>
      <c r="F1187" s="14">
        <v>43</v>
      </c>
    </row>
    <row r="1188" spans="1:6" x14ac:dyDescent="0.25">
      <c r="A1188" s="14" t="s">
        <v>118</v>
      </c>
      <c r="B1188" s="14" t="s">
        <v>31</v>
      </c>
      <c r="C1188" s="14" t="s">
        <v>10</v>
      </c>
      <c r="D1188" s="14" t="s">
        <v>9</v>
      </c>
      <c r="E1188" s="14" t="s">
        <v>7</v>
      </c>
      <c r="F1188" s="14">
        <v>3</v>
      </c>
    </row>
    <row r="1189" spans="1:6" x14ac:dyDescent="0.25">
      <c r="A1189" s="14" t="s">
        <v>118</v>
      </c>
      <c r="B1189" s="14" t="s">
        <v>32</v>
      </c>
      <c r="C1189" s="14" t="s">
        <v>10</v>
      </c>
      <c r="D1189" s="14" t="s">
        <v>9</v>
      </c>
      <c r="E1189" s="14" t="s">
        <v>6</v>
      </c>
      <c r="F1189" s="14">
        <v>48</v>
      </c>
    </row>
    <row r="1190" spans="1:6" x14ac:dyDescent="0.25">
      <c r="A1190" s="14" t="s">
        <v>118</v>
      </c>
      <c r="B1190" s="14" t="s">
        <v>15</v>
      </c>
      <c r="C1190" s="14" t="s">
        <v>10</v>
      </c>
      <c r="D1190" s="14" t="s">
        <v>9</v>
      </c>
      <c r="E1190" s="14" t="s">
        <v>6</v>
      </c>
      <c r="F1190" s="14">
        <v>12</v>
      </c>
    </row>
    <row r="1191" spans="1:6" x14ac:dyDescent="0.25">
      <c r="A1191" s="14" t="s">
        <v>118</v>
      </c>
      <c r="B1191" s="14" t="s">
        <v>15</v>
      </c>
      <c r="C1191" s="14" t="s">
        <v>10</v>
      </c>
      <c r="D1191" s="14" t="s">
        <v>9</v>
      </c>
      <c r="E1191" s="14" t="s">
        <v>7</v>
      </c>
      <c r="F1191" s="14">
        <v>1</v>
      </c>
    </row>
    <row r="1192" spans="1:6" x14ac:dyDescent="0.25">
      <c r="A1192" s="14" t="s">
        <v>118</v>
      </c>
      <c r="B1192" s="14" t="s">
        <v>34</v>
      </c>
      <c r="C1192" s="14" t="s">
        <v>10</v>
      </c>
      <c r="D1192" s="14" t="s">
        <v>9</v>
      </c>
      <c r="E1192" s="14" t="s">
        <v>6</v>
      </c>
      <c r="F1192" s="14">
        <v>68</v>
      </c>
    </row>
    <row r="1193" spans="1:6" x14ac:dyDescent="0.25">
      <c r="A1193" s="14" t="s">
        <v>118</v>
      </c>
      <c r="B1193" s="14" t="s">
        <v>34</v>
      </c>
      <c r="C1193" s="14" t="s">
        <v>10</v>
      </c>
      <c r="D1193" s="14" t="s">
        <v>9</v>
      </c>
      <c r="E1193" s="14" t="s">
        <v>7</v>
      </c>
      <c r="F1193" s="14">
        <v>1</v>
      </c>
    </row>
    <row r="1194" spans="1:6" x14ac:dyDescent="0.25">
      <c r="A1194" s="14" t="s">
        <v>118</v>
      </c>
      <c r="B1194" s="14" t="s">
        <v>33</v>
      </c>
      <c r="C1194" s="14" t="s">
        <v>10</v>
      </c>
      <c r="D1194" s="14" t="s">
        <v>9</v>
      </c>
      <c r="E1194" s="14" t="s">
        <v>6</v>
      </c>
      <c r="F1194" s="14">
        <v>64</v>
      </c>
    </row>
    <row r="1195" spans="1:6" x14ac:dyDescent="0.25">
      <c r="A1195" s="14" t="s">
        <v>118</v>
      </c>
      <c r="B1195" s="14" t="s">
        <v>33</v>
      </c>
      <c r="C1195" s="14" t="s">
        <v>10</v>
      </c>
      <c r="D1195" s="14" t="s">
        <v>9</v>
      </c>
      <c r="E1195" s="14" t="s">
        <v>7</v>
      </c>
      <c r="F1195" s="14">
        <v>1</v>
      </c>
    </row>
    <row r="1196" spans="1:6" x14ac:dyDescent="0.25">
      <c r="A1196" s="14" t="s">
        <v>118</v>
      </c>
      <c r="B1196" s="14" t="s">
        <v>20</v>
      </c>
      <c r="C1196" s="14" t="s">
        <v>10</v>
      </c>
      <c r="D1196" s="14" t="s">
        <v>9</v>
      </c>
      <c r="E1196" s="14" t="s">
        <v>6</v>
      </c>
      <c r="F1196" s="14">
        <v>24</v>
      </c>
    </row>
    <row r="1197" spans="1:6" x14ac:dyDescent="0.25">
      <c r="A1197" s="14" t="s">
        <v>118</v>
      </c>
      <c r="B1197" s="14" t="s">
        <v>20</v>
      </c>
      <c r="C1197" s="14" t="s">
        <v>10</v>
      </c>
      <c r="D1197" s="14" t="s">
        <v>9</v>
      </c>
      <c r="E1197" s="14" t="s">
        <v>7</v>
      </c>
      <c r="F1197" s="14">
        <v>2</v>
      </c>
    </row>
    <row r="1198" spans="1:6" x14ac:dyDescent="0.25">
      <c r="A1198" s="14" t="s">
        <v>118</v>
      </c>
      <c r="B1198" s="14" t="s">
        <v>12</v>
      </c>
      <c r="C1198" s="14" t="s">
        <v>10</v>
      </c>
      <c r="D1198" s="14" t="s">
        <v>9</v>
      </c>
      <c r="E1198" s="14" t="s">
        <v>6</v>
      </c>
      <c r="F1198" s="14">
        <v>241</v>
      </c>
    </row>
    <row r="1199" spans="1:6" x14ac:dyDescent="0.25">
      <c r="A1199" s="14" t="s">
        <v>118</v>
      </c>
      <c r="B1199" s="14" t="s">
        <v>12</v>
      </c>
      <c r="C1199" s="14" t="s">
        <v>10</v>
      </c>
      <c r="D1199" s="14" t="s">
        <v>9</v>
      </c>
      <c r="E1199" s="14" t="s">
        <v>7</v>
      </c>
      <c r="F1199" s="14">
        <v>3</v>
      </c>
    </row>
    <row r="1200" spans="1:6" x14ac:dyDescent="0.25">
      <c r="A1200" s="14" t="s">
        <v>119</v>
      </c>
      <c r="B1200" s="14" t="s">
        <v>30</v>
      </c>
      <c r="C1200" s="14" t="s">
        <v>10</v>
      </c>
      <c r="D1200" s="14" t="s">
        <v>9</v>
      </c>
      <c r="E1200" s="14" t="s">
        <v>6</v>
      </c>
      <c r="F1200" s="14">
        <v>20</v>
      </c>
    </row>
    <row r="1201" spans="1:6" x14ac:dyDescent="0.25">
      <c r="A1201" s="14" t="s">
        <v>119</v>
      </c>
      <c r="B1201" s="14" t="s">
        <v>26</v>
      </c>
      <c r="C1201" s="14" t="s">
        <v>10</v>
      </c>
      <c r="D1201" s="14" t="s">
        <v>9</v>
      </c>
      <c r="E1201" s="14" t="s">
        <v>6</v>
      </c>
      <c r="F1201" s="14">
        <v>1</v>
      </c>
    </row>
    <row r="1202" spans="1:6" x14ac:dyDescent="0.25">
      <c r="A1202" s="14" t="s">
        <v>119</v>
      </c>
      <c r="B1202" s="14" t="s">
        <v>26</v>
      </c>
      <c r="C1202" s="14" t="s">
        <v>10</v>
      </c>
      <c r="D1202" s="14" t="s">
        <v>9</v>
      </c>
      <c r="E1202" s="14" t="s">
        <v>7</v>
      </c>
      <c r="F1202" s="14">
        <v>1</v>
      </c>
    </row>
    <row r="1203" spans="1:6" x14ac:dyDescent="0.25">
      <c r="A1203" s="14" t="s">
        <v>119</v>
      </c>
      <c r="B1203" s="14" t="s">
        <v>24</v>
      </c>
      <c r="C1203" s="14" t="s">
        <v>10</v>
      </c>
      <c r="D1203" s="14" t="s">
        <v>9</v>
      </c>
      <c r="E1203" s="14" t="s">
        <v>6</v>
      </c>
      <c r="F1203" s="14">
        <v>8</v>
      </c>
    </row>
    <row r="1204" spans="1:6" x14ac:dyDescent="0.25">
      <c r="A1204" s="14" t="s">
        <v>119</v>
      </c>
      <c r="B1204" s="14" t="s">
        <v>23</v>
      </c>
      <c r="C1204" s="14" t="s">
        <v>10</v>
      </c>
      <c r="D1204" s="14" t="s">
        <v>9</v>
      </c>
      <c r="E1204" s="14" t="s">
        <v>6</v>
      </c>
      <c r="F1204" s="14">
        <v>1</v>
      </c>
    </row>
    <row r="1205" spans="1:6" x14ac:dyDescent="0.25">
      <c r="A1205" s="14" t="s">
        <v>119</v>
      </c>
      <c r="B1205" s="14" t="s">
        <v>13</v>
      </c>
      <c r="C1205" s="14" t="s">
        <v>10</v>
      </c>
      <c r="D1205" s="14" t="s">
        <v>8</v>
      </c>
      <c r="E1205" s="14" t="s">
        <v>6</v>
      </c>
      <c r="F1205" s="14">
        <v>19</v>
      </c>
    </row>
    <row r="1206" spans="1:6" x14ac:dyDescent="0.25">
      <c r="A1206" s="14" t="s">
        <v>119</v>
      </c>
      <c r="B1206" s="14" t="s">
        <v>13</v>
      </c>
      <c r="C1206" s="14" t="s">
        <v>10</v>
      </c>
      <c r="D1206" s="14" t="s">
        <v>8</v>
      </c>
      <c r="E1206" s="14" t="s">
        <v>7</v>
      </c>
      <c r="F1206" s="14">
        <v>4</v>
      </c>
    </row>
    <row r="1207" spans="1:6" x14ac:dyDescent="0.25">
      <c r="A1207" s="14" t="s">
        <v>119</v>
      </c>
      <c r="B1207" s="14" t="s">
        <v>13</v>
      </c>
      <c r="C1207" s="14" t="s">
        <v>10</v>
      </c>
      <c r="D1207" s="14" t="s">
        <v>9</v>
      </c>
      <c r="E1207" s="14" t="s">
        <v>6</v>
      </c>
      <c r="F1207" s="14">
        <v>32</v>
      </c>
    </row>
    <row r="1208" spans="1:6" x14ac:dyDescent="0.25">
      <c r="A1208" s="14" t="s">
        <v>119</v>
      </c>
      <c r="B1208" s="14" t="s">
        <v>13</v>
      </c>
      <c r="C1208" s="14" t="s">
        <v>10</v>
      </c>
      <c r="D1208" s="14" t="s">
        <v>9</v>
      </c>
      <c r="E1208" s="14" t="s">
        <v>7</v>
      </c>
      <c r="F1208" s="14">
        <v>2</v>
      </c>
    </row>
    <row r="1209" spans="1:6" x14ac:dyDescent="0.25">
      <c r="A1209" s="14" t="s">
        <v>119</v>
      </c>
      <c r="B1209" s="14" t="s">
        <v>21</v>
      </c>
      <c r="C1209" s="14" t="s">
        <v>10</v>
      </c>
      <c r="D1209" s="14" t="s">
        <v>8</v>
      </c>
      <c r="E1209" s="14" t="s">
        <v>6</v>
      </c>
      <c r="F1209" s="14">
        <v>16</v>
      </c>
    </row>
    <row r="1210" spans="1:6" x14ac:dyDescent="0.25">
      <c r="A1210" s="14" t="s">
        <v>119</v>
      </c>
      <c r="B1210" s="14" t="s">
        <v>21</v>
      </c>
      <c r="C1210" s="14" t="s">
        <v>10</v>
      </c>
      <c r="D1210" s="14" t="s">
        <v>9</v>
      </c>
      <c r="E1210" s="14" t="s">
        <v>6</v>
      </c>
      <c r="F1210" s="14">
        <v>5</v>
      </c>
    </row>
    <row r="1211" spans="1:6" x14ac:dyDescent="0.25">
      <c r="A1211" s="14" t="s">
        <v>119</v>
      </c>
      <c r="B1211" s="14" t="s">
        <v>21</v>
      </c>
      <c r="C1211" s="14" t="s">
        <v>10</v>
      </c>
      <c r="D1211" s="14" t="s">
        <v>9</v>
      </c>
      <c r="E1211" s="14" t="s">
        <v>7</v>
      </c>
      <c r="F1211" s="14">
        <v>1</v>
      </c>
    </row>
    <row r="1212" spans="1:6" x14ac:dyDescent="0.25">
      <c r="A1212" s="14" t="s">
        <v>119</v>
      </c>
      <c r="B1212" s="14" t="s">
        <v>36</v>
      </c>
      <c r="C1212" s="14" t="s">
        <v>10</v>
      </c>
      <c r="D1212" s="14" t="s">
        <v>8</v>
      </c>
      <c r="E1212" s="14" t="s">
        <v>6</v>
      </c>
      <c r="F1212" s="14">
        <v>19</v>
      </c>
    </row>
    <row r="1213" spans="1:6" x14ac:dyDescent="0.25">
      <c r="A1213" s="14" t="s">
        <v>119</v>
      </c>
      <c r="B1213" s="14" t="s">
        <v>36</v>
      </c>
      <c r="C1213" s="14" t="s">
        <v>10</v>
      </c>
      <c r="D1213" s="14" t="s">
        <v>9</v>
      </c>
      <c r="E1213" s="14" t="s">
        <v>6</v>
      </c>
      <c r="F1213" s="14">
        <v>4</v>
      </c>
    </row>
    <row r="1214" spans="1:6" x14ac:dyDescent="0.25">
      <c r="A1214" s="14" t="s">
        <v>119</v>
      </c>
      <c r="B1214" s="14" t="s">
        <v>29</v>
      </c>
      <c r="C1214" s="14" t="s">
        <v>10</v>
      </c>
      <c r="D1214" s="14" t="s">
        <v>9</v>
      </c>
      <c r="E1214" s="14" t="s">
        <v>6</v>
      </c>
      <c r="F1214" s="14">
        <v>4</v>
      </c>
    </row>
    <row r="1215" spans="1:6" x14ac:dyDescent="0.25">
      <c r="A1215" s="14" t="s">
        <v>119</v>
      </c>
      <c r="B1215" s="14" t="s">
        <v>37</v>
      </c>
      <c r="C1215" s="14" t="s">
        <v>10</v>
      </c>
      <c r="D1215" s="14" t="s">
        <v>8</v>
      </c>
      <c r="E1215" s="14" t="s">
        <v>6</v>
      </c>
      <c r="F1215" s="14">
        <v>3</v>
      </c>
    </row>
    <row r="1216" spans="1:6" x14ac:dyDescent="0.25">
      <c r="A1216" s="14" t="s">
        <v>119</v>
      </c>
      <c r="B1216" s="14" t="s">
        <v>14</v>
      </c>
      <c r="C1216" s="14" t="s">
        <v>10</v>
      </c>
      <c r="D1216" s="14" t="s">
        <v>9</v>
      </c>
      <c r="E1216" s="14" t="s">
        <v>6</v>
      </c>
      <c r="F1216" s="14">
        <v>14</v>
      </c>
    </row>
    <row r="1217" spans="1:6" x14ac:dyDescent="0.25">
      <c r="A1217" s="14" t="s">
        <v>119</v>
      </c>
      <c r="B1217" s="14" t="s">
        <v>14</v>
      </c>
      <c r="C1217" s="14" t="s">
        <v>10</v>
      </c>
      <c r="D1217" s="14" t="s">
        <v>9</v>
      </c>
      <c r="E1217" s="14" t="s">
        <v>7</v>
      </c>
      <c r="F1217" s="14">
        <v>1</v>
      </c>
    </row>
    <row r="1218" spans="1:6" x14ac:dyDescent="0.25">
      <c r="A1218" s="14" t="s">
        <v>119</v>
      </c>
      <c r="B1218" s="14" t="s">
        <v>35</v>
      </c>
      <c r="C1218" s="14" t="s">
        <v>10</v>
      </c>
      <c r="D1218" s="14" t="s">
        <v>8</v>
      </c>
      <c r="E1218" s="14" t="s">
        <v>6</v>
      </c>
      <c r="F1218" s="14">
        <v>13</v>
      </c>
    </row>
    <row r="1219" spans="1:6" x14ac:dyDescent="0.25">
      <c r="A1219" s="14" t="s">
        <v>119</v>
      </c>
      <c r="B1219" s="14" t="s">
        <v>35</v>
      </c>
      <c r="C1219" s="14" t="s">
        <v>10</v>
      </c>
      <c r="D1219" s="14" t="s">
        <v>9</v>
      </c>
      <c r="E1219" s="14" t="s">
        <v>6</v>
      </c>
      <c r="F1219" s="14">
        <v>4</v>
      </c>
    </row>
    <row r="1220" spans="1:6" x14ac:dyDescent="0.25">
      <c r="A1220" s="14" t="s">
        <v>119</v>
      </c>
      <c r="B1220" s="14" t="s">
        <v>18</v>
      </c>
      <c r="C1220" s="14" t="s">
        <v>10</v>
      </c>
      <c r="D1220" s="14" t="s">
        <v>9</v>
      </c>
      <c r="E1220" s="14" t="s">
        <v>6</v>
      </c>
      <c r="F1220" s="14">
        <v>1</v>
      </c>
    </row>
    <row r="1221" spans="1:6" x14ac:dyDescent="0.25">
      <c r="A1221" s="14" t="s">
        <v>119</v>
      </c>
      <c r="B1221" s="14" t="s">
        <v>17</v>
      </c>
      <c r="C1221" s="14" t="s">
        <v>10</v>
      </c>
      <c r="D1221" s="14" t="s">
        <v>9</v>
      </c>
      <c r="E1221" s="14" t="s">
        <v>6</v>
      </c>
      <c r="F1221" s="14">
        <v>2</v>
      </c>
    </row>
    <row r="1222" spans="1:6" x14ac:dyDescent="0.25">
      <c r="A1222" s="14" t="s">
        <v>119</v>
      </c>
      <c r="B1222" s="14" t="s">
        <v>17</v>
      </c>
      <c r="C1222" s="14" t="s">
        <v>10</v>
      </c>
      <c r="D1222" s="14" t="s">
        <v>9</v>
      </c>
      <c r="E1222" s="14" t="s">
        <v>7</v>
      </c>
      <c r="F1222" s="14">
        <v>1</v>
      </c>
    </row>
    <row r="1223" spans="1:6" x14ac:dyDescent="0.25">
      <c r="A1223" s="14" t="s">
        <v>119</v>
      </c>
      <c r="B1223" s="14" t="s">
        <v>25</v>
      </c>
      <c r="C1223" s="14" t="s">
        <v>10</v>
      </c>
      <c r="D1223" s="14" t="s">
        <v>9</v>
      </c>
      <c r="E1223" s="14" t="s">
        <v>6</v>
      </c>
      <c r="F1223" s="14">
        <v>1</v>
      </c>
    </row>
    <row r="1224" spans="1:6" x14ac:dyDescent="0.25">
      <c r="A1224" s="14" t="s">
        <v>119</v>
      </c>
      <c r="B1224" s="14" t="s">
        <v>16</v>
      </c>
      <c r="C1224" s="14" t="s">
        <v>10</v>
      </c>
      <c r="D1224" s="14" t="s">
        <v>9</v>
      </c>
      <c r="E1224" s="14" t="s">
        <v>6</v>
      </c>
      <c r="F1224" s="14">
        <v>2</v>
      </c>
    </row>
    <row r="1225" spans="1:6" x14ac:dyDescent="0.25">
      <c r="A1225" s="14" t="s">
        <v>119</v>
      </c>
      <c r="B1225" s="14" t="s">
        <v>22</v>
      </c>
      <c r="C1225" s="14" t="s">
        <v>10</v>
      </c>
      <c r="D1225" s="14" t="s">
        <v>9</v>
      </c>
      <c r="E1225" s="14" t="s">
        <v>6</v>
      </c>
      <c r="F1225" s="14">
        <v>4</v>
      </c>
    </row>
    <row r="1226" spans="1:6" x14ac:dyDescent="0.25">
      <c r="A1226" s="14" t="s">
        <v>119</v>
      </c>
      <c r="B1226" s="14" t="s">
        <v>22</v>
      </c>
      <c r="C1226" s="14" t="s">
        <v>10</v>
      </c>
      <c r="D1226" s="14" t="s">
        <v>9</v>
      </c>
      <c r="E1226" s="14" t="s">
        <v>7</v>
      </c>
      <c r="F1226" s="14">
        <v>1</v>
      </c>
    </row>
    <row r="1227" spans="1:6" x14ac:dyDescent="0.25">
      <c r="A1227" s="14" t="s">
        <v>119</v>
      </c>
      <c r="B1227" s="14" t="s">
        <v>28</v>
      </c>
      <c r="C1227" s="14" t="s">
        <v>10</v>
      </c>
      <c r="D1227" s="14" t="s">
        <v>9</v>
      </c>
      <c r="E1227" s="14" t="s">
        <v>6</v>
      </c>
      <c r="F1227" s="14">
        <v>23</v>
      </c>
    </row>
    <row r="1228" spans="1:6" x14ac:dyDescent="0.25">
      <c r="A1228" s="14" t="s">
        <v>119</v>
      </c>
      <c r="B1228" s="14" t="s">
        <v>28</v>
      </c>
      <c r="C1228" s="14" t="s">
        <v>10</v>
      </c>
      <c r="D1228" s="14" t="s">
        <v>9</v>
      </c>
      <c r="E1228" s="14" t="s">
        <v>7</v>
      </c>
      <c r="F1228" s="14">
        <v>1</v>
      </c>
    </row>
    <row r="1229" spans="1:6" x14ac:dyDescent="0.25">
      <c r="A1229" s="14" t="s">
        <v>119</v>
      </c>
      <c r="B1229" s="14" t="s">
        <v>31</v>
      </c>
      <c r="C1229" s="14" t="s">
        <v>10</v>
      </c>
      <c r="D1229" s="14" t="s">
        <v>9</v>
      </c>
      <c r="E1229" s="14" t="s">
        <v>6</v>
      </c>
      <c r="F1229" s="14">
        <v>8</v>
      </c>
    </row>
    <row r="1230" spans="1:6" x14ac:dyDescent="0.25">
      <c r="A1230" s="14" t="s">
        <v>119</v>
      </c>
      <c r="B1230" s="14" t="s">
        <v>31</v>
      </c>
      <c r="C1230" s="14" t="s">
        <v>10</v>
      </c>
      <c r="D1230" s="14" t="s">
        <v>9</v>
      </c>
      <c r="E1230" s="14" t="s">
        <v>7</v>
      </c>
      <c r="F1230" s="14">
        <v>2</v>
      </c>
    </row>
    <row r="1231" spans="1:6" x14ac:dyDescent="0.25">
      <c r="A1231" s="14" t="s">
        <v>119</v>
      </c>
      <c r="B1231" s="14" t="s">
        <v>32</v>
      </c>
      <c r="C1231" s="14" t="s">
        <v>10</v>
      </c>
      <c r="D1231" s="14" t="s">
        <v>8</v>
      </c>
      <c r="E1231" s="14" t="s">
        <v>6</v>
      </c>
      <c r="F1231" s="14">
        <v>13</v>
      </c>
    </row>
    <row r="1232" spans="1:6" x14ac:dyDescent="0.25">
      <c r="A1232" s="14" t="s">
        <v>119</v>
      </c>
      <c r="B1232" s="14" t="s">
        <v>32</v>
      </c>
      <c r="C1232" s="14" t="s">
        <v>10</v>
      </c>
      <c r="D1232" s="14" t="s">
        <v>9</v>
      </c>
      <c r="E1232" s="14" t="s">
        <v>6</v>
      </c>
      <c r="F1232" s="14">
        <v>8</v>
      </c>
    </row>
    <row r="1233" spans="1:6" x14ac:dyDescent="0.25">
      <c r="A1233" s="14" t="s">
        <v>119</v>
      </c>
      <c r="B1233" s="14" t="s">
        <v>32</v>
      </c>
      <c r="C1233" s="14" t="s">
        <v>10</v>
      </c>
      <c r="D1233" s="14" t="s">
        <v>9</v>
      </c>
      <c r="E1233" s="14" t="s">
        <v>7</v>
      </c>
      <c r="F1233" s="14">
        <v>2</v>
      </c>
    </row>
    <row r="1234" spans="1:6" x14ac:dyDescent="0.25">
      <c r="A1234" s="14" t="s">
        <v>119</v>
      </c>
      <c r="B1234" s="14" t="s">
        <v>15</v>
      </c>
      <c r="C1234" s="14" t="s">
        <v>10</v>
      </c>
      <c r="D1234" s="14" t="s">
        <v>9</v>
      </c>
      <c r="E1234" s="14" t="s">
        <v>6</v>
      </c>
      <c r="F1234" s="14">
        <v>1</v>
      </c>
    </row>
    <row r="1235" spans="1:6" x14ac:dyDescent="0.25">
      <c r="A1235" s="14" t="s">
        <v>119</v>
      </c>
      <c r="B1235" s="14" t="s">
        <v>34</v>
      </c>
      <c r="C1235" s="14" t="s">
        <v>10</v>
      </c>
      <c r="D1235" s="14" t="s">
        <v>8</v>
      </c>
      <c r="E1235" s="14" t="s">
        <v>6</v>
      </c>
      <c r="F1235" s="14">
        <v>12</v>
      </c>
    </row>
    <row r="1236" spans="1:6" x14ac:dyDescent="0.25">
      <c r="A1236" s="14" t="s">
        <v>119</v>
      </c>
      <c r="B1236" s="14" t="s">
        <v>33</v>
      </c>
      <c r="C1236" s="14" t="s">
        <v>10</v>
      </c>
      <c r="D1236" s="14" t="s">
        <v>8</v>
      </c>
      <c r="E1236" s="14" t="s">
        <v>6</v>
      </c>
      <c r="F1236" s="14">
        <v>22</v>
      </c>
    </row>
    <row r="1237" spans="1:6" x14ac:dyDescent="0.25">
      <c r="A1237" s="14" t="s">
        <v>119</v>
      </c>
      <c r="B1237" s="14" t="s">
        <v>33</v>
      </c>
      <c r="C1237" s="14" t="s">
        <v>10</v>
      </c>
      <c r="D1237" s="14" t="s">
        <v>8</v>
      </c>
      <c r="E1237" s="14" t="s">
        <v>7</v>
      </c>
      <c r="F1237" s="14">
        <v>2</v>
      </c>
    </row>
    <row r="1238" spans="1:6" x14ac:dyDescent="0.25">
      <c r="A1238" s="14" t="s">
        <v>119</v>
      </c>
      <c r="B1238" s="14" t="s">
        <v>33</v>
      </c>
      <c r="C1238" s="14" t="s">
        <v>10</v>
      </c>
      <c r="D1238" s="14" t="s">
        <v>9</v>
      </c>
      <c r="E1238" s="14" t="s">
        <v>6</v>
      </c>
      <c r="F1238" s="14">
        <v>7</v>
      </c>
    </row>
    <row r="1239" spans="1:6" x14ac:dyDescent="0.25">
      <c r="A1239" s="14" t="s">
        <v>119</v>
      </c>
      <c r="B1239" s="14" t="s">
        <v>20</v>
      </c>
      <c r="C1239" s="14" t="s">
        <v>10</v>
      </c>
      <c r="D1239" s="14" t="s">
        <v>9</v>
      </c>
      <c r="E1239" s="14" t="s">
        <v>6</v>
      </c>
      <c r="F1239" s="14">
        <v>13</v>
      </c>
    </row>
    <row r="1240" spans="1:6" x14ac:dyDescent="0.25">
      <c r="A1240" s="14" t="s">
        <v>119</v>
      </c>
      <c r="B1240" s="14" t="s">
        <v>20</v>
      </c>
      <c r="C1240" s="14" t="s">
        <v>10</v>
      </c>
      <c r="D1240" s="14" t="s">
        <v>9</v>
      </c>
      <c r="E1240" s="14" t="s">
        <v>7</v>
      </c>
      <c r="F1240" s="14">
        <v>1</v>
      </c>
    </row>
    <row r="1241" spans="1:6" x14ac:dyDescent="0.25">
      <c r="A1241" s="14" t="s">
        <v>119</v>
      </c>
      <c r="B1241" s="14" t="s">
        <v>12</v>
      </c>
      <c r="C1241" s="14" t="s">
        <v>10</v>
      </c>
      <c r="D1241" s="14" t="s">
        <v>8</v>
      </c>
      <c r="E1241" s="14" t="s">
        <v>6</v>
      </c>
      <c r="F1241" s="14">
        <v>13</v>
      </c>
    </row>
    <row r="1242" spans="1:6" x14ac:dyDescent="0.25">
      <c r="A1242" s="14" t="s">
        <v>119</v>
      </c>
      <c r="B1242" s="14" t="s">
        <v>12</v>
      </c>
      <c r="C1242" s="14" t="s">
        <v>10</v>
      </c>
      <c r="D1242" s="14" t="s">
        <v>8</v>
      </c>
      <c r="E1242" s="14" t="s">
        <v>7</v>
      </c>
      <c r="F1242" s="14">
        <v>1</v>
      </c>
    </row>
    <row r="1243" spans="1:6" x14ac:dyDescent="0.25">
      <c r="A1243" s="14" t="s">
        <v>119</v>
      </c>
      <c r="B1243" s="14" t="s">
        <v>12</v>
      </c>
      <c r="C1243" s="14" t="s">
        <v>10</v>
      </c>
      <c r="D1243" s="14" t="s">
        <v>9</v>
      </c>
      <c r="E1243" s="14" t="s">
        <v>6</v>
      </c>
      <c r="F1243" s="14">
        <v>45</v>
      </c>
    </row>
    <row r="1244" spans="1:6" x14ac:dyDescent="0.25">
      <c r="A1244" s="14" t="s">
        <v>119</v>
      </c>
      <c r="B1244" s="14" t="s">
        <v>12</v>
      </c>
      <c r="C1244" s="14" t="s">
        <v>10</v>
      </c>
      <c r="D1244" s="14" t="s">
        <v>9</v>
      </c>
      <c r="E1244" s="14" t="s">
        <v>7</v>
      </c>
      <c r="F1244" s="14">
        <v>5</v>
      </c>
    </row>
    <row r="1245" spans="1:6" x14ac:dyDescent="0.25">
      <c r="A1245" s="14" t="s">
        <v>219</v>
      </c>
      <c r="B1245" s="14" t="s">
        <v>30</v>
      </c>
      <c r="C1245" s="14" t="s">
        <v>10</v>
      </c>
      <c r="D1245" s="14" t="s">
        <v>9</v>
      </c>
      <c r="E1245" s="14" t="s">
        <v>6</v>
      </c>
      <c r="F1245" s="14">
        <v>5</v>
      </c>
    </row>
    <row r="1246" spans="1:6" x14ac:dyDescent="0.25">
      <c r="A1246" s="14" t="s">
        <v>219</v>
      </c>
      <c r="B1246" s="14" t="s">
        <v>24</v>
      </c>
      <c r="C1246" s="14" t="s">
        <v>10</v>
      </c>
      <c r="D1246" s="14" t="s">
        <v>9</v>
      </c>
      <c r="E1246" s="14" t="s">
        <v>6</v>
      </c>
      <c r="F1246" s="14">
        <v>1</v>
      </c>
    </row>
    <row r="1247" spans="1:6" x14ac:dyDescent="0.25">
      <c r="A1247" s="14" t="s">
        <v>219</v>
      </c>
      <c r="B1247" s="14" t="s">
        <v>23</v>
      </c>
      <c r="C1247" s="14" t="s">
        <v>10</v>
      </c>
      <c r="D1247" s="14" t="s">
        <v>9</v>
      </c>
      <c r="E1247" s="14" t="s">
        <v>6</v>
      </c>
      <c r="F1247" s="14">
        <v>4</v>
      </c>
    </row>
    <row r="1248" spans="1:6" x14ac:dyDescent="0.25">
      <c r="A1248" s="14" t="s">
        <v>219</v>
      </c>
      <c r="B1248" s="14" t="s">
        <v>13</v>
      </c>
      <c r="C1248" s="14" t="s">
        <v>10</v>
      </c>
      <c r="D1248" s="14" t="s">
        <v>9</v>
      </c>
      <c r="E1248" s="14" t="s">
        <v>6</v>
      </c>
      <c r="F1248" s="14">
        <v>17</v>
      </c>
    </row>
    <row r="1249" spans="1:6" x14ac:dyDescent="0.25">
      <c r="A1249" s="14" t="s">
        <v>219</v>
      </c>
      <c r="B1249" s="14" t="s">
        <v>21</v>
      </c>
      <c r="C1249" s="14" t="s">
        <v>10</v>
      </c>
      <c r="D1249" s="14" t="s">
        <v>9</v>
      </c>
      <c r="E1249" s="14" t="s">
        <v>6</v>
      </c>
      <c r="F1249" s="14">
        <v>5</v>
      </c>
    </row>
    <row r="1250" spans="1:6" x14ac:dyDescent="0.25">
      <c r="A1250" s="14" t="s">
        <v>219</v>
      </c>
      <c r="B1250" s="14" t="s">
        <v>36</v>
      </c>
      <c r="C1250" s="14" t="s">
        <v>10</v>
      </c>
      <c r="D1250" s="14" t="s">
        <v>9</v>
      </c>
      <c r="E1250" s="14" t="s">
        <v>6</v>
      </c>
      <c r="F1250" s="14">
        <v>1</v>
      </c>
    </row>
    <row r="1251" spans="1:6" x14ac:dyDescent="0.25">
      <c r="A1251" s="14" t="s">
        <v>219</v>
      </c>
      <c r="B1251" s="14" t="s">
        <v>19</v>
      </c>
      <c r="C1251" s="14" t="s">
        <v>10</v>
      </c>
      <c r="D1251" s="14" t="s">
        <v>9</v>
      </c>
      <c r="E1251" s="14" t="s">
        <v>6</v>
      </c>
      <c r="F1251" s="14">
        <v>1</v>
      </c>
    </row>
    <row r="1252" spans="1:6" x14ac:dyDescent="0.25">
      <c r="A1252" s="14" t="s">
        <v>219</v>
      </c>
      <c r="B1252" s="14" t="s">
        <v>29</v>
      </c>
      <c r="C1252" s="14" t="s">
        <v>10</v>
      </c>
      <c r="D1252" s="14" t="s">
        <v>9</v>
      </c>
      <c r="E1252" s="14" t="s">
        <v>6</v>
      </c>
      <c r="F1252" s="14">
        <v>3</v>
      </c>
    </row>
    <row r="1253" spans="1:6" x14ac:dyDescent="0.25">
      <c r="A1253" s="14" t="s">
        <v>219</v>
      </c>
      <c r="B1253" s="14" t="s">
        <v>37</v>
      </c>
      <c r="C1253" s="14" t="s">
        <v>10</v>
      </c>
      <c r="D1253" s="14" t="s">
        <v>9</v>
      </c>
      <c r="E1253" s="14" t="s">
        <v>6</v>
      </c>
      <c r="F1253" s="14">
        <v>2</v>
      </c>
    </row>
    <row r="1254" spans="1:6" x14ac:dyDescent="0.25">
      <c r="A1254" s="14" t="s">
        <v>219</v>
      </c>
      <c r="B1254" s="14" t="s">
        <v>37</v>
      </c>
      <c r="C1254" s="14" t="s">
        <v>10</v>
      </c>
      <c r="D1254" s="14" t="s">
        <v>9</v>
      </c>
      <c r="E1254" s="14" t="s">
        <v>7</v>
      </c>
      <c r="F1254" s="14">
        <v>1</v>
      </c>
    </row>
    <row r="1255" spans="1:6" x14ac:dyDescent="0.25">
      <c r="A1255" s="14" t="s">
        <v>219</v>
      </c>
      <c r="B1255" s="14" t="s">
        <v>14</v>
      </c>
      <c r="C1255" s="14" t="s">
        <v>10</v>
      </c>
      <c r="D1255" s="14" t="s">
        <v>9</v>
      </c>
      <c r="E1255" s="14" t="s">
        <v>6</v>
      </c>
      <c r="F1255" s="14">
        <v>8</v>
      </c>
    </row>
    <row r="1256" spans="1:6" x14ac:dyDescent="0.25">
      <c r="A1256" s="14" t="s">
        <v>219</v>
      </c>
      <c r="B1256" s="14" t="s">
        <v>14</v>
      </c>
      <c r="C1256" s="14" t="s">
        <v>10</v>
      </c>
      <c r="D1256" s="14" t="s">
        <v>9</v>
      </c>
      <c r="E1256" s="14" t="s">
        <v>7</v>
      </c>
      <c r="F1256" s="14">
        <v>1</v>
      </c>
    </row>
    <row r="1257" spans="1:6" x14ac:dyDescent="0.25">
      <c r="A1257" s="14" t="s">
        <v>219</v>
      </c>
      <c r="B1257" s="14" t="s">
        <v>18</v>
      </c>
      <c r="C1257" s="14" t="s">
        <v>10</v>
      </c>
      <c r="D1257" s="14" t="s">
        <v>9</v>
      </c>
      <c r="E1257" s="14" t="s">
        <v>7</v>
      </c>
      <c r="F1257" s="14">
        <v>1</v>
      </c>
    </row>
    <row r="1258" spans="1:6" x14ac:dyDescent="0.25">
      <c r="A1258" s="14" t="s">
        <v>219</v>
      </c>
      <c r="B1258" s="14" t="s">
        <v>16</v>
      </c>
      <c r="C1258" s="14" t="s">
        <v>10</v>
      </c>
      <c r="D1258" s="14" t="s">
        <v>9</v>
      </c>
      <c r="E1258" s="14" t="s">
        <v>6</v>
      </c>
      <c r="F1258" s="14">
        <v>1</v>
      </c>
    </row>
    <row r="1259" spans="1:6" x14ac:dyDescent="0.25">
      <c r="A1259" s="14" t="s">
        <v>219</v>
      </c>
      <c r="B1259" s="14" t="s">
        <v>22</v>
      </c>
      <c r="C1259" s="14" t="s">
        <v>10</v>
      </c>
      <c r="D1259" s="14" t="s">
        <v>9</v>
      </c>
      <c r="E1259" s="14" t="s">
        <v>6</v>
      </c>
      <c r="F1259" s="14">
        <v>1</v>
      </c>
    </row>
    <row r="1260" spans="1:6" x14ac:dyDescent="0.25">
      <c r="A1260" s="14" t="s">
        <v>219</v>
      </c>
      <c r="B1260" s="14" t="s">
        <v>22</v>
      </c>
      <c r="C1260" s="14" t="s">
        <v>10</v>
      </c>
      <c r="D1260" s="14" t="s">
        <v>9</v>
      </c>
      <c r="E1260" s="14" t="s">
        <v>7</v>
      </c>
      <c r="F1260" s="14">
        <v>2</v>
      </c>
    </row>
    <row r="1261" spans="1:6" x14ac:dyDescent="0.25">
      <c r="A1261" s="14" t="s">
        <v>219</v>
      </c>
      <c r="B1261" s="14" t="s">
        <v>28</v>
      </c>
      <c r="C1261" s="14" t="s">
        <v>10</v>
      </c>
      <c r="D1261" s="14" t="s">
        <v>9</v>
      </c>
      <c r="E1261" s="14" t="s">
        <v>6</v>
      </c>
      <c r="F1261" s="14">
        <v>7</v>
      </c>
    </row>
    <row r="1262" spans="1:6" x14ac:dyDescent="0.25">
      <c r="A1262" s="14" t="s">
        <v>219</v>
      </c>
      <c r="B1262" s="14" t="s">
        <v>28</v>
      </c>
      <c r="C1262" s="14" t="s">
        <v>10</v>
      </c>
      <c r="D1262" s="14" t="s">
        <v>9</v>
      </c>
      <c r="E1262" s="14" t="s">
        <v>7</v>
      </c>
      <c r="F1262" s="14">
        <v>1</v>
      </c>
    </row>
    <row r="1263" spans="1:6" x14ac:dyDescent="0.25">
      <c r="A1263" s="14" t="s">
        <v>219</v>
      </c>
      <c r="B1263" s="14" t="s">
        <v>31</v>
      </c>
      <c r="C1263" s="14" t="s">
        <v>10</v>
      </c>
      <c r="D1263" s="14" t="s">
        <v>9</v>
      </c>
      <c r="E1263" s="14" t="s">
        <v>6</v>
      </c>
      <c r="F1263" s="14">
        <v>4</v>
      </c>
    </row>
    <row r="1264" spans="1:6" x14ac:dyDescent="0.25">
      <c r="A1264" s="14" t="s">
        <v>219</v>
      </c>
      <c r="B1264" s="14" t="s">
        <v>31</v>
      </c>
      <c r="C1264" s="14" t="s">
        <v>10</v>
      </c>
      <c r="D1264" s="14" t="s">
        <v>9</v>
      </c>
      <c r="E1264" s="14" t="s">
        <v>7</v>
      </c>
      <c r="F1264" s="14">
        <v>1</v>
      </c>
    </row>
    <row r="1265" spans="1:6" x14ac:dyDescent="0.25">
      <c r="A1265" s="14" t="s">
        <v>219</v>
      </c>
      <c r="B1265" s="14" t="s">
        <v>32</v>
      </c>
      <c r="C1265" s="14" t="s">
        <v>10</v>
      </c>
      <c r="D1265" s="14" t="s">
        <v>9</v>
      </c>
      <c r="E1265" s="14" t="s">
        <v>6</v>
      </c>
      <c r="F1265" s="14">
        <v>6</v>
      </c>
    </row>
    <row r="1266" spans="1:6" x14ac:dyDescent="0.25">
      <c r="A1266" s="14" t="s">
        <v>219</v>
      </c>
      <c r="B1266" s="14" t="s">
        <v>34</v>
      </c>
      <c r="C1266" s="14" t="s">
        <v>10</v>
      </c>
      <c r="D1266" s="14" t="s">
        <v>9</v>
      </c>
      <c r="E1266" s="14" t="s">
        <v>6</v>
      </c>
      <c r="F1266" s="14">
        <v>7</v>
      </c>
    </row>
    <row r="1267" spans="1:6" x14ac:dyDescent="0.25">
      <c r="A1267" s="14" t="s">
        <v>219</v>
      </c>
      <c r="B1267" s="14" t="s">
        <v>34</v>
      </c>
      <c r="C1267" s="14" t="s">
        <v>10</v>
      </c>
      <c r="D1267" s="14" t="s">
        <v>9</v>
      </c>
      <c r="E1267" s="14" t="s">
        <v>7</v>
      </c>
      <c r="F1267" s="14">
        <v>1</v>
      </c>
    </row>
    <row r="1268" spans="1:6" x14ac:dyDescent="0.25">
      <c r="A1268" s="14" t="s">
        <v>219</v>
      </c>
      <c r="B1268" s="14" t="s">
        <v>33</v>
      </c>
      <c r="C1268" s="14" t="s">
        <v>10</v>
      </c>
      <c r="D1268" s="14" t="s">
        <v>9</v>
      </c>
      <c r="E1268" s="14" t="s">
        <v>6</v>
      </c>
      <c r="F1268" s="14">
        <v>10</v>
      </c>
    </row>
    <row r="1269" spans="1:6" x14ac:dyDescent="0.25">
      <c r="A1269" s="14" t="s">
        <v>219</v>
      </c>
      <c r="B1269" s="14" t="s">
        <v>20</v>
      </c>
      <c r="C1269" s="14" t="s">
        <v>10</v>
      </c>
      <c r="D1269" s="14" t="s">
        <v>9</v>
      </c>
      <c r="E1269" s="14" t="s">
        <v>6</v>
      </c>
      <c r="F1269" s="14">
        <v>1</v>
      </c>
    </row>
    <row r="1270" spans="1:6" x14ac:dyDescent="0.25">
      <c r="A1270" s="14" t="s">
        <v>219</v>
      </c>
      <c r="B1270" s="14" t="s">
        <v>20</v>
      </c>
      <c r="C1270" s="14" t="s">
        <v>10</v>
      </c>
      <c r="D1270" s="14" t="s">
        <v>9</v>
      </c>
      <c r="E1270" s="14" t="s">
        <v>7</v>
      </c>
      <c r="F1270" s="14">
        <v>2</v>
      </c>
    </row>
    <row r="1271" spans="1:6" x14ac:dyDescent="0.25">
      <c r="A1271" s="14" t="s">
        <v>219</v>
      </c>
      <c r="B1271" s="14" t="s">
        <v>12</v>
      </c>
      <c r="C1271" s="14" t="s">
        <v>10</v>
      </c>
      <c r="D1271" s="14" t="s">
        <v>9</v>
      </c>
      <c r="E1271" s="14" t="s">
        <v>6</v>
      </c>
      <c r="F1271" s="14">
        <v>20</v>
      </c>
    </row>
    <row r="1272" spans="1:6" x14ac:dyDescent="0.25">
      <c r="A1272" s="14" t="s">
        <v>219</v>
      </c>
      <c r="B1272" s="14" t="s">
        <v>12</v>
      </c>
      <c r="C1272" s="14" t="s">
        <v>10</v>
      </c>
      <c r="D1272" s="14" t="s">
        <v>9</v>
      </c>
      <c r="E1272" s="14" t="s">
        <v>7</v>
      </c>
      <c r="F1272" s="14">
        <v>3</v>
      </c>
    </row>
    <row r="1273" spans="1:6" x14ac:dyDescent="0.25">
      <c r="A1273" s="14" t="s">
        <v>167</v>
      </c>
      <c r="B1273" s="14" t="s">
        <v>13</v>
      </c>
      <c r="C1273" s="14" t="s">
        <v>11</v>
      </c>
      <c r="D1273" s="14" t="s">
        <v>9</v>
      </c>
      <c r="E1273" s="14" t="s">
        <v>6</v>
      </c>
      <c r="F1273" s="14">
        <v>1</v>
      </c>
    </row>
    <row r="1274" spans="1:6" x14ac:dyDescent="0.25">
      <c r="A1274" s="14" t="s">
        <v>167</v>
      </c>
      <c r="B1274" s="14" t="s">
        <v>14</v>
      </c>
      <c r="C1274" s="14" t="s">
        <v>11</v>
      </c>
      <c r="D1274" s="14" t="s">
        <v>9</v>
      </c>
      <c r="E1274" s="14" t="s">
        <v>6</v>
      </c>
      <c r="F1274" s="14">
        <v>1</v>
      </c>
    </row>
    <row r="1275" spans="1:6" x14ac:dyDescent="0.25">
      <c r="A1275" s="14" t="s">
        <v>167</v>
      </c>
      <c r="B1275" s="14" t="s">
        <v>22</v>
      </c>
      <c r="C1275" s="14" t="s">
        <v>11</v>
      </c>
      <c r="D1275" s="14" t="s">
        <v>9</v>
      </c>
      <c r="E1275" s="14" t="s">
        <v>6</v>
      </c>
      <c r="F1275" s="14">
        <v>2</v>
      </c>
    </row>
    <row r="1276" spans="1:6" x14ac:dyDescent="0.25">
      <c r="A1276" s="14" t="s">
        <v>167</v>
      </c>
      <c r="B1276" s="14" t="s">
        <v>28</v>
      </c>
      <c r="C1276" s="14" t="s">
        <v>11</v>
      </c>
      <c r="D1276" s="14" t="s">
        <v>9</v>
      </c>
      <c r="E1276" s="14" t="s">
        <v>6</v>
      </c>
      <c r="F1276" s="14">
        <v>1</v>
      </c>
    </row>
    <row r="1277" spans="1:6" x14ac:dyDescent="0.25">
      <c r="A1277" s="14" t="s">
        <v>167</v>
      </c>
      <c r="B1277" s="14" t="s">
        <v>33</v>
      </c>
      <c r="C1277" s="14" t="s">
        <v>11</v>
      </c>
      <c r="D1277" s="14" t="s">
        <v>9</v>
      </c>
      <c r="E1277" s="14" t="s">
        <v>6</v>
      </c>
      <c r="F1277" s="14">
        <v>1</v>
      </c>
    </row>
    <row r="1278" spans="1:6" x14ac:dyDescent="0.25">
      <c r="A1278" s="14" t="s">
        <v>167</v>
      </c>
      <c r="B1278" s="14" t="s">
        <v>12</v>
      </c>
      <c r="C1278" s="14" t="s">
        <v>11</v>
      </c>
      <c r="D1278" s="14" t="s">
        <v>9</v>
      </c>
      <c r="E1278" s="14" t="s">
        <v>6</v>
      </c>
      <c r="F1278" s="14">
        <v>1</v>
      </c>
    </row>
    <row r="1279" spans="1:6" x14ac:dyDescent="0.25">
      <c r="A1279" s="14" t="s">
        <v>166</v>
      </c>
      <c r="B1279" s="14" t="s">
        <v>30</v>
      </c>
      <c r="C1279" s="14" t="s">
        <v>10</v>
      </c>
      <c r="D1279" s="14" t="s">
        <v>9</v>
      </c>
      <c r="E1279" s="14" t="s">
        <v>6</v>
      </c>
      <c r="F1279" s="14">
        <v>4</v>
      </c>
    </row>
    <row r="1280" spans="1:6" x14ac:dyDescent="0.25">
      <c r="A1280" s="14" t="s">
        <v>166</v>
      </c>
      <c r="B1280" s="14" t="s">
        <v>24</v>
      </c>
      <c r="C1280" s="14" t="s">
        <v>10</v>
      </c>
      <c r="D1280" s="14" t="s">
        <v>9</v>
      </c>
      <c r="E1280" s="14" t="s">
        <v>6</v>
      </c>
      <c r="F1280" s="14">
        <v>2</v>
      </c>
    </row>
    <row r="1281" spans="1:6" x14ac:dyDescent="0.25">
      <c r="A1281" s="14" t="s">
        <v>166</v>
      </c>
      <c r="B1281" s="14" t="s">
        <v>23</v>
      </c>
      <c r="C1281" s="14" t="s">
        <v>10</v>
      </c>
      <c r="D1281" s="14" t="s">
        <v>9</v>
      </c>
      <c r="E1281" s="14" t="s">
        <v>6</v>
      </c>
      <c r="F1281" s="14">
        <v>1</v>
      </c>
    </row>
    <row r="1282" spans="1:6" x14ac:dyDescent="0.25">
      <c r="A1282" s="14" t="s">
        <v>166</v>
      </c>
      <c r="B1282" s="14" t="s">
        <v>36</v>
      </c>
      <c r="C1282" s="14" t="s">
        <v>10</v>
      </c>
      <c r="D1282" s="14" t="s">
        <v>9</v>
      </c>
      <c r="E1282" s="14" t="s">
        <v>6</v>
      </c>
      <c r="F1282" s="14">
        <v>3</v>
      </c>
    </row>
    <row r="1283" spans="1:6" x14ac:dyDescent="0.25">
      <c r="A1283" s="14" t="s">
        <v>166</v>
      </c>
      <c r="B1283" s="14" t="s">
        <v>29</v>
      </c>
      <c r="C1283" s="14" t="s">
        <v>10</v>
      </c>
      <c r="D1283" s="14" t="s">
        <v>9</v>
      </c>
      <c r="E1283" s="14" t="s">
        <v>6</v>
      </c>
      <c r="F1283" s="14">
        <v>1</v>
      </c>
    </row>
    <row r="1284" spans="1:6" x14ac:dyDescent="0.25">
      <c r="A1284" s="14" t="s">
        <v>166</v>
      </c>
      <c r="B1284" s="14" t="s">
        <v>37</v>
      </c>
      <c r="C1284" s="14" t="s">
        <v>10</v>
      </c>
      <c r="D1284" s="14" t="s">
        <v>9</v>
      </c>
      <c r="E1284" s="14" t="s">
        <v>6</v>
      </c>
      <c r="F1284" s="14">
        <v>1</v>
      </c>
    </row>
    <row r="1285" spans="1:6" x14ac:dyDescent="0.25">
      <c r="A1285" s="14" t="s">
        <v>166</v>
      </c>
      <c r="B1285" s="14" t="s">
        <v>35</v>
      </c>
      <c r="C1285" s="14" t="s">
        <v>10</v>
      </c>
      <c r="D1285" s="14" t="s">
        <v>9</v>
      </c>
      <c r="E1285" s="14" t="s">
        <v>6</v>
      </c>
      <c r="F1285" s="14">
        <v>1</v>
      </c>
    </row>
    <row r="1286" spans="1:6" x14ac:dyDescent="0.25">
      <c r="A1286" s="14" t="s">
        <v>166</v>
      </c>
      <c r="B1286" s="14" t="s">
        <v>22</v>
      </c>
      <c r="C1286" s="14" t="s">
        <v>10</v>
      </c>
      <c r="D1286" s="14" t="s">
        <v>9</v>
      </c>
      <c r="E1286" s="14" t="s">
        <v>6</v>
      </c>
      <c r="F1286" s="14">
        <v>2</v>
      </c>
    </row>
    <row r="1287" spans="1:6" x14ac:dyDescent="0.25">
      <c r="A1287" s="14" t="s">
        <v>166</v>
      </c>
      <c r="B1287" s="14" t="s">
        <v>28</v>
      </c>
      <c r="C1287" s="14" t="s">
        <v>10</v>
      </c>
      <c r="D1287" s="14" t="s">
        <v>9</v>
      </c>
      <c r="E1287" s="14" t="s">
        <v>6</v>
      </c>
      <c r="F1287" s="14">
        <v>1</v>
      </c>
    </row>
    <row r="1288" spans="1:6" x14ac:dyDescent="0.25">
      <c r="A1288" s="14" t="s">
        <v>166</v>
      </c>
      <c r="B1288" s="14" t="s">
        <v>31</v>
      </c>
      <c r="C1288" s="14" t="s">
        <v>10</v>
      </c>
      <c r="D1288" s="14" t="s">
        <v>9</v>
      </c>
      <c r="E1288" s="14" t="s">
        <v>6</v>
      </c>
      <c r="F1288" s="14">
        <v>1</v>
      </c>
    </row>
    <row r="1289" spans="1:6" x14ac:dyDescent="0.25">
      <c r="A1289" s="14" t="s">
        <v>166</v>
      </c>
      <c r="B1289" s="14" t="s">
        <v>34</v>
      </c>
      <c r="C1289" s="14" t="s">
        <v>10</v>
      </c>
      <c r="D1289" s="14" t="s">
        <v>9</v>
      </c>
      <c r="E1289" s="14" t="s">
        <v>6</v>
      </c>
      <c r="F1289" s="14">
        <v>1</v>
      </c>
    </row>
    <row r="1290" spans="1:6" x14ac:dyDescent="0.25">
      <c r="A1290" s="14" t="s">
        <v>166</v>
      </c>
      <c r="B1290" s="14" t="s">
        <v>33</v>
      </c>
      <c r="C1290" s="14" t="s">
        <v>10</v>
      </c>
      <c r="D1290" s="14" t="s">
        <v>9</v>
      </c>
      <c r="E1290" s="14" t="s">
        <v>6</v>
      </c>
      <c r="F1290" s="14">
        <v>2</v>
      </c>
    </row>
    <row r="1291" spans="1:6" x14ac:dyDescent="0.25">
      <c r="A1291" s="14" t="s">
        <v>166</v>
      </c>
      <c r="B1291" s="14" t="s">
        <v>20</v>
      </c>
      <c r="C1291" s="14" t="s">
        <v>10</v>
      </c>
      <c r="D1291" s="14" t="s">
        <v>9</v>
      </c>
      <c r="E1291" s="14" t="s">
        <v>6</v>
      </c>
      <c r="F1291" s="14">
        <v>3</v>
      </c>
    </row>
    <row r="1292" spans="1:6" x14ac:dyDescent="0.25">
      <c r="A1292" s="14" t="s">
        <v>166</v>
      </c>
      <c r="B1292" s="14" t="s">
        <v>12</v>
      </c>
      <c r="C1292" s="14" t="s">
        <v>10</v>
      </c>
      <c r="D1292" s="14" t="s">
        <v>9</v>
      </c>
      <c r="E1292" s="14" t="s">
        <v>6</v>
      </c>
      <c r="F1292" s="14">
        <v>6</v>
      </c>
    </row>
    <row r="1293" spans="1:6" x14ac:dyDescent="0.25">
      <c r="A1293" s="14" t="s">
        <v>279</v>
      </c>
      <c r="B1293" s="14" t="s">
        <v>30</v>
      </c>
      <c r="C1293" s="14" t="s">
        <v>10</v>
      </c>
      <c r="D1293" s="14" t="s">
        <v>9</v>
      </c>
      <c r="E1293" s="14" t="s">
        <v>6</v>
      </c>
      <c r="F1293" s="14">
        <v>45</v>
      </c>
    </row>
    <row r="1294" spans="1:6" x14ac:dyDescent="0.25">
      <c r="A1294" s="14" t="s">
        <v>279</v>
      </c>
      <c r="B1294" s="14" t="s">
        <v>30</v>
      </c>
      <c r="C1294" s="14" t="s">
        <v>10</v>
      </c>
      <c r="D1294" s="14" t="s">
        <v>9</v>
      </c>
      <c r="E1294" s="14" t="s">
        <v>7</v>
      </c>
      <c r="F1294" s="14">
        <v>193</v>
      </c>
    </row>
    <row r="1295" spans="1:6" x14ac:dyDescent="0.25">
      <c r="A1295" s="14" t="s">
        <v>279</v>
      </c>
      <c r="B1295" s="14" t="s">
        <v>26</v>
      </c>
      <c r="C1295" s="14" t="s">
        <v>10</v>
      </c>
      <c r="D1295" s="14" t="s">
        <v>9</v>
      </c>
      <c r="E1295" s="14" t="s">
        <v>6</v>
      </c>
      <c r="F1295" s="14">
        <v>6</v>
      </c>
    </row>
    <row r="1296" spans="1:6" x14ac:dyDescent="0.25">
      <c r="A1296" s="14" t="s">
        <v>279</v>
      </c>
      <c r="B1296" s="14" t="s">
        <v>26</v>
      </c>
      <c r="C1296" s="14" t="s">
        <v>10</v>
      </c>
      <c r="D1296" s="14" t="s">
        <v>9</v>
      </c>
      <c r="E1296" s="14" t="s">
        <v>7</v>
      </c>
      <c r="F1296" s="14">
        <v>20</v>
      </c>
    </row>
    <row r="1297" spans="1:6" x14ac:dyDescent="0.25">
      <c r="A1297" s="14" t="s">
        <v>279</v>
      </c>
      <c r="B1297" s="14" t="s">
        <v>27</v>
      </c>
      <c r="C1297" s="14" t="s">
        <v>10</v>
      </c>
      <c r="D1297" s="14" t="s">
        <v>9</v>
      </c>
      <c r="E1297" s="14" t="s">
        <v>6</v>
      </c>
      <c r="F1297" s="14">
        <v>1</v>
      </c>
    </row>
    <row r="1298" spans="1:6" x14ac:dyDescent="0.25">
      <c r="A1298" s="14" t="s">
        <v>279</v>
      </c>
      <c r="B1298" s="14" t="s">
        <v>27</v>
      </c>
      <c r="C1298" s="14" t="s">
        <v>10</v>
      </c>
      <c r="D1298" s="14" t="s">
        <v>9</v>
      </c>
      <c r="E1298" s="14" t="s">
        <v>7</v>
      </c>
      <c r="F1298" s="14">
        <v>4</v>
      </c>
    </row>
    <row r="1299" spans="1:6" x14ac:dyDescent="0.25">
      <c r="A1299" s="14" t="s">
        <v>279</v>
      </c>
      <c r="B1299" s="14" t="s">
        <v>24</v>
      </c>
      <c r="C1299" s="14" t="s">
        <v>10</v>
      </c>
      <c r="D1299" s="14" t="s">
        <v>9</v>
      </c>
      <c r="E1299" s="14" t="s">
        <v>6</v>
      </c>
      <c r="F1299" s="14">
        <v>28</v>
      </c>
    </row>
    <row r="1300" spans="1:6" x14ac:dyDescent="0.25">
      <c r="A1300" s="14" t="s">
        <v>279</v>
      </c>
      <c r="B1300" s="14" t="s">
        <v>24</v>
      </c>
      <c r="C1300" s="14" t="s">
        <v>10</v>
      </c>
      <c r="D1300" s="14" t="s">
        <v>9</v>
      </c>
      <c r="E1300" s="14" t="s">
        <v>7</v>
      </c>
      <c r="F1300" s="14">
        <v>68</v>
      </c>
    </row>
    <row r="1301" spans="1:6" x14ac:dyDescent="0.25">
      <c r="A1301" s="14" t="s">
        <v>279</v>
      </c>
      <c r="B1301" s="14" t="s">
        <v>23</v>
      </c>
      <c r="C1301" s="14" t="s">
        <v>10</v>
      </c>
      <c r="D1301" s="14" t="s">
        <v>9</v>
      </c>
      <c r="E1301" s="14" t="s">
        <v>6</v>
      </c>
      <c r="F1301" s="14">
        <v>40</v>
      </c>
    </row>
    <row r="1302" spans="1:6" x14ac:dyDescent="0.25">
      <c r="A1302" s="14" t="s">
        <v>279</v>
      </c>
      <c r="B1302" s="14" t="s">
        <v>23</v>
      </c>
      <c r="C1302" s="14" t="s">
        <v>10</v>
      </c>
      <c r="D1302" s="14" t="s">
        <v>9</v>
      </c>
      <c r="E1302" s="14" t="s">
        <v>7</v>
      </c>
      <c r="F1302" s="14">
        <v>92</v>
      </c>
    </row>
    <row r="1303" spans="1:6" x14ac:dyDescent="0.25">
      <c r="A1303" s="14" t="s">
        <v>279</v>
      </c>
      <c r="B1303" s="14" t="s">
        <v>13</v>
      </c>
      <c r="C1303" s="14" t="s">
        <v>10</v>
      </c>
      <c r="D1303" s="14" t="s">
        <v>8</v>
      </c>
      <c r="E1303" s="14" t="s">
        <v>6</v>
      </c>
      <c r="F1303" s="14">
        <v>3</v>
      </c>
    </row>
    <row r="1304" spans="1:6" x14ac:dyDescent="0.25">
      <c r="A1304" s="14" t="s">
        <v>279</v>
      </c>
      <c r="B1304" s="14" t="s">
        <v>13</v>
      </c>
      <c r="C1304" s="14" t="s">
        <v>10</v>
      </c>
      <c r="D1304" s="14" t="s">
        <v>8</v>
      </c>
      <c r="E1304" s="14" t="s">
        <v>7</v>
      </c>
      <c r="F1304" s="14">
        <v>9</v>
      </c>
    </row>
    <row r="1305" spans="1:6" x14ac:dyDescent="0.25">
      <c r="A1305" s="14" t="s">
        <v>279</v>
      </c>
      <c r="B1305" s="14" t="s">
        <v>13</v>
      </c>
      <c r="C1305" s="14" t="s">
        <v>10</v>
      </c>
      <c r="D1305" s="14" t="s">
        <v>9</v>
      </c>
      <c r="E1305" s="14" t="s">
        <v>6</v>
      </c>
      <c r="F1305" s="14">
        <v>54</v>
      </c>
    </row>
    <row r="1306" spans="1:6" x14ac:dyDescent="0.25">
      <c r="A1306" s="14" t="s">
        <v>279</v>
      </c>
      <c r="B1306" s="14" t="s">
        <v>13</v>
      </c>
      <c r="C1306" s="14" t="s">
        <v>10</v>
      </c>
      <c r="D1306" s="14" t="s">
        <v>9</v>
      </c>
      <c r="E1306" s="14" t="s">
        <v>7</v>
      </c>
      <c r="F1306" s="14">
        <v>322</v>
      </c>
    </row>
    <row r="1307" spans="1:6" x14ac:dyDescent="0.25">
      <c r="A1307" s="14" t="s">
        <v>279</v>
      </c>
      <c r="B1307" s="14" t="s">
        <v>21</v>
      </c>
      <c r="C1307" s="14" t="s">
        <v>10</v>
      </c>
      <c r="D1307" s="14" t="s">
        <v>9</v>
      </c>
      <c r="E1307" s="14" t="s">
        <v>6</v>
      </c>
      <c r="F1307" s="14">
        <v>20</v>
      </c>
    </row>
    <row r="1308" spans="1:6" x14ac:dyDescent="0.25">
      <c r="A1308" s="14" t="s">
        <v>279</v>
      </c>
      <c r="B1308" s="14" t="s">
        <v>21</v>
      </c>
      <c r="C1308" s="14" t="s">
        <v>10</v>
      </c>
      <c r="D1308" s="14" t="s">
        <v>9</v>
      </c>
      <c r="E1308" s="14" t="s">
        <v>7</v>
      </c>
      <c r="F1308" s="14">
        <v>76</v>
      </c>
    </row>
    <row r="1309" spans="1:6" x14ac:dyDescent="0.25">
      <c r="A1309" s="14" t="s">
        <v>279</v>
      </c>
      <c r="B1309" s="14" t="s">
        <v>36</v>
      </c>
      <c r="C1309" s="14" t="s">
        <v>10</v>
      </c>
      <c r="D1309" s="14" t="s">
        <v>8</v>
      </c>
      <c r="E1309" s="14" t="s">
        <v>6</v>
      </c>
      <c r="F1309" s="14">
        <v>6</v>
      </c>
    </row>
    <row r="1310" spans="1:6" x14ac:dyDescent="0.25">
      <c r="A1310" s="14" t="s">
        <v>279</v>
      </c>
      <c r="B1310" s="14" t="s">
        <v>36</v>
      </c>
      <c r="C1310" s="14" t="s">
        <v>10</v>
      </c>
      <c r="D1310" s="14" t="s">
        <v>8</v>
      </c>
      <c r="E1310" s="14" t="s">
        <v>7</v>
      </c>
      <c r="F1310" s="14">
        <v>9</v>
      </c>
    </row>
    <row r="1311" spans="1:6" x14ac:dyDescent="0.25">
      <c r="A1311" s="14" t="s">
        <v>279</v>
      </c>
      <c r="B1311" s="14" t="s">
        <v>36</v>
      </c>
      <c r="C1311" s="14" t="s">
        <v>10</v>
      </c>
      <c r="D1311" s="14" t="s">
        <v>9</v>
      </c>
      <c r="E1311" s="14" t="s">
        <v>6</v>
      </c>
      <c r="F1311" s="14">
        <v>75</v>
      </c>
    </row>
    <row r="1312" spans="1:6" x14ac:dyDescent="0.25">
      <c r="A1312" s="14" t="s">
        <v>279</v>
      </c>
      <c r="B1312" s="14" t="s">
        <v>36</v>
      </c>
      <c r="C1312" s="14" t="s">
        <v>10</v>
      </c>
      <c r="D1312" s="14" t="s">
        <v>9</v>
      </c>
      <c r="E1312" s="14" t="s">
        <v>7</v>
      </c>
      <c r="F1312" s="14">
        <v>188</v>
      </c>
    </row>
    <row r="1313" spans="1:6" x14ac:dyDescent="0.25">
      <c r="A1313" s="14" t="s">
        <v>279</v>
      </c>
      <c r="B1313" s="14" t="s">
        <v>19</v>
      </c>
      <c r="C1313" s="14" t="s">
        <v>10</v>
      </c>
      <c r="D1313" s="14" t="s">
        <v>9</v>
      </c>
      <c r="E1313" s="14" t="s">
        <v>6</v>
      </c>
      <c r="F1313" s="14">
        <v>2</v>
      </c>
    </row>
    <row r="1314" spans="1:6" x14ac:dyDescent="0.25">
      <c r="A1314" s="14" t="s">
        <v>279</v>
      </c>
      <c r="B1314" s="14" t="s">
        <v>19</v>
      </c>
      <c r="C1314" s="14" t="s">
        <v>10</v>
      </c>
      <c r="D1314" s="14" t="s">
        <v>9</v>
      </c>
      <c r="E1314" s="14" t="s">
        <v>7</v>
      </c>
      <c r="F1314" s="14">
        <v>10</v>
      </c>
    </row>
    <row r="1315" spans="1:6" x14ac:dyDescent="0.25">
      <c r="A1315" s="14" t="s">
        <v>279</v>
      </c>
      <c r="B1315" s="14" t="s">
        <v>29</v>
      </c>
      <c r="C1315" s="14" t="s">
        <v>10</v>
      </c>
      <c r="D1315" s="14" t="s">
        <v>9</v>
      </c>
      <c r="E1315" s="14" t="s">
        <v>6</v>
      </c>
      <c r="F1315" s="14">
        <v>7</v>
      </c>
    </row>
    <row r="1316" spans="1:6" x14ac:dyDescent="0.25">
      <c r="A1316" s="14" t="s">
        <v>279</v>
      </c>
      <c r="B1316" s="14" t="s">
        <v>29</v>
      </c>
      <c r="C1316" s="14" t="s">
        <v>10</v>
      </c>
      <c r="D1316" s="14" t="s">
        <v>9</v>
      </c>
      <c r="E1316" s="14" t="s">
        <v>7</v>
      </c>
      <c r="F1316" s="14">
        <v>34</v>
      </c>
    </row>
    <row r="1317" spans="1:6" x14ac:dyDescent="0.25">
      <c r="A1317" s="14" t="s">
        <v>279</v>
      </c>
      <c r="B1317" s="14" t="s">
        <v>37</v>
      </c>
      <c r="C1317" s="14" t="s">
        <v>10</v>
      </c>
      <c r="D1317" s="14" t="s">
        <v>8</v>
      </c>
      <c r="E1317" s="14" t="s">
        <v>6</v>
      </c>
      <c r="F1317" s="14">
        <v>2</v>
      </c>
    </row>
    <row r="1318" spans="1:6" x14ac:dyDescent="0.25">
      <c r="A1318" s="14" t="s">
        <v>279</v>
      </c>
      <c r="B1318" s="14" t="s">
        <v>37</v>
      </c>
      <c r="C1318" s="14" t="s">
        <v>10</v>
      </c>
      <c r="D1318" s="14" t="s">
        <v>8</v>
      </c>
      <c r="E1318" s="14" t="s">
        <v>7</v>
      </c>
      <c r="F1318" s="14">
        <v>19</v>
      </c>
    </row>
    <row r="1319" spans="1:6" x14ac:dyDescent="0.25">
      <c r="A1319" s="14" t="s">
        <v>279</v>
      </c>
      <c r="B1319" s="14" t="s">
        <v>37</v>
      </c>
      <c r="C1319" s="14" t="s">
        <v>10</v>
      </c>
      <c r="D1319" s="14" t="s">
        <v>9</v>
      </c>
      <c r="E1319" s="14" t="s">
        <v>6</v>
      </c>
      <c r="F1319" s="14">
        <v>1</v>
      </c>
    </row>
    <row r="1320" spans="1:6" x14ac:dyDescent="0.25">
      <c r="A1320" s="14" t="s">
        <v>279</v>
      </c>
      <c r="B1320" s="14" t="s">
        <v>37</v>
      </c>
      <c r="C1320" s="14" t="s">
        <v>10</v>
      </c>
      <c r="D1320" s="14" t="s">
        <v>9</v>
      </c>
      <c r="E1320" s="14" t="s">
        <v>7</v>
      </c>
      <c r="F1320" s="14">
        <v>12</v>
      </c>
    </row>
    <row r="1321" spans="1:6" x14ac:dyDescent="0.25">
      <c r="A1321" s="14" t="s">
        <v>279</v>
      </c>
      <c r="B1321" s="14" t="s">
        <v>14</v>
      </c>
      <c r="C1321" s="14" t="s">
        <v>10</v>
      </c>
      <c r="D1321" s="14" t="s">
        <v>9</v>
      </c>
      <c r="E1321" s="14" t="s">
        <v>6</v>
      </c>
      <c r="F1321" s="14">
        <v>15</v>
      </c>
    </row>
    <row r="1322" spans="1:6" x14ac:dyDescent="0.25">
      <c r="A1322" s="14" t="s">
        <v>279</v>
      </c>
      <c r="B1322" s="14" t="s">
        <v>14</v>
      </c>
      <c r="C1322" s="14" t="s">
        <v>10</v>
      </c>
      <c r="D1322" s="14" t="s">
        <v>9</v>
      </c>
      <c r="E1322" s="14" t="s">
        <v>7</v>
      </c>
      <c r="F1322" s="14">
        <v>102</v>
      </c>
    </row>
    <row r="1323" spans="1:6" x14ac:dyDescent="0.25">
      <c r="A1323" s="14" t="s">
        <v>279</v>
      </c>
      <c r="B1323" s="14" t="s">
        <v>35</v>
      </c>
      <c r="C1323" s="14" t="s">
        <v>10</v>
      </c>
      <c r="D1323" s="14" t="s">
        <v>8</v>
      </c>
      <c r="E1323" s="14" t="s">
        <v>6</v>
      </c>
      <c r="F1323" s="14">
        <v>4</v>
      </c>
    </row>
    <row r="1324" spans="1:6" x14ac:dyDescent="0.25">
      <c r="A1324" s="14" t="s">
        <v>279</v>
      </c>
      <c r="B1324" s="14" t="s">
        <v>35</v>
      </c>
      <c r="C1324" s="14" t="s">
        <v>10</v>
      </c>
      <c r="D1324" s="14" t="s">
        <v>8</v>
      </c>
      <c r="E1324" s="14" t="s">
        <v>7</v>
      </c>
      <c r="F1324" s="14">
        <v>25</v>
      </c>
    </row>
    <row r="1325" spans="1:6" x14ac:dyDescent="0.25">
      <c r="A1325" s="14" t="s">
        <v>279</v>
      </c>
      <c r="B1325" s="14" t="s">
        <v>35</v>
      </c>
      <c r="C1325" s="14" t="s">
        <v>10</v>
      </c>
      <c r="D1325" s="14" t="s">
        <v>9</v>
      </c>
      <c r="E1325" s="14" t="s">
        <v>6</v>
      </c>
      <c r="F1325" s="14">
        <v>39</v>
      </c>
    </row>
    <row r="1326" spans="1:6" x14ac:dyDescent="0.25">
      <c r="A1326" s="14" t="s">
        <v>279</v>
      </c>
      <c r="B1326" s="14" t="s">
        <v>35</v>
      </c>
      <c r="C1326" s="14" t="s">
        <v>10</v>
      </c>
      <c r="D1326" s="14" t="s">
        <v>9</v>
      </c>
      <c r="E1326" s="14" t="s">
        <v>7</v>
      </c>
      <c r="F1326" s="14">
        <v>101</v>
      </c>
    </row>
    <row r="1327" spans="1:6" x14ac:dyDescent="0.25">
      <c r="A1327" s="14" t="s">
        <v>279</v>
      </c>
      <c r="B1327" s="14" t="s">
        <v>18</v>
      </c>
      <c r="C1327" s="14" t="s">
        <v>10</v>
      </c>
      <c r="D1327" s="14" t="s">
        <v>9</v>
      </c>
      <c r="E1327" s="14" t="s">
        <v>6</v>
      </c>
      <c r="F1327" s="14">
        <v>2</v>
      </c>
    </row>
    <row r="1328" spans="1:6" x14ac:dyDescent="0.25">
      <c r="A1328" s="14" t="s">
        <v>279</v>
      </c>
      <c r="B1328" s="14" t="s">
        <v>18</v>
      </c>
      <c r="C1328" s="14" t="s">
        <v>10</v>
      </c>
      <c r="D1328" s="14" t="s">
        <v>9</v>
      </c>
      <c r="E1328" s="14" t="s">
        <v>7</v>
      </c>
      <c r="F1328" s="14">
        <v>6</v>
      </c>
    </row>
    <row r="1329" spans="1:6" x14ac:dyDescent="0.25">
      <c r="A1329" s="14" t="s">
        <v>279</v>
      </c>
      <c r="B1329" s="14" t="s">
        <v>17</v>
      </c>
      <c r="C1329" s="14" t="s">
        <v>10</v>
      </c>
      <c r="D1329" s="14" t="s">
        <v>9</v>
      </c>
      <c r="E1329" s="14" t="s">
        <v>6</v>
      </c>
      <c r="F1329" s="14">
        <v>1</v>
      </c>
    </row>
    <row r="1330" spans="1:6" x14ac:dyDescent="0.25">
      <c r="A1330" s="14" t="s">
        <v>279</v>
      </c>
      <c r="B1330" s="14" t="s">
        <v>17</v>
      </c>
      <c r="C1330" s="14" t="s">
        <v>10</v>
      </c>
      <c r="D1330" s="14" t="s">
        <v>9</v>
      </c>
      <c r="E1330" s="14" t="s">
        <v>7</v>
      </c>
      <c r="F1330" s="14">
        <v>4</v>
      </c>
    </row>
    <row r="1331" spans="1:6" x14ac:dyDescent="0.25">
      <c r="A1331" s="14" t="s">
        <v>279</v>
      </c>
      <c r="B1331" s="14" t="s">
        <v>25</v>
      </c>
      <c r="C1331" s="14" t="s">
        <v>10</v>
      </c>
      <c r="D1331" s="14" t="s">
        <v>9</v>
      </c>
      <c r="E1331" s="14" t="s">
        <v>6</v>
      </c>
      <c r="F1331" s="14">
        <v>7</v>
      </c>
    </row>
    <row r="1332" spans="1:6" x14ac:dyDescent="0.25">
      <c r="A1332" s="14" t="s">
        <v>279</v>
      </c>
      <c r="B1332" s="14" t="s">
        <v>25</v>
      </c>
      <c r="C1332" s="14" t="s">
        <v>10</v>
      </c>
      <c r="D1332" s="14" t="s">
        <v>9</v>
      </c>
      <c r="E1332" s="14" t="s">
        <v>7</v>
      </c>
      <c r="F1332" s="14">
        <v>23</v>
      </c>
    </row>
    <row r="1333" spans="1:6" x14ac:dyDescent="0.25">
      <c r="A1333" s="14" t="s">
        <v>279</v>
      </c>
      <c r="B1333" s="14" t="s">
        <v>16</v>
      </c>
      <c r="C1333" s="14" t="s">
        <v>10</v>
      </c>
      <c r="D1333" s="14" t="s">
        <v>9</v>
      </c>
      <c r="E1333" s="14" t="s">
        <v>6</v>
      </c>
      <c r="F1333" s="14">
        <v>4</v>
      </c>
    </row>
    <row r="1334" spans="1:6" x14ac:dyDescent="0.25">
      <c r="A1334" s="14" t="s">
        <v>279</v>
      </c>
      <c r="B1334" s="14" t="s">
        <v>16</v>
      </c>
      <c r="C1334" s="14" t="s">
        <v>10</v>
      </c>
      <c r="D1334" s="14" t="s">
        <v>9</v>
      </c>
      <c r="E1334" s="14" t="s">
        <v>7</v>
      </c>
      <c r="F1334" s="14">
        <v>38</v>
      </c>
    </row>
    <row r="1335" spans="1:6" x14ac:dyDescent="0.25">
      <c r="A1335" s="14" t="s">
        <v>279</v>
      </c>
      <c r="B1335" s="14" t="s">
        <v>22</v>
      </c>
      <c r="C1335" s="14" t="s">
        <v>10</v>
      </c>
      <c r="D1335" s="14" t="s">
        <v>9</v>
      </c>
      <c r="E1335" s="14" t="s">
        <v>6</v>
      </c>
      <c r="F1335" s="14">
        <v>13</v>
      </c>
    </row>
    <row r="1336" spans="1:6" x14ac:dyDescent="0.25">
      <c r="A1336" s="14" t="s">
        <v>279</v>
      </c>
      <c r="B1336" s="14" t="s">
        <v>22</v>
      </c>
      <c r="C1336" s="14" t="s">
        <v>10</v>
      </c>
      <c r="D1336" s="14" t="s">
        <v>9</v>
      </c>
      <c r="E1336" s="14" t="s">
        <v>7</v>
      </c>
      <c r="F1336" s="14">
        <v>70</v>
      </c>
    </row>
    <row r="1337" spans="1:6" x14ac:dyDescent="0.25">
      <c r="A1337" s="14" t="s">
        <v>279</v>
      </c>
      <c r="B1337" s="14" t="s">
        <v>28</v>
      </c>
      <c r="C1337" s="14" t="s">
        <v>10</v>
      </c>
      <c r="D1337" s="14" t="s">
        <v>9</v>
      </c>
      <c r="E1337" s="14" t="s">
        <v>6</v>
      </c>
      <c r="F1337" s="14">
        <v>22</v>
      </c>
    </row>
    <row r="1338" spans="1:6" x14ac:dyDescent="0.25">
      <c r="A1338" s="14" t="s">
        <v>279</v>
      </c>
      <c r="B1338" s="14" t="s">
        <v>28</v>
      </c>
      <c r="C1338" s="14" t="s">
        <v>10</v>
      </c>
      <c r="D1338" s="14" t="s">
        <v>9</v>
      </c>
      <c r="E1338" s="14" t="s">
        <v>7</v>
      </c>
      <c r="F1338" s="14">
        <v>143</v>
      </c>
    </row>
    <row r="1339" spans="1:6" x14ac:dyDescent="0.25">
      <c r="A1339" s="14" t="s">
        <v>279</v>
      </c>
      <c r="B1339" s="14" t="s">
        <v>31</v>
      </c>
      <c r="C1339" s="14" t="s">
        <v>10</v>
      </c>
      <c r="D1339" s="14" t="s">
        <v>9</v>
      </c>
      <c r="E1339" s="14" t="s">
        <v>6</v>
      </c>
      <c r="F1339" s="14">
        <v>8</v>
      </c>
    </row>
    <row r="1340" spans="1:6" x14ac:dyDescent="0.25">
      <c r="A1340" s="14" t="s">
        <v>279</v>
      </c>
      <c r="B1340" s="14" t="s">
        <v>31</v>
      </c>
      <c r="C1340" s="14" t="s">
        <v>10</v>
      </c>
      <c r="D1340" s="14" t="s">
        <v>9</v>
      </c>
      <c r="E1340" s="14" t="s">
        <v>7</v>
      </c>
      <c r="F1340" s="14">
        <v>85</v>
      </c>
    </row>
    <row r="1341" spans="1:6" x14ac:dyDescent="0.25">
      <c r="A1341" s="14" t="s">
        <v>279</v>
      </c>
      <c r="B1341" s="14" t="s">
        <v>32</v>
      </c>
      <c r="C1341" s="14" t="s">
        <v>10</v>
      </c>
      <c r="D1341" s="14" t="s">
        <v>8</v>
      </c>
      <c r="E1341" s="14" t="s">
        <v>6</v>
      </c>
      <c r="F1341" s="14">
        <v>15</v>
      </c>
    </row>
    <row r="1342" spans="1:6" x14ac:dyDescent="0.25">
      <c r="A1342" s="14" t="s">
        <v>279</v>
      </c>
      <c r="B1342" s="14" t="s">
        <v>32</v>
      </c>
      <c r="C1342" s="14" t="s">
        <v>10</v>
      </c>
      <c r="D1342" s="14" t="s">
        <v>8</v>
      </c>
      <c r="E1342" s="14" t="s">
        <v>7</v>
      </c>
      <c r="F1342" s="14">
        <v>65</v>
      </c>
    </row>
    <row r="1343" spans="1:6" x14ac:dyDescent="0.25">
      <c r="A1343" s="14" t="s">
        <v>279</v>
      </c>
      <c r="B1343" s="14" t="s">
        <v>32</v>
      </c>
      <c r="C1343" s="14" t="s">
        <v>10</v>
      </c>
      <c r="D1343" s="14" t="s">
        <v>9</v>
      </c>
      <c r="E1343" s="14" t="s">
        <v>6</v>
      </c>
      <c r="F1343" s="14">
        <v>13</v>
      </c>
    </row>
    <row r="1344" spans="1:6" x14ac:dyDescent="0.25">
      <c r="A1344" s="14" t="s">
        <v>279</v>
      </c>
      <c r="B1344" s="14" t="s">
        <v>32</v>
      </c>
      <c r="C1344" s="14" t="s">
        <v>10</v>
      </c>
      <c r="D1344" s="14" t="s">
        <v>9</v>
      </c>
      <c r="E1344" s="14" t="s">
        <v>7</v>
      </c>
      <c r="F1344" s="14">
        <v>36</v>
      </c>
    </row>
    <row r="1345" spans="1:6" x14ac:dyDescent="0.25">
      <c r="A1345" s="14" t="s">
        <v>279</v>
      </c>
      <c r="B1345" s="14" t="s">
        <v>15</v>
      </c>
      <c r="C1345" s="14" t="s">
        <v>10</v>
      </c>
      <c r="D1345" s="14" t="s">
        <v>9</v>
      </c>
      <c r="E1345" s="14" t="s">
        <v>7</v>
      </c>
      <c r="F1345" s="14">
        <v>6</v>
      </c>
    </row>
    <row r="1346" spans="1:6" x14ac:dyDescent="0.25">
      <c r="A1346" s="14" t="s">
        <v>279</v>
      </c>
      <c r="B1346" s="14" t="s">
        <v>34</v>
      </c>
      <c r="C1346" s="14" t="s">
        <v>10</v>
      </c>
      <c r="D1346" s="14" t="s">
        <v>8</v>
      </c>
      <c r="E1346" s="14" t="s">
        <v>6</v>
      </c>
      <c r="F1346" s="14">
        <v>1</v>
      </c>
    </row>
    <row r="1347" spans="1:6" x14ac:dyDescent="0.25">
      <c r="A1347" s="14" t="s">
        <v>279</v>
      </c>
      <c r="B1347" s="14" t="s">
        <v>34</v>
      </c>
      <c r="C1347" s="14" t="s">
        <v>10</v>
      </c>
      <c r="D1347" s="14" t="s">
        <v>8</v>
      </c>
      <c r="E1347" s="14" t="s">
        <v>7</v>
      </c>
      <c r="F1347" s="14">
        <v>10</v>
      </c>
    </row>
    <row r="1348" spans="1:6" x14ac:dyDescent="0.25">
      <c r="A1348" s="14" t="s">
        <v>279</v>
      </c>
      <c r="B1348" s="14" t="s">
        <v>34</v>
      </c>
      <c r="C1348" s="14" t="s">
        <v>10</v>
      </c>
      <c r="D1348" s="14" t="s">
        <v>9</v>
      </c>
      <c r="E1348" s="14" t="s">
        <v>6</v>
      </c>
      <c r="F1348" s="14">
        <v>6</v>
      </c>
    </row>
    <row r="1349" spans="1:6" x14ac:dyDescent="0.25">
      <c r="A1349" s="14" t="s">
        <v>279</v>
      </c>
      <c r="B1349" s="14" t="s">
        <v>34</v>
      </c>
      <c r="C1349" s="14" t="s">
        <v>10</v>
      </c>
      <c r="D1349" s="14" t="s">
        <v>9</v>
      </c>
      <c r="E1349" s="14" t="s">
        <v>7</v>
      </c>
      <c r="F1349" s="14">
        <v>79</v>
      </c>
    </row>
    <row r="1350" spans="1:6" x14ac:dyDescent="0.25">
      <c r="A1350" s="14" t="s">
        <v>279</v>
      </c>
      <c r="B1350" s="14" t="s">
        <v>33</v>
      </c>
      <c r="C1350" s="14" t="s">
        <v>10</v>
      </c>
      <c r="D1350" s="14" t="s">
        <v>8</v>
      </c>
      <c r="E1350" s="14" t="s">
        <v>6</v>
      </c>
      <c r="F1350" s="14">
        <v>9</v>
      </c>
    </row>
    <row r="1351" spans="1:6" x14ac:dyDescent="0.25">
      <c r="A1351" s="14" t="s">
        <v>279</v>
      </c>
      <c r="B1351" s="14" t="s">
        <v>33</v>
      </c>
      <c r="C1351" s="14" t="s">
        <v>10</v>
      </c>
      <c r="D1351" s="14" t="s">
        <v>8</v>
      </c>
      <c r="E1351" s="14" t="s">
        <v>7</v>
      </c>
      <c r="F1351" s="14">
        <v>86</v>
      </c>
    </row>
    <row r="1352" spans="1:6" x14ac:dyDescent="0.25">
      <c r="A1352" s="14" t="s">
        <v>279</v>
      </c>
      <c r="B1352" s="14" t="s">
        <v>33</v>
      </c>
      <c r="C1352" s="14" t="s">
        <v>10</v>
      </c>
      <c r="D1352" s="14" t="s">
        <v>9</v>
      </c>
      <c r="E1352" s="14" t="s">
        <v>6</v>
      </c>
      <c r="F1352" s="14">
        <v>92</v>
      </c>
    </row>
    <row r="1353" spans="1:6" x14ac:dyDescent="0.25">
      <c r="A1353" s="14" t="s">
        <v>279</v>
      </c>
      <c r="B1353" s="14" t="s">
        <v>33</v>
      </c>
      <c r="C1353" s="14" t="s">
        <v>10</v>
      </c>
      <c r="D1353" s="14" t="s">
        <v>9</v>
      </c>
      <c r="E1353" s="14" t="s">
        <v>7</v>
      </c>
      <c r="F1353" s="14">
        <v>272</v>
      </c>
    </row>
    <row r="1354" spans="1:6" x14ac:dyDescent="0.25">
      <c r="A1354" s="14" t="s">
        <v>279</v>
      </c>
      <c r="B1354" s="14" t="s">
        <v>20</v>
      </c>
      <c r="C1354" s="14" t="s">
        <v>10</v>
      </c>
      <c r="D1354" s="14" t="s">
        <v>9</v>
      </c>
      <c r="E1354" s="14" t="s">
        <v>6</v>
      </c>
      <c r="F1354" s="14">
        <v>9</v>
      </c>
    </row>
    <row r="1355" spans="1:6" x14ac:dyDescent="0.25">
      <c r="A1355" s="14" t="s">
        <v>279</v>
      </c>
      <c r="B1355" s="14" t="s">
        <v>20</v>
      </c>
      <c r="C1355" s="14" t="s">
        <v>10</v>
      </c>
      <c r="D1355" s="14" t="s">
        <v>9</v>
      </c>
      <c r="E1355" s="14" t="s">
        <v>7</v>
      </c>
      <c r="F1355" s="14">
        <v>58</v>
      </c>
    </row>
    <row r="1356" spans="1:6" x14ac:dyDescent="0.25">
      <c r="A1356" s="14" t="s">
        <v>279</v>
      </c>
      <c r="B1356" s="14" t="s">
        <v>12</v>
      </c>
      <c r="C1356" s="14" t="s">
        <v>10</v>
      </c>
      <c r="D1356" s="14" t="s">
        <v>9</v>
      </c>
      <c r="E1356" s="14" t="s">
        <v>6</v>
      </c>
      <c r="F1356" s="14">
        <v>160</v>
      </c>
    </row>
    <row r="1357" spans="1:6" x14ac:dyDescent="0.25">
      <c r="A1357" s="14" t="s">
        <v>279</v>
      </c>
      <c r="B1357" s="14" t="s">
        <v>12</v>
      </c>
      <c r="C1357" s="14" t="s">
        <v>10</v>
      </c>
      <c r="D1357" s="14" t="s">
        <v>9</v>
      </c>
      <c r="E1357" s="14" t="s">
        <v>7</v>
      </c>
      <c r="F1357" s="14">
        <v>816</v>
      </c>
    </row>
    <row r="1358" spans="1:6" x14ac:dyDescent="0.25">
      <c r="A1358" s="14" t="s">
        <v>290</v>
      </c>
      <c r="B1358" s="14" t="s">
        <v>30</v>
      </c>
      <c r="C1358" s="14" t="s">
        <v>10</v>
      </c>
      <c r="D1358" s="14" t="s">
        <v>9</v>
      </c>
      <c r="E1358" s="14" t="s">
        <v>6</v>
      </c>
      <c r="F1358" s="14">
        <v>54</v>
      </c>
    </row>
    <row r="1359" spans="1:6" x14ac:dyDescent="0.25">
      <c r="A1359" s="14" t="s">
        <v>290</v>
      </c>
      <c r="B1359" s="14" t="s">
        <v>30</v>
      </c>
      <c r="C1359" s="14" t="s">
        <v>10</v>
      </c>
      <c r="D1359" s="14" t="s">
        <v>9</v>
      </c>
      <c r="E1359" s="14" t="s">
        <v>7</v>
      </c>
      <c r="F1359" s="14">
        <v>2</v>
      </c>
    </row>
    <row r="1360" spans="1:6" x14ac:dyDescent="0.25">
      <c r="A1360" s="14" t="s">
        <v>290</v>
      </c>
      <c r="B1360" s="14" t="s">
        <v>26</v>
      </c>
      <c r="C1360" s="14" t="s">
        <v>10</v>
      </c>
      <c r="D1360" s="14" t="s">
        <v>9</v>
      </c>
      <c r="E1360" s="14" t="s">
        <v>6</v>
      </c>
      <c r="F1360" s="14">
        <v>4</v>
      </c>
    </row>
    <row r="1361" spans="1:6" x14ac:dyDescent="0.25">
      <c r="A1361" s="14" t="s">
        <v>290</v>
      </c>
      <c r="B1361" s="14" t="s">
        <v>24</v>
      </c>
      <c r="C1361" s="14" t="s">
        <v>10</v>
      </c>
      <c r="D1361" s="14" t="s">
        <v>9</v>
      </c>
      <c r="E1361" s="14" t="s">
        <v>6</v>
      </c>
      <c r="F1361" s="14">
        <v>22</v>
      </c>
    </row>
    <row r="1362" spans="1:6" x14ac:dyDescent="0.25">
      <c r="A1362" s="14" t="s">
        <v>290</v>
      </c>
      <c r="B1362" s="14" t="s">
        <v>24</v>
      </c>
      <c r="C1362" s="14" t="s">
        <v>10</v>
      </c>
      <c r="D1362" s="14" t="s">
        <v>9</v>
      </c>
      <c r="E1362" s="14" t="s">
        <v>7</v>
      </c>
      <c r="F1362" s="14">
        <v>3</v>
      </c>
    </row>
    <row r="1363" spans="1:6" x14ac:dyDescent="0.25">
      <c r="A1363" s="14" t="s">
        <v>290</v>
      </c>
      <c r="B1363" s="14" t="s">
        <v>23</v>
      </c>
      <c r="C1363" s="14" t="s">
        <v>10</v>
      </c>
      <c r="D1363" s="14" t="s">
        <v>9</v>
      </c>
      <c r="E1363" s="14" t="s">
        <v>6</v>
      </c>
      <c r="F1363" s="14">
        <v>14</v>
      </c>
    </row>
    <row r="1364" spans="1:6" x14ac:dyDescent="0.25">
      <c r="A1364" s="14" t="s">
        <v>290</v>
      </c>
      <c r="B1364" s="14" t="s">
        <v>23</v>
      </c>
      <c r="C1364" s="14" t="s">
        <v>10</v>
      </c>
      <c r="D1364" s="14" t="s">
        <v>9</v>
      </c>
      <c r="E1364" s="14" t="s">
        <v>7</v>
      </c>
      <c r="F1364" s="14">
        <v>2</v>
      </c>
    </row>
    <row r="1365" spans="1:6" x14ac:dyDescent="0.25">
      <c r="A1365" s="14" t="s">
        <v>290</v>
      </c>
      <c r="B1365" s="14" t="s">
        <v>13</v>
      </c>
      <c r="C1365" s="14" t="s">
        <v>10</v>
      </c>
      <c r="D1365" s="14" t="s">
        <v>9</v>
      </c>
      <c r="E1365" s="14" t="s">
        <v>6</v>
      </c>
      <c r="F1365" s="14">
        <v>66</v>
      </c>
    </row>
    <row r="1366" spans="1:6" x14ac:dyDescent="0.25">
      <c r="A1366" s="14" t="s">
        <v>290</v>
      </c>
      <c r="B1366" s="14" t="s">
        <v>13</v>
      </c>
      <c r="C1366" s="14" t="s">
        <v>10</v>
      </c>
      <c r="D1366" s="14" t="s">
        <v>9</v>
      </c>
      <c r="E1366" s="14" t="s">
        <v>7</v>
      </c>
      <c r="F1366" s="14">
        <v>7</v>
      </c>
    </row>
    <row r="1367" spans="1:6" x14ac:dyDescent="0.25">
      <c r="A1367" s="14" t="s">
        <v>290</v>
      </c>
      <c r="B1367" s="14" t="s">
        <v>21</v>
      </c>
      <c r="C1367" s="14" t="s">
        <v>10</v>
      </c>
      <c r="D1367" s="14" t="s">
        <v>9</v>
      </c>
      <c r="E1367" s="14" t="s">
        <v>6</v>
      </c>
      <c r="F1367" s="14">
        <v>18</v>
      </c>
    </row>
    <row r="1368" spans="1:6" x14ac:dyDescent="0.25">
      <c r="A1368" s="14" t="s">
        <v>290</v>
      </c>
      <c r="B1368" s="14" t="s">
        <v>36</v>
      </c>
      <c r="C1368" s="14" t="s">
        <v>10</v>
      </c>
      <c r="D1368" s="14" t="s">
        <v>9</v>
      </c>
      <c r="E1368" s="14" t="s">
        <v>6</v>
      </c>
      <c r="F1368" s="14">
        <v>29</v>
      </c>
    </row>
    <row r="1369" spans="1:6" x14ac:dyDescent="0.25">
      <c r="A1369" s="14" t="s">
        <v>290</v>
      </c>
      <c r="B1369" s="14" t="s">
        <v>19</v>
      </c>
      <c r="C1369" s="14" t="s">
        <v>10</v>
      </c>
      <c r="D1369" s="14" t="s">
        <v>9</v>
      </c>
      <c r="E1369" s="14" t="s">
        <v>6</v>
      </c>
      <c r="F1369" s="14">
        <v>7</v>
      </c>
    </row>
    <row r="1370" spans="1:6" x14ac:dyDescent="0.25">
      <c r="A1370" s="14" t="s">
        <v>290</v>
      </c>
      <c r="B1370" s="14" t="s">
        <v>19</v>
      </c>
      <c r="C1370" s="14" t="s">
        <v>10</v>
      </c>
      <c r="D1370" s="14" t="s">
        <v>9</v>
      </c>
      <c r="E1370" s="14" t="s">
        <v>7</v>
      </c>
      <c r="F1370" s="14">
        <v>1</v>
      </c>
    </row>
    <row r="1371" spans="1:6" x14ac:dyDescent="0.25">
      <c r="A1371" s="14" t="s">
        <v>290</v>
      </c>
      <c r="B1371" s="14" t="s">
        <v>29</v>
      </c>
      <c r="C1371" s="14" t="s">
        <v>10</v>
      </c>
      <c r="D1371" s="14" t="s">
        <v>9</v>
      </c>
      <c r="E1371" s="14" t="s">
        <v>6</v>
      </c>
      <c r="F1371" s="14">
        <v>13</v>
      </c>
    </row>
    <row r="1372" spans="1:6" x14ac:dyDescent="0.25">
      <c r="A1372" s="14" t="s">
        <v>290</v>
      </c>
      <c r="B1372" s="14" t="s">
        <v>37</v>
      </c>
      <c r="C1372" s="14" t="s">
        <v>10</v>
      </c>
      <c r="D1372" s="14" t="s">
        <v>9</v>
      </c>
      <c r="E1372" s="14" t="s">
        <v>6</v>
      </c>
      <c r="F1372" s="14">
        <v>10</v>
      </c>
    </row>
    <row r="1373" spans="1:6" x14ac:dyDescent="0.25">
      <c r="A1373" s="14" t="s">
        <v>290</v>
      </c>
      <c r="B1373" s="14" t="s">
        <v>14</v>
      </c>
      <c r="C1373" s="14" t="s">
        <v>10</v>
      </c>
      <c r="D1373" s="14" t="s">
        <v>9</v>
      </c>
      <c r="E1373" s="14" t="s">
        <v>6</v>
      </c>
      <c r="F1373" s="14">
        <v>35</v>
      </c>
    </row>
    <row r="1374" spans="1:6" x14ac:dyDescent="0.25">
      <c r="A1374" s="14" t="s">
        <v>290</v>
      </c>
      <c r="B1374" s="14" t="s">
        <v>14</v>
      </c>
      <c r="C1374" s="14" t="s">
        <v>10</v>
      </c>
      <c r="D1374" s="14" t="s">
        <v>9</v>
      </c>
      <c r="E1374" s="14" t="s">
        <v>7</v>
      </c>
      <c r="F1374" s="14">
        <v>9</v>
      </c>
    </row>
    <row r="1375" spans="1:6" x14ac:dyDescent="0.25">
      <c r="A1375" s="14" t="s">
        <v>290</v>
      </c>
      <c r="B1375" s="14" t="s">
        <v>35</v>
      </c>
      <c r="C1375" s="14" t="s">
        <v>10</v>
      </c>
      <c r="D1375" s="14" t="s">
        <v>9</v>
      </c>
      <c r="E1375" s="14" t="s">
        <v>6</v>
      </c>
      <c r="F1375" s="14">
        <v>14</v>
      </c>
    </row>
    <row r="1376" spans="1:6" x14ac:dyDescent="0.25">
      <c r="A1376" s="14" t="s">
        <v>290</v>
      </c>
      <c r="B1376" s="14" t="s">
        <v>35</v>
      </c>
      <c r="C1376" s="14" t="s">
        <v>10</v>
      </c>
      <c r="D1376" s="14" t="s">
        <v>9</v>
      </c>
      <c r="E1376" s="14" t="s">
        <v>7</v>
      </c>
      <c r="F1376" s="14">
        <v>1</v>
      </c>
    </row>
    <row r="1377" spans="1:6" x14ac:dyDescent="0.25">
      <c r="A1377" s="14" t="s">
        <v>290</v>
      </c>
      <c r="B1377" s="14" t="s">
        <v>18</v>
      </c>
      <c r="C1377" s="14" t="s">
        <v>10</v>
      </c>
      <c r="D1377" s="14" t="s">
        <v>9</v>
      </c>
      <c r="E1377" s="14" t="s">
        <v>6</v>
      </c>
      <c r="F1377" s="14">
        <v>5</v>
      </c>
    </row>
    <row r="1378" spans="1:6" x14ac:dyDescent="0.25">
      <c r="A1378" s="14" t="s">
        <v>290</v>
      </c>
      <c r="B1378" s="14" t="s">
        <v>18</v>
      </c>
      <c r="C1378" s="14" t="s">
        <v>10</v>
      </c>
      <c r="D1378" s="14" t="s">
        <v>9</v>
      </c>
      <c r="E1378" s="14" t="s">
        <v>7</v>
      </c>
      <c r="F1378" s="14">
        <v>1</v>
      </c>
    </row>
    <row r="1379" spans="1:6" x14ac:dyDescent="0.25">
      <c r="A1379" s="14" t="s">
        <v>290</v>
      </c>
      <c r="B1379" s="14" t="s">
        <v>17</v>
      </c>
      <c r="C1379" s="14" t="s">
        <v>10</v>
      </c>
      <c r="D1379" s="14" t="s">
        <v>9</v>
      </c>
      <c r="E1379" s="14" t="s">
        <v>6</v>
      </c>
      <c r="F1379" s="14">
        <v>4</v>
      </c>
    </row>
    <row r="1380" spans="1:6" x14ac:dyDescent="0.25">
      <c r="A1380" s="14" t="s">
        <v>290</v>
      </c>
      <c r="B1380" s="14" t="s">
        <v>17</v>
      </c>
      <c r="C1380" s="14" t="s">
        <v>10</v>
      </c>
      <c r="D1380" s="14" t="s">
        <v>9</v>
      </c>
      <c r="E1380" s="14" t="s">
        <v>7</v>
      </c>
      <c r="F1380" s="14">
        <v>1</v>
      </c>
    </row>
    <row r="1381" spans="1:6" x14ac:dyDescent="0.25">
      <c r="A1381" s="14" t="s">
        <v>290</v>
      </c>
      <c r="B1381" s="14" t="s">
        <v>25</v>
      </c>
      <c r="C1381" s="14" t="s">
        <v>10</v>
      </c>
      <c r="D1381" s="14" t="s">
        <v>9</v>
      </c>
      <c r="E1381" s="14" t="s">
        <v>6</v>
      </c>
      <c r="F1381" s="14">
        <v>15</v>
      </c>
    </row>
    <row r="1382" spans="1:6" x14ac:dyDescent="0.25">
      <c r="A1382" s="14" t="s">
        <v>290</v>
      </c>
      <c r="B1382" s="14" t="s">
        <v>25</v>
      </c>
      <c r="C1382" s="14" t="s">
        <v>10</v>
      </c>
      <c r="D1382" s="14" t="s">
        <v>9</v>
      </c>
      <c r="E1382" s="14" t="s">
        <v>7</v>
      </c>
      <c r="F1382" s="14">
        <v>1</v>
      </c>
    </row>
    <row r="1383" spans="1:6" x14ac:dyDescent="0.25">
      <c r="A1383" s="14" t="s">
        <v>290</v>
      </c>
      <c r="B1383" s="14" t="s">
        <v>16</v>
      </c>
      <c r="C1383" s="14" t="s">
        <v>10</v>
      </c>
      <c r="D1383" s="14" t="s">
        <v>9</v>
      </c>
      <c r="E1383" s="14" t="s">
        <v>6</v>
      </c>
      <c r="F1383" s="14">
        <v>16</v>
      </c>
    </row>
    <row r="1384" spans="1:6" x14ac:dyDescent="0.25">
      <c r="A1384" s="14" t="s">
        <v>290</v>
      </c>
      <c r="B1384" s="14" t="s">
        <v>16</v>
      </c>
      <c r="C1384" s="14" t="s">
        <v>10</v>
      </c>
      <c r="D1384" s="14" t="s">
        <v>9</v>
      </c>
      <c r="E1384" s="14" t="s">
        <v>7</v>
      </c>
      <c r="F1384" s="14">
        <v>1</v>
      </c>
    </row>
    <row r="1385" spans="1:6" x14ac:dyDescent="0.25">
      <c r="A1385" s="14" t="s">
        <v>290</v>
      </c>
      <c r="B1385" s="14" t="s">
        <v>22</v>
      </c>
      <c r="C1385" s="14" t="s">
        <v>10</v>
      </c>
      <c r="D1385" s="14" t="s">
        <v>9</v>
      </c>
      <c r="E1385" s="14" t="s">
        <v>6</v>
      </c>
      <c r="F1385" s="14">
        <v>22</v>
      </c>
    </row>
    <row r="1386" spans="1:6" x14ac:dyDescent="0.25">
      <c r="A1386" s="14" t="s">
        <v>290</v>
      </c>
      <c r="B1386" s="14" t="s">
        <v>22</v>
      </c>
      <c r="C1386" s="14" t="s">
        <v>10</v>
      </c>
      <c r="D1386" s="14" t="s">
        <v>9</v>
      </c>
      <c r="E1386" s="14" t="s">
        <v>7</v>
      </c>
      <c r="F1386" s="14">
        <v>1</v>
      </c>
    </row>
    <row r="1387" spans="1:6" x14ac:dyDescent="0.25">
      <c r="A1387" s="14" t="s">
        <v>290</v>
      </c>
      <c r="B1387" s="14" t="s">
        <v>28</v>
      </c>
      <c r="C1387" s="14" t="s">
        <v>10</v>
      </c>
      <c r="D1387" s="14" t="s">
        <v>9</v>
      </c>
      <c r="E1387" s="14" t="s">
        <v>6</v>
      </c>
      <c r="F1387" s="14">
        <v>27</v>
      </c>
    </row>
    <row r="1388" spans="1:6" x14ac:dyDescent="0.25">
      <c r="A1388" s="14" t="s">
        <v>290</v>
      </c>
      <c r="B1388" s="14" t="s">
        <v>28</v>
      </c>
      <c r="C1388" s="14" t="s">
        <v>10</v>
      </c>
      <c r="D1388" s="14" t="s">
        <v>9</v>
      </c>
      <c r="E1388" s="14" t="s">
        <v>7</v>
      </c>
      <c r="F1388" s="14">
        <v>2</v>
      </c>
    </row>
    <row r="1389" spans="1:6" x14ac:dyDescent="0.25">
      <c r="A1389" s="14" t="s">
        <v>290</v>
      </c>
      <c r="B1389" s="14" t="s">
        <v>31</v>
      </c>
      <c r="C1389" s="14" t="s">
        <v>10</v>
      </c>
      <c r="D1389" s="14" t="s">
        <v>9</v>
      </c>
      <c r="E1389" s="14" t="s">
        <v>6</v>
      </c>
      <c r="F1389" s="14">
        <v>15</v>
      </c>
    </row>
    <row r="1390" spans="1:6" x14ac:dyDescent="0.25">
      <c r="A1390" s="14" t="s">
        <v>290</v>
      </c>
      <c r="B1390" s="14" t="s">
        <v>31</v>
      </c>
      <c r="C1390" s="14" t="s">
        <v>10</v>
      </c>
      <c r="D1390" s="14" t="s">
        <v>9</v>
      </c>
      <c r="E1390" s="14" t="s">
        <v>7</v>
      </c>
      <c r="F1390" s="14">
        <v>2</v>
      </c>
    </row>
    <row r="1391" spans="1:6" x14ac:dyDescent="0.25">
      <c r="A1391" s="14" t="s">
        <v>290</v>
      </c>
      <c r="B1391" s="14" t="s">
        <v>32</v>
      </c>
      <c r="C1391" s="14" t="s">
        <v>10</v>
      </c>
      <c r="D1391" s="14" t="s">
        <v>9</v>
      </c>
      <c r="E1391" s="14" t="s">
        <v>6</v>
      </c>
      <c r="F1391" s="14">
        <v>36</v>
      </c>
    </row>
    <row r="1392" spans="1:6" x14ac:dyDescent="0.25">
      <c r="A1392" s="14" t="s">
        <v>290</v>
      </c>
      <c r="B1392" s="14" t="s">
        <v>32</v>
      </c>
      <c r="C1392" s="14" t="s">
        <v>10</v>
      </c>
      <c r="D1392" s="14" t="s">
        <v>9</v>
      </c>
      <c r="E1392" s="14" t="s">
        <v>7</v>
      </c>
      <c r="F1392" s="14">
        <v>1</v>
      </c>
    </row>
    <row r="1393" spans="1:6" x14ac:dyDescent="0.25">
      <c r="A1393" s="14" t="s">
        <v>290</v>
      </c>
      <c r="B1393" s="14" t="s">
        <v>15</v>
      </c>
      <c r="C1393" s="14" t="s">
        <v>10</v>
      </c>
      <c r="D1393" s="14" t="s">
        <v>9</v>
      </c>
      <c r="E1393" s="14" t="s">
        <v>6</v>
      </c>
      <c r="F1393" s="14">
        <v>3</v>
      </c>
    </row>
    <row r="1394" spans="1:6" x14ac:dyDescent="0.25">
      <c r="A1394" s="14" t="s">
        <v>290</v>
      </c>
      <c r="B1394" s="14" t="s">
        <v>15</v>
      </c>
      <c r="C1394" s="14" t="s">
        <v>10</v>
      </c>
      <c r="D1394" s="14" t="s">
        <v>9</v>
      </c>
      <c r="E1394" s="14" t="s">
        <v>7</v>
      </c>
      <c r="F1394" s="14">
        <v>1</v>
      </c>
    </row>
    <row r="1395" spans="1:6" x14ac:dyDescent="0.25">
      <c r="A1395" s="14" t="s">
        <v>290</v>
      </c>
      <c r="B1395" s="14" t="s">
        <v>34</v>
      </c>
      <c r="C1395" s="14" t="s">
        <v>10</v>
      </c>
      <c r="D1395" s="14" t="s">
        <v>9</v>
      </c>
      <c r="E1395" s="14" t="s">
        <v>6</v>
      </c>
      <c r="F1395" s="14">
        <v>22</v>
      </c>
    </row>
    <row r="1396" spans="1:6" x14ac:dyDescent="0.25">
      <c r="A1396" s="14" t="s">
        <v>290</v>
      </c>
      <c r="B1396" s="14" t="s">
        <v>34</v>
      </c>
      <c r="C1396" s="14" t="s">
        <v>10</v>
      </c>
      <c r="D1396" s="14" t="s">
        <v>9</v>
      </c>
      <c r="E1396" s="14" t="s">
        <v>7</v>
      </c>
      <c r="F1396" s="14">
        <v>2</v>
      </c>
    </row>
    <row r="1397" spans="1:6" x14ac:dyDescent="0.25">
      <c r="A1397" s="14" t="s">
        <v>290</v>
      </c>
      <c r="B1397" s="14" t="s">
        <v>33</v>
      </c>
      <c r="C1397" s="14" t="s">
        <v>10</v>
      </c>
      <c r="D1397" s="14" t="s">
        <v>9</v>
      </c>
      <c r="E1397" s="14" t="s">
        <v>6</v>
      </c>
      <c r="F1397" s="14">
        <v>69</v>
      </c>
    </row>
    <row r="1398" spans="1:6" x14ac:dyDescent="0.25">
      <c r="A1398" s="14" t="s">
        <v>290</v>
      </c>
      <c r="B1398" s="14" t="s">
        <v>33</v>
      </c>
      <c r="C1398" s="14" t="s">
        <v>10</v>
      </c>
      <c r="D1398" s="14" t="s">
        <v>9</v>
      </c>
      <c r="E1398" s="14" t="s">
        <v>7</v>
      </c>
      <c r="F1398" s="14">
        <v>3</v>
      </c>
    </row>
    <row r="1399" spans="1:6" x14ac:dyDescent="0.25">
      <c r="A1399" s="14" t="s">
        <v>290</v>
      </c>
      <c r="B1399" s="14" t="s">
        <v>20</v>
      </c>
      <c r="C1399" s="14" t="s">
        <v>10</v>
      </c>
      <c r="D1399" s="14" t="s">
        <v>9</v>
      </c>
      <c r="E1399" s="14" t="s">
        <v>6</v>
      </c>
      <c r="F1399" s="14">
        <v>7</v>
      </c>
    </row>
    <row r="1400" spans="1:6" x14ac:dyDescent="0.25">
      <c r="A1400" s="14" t="s">
        <v>290</v>
      </c>
      <c r="B1400" s="14" t="s">
        <v>12</v>
      </c>
      <c r="C1400" s="14" t="s">
        <v>10</v>
      </c>
      <c r="D1400" s="14" t="s">
        <v>9</v>
      </c>
      <c r="E1400" s="14" t="s">
        <v>6</v>
      </c>
      <c r="F1400" s="14">
        <v>156</v>
      </c>
    </row>
    <row r="1401" spans="1:6" x14ac:dyDescent="0.25">
      <c r="A1401" s="14" t="s">
        <v>290</v>
      </c>
      <c r="B1401" s="14" t="s">
        <v>12</v>
      </c>
      <c r="C1401" s="14" t="s">
        <v>10</v>
      </c>
      <c r="D1401" s="14" t="s">
        <v>9</v>
      </c>
      <c r="E1401" s="14" t="s">
        <v>7</v>
      </c>
      <c r="F1401" s="14">
        <v>11</v>
      </c>
    </row>
    <row r="1402" spans="1:6" x14ac:dyDescent="0.25">
      <c r="A1402" s="14" t="s">
        <v>276</v>
      </c>
      <c r="B1402" s="14" t="s">
        <v>30</v>
      </c>
      <c r="C1402" s="14" t="s">
        <v>10</v>
      </c>
      <c r="D1402" s="14" t="s">
        <v>9</v>
      </c>
      <c r="E1402" s="14" t="s">
        <v>6</v>
      </c>
      <c r="F1402" s="14">
        <v>7</v>
      </c>
    </row>
    <row r="1403" spans="1:6" x14ac:dyDescent="0.25">
      <c r="A1403" s="14" t="s">
        <v>276</v>
      </c>
      <c r="B1403" s="14" t="s">
        <v>30</v>
      </c>
      <c r="C1403" s="14" t="s">
        <v>10</v>
      </c>
      <c r="D1403" s="14" t="s">
        <v>9</v>
      </c>
      <c r="E1403" s="14" t="s">
        <v>7</v>
      </c>
      <c r="F1403" s="14">
        <v>11</v>
      </c>
    </row>
    <row r="1404" spans="1:6" x14ac:dyDescent="0.25">
      <c r="A1404" s="14" t="s">
        <v>276</v>
      </c>
      <c r="B1404" s="14" t="s">
        <v>24</v>
      </c>
      <c r="C1404" s="14" t="s">
        <v>10</v>
      </c>
      <c r="D1404" s="14" t="s">
        <v>9</v>
      </c>
      <c r="E1404" s="14" t="s">
        <v>6</v>
      </c>
      <c r="F1404" s="14">
        <v>3</v>
      </c>
    </row>
    <row r="1405" spans="1:6" x14ac:dyDescent="0.25">
      <c r="A1405" s="14" t="s">
        <v>276</v>
      </c>
      <c r="B1405" s="14" t="s">
        <v>24</v>
      </c>
      <c r="C1405" s="14" t="s">
        <v>10</v>
      </c>
      <c r="D1405" s="14" t="s">
        <v>9</v>
      </c>
      <c r="E1405" s="14" t="s">
        <v>7</v>
      </c>
      <c r="F1405" s="14">
        <v>4</v>
      </c>
    </row>
    <row r="1406" spans="1:6" x14ac:dyDescent="0.25">
      <c r="A1406" s="14" t="s">
        <v>276</v>
      </c>
      <c r="B1406" s="14" t="s">
        <v>23</v>
      </c>
      <c r="C1406" s="14" t="s">
        <v>10</v>
      </c>
      <c r="D1406" s="14" t="s">
        <v>9</v>
      </c>
      <c r="E1406" s="14" t="s">
        <v>6</v>
      </c>
      <c r="F1406" s="14">
        <v>3</v>
      </c>
    </row>
    <row r="1407" spans="1:6" x14ac:dyDescent="0.25">
      <c r="A1407" s="14" t="s">
        <v>276</v>
      </c>
      <c r="B1407" s="14" t="s">
        <v>23</v>
      </c>
      <c r="C1407" s="14" t="s">
        <v>10</v>
      </c>
      <c r="D1407" s="14" t="s">
        <v>9</v>
      </c>
      <c r="E1407" s="14" t="s">
        <v>7</v>
      </c>
      <c r="F1407" s="14">
        <v>1</v>
      </c>
    </row>
    <row r="1408" spans="1:6" x14ac:dyDescent="0.25">
      <c r="A1408" s="14" t="s">
        <v>276</v>
      </c>
      <c r="B1408" s="14" t="s">
        <v>13</v>
      </c>
      <c r="C1408" s="14" t="s">
        <v>10</v>
      </c>
      <c r="D1408" s="14" t="s">
        <v>9</v>
      </c>
      <c r="E1408" s="14" t="s">
        <v>6</v>
      </c>
      <c r="F1408" s="14">
        <v>5</v>
      </c>
    </row>
    <row r="1409" spans="1:6" x14ac:dyDescent="0.25">
      <c r="A1409" s="14" t="s">
        <v>276</v>
      </c>
      <c r="B1409" s="14" t="s">
        <v>13</v>
      </c>
      <c r="C1409" s="14" t="s">
        <v>10</v>
      </c>
      <c r="D1409" s="14" t="s">
        <v>9</v>
      </c>
      <c r="E1409" s="14" t="s">
        <v>7</v>
      </c>
      <c r="F1409" s="14">
        <v>8</v>
      </c>
    </row>
    <row r="1410" spans="1:6" x14ac:dyDescent="0.25">
      <c r="A1410" s="14" t="s">
        <v>276</v>
      </c>
      <c r="B1410" s="14" t="s">
        <v>21</v>
      </c>
      <c r="C1410" s="14" t="s">
        <v>10</v>
      </c>
      <c r="D1410" s="14" t="s">
        <v>9</v>
      </c>
      <c r="E1410" s="14" t="s">
        <v>6</v>
      </c>
      <c r="F1410" s="14">
        <v>1</v>
      </c>
    </row>
    <row r="1411" spans="1:6" x14ac:dyDescent="0.25">
      <c r="A1411" s="14" t="s">
        <v>276</v>
      </c>
      <c r="B1411" s="14" t="s">
        <v>21</v>
      </c>
      <c r="C1411" s="14" t="s">
        <v>10</v>
      </c>
      <c r="D1411" s="14" t="s">
        <v>9</v>
      </c>
      <c r="E1411" s="14" t="s">
        <v>7</v>
      </c>
      <c r="F1411" s="14">
        <v>1</v>
      </c>
    </row>
    <row r="1412" spans="1:6" x14ac:dyDescent="0.25">
      <c r="A1412" s="14" t="s">
        <v>276</v>
      </c>
      <c r="B1412" s="14" t="s">
        <v>36</v>
      </c>
      <c r="C1412" s="14" t="s">
        <v>10</v>
      </c>
      <c r="D1412" s="14" t="s">
        <v>9</v>
      </c>
      <c r="E1412" s="14" t="s">
        <v>6</v>
      </c>
      <c r="F1412" s="14">
        <v>2</v>
      </c>
    </row>
    <row r="1413" spans="1:6" x14ac:dyDescent="0.25">
      <c r="A1413" s="14" t="s">
        <v>276</v>
      </c>
      <c r="B1413" s="14" t="s">
        <v>36</v>
      </c>
      <c r="C1413" s="14" t="s">
        <v>10</v>
      </c>
      <c r="D1413" s="14" t="s">
        <v>9</v>
      </c>
      <c r="E1413" s="14" t="s">
        <v>7</v>
      </c>
      <c r="F1413" s="14">
        <v>2</v>
      </c>
    </row>
    <row r="1414" spans="1:6" x14ac:dyDescent="0.25">
      <c r="A1414" s="14" t="s">
        <v>276</v>
      </c>
      <c r="B1414" s="14" t="s">
        <v>29</v>
      </c>
      <c r="C1414" s="14" t="s">
        <v>10</v>
      </c>
      <c r="D1414" s="14" t="s">
        <v>9</v>
      </c>
      <c r="E1414" s="14" t="s">
        <v>7</v>
      </c>
      <c r="F1414" s="14">
        <v>1</v>
      </c>
    </row>
    <row r="1415" spans="1:6" x14ac:dyDescent="0.25">
      <c r="A1415" s="14" t="s">
        <v>276</v>
      </c>
      <c r="B1415" s="14" t="s">
        <v>37</v>
      </c>
      <c r="C1415" s="14" t="s">
        <v>10</v>
      </c>
      <c r="D1415" s="14" t="s">
        <v>9</v>
      </c>
      <c r="E1415" s="14" t="s">
        <v>6</v>
      </c>
      <c r="F1415" s="14">
        <v>1</v>
      </c>
    </row>
    <row r="1416" spans="1:6" x14ac:dyDescent="0.25">
      <c r="A1416" s="14" t="s">
        <v>276</v>
      </c>
      <c r="B1416" s="14" t="s">
        <v>14</v>
      </c>
      <c r="C1416" s="14" t="s">
        <v>10</v>
      </c>
      <c r="D1416" s="14" t="s">
        <v>9</v>
      </c>
      <c r="E1416" s="14" t="s">
        <v>6</v>
      </c>
      <c r="F1416" s="14">
        <v>1</v>
      </c>
    </row>
    <row r="1417" spans="1:6" x14ac:dyDescent="0.25">
      <c r="A1417" s="14" t="s">
        <v>276</v>
      </c>
      <c r="B1417" s="14" t="s">
        <v>14</v>
      </c>
      <c r="C1417" s="14" t="s">
        <v>10</v>
      </c>
      <c r="D1417" s="14" t="s">
        <v>9</v>
      </c>
      <c r="E1417" s="14" t="s">
        <v>7</v>
      </c>
      <c r="F1417" s="14">
        <v>5</v>
      </c>
    </row>
    <row r="1418" spans="1:6" x14ac:dyDescent="0.25">
      <c r="A1418" s="14" t="s">
        <v>276</v>
      </c>
      <c r="B1418" s="14" t="s">
        <v>35</v>
      </c>
      <c r="C1418" s="14" t="s">
        <v>10</v>
      </c>
      <c r="D1418" s="14" t="s">
        <v>9</v>
      </c>
      <c r="E1418" s="14" t="s">
        <v>6</v>
      </c>
      <c r="F1418" s="14">
        <v>5</v>
      </c>
    </row>
    <row r="1419" spans="1:6" x14ac:dyDescent="0.25">
      <c r="A1419" s="14" t="s">
        <v>276</v>
      </c>
      <c r="B1419" s="14" t="s">
        <v>35</v>
      </c>
      <c r="C1419" s="14" t="s">
        <v>10</v>
      </c>
      <c r="D1419" s="14" t="s">
        <v>9</v>
      </c>
      <c r="E1419" s="14" t="s">
        <v>7</v>
      </c>
      <c r="F1419" s="14">
        <v>2</v>
      </c>
    </row>
    <row r="1420" spans="1:6" x14ac:dyDescent="0.25">
      <c r="A1420" s="14" t="s">
        <v>276</v>
      </c>
      <c r="B1420" s="14" t="s">
        <v>18</v>
      </c>
      <c r="C1420" s="14" t="s">
        <v>10</v>
      </c>
      <c r="D1420" s="14" t="s">
        <v>9</v>
      </c>
      <c r="E1420" s="14" t="s">
        <v>6</v>
      </c>
      <c r="F1420" s="14">
        <v>1</v>
      </c>
    </row>
    <row r="1421" spans="1:6" x14ac:dyDescent="0.25">
      <c r="A1421" s="14" t="s">
        <v>276</v>
      </c>
      <c r="B1421" s="14" t="s">
        <v>17</v>
      </c>
      <c r="C1421" s="14" t="s">
        <v>10</v>
      </c>
      <c r="D1421" s="14" t="s">
        <v>9</v>
      </c>
      <c r="E1421" s="14" t="s">
        <v>6</v>
      </c>
      <c r="F1421" s="14">
        <v>1</v>
      </c>
    </row>
    <row r="1422" spans="1:6" x14ac:dyDescent="0.25">
      <c r="A1422" s="14" t="s">
        <v>276</v>
      </c>
      <c r="B1422" s="14" t="s">
        <v>25</v>
      </c>
      <c r="C1422" s="14" t="s">
        <v>10</v>
      </c>
      <c r="D1422" s="14" t="s">
        <v>9</v>
      </c>
      <c r="E1422" s="14" t="s">
        <v>6</v>
      </c>
      <c r="F1422" s="14">
        <v>1</v>
      </c>
    </row>
    <row r="1423" spans="1:6" x14ac:dyDescent="0.25">
      <c r="A1423" s="14" t="s">
        <v>276</v>
      </c>
      <c r="B1423" s="14" t="s">
        <v>25</v>
      </c>
      <c r="C1423" s="14" t="s">
        <v>10</v>
      </c>
      <c r="D1423" s="14" t="s">
        <v>9</v>
      </c>
      <c r="E1423" s="14" t="s">
        <v>7</v>
      </c>
      <c r="F1423" s="14">
        <v>3</v>
      </c>
    </row>
    <row r="1424" spans="1:6" x14ac:dyDescent="0.25">
      <c r="A1424" s="14" t="s">
        <v>276</v>
      </c>
      <c r="B1424" s="14" t="s">
        <v>16</v>
      </c>
      <c r="C1424" s="14" t="s">
        <v>10</v>
      </c>
      <c r="D1424" s="14" t="s">
        <v>9</v>
      </c>
      <c r="E1424" s="14" t="s">
        <v>6</v>
      </c>
      <c r="F1424" s="14">
        <v>2</v>
      </c>
    </row>
    <row r="1425" spans="1:6" x14ac:dyDescent="0.25">
      <c r="A1425" s="14" t="s">
        <v>276</v>
      </c>
      <c r="B1425" s="14" t="s">
        <v>16</v>
      </c>
      <c r="C1425" s="14" t="s">
        <v>10</v>
      </c>
      <c r="D1425" s="14" t="s">
        <v>9</v>
      </c>
      <c r="E1425" s="14" t="s">
        <v>7</v>
      </c>
      <c r="F1425" s="14">
        <v>1</v>
      </c>
    </row>
    <row r="1426" spans="1:6" x14ac:dyDescent="0.25">
      <c r="A1426" s="14" t="s">
        <v>276</v>
      </c>
      <c r="B1426" s="14" t="s">
        <v>22</v>
      </c>
      <c r="C1426" s="14" t="s">
        <v>10</v>
      </c>
      <c r="D1426" s="14" t="s">
        <v>9</v>
      </c>
      <c r="E1426" s="14" t="s">
        <v>6</v>
      </c>
      <c r="F1426" s="14">
        <v>2</v>
      </c>
    </row>
    <row r="1427" spans="1:6" x14ac:dyDescent="0.25">
      <c r="A1427" s="14" t="s">
        <v>276</v>
      </c>
      <c r="B1427" s="14" t="s">
        <v>22</v>
      </c>
      <c r="C1427" s="14" t="s">
        <v>10</v>
      </c>
      <c r="D1427" s="14" t="s">
        <v>9</v>
      </c>
      <c r="E1427" s="14" t="s">
        <v>7</v>
      </c>
      <c r="F1427" s="14">
        <v>3</v>
      </c>
    </row>
    <row r="1428" spans="1:6" x14ac:dyDescent="0.25">
      <c r="A1428" s="14" t="s">
        <v>276</v>
      </c>
      <c r="B1428" s="14" t="s">
        <v>28</v>
      </c>
      <c r="C1428" s="14" t="s">
        <v>10</v>
      </c>
      <c r="D1428" s="14" t="s">
        <v>9</v>
      </c>
      <c r="E1428" s="14" t="s">
        <v>6</v>
      </c>
      <c r="F1428" s="14">
        <v>3</v>
      </c>
    </row>
    <row r="1429" spans="1:6" x14ac:dyDescent="0.25">
      <c r="A1429" s="14" t="s">
        <v>276</v>
      </c>
      <c r="B1429" s="14" t="s">
        <v>28</v>
      </c>
      <c r="C1429" s="14" t="s">
        <v>10</v>
      </c>
      <c r="D1429" s="14" t="s">
        <v>9</v>
      </c>
      <c r="E1429" s="14" t="s">
        <v>7</v>
      </c>
      <c r="F1429" s="14">
        <v>4</v>
      </c>
    </row>
    <row r="1430" spans="1:6" x14ac:dyDescent="0.25">
      <c r="A1430" s="14" t="s">
        <v>276</v>
      </c>
      <c r="B1430" s="14" t="s">
        <v>31</v>
      </c>
      <c r="C1430" s="14" t="s">
        <v>10</v>
      </c>
      <c r="D1430" s="14" t="s">
        <v>9</v>
      </c>
      <c r="E1430" s="14" t="s">
        <v>6</v>
      </c>
      <c r="F1430" s="14">
        <v>2</v>
      </c>
    </row>
    <row r="1431" spans="1:6" x14ac:dyDescent="0.25">
      <c r="A1431" s="14" t="s">
        <v>276</v>
      </c>
      <c r="B1431" s="14" t="s">
        <v>31</v>
      </c>
      <c r="C1431" s="14" t="s">
        <v>10</v>
      </c>
      <c r="D1431" s="14" t="s">
        <v>9</v>
      </c>
      <c r="E1431" s="14" t="s">
        <v>7</v>
      </c>
      <c r="F1431" s="14">
        <v>2</v>
      </c>
    </row>
    <row r="1432" spans="1:6" x14ac:dyDescent="0.25">
      <c r="A1432" s="14" t="s">
        <v>276</v>
      </c>
      <c r="B1432" s="14" t="s">
        <v>32</v>
      </c>
      <c r="C1432" s="14" t="s">
        <v>10</v>
      </c>
      <c r="D1432" s="14" t="s">
        <v>9</v>
      </c>
      <c r="E1432" s="14" t="s">
        <v>6</v>
      </c>
      <c r="F1432" s="14">
        <v>4</v>
      </c>
    </row>
    <row r="1433" spans="1:6" x14ac:dyDescent="0.25">
      <c r="A1433" s="14" t="s">
        <v>276</v>
      </c>
      <c r="B1433" s="14" t="s">
        <v>32</v>
      </c>
      <c r="C1433" s="14" t="s">
        <v>10</v>
      </c>
      <c r="D1433" s="14" t="s">
        <v>9</v>
      </c>
      <c r="E1433" s="14" t="s">
        <v>7</v>
      </c>
      <c r="F1433" s="14">
        <v>2</v>
      </c>
    </row>
    <row r="1434" spans="1:6" x14ac:dyDescent="0.25">
      <c r="A1434" s="14" t="s">
        <v>276</v>
      </c>
      <c r="B1434" s="14" t="s">
        <v>34</v>
      </c>
      <c r="C1434" s="14" t="s">
        <v>10</v>
      </c>
      <c r="D1434" s="14" t="s">
        <v>9</v>
      </c>
      <c r="E1434" s="14" t="s">
        <v>6</v>
      </c>
      <c r="F1434" s="14">
        <v>1</v>
      </c>
    </row>
    <row r="1435" spans="1:6" x14ac:dyDescent="0.25">
      <c r="A1435" s="14" t="s">
        <v>276</v>
      </c>
      <c r="B1435" s="14" t="s">
        <v>34</v>
      </c>
      <c r="C1435" s="14" t="s">
        <v>10</v>
      </c>
      <c r="D1435" s="14" t="s">
        <v>9</v>
      </c>
      <c r="E1435" s="14" t="s">
        <v>7</v>
      </c>
      <c r="F1435" s="14">
        <v>1</v>
      </c>
    </row>
    <row r="1436" spans="1:6" x14ac:dyDescent="0.25">
      <c r="A1436" s="14" t="s">
        <v>276</v>
      </c>
      <c r="B1436" s="14" t="s">
        <v>33</v>
      </c>
      <c r="C1436" s="14" t="s">
        <v>10</v>
      </c>
      <c r="D1436" s="14" t="s">
        <v>9</v>
      </c>
      <c r="E1436" s="14" t="s">
        <v>6</v>
      </c>
      <c r="F1436" s="14">
        <v>4</v>
      </c>
    </row>
    <row r="1437" spans="1:6" x14ac:dyDescent="0.25">
      <c r="A1437" s="14" t="s">
        <v>276</v>
      </c>
      <c r="B1437" s="14" t="s">
        <v>33</v>
      </c>
      <c r="C1437" s="14" t="s">
        <v>10</v>
      </c>
      <c r="D1437" s="14" t="s">
        <v>9</v>
      </c>
      <c r="E1437" s="14" t="s">
        <v>7</v>
      </c>
      <c r="F1437" s="14">
        <v>3</v>
      </c>
    </row>
    <row r="1438" spans="1:6" x14ac:dyDescent="0.25">
      <c r="A1438" s="14" t="s">
        <v>276</v>
      </c>
      <c r="B1438" s="14" t="s">
        <v>20</v>
      </c>
      <c r="C1438" s="14" t="s">
        <v>10</v>
      </c>
      <c r="D1438" s="14" t="s">
        <v>9</v>
      </c>
      <c r="E1438" s="14" t="s">
        <v>6</v>
      </c>
      <c r="F1438" s="14">
        <v>1</v>
      </c>
    </row>
    <row r="1439" spans="1:6" x14ac:dyDescent="0.25">
      <c r="A1439" s="14" t="s">
        <v>276</v>
      </c>
      <c r="B1439" s="14" t="s">
        <v>20</v>
      </c>
      <c r="C1439" s="14" t="s">
        <v>10</v>
      </c>
      <c r="D1439" s="14" t="s">
        <v>9</v>
      </c>
      <c r="E1439" s="14" t="s">
        <v>7</v>
      </c>
      <c r="F1439" s="14">
        <v>2</v>
      </c>
    </row>
    <row r="1440" spans="1:6" x14ac:dyDescent="0.25">
      <c r="A1440" s="14" t="s">
        <v>276</v>
      </c>
      <c r="B1440" s="14" t="s">
        <v>12</v>
      </c>
      <c r="C1440" s="14" t="s">
        <v>10</v>
      </c>
      <c r="D1440" s="14" t="s">
        <v>9</v>
      </c>
      <c r="E1440" s="14" t="s">
        <v>6</v>
      </c>
      <c r="F1440" s="14">
        <v>9</v>
      </c>
    </row>
    <row r="1441" spans="1:6" x14ac:dyDescent="0.25">
      <c r="A1441" s="14" t="s">
        <v>276</v>
      </c>
      <c r="B1441" s="14" t="s">
        <v>12</v>
      </c>
      <c r="C1441" s="14" t="s">
        <v>10</v>
      </c>
      <c r="D1441" s="14" t="s">
        <v>9</v>
      </c>
      <c r="E1441" s="14" t="s">
        <v>7</v>
      </c>
      <c r="F1441" s="14">
        <v>13</v>
      </c>
    </row>
    <row r="1442" spans="1:6" x14ac:dyDescent="0.25">
      <c r="A1442" s="14" t="s">
        <v>278</v>
      </c>
      <c r="B1442" s="14" t="s">
        <v>30</v>
      </c>
      <c r="C1442" s="14" t="s">
        <v>10</v>
      </c>
      <c r="D1442" s="14" t="s">
        <v>9</v>
      </c>
      <c r="E1442" s="14" t="s">
        <v>6</v>
      </c>
      <c r="F1442" s="14">
        <v>42</v>
      </c>
    </row>
    <row r="1443" spans="1:6" x14ac:dyDescent="0.25">
      <c r="A1443" s="14" t="s">
        <v>278</v>
      </c>
      <c r="B1443" s="14" t="s">
        <v>30</v>
      </c>
      <c r="C1443" s="14" t="s">
        <v>10</v>
      </c>
      <c r="D1443" s="14" t="s">
        <v>9</v>
      </c>
      <c r="E1443" s="14" t="s">
        <v>7</v>
      </c>
      <c r="F1443" s="14">
        <v>367</v>
      </c>
    </row>
    <row r="1444" spans="1:6" x14ac:dyDescent="0.25">
      <c r="A1444" s="14" t="s">
        <v>278</v>
      </c>
      <c r="B1444" s="14" t="s">
        <v>26</v>
      </c>
      <c r="C1444" s="14" t="s">
        <v>10</v>
      </c>
      <c r="D1444" s="14" t="s">
        <v>9</v>
      </c>
      <c r="E1444" s="14" t="s">
        <v>6</v>
      </c>
      <c r="F1444" s="14">
        <v>2</v>
      </c>
    </row>
    <row r="1445" spans="1:6" x14ac:dyDescent="0.25">
      <c r="A1445" s="14" t="s">
        <v>278</v>
      </c>
      <c r="B1445" s="14" t="s">
        <v>26</v>
      </c>
      <c r="C1445" s="14" t="s">
        <v>10</v>
      </c>
      <c r="D1445" s="14" t="s">
        <v>9</v>
      </c>
      <c r="E1445" s="14" t="s">
        <v>7</v>
      </c>
      <c r="F1445" s="14">
        <v>42</v>
      </c>
    </row>
    <row r="1446" spans="1:6" x14ac:dyDescent="0.25">
      <c r="A1446" s="14" t="s">
        <v>278</v>
      </c>
      <c r="B1446" s="14" t="s">
        <v>27</v>
      </c>
      <c r="C1446" s="14" t="s">
        <v>10</v>
      </c>
      <c r="D1446" s="14" t="s">
        <v>9</v>
      </c>
      <c r="E1446" s="14" t="s">
        <v>7</v>
      </c>
      <c r="F1446" s="14">
        <v>10</v>
      </c>
    </row>
    <row r="1447" spans="1:6" x14ac:dyDescent="0.25">
      <c r="A1447" s="14" t="s">
        <v>278</v>
      </c>
      <c r="B1447" s="14" t="s">
        <v>24</v>
      </c>
      <c r="C1447" s="14" t="s">
        <v>10</v>
      </c>
      <c r="D1447" s="14" t="s">
        <v>9</v>
      </c>
      <c r="E1447" s="14" t="s">
        <v>6</v>
      </c>
      <c r="F1447" s="14">
        <v>29</v>
      </c>
    </row>
    <row r="1448" spans="1:6" x14ac:dyDescent="0.25">
      <c r="A1448" s="14" t="s">
        <v>278</v>
      </c>
      <c r="B1448" s="14" t="s">
        <v>24</v>
      </c>
      <c r="C1448" s="14" t="s">
        <v>10</v>
      </c>
      <c r="D1448" s="14" t="s">
        <v>9</v>
      </c>
      <c r="E1448" s="14" t="s">
        <v>7</v>
      </c>
      <c r="F1448" s="14">
        <v>123</v>
      </c>
    </row>
    <row r="1449" spans="1:6" x14ac:dyDescent="0.25">
      <c r="A1449" s="14" t="s">
        <v>278</v>
      </c>
      <c r="B1449" s="14" t="s">
        <v>23</v>
      </c>
      <c r="C1449" s="14" t="s">
        <v>10</v>
      </c>
      <c r="D1449" s="14" t="s">
        <v>9</v>
      </c>
      <c r="E1449" s="14" t="s">
        <v>6</v>
      </c>
      <c r="F1449" s="14">
        <v>26</v>
      </c>
    </row>
    <row r="1450" spans="1:6" x14ac:dyDescent="0.25">
      <c r="A1450" s="14" t="s">
        <v>278</v>
      </c>
      <c r="B1450" s="14" t="s">
        <v>23</v>
      </c>
      <c r="C1450" s="14" t="s">
        <v>10</v>
      </c>
      <c r="D1450" s="14" t="s">
        <v>9</v>
      </c>
      <c r="E1450" s="14" t="s">
        <v>7</v>
      </c>
      <c r="F1450" s="14">
        <v>135</v>
      </c>
    </row>
    <row r="1451" spans="1:6" x14ac:dyDescent="0.25">
      <c r="A1451" s="14" t="s">
        <v>278</v>
      </c>
      <c r="B1451" s="14" t="s">
        <v>13</v>
      </c>
      <c r="C1451" s="14" t="s">
        <v>10</v>
      </c>
      <c r="D1451" s="14" t="s">
        <v>8</v>
      </c>
      <c r="E1451" s="14" t="s">
        <v>6</v>
      </c>
      <c r="F1451" s="14">
        <v>3</v>
      </c>
    </row>
    <row r="1452" spans="1:6" x14ac:dyDescent="0.25">
      <c r="A1452" s="14" t="s">
        <v>278</v>
      </c>
      <c r="B1452" s="14" t="s">
        <v>13</v>
      </c>
      <c r="C1452" s="14" t="s">
        <v>10</v>
      </c>
      <c r="D1452" s="14" t="s">
        <v>8</v>
      </c>
      <c r="E1452" s="14" t="s">
        <v>7</v>
      </c>
      <c r="F1452" s="14">
        <v>18</v>
      </c>
    </row>
    <row r="1453" spans="1:6" x14ac:dyDescent="0.25">
      <c r="A1453" s="14" t="s">
        <v>278</v>
      </c>
      <c r="B1453" s="14" t="s">
        <v>13</v>
      </c>
      <c r="C1453" s="14" t="s">
        <v>10</v>
      </c>
      <c r="D1453" s="14" t="s">
        <v>9</v>
      </c>
      <c r="E1453" s="14" t="s">
        <v>6</v>
      </c>
      <c r="F1453" s="14">
        <v>106</v>
      </c>
    </row>
    <row r="1454" spans="1:6" x14ac:dyDescent="0.25">
      <c r="A1454" s="14" t="s">
        <v>278</v>
      </c>
      <c r="B1454" s="14" t="s">
        <v>13</v>
      </c>
      <c r="C1454" s="14" t="s">
        <v>10</v>
      </c>
      <c r="D1454" s="14" t="s">
        <v>9</v>
      </c>
      <c r="E1454" s="14" t="s">
        <v>7</v>
      </c>
      <c r="F1454" s="14">
        <v>723</v>
      </c>
    </row>
    <row r="1455" spans="1:6" x14ac:dyDescent="0.25">
      <c r="A1455" s="14" t="s">
        <v>278</v>
      </c>
      <c r="B1455" s="14" t="s">
        <v>21</v>
      </c>
      <c r="C1455" s="14" t="s">
        <v>10</v>
      </c>
      <c r="D1455" s="14" t="s">
        <v>8</v>
      </c>
      <c r="E1455" s="14" t="s">
        <v>6</v>
      </c>
      <c r="F1455" s="14">
        <v>1</v>
      </c>
    </row>
    <row r="1456" spans="1:6" x14ac:dyDescent="0.25">
      <c r="A1456" s="14" t="s">
        <v>278</v>
      </c>
      <c r="B1456" s="14" t="s">
        <v>21</v>
      </c>
      <c r="C1456" s="14" t="s">
        <v>10</v>
      </c>
      <c r="D1456" s="14" t="s">
        <v>8</v>
      </c>
      <c r="E1456" s="14" t="s">
        <v>7</v>
      </c>
      <c r="F1456" s="14">
        <v>16</v>
      </c>
    </row>
    <row r="1457" spans="1:6" x14ac:dyDescent="0.25">
      <c r="A1457" s="14" t="s">
        <v>278</v>
      </c>
      <c r="B1457" s="14" t="s">
        <v>21</v>
      </c>
      <c r="C1457" s="14" t="s">
        <v>10</v>
      </c>
      <c r="D1457" s="14" t="s">
        <v>9</v>
      </c>
      <c r="E1457" s="14" t="s">
        <v>6</v>
      </c>
      <c r="F1457" s="14">
        <v>8</v>
      </c>
    </row>
    <row r="1458" spans="1:6" x14ac:dyDescent="0.25">
      <c r="A1458" s="14" t="s">
        <v>278</v>
      </c>
      <c r="B1458" s="14" t="s">
        <v>21</v>
      </c>
      <c r="C1458" s="14" t="s">
        <v>10</v>
      </c>
      <c r="D1458" s="14" t="s">
        <v>9</v>
      </c>
      <c r="E1458" s="14" t="s">
        <v>7</v>
      </c>
      <c r="F1458" s="14">
        <v>78</v>
      </c>
    </row>
    <row r="1459" spans="1:6" x14ac:dyDescent="0.25">
      <c r="A1459" s="14" t="s">
        <v>278</v>
      </c>
      <c r="B1459" s="14" t="s">
        <v>36</v>
      </c>
      <c r="C1459" s="14" t="s">
        <v>10</v>
      </c>
      <c r="D1459" s="14" t="s">
        <v>8</v>
      </c>
      <c r="E1459" s="14" t="s">
        <v>6</v>
      </c>
      <c r="F1459" s="14">
        <v>3</v>
      </c>
    </row>
    <row r="1460" spans="1:6" x14ac:dyDescent="0.25">
      <c r="A1460" s="14" t="s">
        <v>278</v>
      </c>
      <c r="B1460" s="14" t="s">
        <v>36</v>
      </c>
      <c r="C1460" s="14" t="s">
        <v>10</v>
      </c>
      <c r="D1460" s="14" t="s">
        <v>8</v>
      </c>
      <c r="E1460" s="14" t="s">
        <v>7</v>
      </c>
      <c r="F1460" s="14">
        <v>13</v>
      </c>
    </row>
    <row r="1461" spans="1:6" x14ac:dyDescent="0.25">
      <c r="A1461" s="14" t="s">
        <v>278</v>
      </c>
      <c r="B1461" s="14" t="s">
        <v>36</v>
      </c>
      <c r="C1461" s="14" t="s">
        <v>10</v>
      </c>
      <c r="D1461" s="14" t="s">
        <v>9</v>
      </c>
      <c r="E1461" s="14" t="s">
        <v>6</v>
      </c>
      <c r="F1461" s="14">
        <v>13</v>
      </c>
    </row>
    <row r="1462" spans="1:6" x14ac:dyDescent="0.25">
      <c r="A1462" s="14" t="s">
        <v>278</v>
      </c>
      <c r="B1462" s="14" t="s">
        <v>36</v>
      </c>
      <c r="C1462" s="14" t="s">
        <v>10</v>
      </c>
      <c r="D1462" s="14" t="s">
        <v>9</v>
      </c>
      <c r="E1462" s="14" t="s">
        <v>7</v>
      </c>
      <c r="F1462" s="14">
        <v>125</v>
      </c>
    </row>
    <row r="1463" spans="1:6" x14ac:dyDescent="0.25">
      <c r="A1463" s="14" t="s">
        <v>278</v>
      </c>
      <c r="B1463" s="14" t="s">
        <v>19</v>
      </c>
      <c r="C1463" s="14" t="s">
        <v>10</v>
      </c>
      <c r="D1463" s="14" t="s">
        <v>9</v>
      </c>
      <c r="E1463" s="14" t="s">
        <v>6</v>
      </c>
      <c r="F1463" s="14">
        <v>3</v>
      </c>
    </row>
    <row r="1464" spans="1:6" x14ac:dyDescent="0.25">
      <c r="A1464" s="14" t="s">
        <v>278</v>
      </c>
      <c r="B1464" s="14" t="s">
        <v>19</v>
      </c>
      <c r="C1464" s="14" t="s">
        <v>10</v>
      </c>
      <c r="D1464" s="14" t="s">
        <v>9</v>
      </c>
      <c r="E1464" s="14" t="s">
        <v>7</v>
      </c>
      <c r="F1464" s="14">
        <v>28</v>
      </c>
    </row>
    <row r="1465" spans="1:6" x14ac:dyDescent="0.25">
      <c r="A1465" s="14" t="s">
        <v>278</v>
      </c>
      <c r="B1465" s="14" t="s">
        <v>29</v>
      </c>
      <c r="C1465" s="14" t="s">
        <v>10</v>
      </c>
      <c r="D1465" s="14" t="s">
        <v>9</v>
      </c>
      <c r="E1465" s="14" t="s">
        <v>6</v>
      </c>
      <c r="F1465" s="14">
        <v>17</v>
      </c>
    </row>
    <row r="1466" spans="1:6" x14ac:dyDescent="0.25">
      <c r="A1466" s="14" t="s">
        <v>278</v>
      </c>
      <c r="B1466" s="14" t="s">
        <v>29</v>
      </c>
      <c r="C1466" s="14" t="s">
        <v>10</v>
      </c>
      <c r="D1466" s="14" t="s">
        <v>9</v>
      </c>
      <c r="E1466" s="14" t="s">
        <v>7</v>
      </c>
      <c r="F1466" s="14">
        <v>126</v>
      </c>
    </row>
    <row r="1467" spans="1:6" x14ac:dyDescent="0.25">
      <c r="A1467" s="14" t="s">
        <v>278</v>
      </c>
      <c r="B1467" s="14" t="s">
        <v>37</v>
      </c>
      <c r="C1467" s="14" t="s">
        <v>10</v>
      </c>
      <c r="D1467" s="14" t="s">
        <v>8</v>
      </c>
      <c r="E1467" s="14" t="s">
        <v>6</v>
      </c>
      <c r="F1467" s="14">
        <v>4</v>
      </c>
    </row>
    <row r="1468" spans="1:6" x14ac:dyDescent="0.25">
      <c r="A1468" s="14" t="s">
        <v>278</v>
      </c>
      <c r="B1468" s="14" t="s">
        <v>37</v>
      </c>
      <c r="C1468" s="14" t="s">
        <v>10</v>
      </c>
      <c r="D1468" s="14" t="s">
        <v>8</v>
      </c>
      <c r="E1468" s="14" t="s">
        <v>7</v>
      </c>
      <c r="F1468" s="14">
        <v>10</v>
      </c>
    </row>
    <row r="1469" spans="1:6" x14ac:dyDescent="0.25">
      <c r="A1469" s="14" t="s">
        <v>278</v>
      </c>
      <c r="B1469" s="14" t="s">
        <v>37</v>
      </c>
      <c r="C1469" s="14" t="s">
        <v>10</v>
      </c>
      <c r="D1469" s="14" t="s">
        <v>9</v>
      </c>
      <c r="E1469" s="14" t="s">
        <v>6</v>
      </c>
      <c r="F1469" s="14">
        <v>4</v>
      </c>
    </row>
    <row r="1470" spans="1:6" x14ac:dyDescent="0.25">
      <c r="A1470" s="14" t="s">
        <v>278</v>
      </c>
      <c r="B1470" s="14" t="s">
        <v>37</v>
      </c>
      <c r="C1470" s="14" t="s">
        <v>10</v>
      </c>
      <c r="D1470" s="14" t="s">
        <v>9</v>
      </c>
      <c r="E1470" s="14" t="s">
        <v>7</v>
      </c>
      <c r="F1470" s="14">
        <v>13</v>
      </c>
    </row>
    <row r="1471" spans="1:6" x14ac:dyDescent="0.25">
      <c r="A1471" s="14" t="s">
        <v>278</v>
      </c>
      <c r="B1471" s="14" t="s">
        <v>14</v>
      </c>
      <c r="C1471" s="14" t="s">
        <v>10</v>
      </c>
      <c r="D1471" s="14" t="s">
        <v>8</v>
      </c>
      <c r="E1471" s="14" t="s">
        <v>6</v>
      </c>
      <c r="F1471" s="14">
        <v>1</v>
      </c>
    </row>
    <row r="1472" spans="1:6" x14ac:dyDescent="0.25">
      <c r="A1472" s="14" t="s">
        <v>278</v>
      </c>
      <c r="B1472" s="14" t="s">
        <v>14</v>
      </c>
      <c r="C1472" s="14" t="s">
        <v>10</v>
      </c>
      <c r="D1472" s="14" t="s">
        <v>8</v>
      </c>
      <c r="E1472" s="14" t="s">
        <v>7</v>
      </c>
      <c r="F1472" s="14">
        <v>20</v>
      </c>
    </row>
    <row r="1473" spans="1:6" x14ac:dyDescent="0.25">
      <c r="A1473" s="14" t="s">
        <v>278</v>
      </c>
      <c r="B1473" s="14" t="s">
        <v>14</v>
      </c>
      <c r="C1473" s="14" t="s">
        <v>10</v>
      </c>
      <c r="D1473" s="14" t="s">
        <v>9</v>
      </c>
      <c r="E1473" s="14" t="s">
        <v>6</v>
      </c>
      <c r="F1473" s="14">
        <v>28</v>
      </c>
    </row>
    <row r="1474" spans="1:6" x14ac:dyDescent="0.25">
      <c r="A1474" s="14" t="s">
        <v>278</v>
      </c>
      <c r="B1474" s="14" t="s">
        <v>14</v>
      </c>
      <c r="C1474" s="14" t="s">
        <v>10</v>
      </c>
      <c r="D1474" s="14" t="s">
        <v>9</v>
      </c>
      <c r="E1474" s="14" t="s">
        <v>7</v>
      </c>
      <c r="F1474" s="14">
        <v>269</v>
      </c>
    </row>
    <row r="1475" spans="1:6" x14ac:dyDescent="0.25">
      <c r="A1475" s="14" t="s">
        <v>278</v>
      </c>
      <c r="B1475" s="14" t="s">
        <v>35</v>
      </c>
      <c r="C1475" s="14" t="s">
        <v>10</v>
      </c>
      <c r="D1475" s="14" t="s">
        <v>8</v>
      </c>
      <c r="E1475" s="14" t="s">
        <v>6</v>
      </c>
      <c r="F1475" s="14">
        <v>4</v>
      </c>
    </row>
    <row r="1476" spans="1:6" x14ac:dyDescent="0.25">
      <c r="A1476" s="14" t="s">
        <v>278</v>
      </c>
      <c r="B1476" s="14" t="s">
        <v>35</v>
      </c>
      <c r="C1476" s="14" t="s">
        <v>10</v>
      </c>
      <c r="D1476" s="14" t="s">
        <v>8</v>
      </c>
      <c r="E1476" s="14" t="s">
        <v>7</v>
      </c>
      <c r="F1476" s="14">
        <v>23</v>
      </c>
    </row>
    <row r="1477" spans="1:6" x14ac:dyDescent="0.25">
      <c r="A1477" s="14" t="s">
        <v>278</v>
      </c>
      <c r="B1477" s="14" t="s">
        <v>35</v>
      </c>
      <c r="C1477" s="14" t="s">
        <v>10</v>
      </c>
      <c r="D1477" s="14" t="s">
        <v>9</v>
      </c>
      <c r="E1477" s="14" t="s">
        <v>6</v>
      </c>
      <c r="F1477" s="14">
        <v>10</v>
      </c>
    </row>
    <row r="1478" spans="1:6" x14ac:dyDescent="0.25">
      <c r="A1478" s="14" t="s">
        <v>278</v>
      </c>
      <c r="B1478" s="14" t="s">
        <v>35</v>
      </c>
      <c r="C1478" s="14" t="s">
        <v>10</v>
      </c>
      <c r="D1478" s="14" t="s">
        <v>9</v>
      </c>
      <c r="E1478" s="14" t="s">
        <v>7</v>
      </c>
      <c r="F1478" s="14">
        <v>27</v>
      </c>
    </row>
    <row r="1479" spans="1:6" x14ac:dyDescent="0.25">
      <c r="A1479" s="14" t="s">
        <v>278</v>
      </c>
      <c r="B1479" s="14" t="s">
        <v>18</v>
      </c>
      <c r="C1479" s="14" t="s">
        <v>10</v>
      </c>
      <c r="D1479" s="14" t="s">
        <v>9</v>
      </c>
      <c r="E1479" s="14" t="s">
        <v>6</v>
      </c>
      <c r="F1479" s="14">
        <v>2</v>
      </c>
    </row>
    <row r="1480" spans="1:6" x14ac:dyDescent="0.25">
      <c r="A1480" s="14" t="s">
        <v>278</v>
      </c>
      <c r="B1480" s="14" t="s">
        <v>18</v>
      </c>
      <c r="C1480" s="14" t="s">
        <v>10</v>
      </c>
      <c r="D1480" s="14" t="s">
        <v>9</v>
      </c>
      <c r="E1480" s="14" t="s">
        <v>7</v>
      </c>
      <c r="F1480" s="14">
        <v>24</v>
      </c>
    </row>
    <row r="1481" spans="1:6" x14ac:dyDescent="0.25">
      <c r="A1481" s="14" t="s">
        <v>278</v>
      </c>
      <c r="B1481" s="14" t="s">
        <v>17</v>
      </c>
      <c r="C1481" s="14" t="s">
        <v>10</v>
      </c>
      <c r="D1481" s="14" t="s">
        <v>9</v>
      </c>
      <c r="E1481" s="14" t="s">
        <v>7</v>
      </c>
      <c r="F1481" s="14">
        <v>19</v>
      </c>
    </row>
    <row r="1482" spans="1:6" x14ac:dyDescent="0.25">
      <c r="A1482" s="14" t="s">
        <v>278</v>
      </c>
      <c r="B1482" s="14" t="s">
        <v>25</v>
      </c>
      <c r="C1482" s="14" t="s">
        <v>10</v>
      </c>
      <c r="D1482" s="14" t="s">
        <v>9</v>
      </c>
      <c r="E1482" s="14" t="s">
        <v>6</v>
      </c>
      <c r="F1482" s="14">
        <v>8</v>
      </c>
    </row>
    <row r="1483" spans="1:6" x14ac:dyDescent="0.25">
      <c r="A1483" s="14" t="s">
        <v>278</v>
      </c>
      <c r="B1483" s="14" t="s">
        <v>25</v>
      </c>
      <c r="C1483" s="14" t="s">
        <v>10</v>
      </c>
      <c r="D1483" s="14" t="s">
        <v>9</v>
      </c>
      <c r="E1483" s="14" t="s">
        <v>7</v>
      </c>
      <c r="F1483" s="14">
        <v>40</v>
      </c>
    </row>
    <row r="1484" spans="1:6" x14ac:dyDescent="0.25">
      <c r="A1484" s="14" t="s">
        <v>278</v>
      </c>
      <c r="B1484" s="14" t="s">
        <v>16</v>
      </c>
      <c r="C1484" s="14" t="s">
        <v>10</v>
      </c>
      <c r="D1484" s="14" t="s">
        <v>9</v>
      </c>
      <c r="E1484" s="14" t="s">
        <v>6</v>
      </c>
      <c r="F1484" s="14">
        <v>3</v>
      </c>
    </row>
    <row r="1485" spans="1:6" x14ac:dyDescent="0.25">
      <c r="A1485" s="14" t="s">
        <v>278</v>
      </c>
      <c r="B1485" s="14" t="s">
        <v>16</v>
      </c>
      <c r="C1485" s="14" t="s">
        <v>10</v>
      </c>
      <c r="D1485" s="14" t="s">
        <v>9</v>
      </c>
      <c r="E1485" s="14" t="s">
        <v>7</v>
      </c>
      <c r="F1485" s="14">
        <v>70</v>
      </c>
    </row>
    <row r="1486" spans="1:6" x14ac:dyDescent="0.25">
      <c r="A1486" s="14" t="s">
        <v>278</v>
      </c>
      <c r="B1486" s="14" t="s">
        <v>22</v>
      </c>
      <c r="C1486" s="14" t="s">
        <v>10</v>
      </c>
      <c r="D1486" s="14" t="s">
        <v>9</v>
      </c>
      <c r="E1486" s="14" t="s">
        <v>6</v>
      </c>
      <c r="F1486" s="14">
        <v>15</v>
      </c>
    </row>
    <row r="1487" spans="1:6" x14ac:dyDescent="0.25">
      <c r="A1487" s="14" t="s">
        <v>278</v>
      </c>
      <c r="B1487" s="14" t="s">
        <v>22</v>
      </c>
      <c r="C1487" s="14" t="s">
        <v>10</v>
      </c>
      <c r="D1487" s="14" t="s">
        <v>9</v>
      </c>
      <c r="E1487" s="14" t="s">
        <v>7</v>
      </c>
      <c r="F1487" s="14">
        <v>119</v>
      </c>
    </row>
    <row r="1488" spans="1:6" x14ac:dyDescent="0.25">
      <c r="A1488" s="14" t="s">
        <v>278</v>
      </c>
      <c r="B1488" s="14" t="s">
        <v>28</v>
      </c>
      <c r="C1488" s="14" t="s">
        <v>10</v>
      </c>
      <c r="D1488" s="14" t="s">
        <v>9</v>
      </c>
      <c r="E1488" s="14" t="s">
        <v>6</v>
      </c>
      <c r="F1488" s="14">
        <v>49</v>
      </c>
    </row>
    <row r="1489" spans="1:6" x14ac:dyDescent="0.25">
      <c r="A1489" s="14" t="s">
        <v>278</v>
      </c>
      <c r="B1489" s="14" t="s">
        <v>28</v>
      </c>
      <c r="C1489" s="14" t="s">
        <v>10</v>
      </c>
      <c r="D1489" s="14" t="s">
        <v>9</v>
      </c>
      <c r="E1489" s="14" t="s">
        <v>7</v>
      </c>
      <c r="F1489" s="14">
        <v>318</v>
      </c>
    </row>
    <row r="1490" spans="1:6" x14ac:dyDescent="0.25">
      <c r="A1490" s="14" t="s">
        <v>278</v>
      </c>
      <c r="B1490" s="14" t="s">
        <v>31</v>
      </c>
      <c r="C1490" s="14" t="s">
        <v>10</v>
      </c>
      <c r="D1490" s="14" t="s">
        <v>9</v>
      </c>
      <c r="E1490" s="14" t="s">
        <v>6</v>
      </c>
      <c r="F1490" s="14">
        <v>20</v>
      </c>
    </row>
    <row r="1491" spans="1:6" x14ac:dyDescent="0.25">
      <c r="A1491" s="14" t="s">
        <v>278</v>
      </c>
      <c r="B1491" s="14" t="s">
        <v>31</v>
      </c>
      <c r="C1491" s="14" t="s">
        <v>10</v>
      </c>
      <c r="D1491" s="14" t="s">
        <v>9</v>
      </c>
      <c r="E1491" s="14" t="s">
        <v>7</v>
      </c>
      <c r="F1491" s="14">
        <v>133</v>
      </c>
    </row>
    <row r="1492" spans="1:6" x14ac:dyDescent="0.25">
      <c r="A1492" s="14" t="s">
        <v>278</v>
      </c>
      <c r="B1492" s="14" t="s">
        <v>32</v>
      </c>
      <c r="C1492" s="14" t="s">
        <v>10</v>
      </c>
      <c r="D1492" s="14" t="s">
        <v>8</v>
      </c>
      <c r="E1492" s="14" t="s">
        <v>6</v>
      </c>
      <c r="F1492" s="14">
        <v>17</v>
      </c>
    </row>
    <row r="1493" spans="1:6" x14ac:dyDescent="0.25">
      <c r="A1493" s="14" t="s">
        <v>278</v>
      </c>
      <c r="B1493" s="14" t="s">
        <v>32</v>
      </c>
      <c r="C1493" s="14" t="s">
        <v>10</v>
      </c>
      <c r="D1493" s="14" t="s">
        <v>8</v>
      </c>
      <c r="E1493" s="14" t="s">
        <v>7</v>
      </c>
      <c r="F1493" s="14">
        <v>55</v>
      </c>
    </row>
    <row r="1494" spans="1:6" x14ac:dyDescent="0.25">
      <c r="A1494" s="14" t="s">
        <v>278</v>
      </c>
      <c r="B1494" s="14" t="s">
        <v>32</v>
      </c>
      <c r="C1494" s="14" t="s">
        <v>10</v>
      </c>
      <c r="D1494" s="14" t="s">
        <v>9</v>
      </c>
      <c r="E1494" s="14" t="s">
        <v>6</v>
      </c>
      <c r="F1494" s="14">
        <v>28</v>
      </c>
    </row>
    <row r="1495" spans="1:6" x14ac:dyDescent="0.25">
      <c r="A1495" s="14" t="s">
        <v>278</v>
      </c>
      <c r="B1495" s="14" t="s">
        <v>32</v>
      </c>
      <c r="C1495" s="14" t="s">
        <v>10</v>
      </c>
      <c r="D1495" s="14" t="s">
        <v>9</v>
      </c>
      <c r="E1495" s="14" t="s">
        <v>7</v>
      </c>
      <c r="F1495" s="14">
        <v>55</v>
      </c>
    </row>
    <row r="1496" spans="1:6" x14ac:dyDescent="0.25">
      <c r="A1496" s="14" t="s">
        <v>278</v>
      </c>
      <c r="B1496" s="14" t="s">
        <v>15</v>
      </c>
      <c r="C1496" s="14" t="s">
        <v>10</v>
      </c>
      <c r="D1496" s="14" t="s">
        <v>9</v>
      </c>
      <c r="E1496" s="14" t="s">
        <v>6</v>
      </c>
      <c r="F1496" s="14">
        <v>2</v>
      </c>
    </row>
    <row r="1497" spans="1:6" x14ac:dyDescent="0.25">
      <c r="A1497" s="14" t="s">
        <v>278</v>
      </c>
      <c r="B1497" s="14" t="s">
        <v>15</v>
      </c>
      <c r="C1497" s="14" t="s">
        <v>10</v>
      </c>
      <c r="D1497" s="14" t="s">
        <v>9</v>
      </c>
      <c r="E1497" s="14" t="s">
        <v>7</v>
      </c>
      <c r="F1497" s="14">
        <v>26</v>
      </c>
    </row>
    <row r="1498" spans="1:6" x14ac:dyDescent="0.25">
      <c r="A1498" s="14" t="s">
        <v>278</v>
      </c>
      <c r="B1498" s="14" t="s">
        <v>34</v>
      </c>
      <c r="C1498" s="14" t="s">
        <v>10</v>
      </c>
      <c r="D1498" s="14" t="s">
        <v>8</v>
      </c>
      <c r="E1498" s="14" t="s">
        <v>6</v>
      </c>
      <c r="F1498" s="14">
        <v>1</v>
      </c>
    </row>
    <row r="1499" spans="1:6" x14ac:dyDescent="0.25">
      <c r="A1499" s="14" t="s">
        <v>278</v>
      </c>
      <c r="B1499" s="14" t="s">
        <v>34</v>
      </c>
      <c r="C1499" s="14" t="s">
        <v>10</v>
      </c>
      <c r="D1499" s="14" t="s">
        <v>8</v>
      </c>
      <c r="E1499" s="14" t="s">
        <v>7</v>
      </c>
      <c r="F1499" s="14">
        <v>19</v>
      </c>
    </row>
    <row r="1500" spans="1:6" x14ac:dyDescent="0.25">
      <c r="A1500" s="14" t="s">
        <v>278</v>
      </c>
      <c r="B1500" s="14" t="s">
        <v>34</v>
      </c>
      <c r="C1500" s="14" t="s">
        <v>10</v>
      </c>
      <c r="D1500" s="14" t="s">
        <v>9</v>
      </c>
      <c r="E1500" s="14" t="s">
        <v>6</v>
      </c>
      <c r="F1500" s="14">
        <v>19</v>
      </c>
    </row>
    <row r="1501" spans="1:6" x14ac:dyDescent="0.25">
      <c r="A1501" s="14" t="s">
        <v>278</v>
      </c>
      <c r="B1501" s="14" t="s">
        <v>34</v>
      </c>
      <c r="C1501" s="14" t="s">
        <v>10</v>
      </c>
      <c r="D1501" s="14" t="s">
        <v>9</v>
      </c>
      <c r="E1501" s="14" t="s">
        <v>7</v>
      </c>
      <c r="F1501" s="14">
        <v>104</v>
      </c>
    </row>
    <row r="1502" spans="1:6" x14ac:dyDescent="0.25">
      <c r="A1502" s="14" t="s">
        <v>278</v>
      </c>
      <c r="B1502" s="14" t="s">
        <v>33</v>
      </c>
      <c r="C1502" s="14" t="s">
        <v>10</v>
      </c>
      <c r="D1502" s="14" t="s">
        <v>8</v>
      </c>
      <c r="E1502" s="14" t="s">
        <v>6</v>
      </c>
      <c r="F1502" s="14">
        <v>11</v>
      </c>
    </row>
    <row r="1503" spans="1:6" x14ac:dyDescent="0.25">
      <c r="A1503" s="14" t="s">
        <v>278</v>
      </c>
      <c r="B1503" s="14" t="s">
        <v>33</v>
      </c>
      <c r="C1503" s="14" t="s">
        <v>10</v>
      </c>
      <c r="D1503" s="14" t="s">
        <v>8</v>
      </c>
      <c r="E1503" s="14" t="s">
        <v>7</v>
      </c>
      <c r="F1503" s="14">
        <v>45</v>
      </c>
    </row>
    <row r="1504" spans="1:6" x14ac:dyDescent="0.25">
      <c r="A1504" s="14" t="s">
        <v>278</v>
      </c>
      <c r="B1504" s="14" t="s">
        <v>33</v>
      </c>
      <c r="C1504" s="14" t="s">
        <v>10</v>
      </c>
      <c r="D1504" s="14" t="s">
        <v>9</v>
      </c>
      <c r="E1504" s="14" t="s">
        <v>6</v>
      </c>
      <c r="F1504" s="14">
        <v>26</v>
      </c>
    </row>
    <row r="1505" spans="1:6" x14ac:dyDescent="0.25">
      <c r="A1505" s="14" t="s">
        <v>278</v>
      </c>
      <c r="B1505" s="14" t="s">
        <v>33</v>
      </c>
      <c r="C1505" s="14" t="s">
        <v>10</v>
      </c>
      <c r="D1505" s="14" t="s">
        <v>9</v>
      </c>
      <c r="E1505" s="14" t="s">
        <v>7</v>
      </c>
      <c r="F1505" s="14">
        <v>128</v>
      </c>
    </row>
    <row r="1506" spans="1:6" x14ac:dyDescent="0.25">
      <c r="A1506" s="14" t="s">
        <v>278</v>
      </c>
      <c r="B1506" s="14" t="s">
        <v>20</v>
      </c>
      <c r="C1506" s="14" t="s">
        <v>10</v>
      </c>
      <c r="D1506" s="14" t="s">
        <v>9</v>
      </c>
      <c r="E1506" s="14" t="s">
        <v>6</v>
      </c>
      <c r="F1506" s="14">
        <v>9</v>
      </c>
    </row>
    <row r="1507" spans="1:6" x14ac:dyDescent="0.25">
      <c r="A1507" s="14" t="s">
        <v>278</v>
      </c>
      <c r="B1507" s="14" t="s">
        <v>20</v>
      </c>
      <c r="C1507" s="14" t="s">
        <v>10</v>
      </c>
      <c r="D1507" s="14" t="s">
        <v>9</v>
      </c>
      <c r="E1507" s="14" t="s">
        <v>7</v>
      </c>
      <c r="F1507" s="14">
        <v>58</v>
      </c>
    </row>
    <row r="1508" spans="1:6" x14ac:dyDescent="0.25">
      <c r="A1508" s="14" t="s">
        <v>278</v>
      </c>
      <c r="B1508" s="14" t="s">
        <v>12</v>
      </c>
      <c r="C1508" s="14" t="s">
        <v>10</v>
      </c>
      <c r="D1508" s="14" t="s">
        <v>9</v>
      </c>
      <c r="E1508" s="14" t="s">
        <v>6</v>
      </c>
      <c r="F1508" s="14">
        <v>134</v>
      </c>
    </row>
    <row r="1509" spans="1:6" x14ac:dyDescent="0.25">
      <c r="A1509" s="14" t="s">
        <v>278</v>
      </c>
      <c r="B1509" s="14" t="s">
        <v>12</v>
      </c>
      <c r="C1509" s="14" t="s">
        <v>10</v>
      </c>
      <c r="D1509" s="14" t="s">
        <v>9</v>
      </c>
      <c r="E1509" s="14" t="s">
        <v>7</v>
      </c>
      <c r="F1509" s="14">
        <v>755</v>
      </c>
    </row>
    <row r="1510" spans="1:6" x14ac:dyDescent="0.25">
      <c r="A1510" s="14" t="s">
        <v>253</v>
      </c>
      <c r="B1510" s="14" t="s">
        <v>30</v>
      </c>
      <c r="C1510" s="14" t="s">
        <v>10</v>
      </c>
      <c r="D1510" s="14" t="s">
        <v>9</v>
      </c>
      <c r="E1510" s="14" t="s">
        <v>6</v>
      </c>
      <c r="F1510" s="14">
        <v>1</v>
      </c>
    </row>
    <row r="1511" spans="1:6" x14ac:dyDescent="0.25">
      <c r="A1511" s="14" t="s">
        <v>253</v>
      </c>
      <c r="B1511" s="14" t="s">
        <v>30</v>
      </c>
      <c r="C1511" s="14" t="s">
        <v>10</v>
      </c>
      <c r="D1511" s="14" t="s">
        <v>9</v>
      </c>
      <c r="E1511" s="14" t="s">
        <v>7</v>
      </c>
      <c r="F1511" s="14">
        <v>21</v>
      </c>
    </row>
    <row r="1512" spans="1:6" x14ac:dyDescent="0.25">
      <c r="A1512" s="14" t="s">
        <v>253</v>
      </c>
      <c r="B1512" s="14" t="s">
        <v>26</v>
      </c>
      <c r="C1512" s="14" t="s">
        <v>10</v>
      </c>
      <c r="D1512" s="14" t="s">
        <v>9</v>
      </c>
      <c r="E1512" s="14" t="s">
        <v>7</v>
      </c>
      <c r="F1512" s="14">
        <v>4</v>
      </c>
    </row>
    <row r="1513" spans="1:6" x14ac:dyDescent="0.25">
      <c r="A1513" s="14" t="s">
        <v>253</v>
      </c>
      <c r="B1513" s="14" t="s">
        <v>24</v>
      </c>
      <c r="C1513" s="14" t="s">
        <v>10</v>
      </c>
      <c r="D1513" s="14" t="s">
        <v>9</v>
      </c>
      <c r="E1513" s="14" t="s">
        <v>7</v>
      </c>
      <c r="F1513" s="14">
        <v>5</v>
      </c>
    </row>
    <row r="1514" spans="1:6" x14ac:dyDescent="0.25">
      <c r="A1514" s="14" t="s">
        <v>253</v>
      </c>
      <c r="B1514" s="14" t="s">
        <v>23</v>
      </c>
      <c r="C1514" s="14" t="s">
        <v>10</v>
      </c>
      <c r="D1514" s="14" t="s">
        <v>9</v>
      </c>
      <c r="E1514" s="14" t="s">
        <v>7</v>
      </c>
      <c r="F1514" s="14">
        <v>9</v>
      </c>
    </row>
    <row r="1515" spans="1:6" x14ac:dyDescent="0.25">
      <c r="A1515" s="14" t="s">
        <v>253</v>
      </c>
      <c r="B1515" s="14" t="s">
        <v>13</v>
      </c>
      <c r="C1515" s="14" t="s">
        <v>10</v>
      </c>
      <c r="D1515" s="14" t="s">
        <v>9</v>
      </c>
      <c r="E1515" s="14" t="s">
        <v>6</v>
      </c>
      <c r="F1515" s="14">
        <v>1</v>
      </c>
    </row>
    <row r="1516" spans="1:6" x14ac:dyDescent="0.25">
      <c r="A1516" s="14" t="s">
        <v>253</v>
      </c>
      <c r="B1516" s="14" t="s">
        <v>13</v>
      </c>
      <c r="C1516" s="14" t="s">
        <v>10</v>
      </c>
      <c r="D1516" s="14" t="s">
        <v>9</v>
      </c>
      <c r="E1516" s="14" t="s">
        <v>7</v>
      </c>
      <c r="F1516" s="14">
        <v>29</v>
      </c>
    </row>
    <row r="1517" spans="1:6" x14ac:dyDescent="0.25">
      <c r="A1517" s="14" t="s">
        <v>253</v>
      </c>
      <c r="B1517" s="14" t="s">
        <v>21</v>
      </c>
      <c r="C1517" s="14" t="s">
        <v>10</v>
      </c>
      <c r="D1517" s="14" t="s">
        <v>9</v>
      </c>
      <c r="E1517" s="14" t="s">
        <v>6</v>
      </c>
      <c r="F1517" s="14">
        <v>2</v>
      </c>
    </row>
    <row r="1518" spans="1:6" x14ac:dyDescent="0.25">
      <c r="A1518" s="14" t="s">
        <v>253</v>
      </c>
      <c r="B1518" s="14" t="s">
        <v>21</v>
      </c>
      <c r="C1518" s="14" t="s">
        <v>10</v>
      </c>
      <c r="D1518" s="14" t="s">
        <v>9</v>
      </c>
      <c r="E1518" s="14" t="s">
        <v>7</v>
      </c>
      <c r="F1518" s="14">
        <v>18</v>
      </c>
    </row>
    <row r="1519" spans="1:6" x14ac:dyDescent="0.25">
      <c r="A1519" s="14" t="s">
        <v>253</v>
      </c>
      <c r="B1519" s="14" t="s">
        <v>36</v>
      </c>
      <c r="C1519" s="14" t="s">
        <v>10</v>
      </c>
      <c r="D1519" s="14" t="s">
        <v>9</v>
      </c>
      <c r="E1519" s="14" t="s">
        <v>6</v>
      </c>
      <c r="F1519" s="14">
        <v>1</v>
      </c>
    </row>
    <row r="1520" spans="1:6" x14ac:dyDescent="0.25">
      <c r="A1520" s="14" t="s">
        <v>253</v>
      </c>
      <c r="B1520" s="14" t="s">
        <v>36</v>
      </c>
      <c r="C1520" s="14" t="s">
        <v>10</v>
      </c>
      <c r="D1520" s="14" t="s">
        <v>9</v>
      </c>
      <c r="E1520" s="14" t="s">
        <v>7</v>
      </c>
      <c r="F1520" s="14">
        <v>13</v>
      </c>
    </row>
    <row r="1521" spans="1:6" x14ac:dyDescent="0.25">
      <c r="A1521" s="14" t="s">
        <v>253</v>
      </c>
      <c r="B1521" s="14" t="s">
        <v>19</v>
      </c>
      <c r="C1521" s="14" t="s">
        <v>10</v>
      </c>
      <c r="D1521" s="14" t="s">
        <v>9</v>
      </c>
      <c r="E1521" s="14" t="s">
        <v>7</v>
      </c>
      <c r="F1521" s="14">
        <v>4</v>
      </c>
    </row>
    <row r="1522" spans="1:6" x14ac:dyDescent="0.25">
      <c r="A1522" s="14" t="s">
        <v>253</v>
      </c>
      <c r="B1522" s="14" t="s">
        <v>29</v>
      </c>
      <c r="C1522" s="14" t="s">
        <v>10</v>
      </c>
      <c r="D1522" s="14" t="s">
        <v>9</v>
      </c>
      <c r="E1522" s="14" t="s">
        <v>7</v>
      </c>
      <c r="F1522" s="14">
        <v>13</v>
      </c>
    </row>
    <row r="1523" spans="1:6" x14ac:dyDescent="0.25">
      <c r="A1523" s="14" t="s">
        <v>253</v>
      </c>
      <c r="B1523" s="14" t="s">
        <v>37</v>
      </c>
      <c r="C1523" s="14" t="s">
        <v>10</v>
      </c>
      <c r="D1523" s="14" t="s">
        <v>8</v>
      </c>
      <c r="E1523" s="14" t="s">
        <v>7</v>
      </c>
      <c r="F1523" s="14">
        <v>2</v>
      </c>
    </row>
    <row r="1524" spans="1:6" x14ac:dyDescent="0.25">
      <c r="A1524" s="14" t="s">
        <v>253</v>
      </c>
      <c r="B1524" s="14" t="s">
        <v>37</v>
      </c>
      <c r="C1524" s="14" t="s">
        <v>10</v>
      </c>
      <c r="D1524" s="14" t="s">
        <v>9</v>
      </c>
      <c r="E1524" s="14" t="s">
        <v>7</v>
      </c>
      <c r="F1524" s="14">
        <v>6</v>
      </c>
    </row>
    <row r="1525" spans="1:6" x14ac:dyDescent="0.25">
      <c r="A1525" s="14" t="s">
        <v>253</v>
      </c>
      <c r="B1525" s="14" t="s">
        <v>14</v>
      </c>
      <c r="C1525" s="14" t="s">
        <v>10</v>
      </c>
      <c r="D1525" s="14" t="s">
        <v>9</v>
      </c>
      <c r="E1525" s="14" t="s">
        <v>7</v>
      </c>
      <c r="F1525" s="14">
        <v>31</v>
      </c>
    </row>
    <row r="1526" spans="1:6" x14ac:dyDescent="0.25">
      <c r="A1526" s="14" t="s">
        <v>253</v>
      </c>
      <c r="B1526" s="14" t="s">
        <v>35</v>
      </c>
      <c r="C1526" s="14" t="s">
        <v>10</v>
      </c>
      <c r="D1526" s="14" t="s">
        <v>9</v>
      </c>
      <c r="E1526" s="14" t="s">
        <v>6</v>
      </c>
      <c r="F1526" s="14">
        <v>2</v>
      </c>
    </row>
    <row r="1527" spans="1:6" x14ac:dyDescent="0.25">
      <c r="A1527" s="14" t="s">
        <v>253</v>
      </c>
      <c r="B1527" s="14" t="s">
        <v>35</v>
      </c>
      <c r="C1527" s="14" t="s">
        <v>10</v>
      </c>
      <c r="D1527" s="14" t="s">
        <v>9</v>
      </c>
      <c r="E1527" s="14" t="s">
        <v>7</v>
      </c>
      <c r="F1527" s="14">
        <v>9</v>
      </c>
    </row>
    <row r="1528" spans="1:6" x14ac:dyDescent="0.25">
      <c r="A1528" s="14" t="s">
        <v>253</v>
      </c>
      <c r="B1528" s="14" t="s">
        <v>17</v>
      </c>
      <c r="C1528" s="14" t="s">
        <v>10</v>
      </c>
      <c r="D1528" s="14" t="s">
        <v>9</v>
      </c>
      <c r="E1528" s="14" t="s">
        <v>7</v>
      </c>
      <c r="F1528" s="14">
        <v>5</v>
      </c>
    </row>
    <row r="1529" spans="1:6" x14ac:dyDescent="0.25">
      <c r="A1529" s="14" t="s">
        <v>253</v>
      </c>
      <c r="B1529" s="14" t="s">
        <v>25</v>
      </c>
      <c r="C1529" s="14" t="s">
        <v>10</v>
      </c>
      <c r="D1529" s="14" t="s">
        <v>9</v>
      </c>
      <c r="E1529" s="14" t="s">
        <v>7</v>
      </c>
      <c r="F1529" s="14">
        <v>3</v>
      </c>
    </row>
    <row r="1530" spans="1:6" x14ac:dyDescent="0.25">
      <c r="A1530" s="14" t="s">
        <v>253</v>
      </c>
      <c r="B1530" s="14" t="s">
        <v>16</v>
      </c>
      <c r="C1530" s="14" t="s">
        <v>10</v>
      </c>
      <c r="D1530" s="14" t="s">
        <v>9</v>
      </c>
      <c r="E1530" s="14" t="s">
        <v>7</v>
      </c>
      <c r="F1530" s="14">
        <v>7</v>
      </c>
    </row>
    <row r="1531" spans="1:6" x14ac:dyDescent="0.25">
      <c r="A1531" s="14" t="s">
        <v>253</v>
      </c>
      <c r="B1531" s="14" t="s">
        <v>22</v>
      </c>
      <c r="C1531" s="14" t="s">
        <v>10</v>
      </c>
      <c r="D1531" s="14" t="s">
        <v>9</v>
      </c>
      <c r="E1531" s="14" t="s">
        <v>6</v>
      </c>
      <c r="F1531" s="14">
        <v>1</v>
      </c>
    </row>
    <row r="1532" spans="1:6" x14ac:dyDescent="0.25">
      <c r="A1532" s="14" t="s">
        <v>253</v>
      </c>
      <c r="B1532" s="14" t="s">
        <v>22</v>
      </c>
      <c r="C1532" s="14" t="s">
        <v>10</v>
      </c>
      <c r="D1532" s="14" t="s">
        <v>9</v>
      </c>
      <c r="E1532" s="14" t="s">
        <v>7</v>
      </c>
      <c r="F1532" s="14">
        <v>7</v>
      </c>
    </row>
    <row r="1533" spans="1:6" x14ac:dyDescent="0.25">
      <c r="A1533" s="14" t="s">
        <v>253</v>
      </c>
      <c r="B1533" s="14" t="s">
        <v>28</v>
      </c>
      <c r="C1533" s="14" t="s">
        <v>10</v>
      </c>
      <c r="D1533" s="14" t="s">
        <v>9</v>
      </c>
      <c r="E1533" s="14" t="s">
        <v>7</v>
      </c>
      <c r="F1533" s="14">
        <v>25</v>
      </c>
    </row>
    <row r="1534" spans="1:6" x14ac:dyDescent="0.25">
      <c r="A1534" s="14" t="s">
        <v>253</v>
      </c>
      <c r="B1534" s="14" t="s">
        <v>31</v>
      </c>
      <c r="C1534" s="14" t="s">
        <v>10</v>
      </c>
      <c r="D1534" s="14" t="s">
        <v>9</v>
      </c>
      <c r="E1534" s="14" t="s">
        <v>6</v>
      </c>
      <c r="F1534" s="14">
        <v>1</v>
      </c>
    </row>
    <row r="1535" spans="1:6" x14ac:dyDescent="0.25">
      <c r="A1535" s="14" t="s">
        <v>253</v>
      </c>
      <c r="B1535" s="14" t="s">
        <v>31</v>
      </c>
      <c r="C1535" s="14" t="s">
        <v>10</v>
      </c>
      <c r="D1535" s="14" t="s">
        <v>9</v>
      </c>
      <c r="E1535" s="14" t="s">
        <v>7</v>
      </c>
      <c r="F1535" s="14">
        <v>9</v>
      </c>
    </row>
    <row r="1536" spans="1:6" x14ac:dyDescent="0.25">
      <c r="A1536" s="14" t="s">
        <v>253</v>
      </c>
      <c r="B1536" s="14" t="s">
        <v>32</v>
      </c>
      <c r="C1536" s="14" t="s">
        <v>10</v>
      </c>
      <c r="D1536" s="14" t="s">
        <v>9</v>
      </c>
      <c r="E1536" s="14" t="s">
        <v>6</v>
      </c>
      <c r="F1536" s="14">
        <v>2</v>
      </c>
    </row>
    <row r="1537" spans="1:6" x14ac:dyDescent="0.25">
      <c r="A1537" s="14" t="s">
        <v>253</v>
      </c>
      <c r="B1537" s="14" t="s">
        <v>32</v>
      </c>
      <c r="C1537" s="14" t="s">
        <v>10</v>
      </c>
      <c r="D1537" s="14" t="s">
        <v>9</v>
      </c>
      <c r="E1537" s="14" t="s">
        <v>7</v>
      </c>
      <c r="F1537" s="14">
        <v>26</v>
      </c>
    </row>
    <row r="1538" spans="1:6" x14ac:dyDescent="0.25">
      <c r="A1538" s="14" t="s">
        <v>253</v>
      </c>
      <c r="B1538" s="14" t="s">
        <v>15</v>
      </c>
      <c r="C1538" s="14" t="s">
        <v>10</v>
      </c>
      <c r="D1538" s="14" t="s">
        <v>9</v>
      </c>
      <c r="E1538" s="14" t="s">
        <v>7</v>
      </c>
      <c r="F1538" s="14">
        <v>4</v>
      </c>
    </row>
    <row r="1539" spans="1:6" x14ac:dyDescent="0.25">
      <c r="A1539" s="14" t="s">
        <v>253</v>
      </c>
      <c r="B1539" s="14" t="s">
        <v>34</v>
      </c>
      <c r="C1539" s="14" t="s">
        <v>10</v>
      </c>
      <c r="D1539" s="14" t="s">
        <v>8</v>
      </c>
      <c r="E1539" s="14" t="s">
        <v>7</v>
      </c>
      <c r="F1539" s="14">
        <v>4</v>
      </c>
    </row>
    <row r="1540" spans="1:6" x14ac:dyDescent="0.25">
      <c r="A1540" s="14" t="s">
        <v>253</v>
      </c>
      <c r="B1540" s="14" t="s">
        <v>34</v>
      </c>
      <c r="C1540" s="14" t="s">
        <v>10</v>
      </c>
      <c r="D1540" s="14" t="s">
        <v>9</v>
      </c>
      <c r="E1540" s="14" t="s">
        <v>6</v>
      </c>
      <c r="F1540" s="14">
        <v>1</v>
      </c>
    </row>
    <row r="1541" spans="1:6" x14ac:dyDescent="0.25">
      <c r="A1541" s="14" t="s">
        <v>253</v>
      </c>
      <c r="B1541" s="14" t="s">
        <v>34</v>
      </c>
      <c r="C1541" s="14" t="s">
        <v>10</v>
      </c>
      <c r="D1541" s="14" t="s">
        <v>9</v>
      </c>
      <c r="E1541" s="14" t="s">
        <v>7</v>
      </c>
      <c r="F1541" s="14">
        <v>10</v>
      </c>
    </row>
    <row r="1542" spans="1:6" x14ac:dyDescent="0.25">
      <c r="A1542" s="14" t="s">
        <v>253</v>
      </c>
      <c r="B1542" s="14" t="s">
        <v>33</v>
      </c>
      <c r="C1542" s="14" t="s">
        <v>10</v>
      </c>
      <c r="D1542" s="14" t="s">
        <v>9</v>
      </c>
      <c r="E1542" s="14" t="s">
        <v>6</v>
      </c>
      <c r="F1542" s="14">
        <v>4</v>
      </c>
    </row>
    <row r="1543" spans="1:6" x14ac:dyDescent="0.25">
      <c r="A1543" s="14" t="s">
        <v>253</v>
      </c>
      <c r="B1543" s="14" t="s">
        <v>33</v>
      </c>
      <c r="C1543" s="14" t="s">
        <v>10</v>
      </c>
      <c r="D1543" s="14" t="s">
        <v>9</v>
      </c>
      <c r="E1543" s="14" t="s">
        <v>7</v>
      </c>
      <c r="F1543" s="14">
        <v>40</v>
      </c>
    </row>
    <row r="1544" spans="1:6" x14ac:dyDescent="0.25">
      <c r="A1544" s="14" t="s">
        <v>253</v>
      </c>
      <c r="B1544" s="14" t="s">
        <v>20</v>
      </c>
      <c r="C1544" s="14" t="s">
        <v>10</v>
      </c>
      <c r="D1544" s="14" t="s">
        <v>9</v>
      </c>
      <c r="E1544" s="14" t="s">
        <v>7</v>
      </c>
      <c r="F1544" s="14">
        <v>5</v>
      </c>
    </row>
    <row r="1545" spans="1:6" x14ac:dyDescent="0.25">
      <c r="A1545" s="14" t="s">
        <v>253</v>
      </c>
      <c r="B1545" s="14" t="s">
        <v>12</v>
      </c>
      <c r="C1545" s="14" t="s">
        <v>10</v>
      </c>
      <c r="D1545" s="14" t="s">
        <v>9</v>
      </c>
      <c r="E1545" s="14" t="s">
        <v>6</v>
      </c>
      <c r="F1545" s="14">
        <v>1</v>
      </c>
    </row>
    <row r="1546" spans="1:6" x14ac:dyDescent="0.25">
      <c r="A1546" s="14" t="s">
        <v>253</v>
      </c>
      <c r="B1546" s="14" t="s">
        <v>12</v>
      </c>
      <c r="C1546" s="14" t="s">
        <v>10</v>
      </c>
      <c r="D1546" s="14" t="s">
        <v>9</v>
      </c>
      <c r="E1546" s="14" t="s">
        <v>7</v>
      </c>
      <c r="F1546" s="14">
        <v>35</v>
      </c>
    </row>
    <row r="1547" spans="1:6" x14ac:dyDescent="0.25">
      <c r="A1547" s="14" t="s">
        <v>233</v>
      </c>
      <c r="B1547" s="14" t="s">
        <v>30</v>
      </c>
      <c r="C1547" s="14" t="s">
        <v>10</v>
      </c>
      <c r="D1547" s="14" t="s">
        <v>9</v>
      </c>
      <c r="E1547" s="14" t="s">
        <v>7</v>
      </c>
      <c r="F1547" s="14">
        <v>2</v>
      </c>
    </row>
    <row r="1548" spans="1:6" x14ac:dyDescent="0.25">
      <c r="A1548" s="14" t="s">
        <v>233</v>
      </c>
      <c r="B1548" s="14" t="s">
        <v>24</v>
      </c>
      <c r="C1548" s="14" t="s">
        <v>10</v>
      </c>
      <c r="D1548" s="14" t="s">
        <v>9</v>
      </c>
      <c r="E1548" s="14" t="s">
        <v>7</v>
      </c>
      <c r="F1548" s="14">
        <v>1</v>
      </c>
    </row>
    <row r="1549" spans="1:6" x14ac:dyDescent="0.25">
      <c r="A1549" s="14" t="s">
        <v>233</v>
      </c>
      <c r="B1549" s="14" t="s">
        <v>23</v>
      </c>
      <c r="C1549" s="14" t="s">
        <v>10</v>
      </c>
      <c r="D1549" s="14" t="s">
        <v>9</v>
      </c>
      <c r="E1549" s="14" t="s">
        <v>6</v>
      </c>
      <c r="F1549" s="14">
        <v>2</v>
      </c>
    </row>
    <row r="1550" spans="1:6" x14ac:dyDescent="0.25">
      <c r="A1550" s="14" t="s">
        <v>233</v>
      </c>
      <c r="B1550" s="14" t="s">
        <v>23</v>
      </c>
      <c r="C1550" s="14" t="s">
        <v>10</v>
      </c>
      <c r="D1550" s="14" t="s">
        <v>9</v>
      </c>
      <c r="E1550" s="14" t="s">
        <v>7</v>
      </c>
      <c r="F1550" s="14">
        <v>4</v>
      </c>
    </row>
    <row r="1551" spans="1:6" x14ac:dyDescent="0.25">
      <c r="A1551" s="14" t="s">
        <v>233</v>
      </c>
      <c r="B1551" s="14" t="s">
        <v>13</v>
      </c>
      <c r="C1551" s="14" t="s">
        <v>10</v>
      </c>
      <c r="D1551" s="14" t="s">
        <v>9</v>
      </c>
      <c r="E1551" s="14" t="s">
        <v>6</v>
      </c>
      <c r="F1551" s="14">
        <v>1</v>
      </c>
    </row>
    <row r="1552" spans="1:6" x14ac:dyDescent="0.25">
      <c r="A1552" s="14" t="s">
        <v>233</v>
      </c>
      <c r="B1552" s="14" t="s">
        <v>13</v>
      </c>
      <c r="C1552" s="14" t="s">
        <v>10</v>
      </c>
      <c r="D1552" s="14" t="s">
        <v>9</v>
      </c>
      <c r="E1552" s="14" t="s">
        <v>7</v>
      </c>
      <c r="F1552" s="14">
        <v>10</v>
      </c>
    </row>
    <row r="1553" spans="1:6" x14ac:dyDescent="0.25">
      <c r="A1553" s="14" t="s">
        <v>233</v>
      </c>
      <c r="B1553" s="14" t="s">
        <v>21</v>
      </c>
      <c r="C1553" s="14" t="s">
        <v>10</v>
      </c>
      <c r="D1553" s="14" t="s">
        <v>9</v>
      </c>
      <c r="E1553" s="14" t="s">
        <v>7</v>
      </c>
      <c r="F1553" s="14">
        <v>1</v>
      </c>
    </row>
    <row r="1554" spans="1:6" x14ac:dyDescent="0.25">
      <c r="A1554" s="14" t="s">
        <v>233</v>
      </c>
      <c r="B1554" s="14" t="s">
        <v>36</v>
      </c>
      <c r="C1554" s="14" t="s">
        <v>10</v>
      </c>
      <c r="D1554" s="14" t="s">
        <v>9</v>
      </c>
      <c r="E1554" s="14" t="s">
        <v>6</v>
      </c>
      <c r="F1554" s="14">
        <v>3</v>
      </c>
    </row>
    <row r="1555" spans="1:6" x14ac:dyDescent="0.25">
      <c r="A1555" s="14" t="s">
        <v>233</v>
      </c>
      <c r="B1555" s="14" t="s">
        <v>36</v>
      </c>
      <c r="C1555" s="14" t="s">
        <v>10</v>
      </c>
      <c r="D1555" s="14" t="s">
        <v>9</v>
      </c>
      <c r="E1555" s="14" t="s">
        <v>7</v>
      </c>
      <c r="F1555" s="14">
        <v>9</v>
      </c>
    </row>
    <row r="1556" spans="1:6" x14ac:dyDescent="0.25">
      <c r="A1556" s="14" t="s">
        <v>233</v>
      </c>
      <c r="B1556" s="14" t="s">
        <v>29</v>
      </c>
      <c r="C1556" s="14" t="s">
        <v>10</v>
      </c>
      <c r="D1556" s="14" t="s">
        <v>9</v>
      </c>
      <c r="E1556" s="14" t="s">
        <v>7</v>
      </c>
      <c r="F1556" s="14">
        <v>1</v>
      </c>
    </row>
    <row r="1557" spans="1:6" x14ac:dyDescent="0.25">
      <c r="A1557" s="14" t="s">
        <v>233</v>
      </c>
      <c r="B1557" s="14" t="s">
        <v>37</v>
      </c>
      <c r="C1557" s="14" t="s">
        <v>10</v>
      </c>
      <c r="D1557" s="14" t="s">
        <v>9</v>
      </c>
      <c r="E1557" s="14" t="s">
        <v>7</v>
      </c>
      <c r="F1557" s="14">
        <v>1</v>
      </c>
    </row>
    <row r="1558" spans="1:6" x14ac:dyDescent="0.25">
      <c r="A1558" s="14" t="s">
        <v>233</v>
      </c>
      <c r="B1558" s="14" t="s">
        <v>14</v>
      </c>
      <c r="C1558" s="14" t="s">
        <v>10</v>
      </c>
      <c r="D1558" s="14" t="s">
        <v>9</v>
      </c>
      <c r="E1558" s="14" t="s">
        <v>7</v>
      </c>
      <c r="F1558" s="14">
        <v>1</v>
      </c>
    </row>
    <row r="1559" spans="1:6" x14ac:dyDescent="0.25">
      <c r="A1559" s="14" t="s">
        <v>233</v>
      </c>
      <c r="B1559" s="14" t="s">
        <v>35</v>
      </c>
      <c r="C1559" s="14" t="s">
        <v>10</v>
      </c>
      <c r="D1559" s="14" t="s">
        <v>9</v>
      </c>
      <c r="E1559" s="14" t="s">
        <v>6</v>
      </c>
      <c r="F1559" s="14">
        <v>1</v>
      </c>
    </row>
    <row r="1560" spans="1:6" x14ac:dyDescent="0.25">
      <c r="A1560" s="14" t="s">
        <v>233</v>
      </c>
      <c r="B1560" s="14" t="s">
        <v>35</v>
      </c>
      <c r="C1560" s="14" t="s">
        <v>10</v>
      </c>
      <c r="D1560" s="14" t="s">
        <v>9</v>
      </c>
      <c r="E1560" s="14" t="s">
        <v>7</v>
      </c>
      <c r="F1560" s="14">
        <v>3</v>
      </c>
    </row>
    <row r="1561" spans="1:6" x14ac:dyDescent="0.25">
      <c r="A1561" s="14" t="s">
        <v>233</v>
      </c>
      <c r="B1561" s="14" t="s">
        <v>25</v>
      </c>
      <c r="C1561" s="14" t="s">
        <v>10</v>
      </c>
      <c r="D1561" s="14" t="s">
        <v>9</v>
      </c>
      <c r="E1561" s="14" t="s">
        <v>7</v>
      </c>
      <c r="F1561" s="14">
        <v>1</v>
      </c>
    </row>
    <row r="1562" spans="1:6" x14ac:dyDescent="0.25">
      <c r="A1562" s="14" t="s">
        <v>233</v>
      </c>
      <c r="B1562" s="14" t="s">
        <v>28</v>
      </c>
      <c r="C1562" s="14" t="s">
        <v>10</v>
      </c>
      <c r="D1562" s="14" t="s">
        <v>9</v>
      </c>
      <c r="E1562" s="14" t="s">
        <v>6</v>
      </c>
      <c r="F1562" s="14">
        <v>2</v>
      </c>
    </row>
    <row r="1563" spans="1:6" x14ac:dyDescent="0.25">
      <c r="A1563" s="14" t="s">
        <v>233</v>
      </c>
      <c r="B1563" s="14" t="s">
        <v>28</v>
      </c>
      <c r="C1563" s="14" t="s">
        <v>10</v>
      </c>
      <c r="D1563" s="14" t="s">
        <v>9</v>
      </c>
      <c r="E1563" s="14" t="s">
        <v>7</v>
      </c>
      <c r="F1563" s="14">
        <v>2</v>
      </c>
    </row>
    <row r="1564" spans="1:6" x14ac:dyDescent="0.25">
      <c r="A1564" s="14" t="s">
        <v>233</v>
      </c>
      <c r="B1564" s="14" t="s">
        <v>15</v>
      </c>
      <c r="C1564" s="14" t="s">
        <v>10</v>
      </c>
      <c r="D1564" s="14" t="s">
        <v>9</v>
      </c>
      <c r="E1564" s="14" t="s">
        <v>7</v>
      </c>
      <c r="F1564" s="14">
        <v>1</v>
      </c>
    </row>
    <row r="1565" spans="1:6" x14ac:dyDescent="0.25">
      <c r="A1565" s="14" t="s">
        <v>233</v>
      </c>
      <c r="B1565" s="14" t="s">
        <v>34</v>
      </c>
      <c r="C1565" s="14" t="s">
        <v>10</v>
      </c>
      <c r="D1565" s="14" t="s">
        <v>9</v>
      </c>
      <c r="E1565" s="14" t="s">
        <v>7</v>
      </c>
      <c r="F1565" s="14">
        <v>2</v>
      </c>
    </row>
    <row r="1566" spans="1:6" x14ac:dyDescent="0.25">
      <c r="A1566" s="14" t="s">
        <v>233</v>
      </c>
      <c r="B1566" s="14" t="s">
        <v>33</v>
      </c>
      <c r="C1566" s="14" t="s">
        <v>10</v>
      </c>
      <c r="D1566" s="14" t="s">
        <v>9</v>
      </c>
      <c r="E1566" s="14" t="s">
        <v>6</v>
      </c>
      <c r="F1566" s="14">
        <v>4</v>
      </c>
    </row>
    <row r="1567" spans="1:6" x14ac:dyDescent="0.25">
      <c r="A1567" s="14" t="s">
        <v>233</v>
      </c>
      <c r="B1567" s="14" t="s">
        <v>33</v>
      </c>
      <c r="C1567" s="14" t="s">
        <v>10</v>
      </c>
      <c r="D1567" s="14" t="s">
        <v>9</v>
      </c>
      <c r="E1567" s="14" t="s">
        <v>7</v>
      </c>
      <c r="F1567" s="14">
        <v>12</v>
      </c>
    </row>
    <row r="1568" spans="1:6" x14ac:dyDescent="0.25">
      <c r="A1568" s="14" t="s">
        <v>233</v>
      </c>
      <c r="B1568" s="14" t="s">
        <v>20</v>
      </c>
      <c r="C1568" s="14" t="s">
        <v>10</v>
      </c>
      <c r="D1568" s="14" t="s">
        <v>9</v>
      </c>
      <c r="E1568" s="14" t="s">
        <v>7</v>
      </c>
      <c r="F1568" s="14">
        <v>1</v>
      </c>
    </row>
    <row r="1569" spans="1:6" x14ac:dyDescent="0.25">
      <c r="A1569" s="14" t="s">
        <v>233</v>
      </c>
      <c r="B1569" s="14" t="s">
        <v>12</v>
      </c>
      <c r="C1569" s="14" t="s">
        <v>10</v>
      </c>
      <c r="D1569" s="14" t="s">
        <v>9</v>
      </c>
      <c r="E1569" s="14" t="s">
        <v>6</v>
      </c>
      <c r="F1569" s="14">
        <v>1</v>
      </c>
    </row>
    <row r="1570" spans="1:6" x14ac:dyDescent="0.25">
      <c r="A1570" s="14" t="s">
        <v>233</v>
      </c>
      <c r="B1570" s="14" t="s">
        <v>12</v>
      </c>
      <c r="C1570" s="14" t="s">
        <v>10</v>
      </c>
      <c r="D1570" s="14" t="s">
        <v>9</v>
      </c>
      <c r="E1570" s="14" t="s">
        <v>7</v>
      </c>
      <c r="F1570" s="14">
        <v>8</v>
      </c>
    </row>
    <row r="1571" spans="1:6" x14ac:dyDescent="0.25">
      <c r="A1571" s="14" t="s">
        <v>252</v>
      </c>
      <c r="B1571" s="14" t="s">
        <v>13</v>
      </c>
      <c r="C1571" s="14" t="s">
        <v>10</v>
      </c>
      <c r="D1571" s="14" t="s">
        <v>9</v>
      </c>
      <c r="E1571" s="14" t="s">
        <v>6</v>
      </c>
      <c r="F1571" s="14">
        <v>4</v>
      </c>
    </row>
    <row r="1572" spans="1:6" x14ac:dyDescent="0.25">
      <c r="A1572" s="14" t="s">
        <v>252</v>
      </c>
      <c r="B1572" s="14" t="s">
        <v>13</v>
      </c>
      <c r="C1572" s="14" t="s">
        <v>10</v>
      </c>
      <c r="D1572" s="14" t="s">
        <v>9</v>
      </c>
      <c r="E1572" s="14" t="s">
        <v>7</v>
      </c>
      <c r="F1572" s="14">
        <v>3</v>
      </c>
    </row>
    <row r="1573" spans="1:6" x14ac:dyDescent="0.25">
      <c r="A1573" s="14" t="s">
        <v>252</v>
      </c>
      <c r="B1573" s="14" t="s">
        <v>21</v>
      </c>
      <c r="C1573" s="14" t="s">
        <v>10</v>
      </c>
      <c r="D1573" s="14" t="s">
        <v>9</v>
      </c>
      <c r="E1573" s="14" t="s">
        <v>6</v>
      </c>
      <c r="F1573" s="14">
        <v>1</v>
      </c>
    </row>
    <row r="1574" spans="1:6" x14ac:dyDescent="0.25">
      <c r="A1574" s="14" t="s">
        <v>252</v>
      </c>
      <c r="B1574" s="14" t="s">
        <v>21</v>
      </c>
      <c r="C1574" s="14" t="s">
        <v>10</v>
      </c>
      <c r="D1574" s="14" t="s">
        <v>9</v>
      </c>
      <c r="E1574" s="14" t="s">
        <v>7</v>
      </c>
      <c r="F1574" s="14">
        <v>3</v>
      </c>
    </row>
    <row r="1575" spans="1:6" x14ac:dyDescent="0.25">
      <c r="A1575" s="14" t="s">
        <v>252</v>
      </c>
      <c r="B1575" s="14" t="s">
        <v>36</v>
      </c>
      <c r="C1575" s="14" t="s">
        <v>10</v>
      </c>
      <c r="D1575" s="14" t="s">
        <v>9</v>
      </c>
      <c r="E1575" s="14" t="s">
        <v>7</v>
      </c>
      <c r="F1575" s="14">
        <v>5</v>
      </c>
    </row>
    <row r="1576" spans="1:6" x14ac:dyDescent="0.25">
      <c r="A1576" s="14" t="s">
        <v>252</v>
      </c>
      <c r="B1576" s="14" t="s">
        <v>14</v>
      </c>
      <c r="C1576" s="14" t="s">
        <v>10</v>
      </c>
      <c r="D1576" s="14" t="s">
        <v>9</v>
      </c>
      <c r="E1576" s="14" t="s">
        <v>6</v>
      </c>
      <c r="F1576" s="14">
        <v>1</v>
      </c>
    </row>
    <row r="1577" spans="1:6" x14ac:dyDescent="0.25">
      <c r="A1577" s="14" t="s">
        <v>252</v>
      </c>
      <c r="B1577" s="14" t="s">
        <v>14</v>
      </c>
      <c r="C1577" s="14" t="s">
        <v>10</v>
      </c>
      <c r="D1577" s="14" t="s">
        <v>9</v>
      </c>
      <c r="E1577" s="14" t="s">
        <v>7</v>
      </c>
      <c r="F1577" s="14">
        <v>7</v>
      </c>
    </row>
    <row r="1578" spans="1:6" x14ac:dyDescent="0.25">
      <c r="A1578" s="14" t="s">
        <v>252</v>
      </c>
      <c r="B1578" s="14" t="s">
        <v>35</v>
      </c>
      <c r="C1578" s="14" t="s">
        <v>10</v>
      </c>
      <c r="D1578" s="14" t="s">
        <v>9</v>
      </c>
      <c r="E1578" s="14" t="s">
        <v>6</v>
      </c>
      <c r="F1578" s="14">
        <v>1</v>
      </c>
    </row>
    <row r="1579" spans="1:6" x14ac:dyDescent="0.25">
      <c r="A1579" s="14" t="s">
        <v>252</v>
      </c>
      <c r="B1579" s="14" t="s">
        <v>25</v>
      </c>
      <c r="C1579" s="14" t="s">
        <v>10</v>
      </c>
      <c r="D1579" s="14" t="s">
        <v>9</v>
      </c>
      <c r="E1579" s="14" t="s">
        <v>6</v>
      </c>
      <c r="F1579" s="14">
        <v>1</v>
      </c>
    </row>
    <row r="1580" spans="1:6" x14ac:dyDescent="0.25">
      <c r="A1580" s="14" t="s">
        <v>252</v>
      </c>
      <c r="B1580" s="14" t="s">
        <v>25</v>
      </c>
      <c r="C1580" s="14" t="s">
        <v>10</v>
      </c>
      <c r="D1580" s="14" t="s">
        <v>9</v>
      </c>
      <c r="E1580" s="14" t="s">
        <v>7</v>
      </c>
      <c r="F1580" s="14">
        <v>3</v>
      </c>
    </row>
    <row r="1581" spans="1:6" x14ac:dyDescent="0.25">
      <c r="A1581" s="14" t="s">
        <v>252</v>
      </c>
      <c r="B1581" s="14" t="s">
        <v>22</v>
      </c>
      <c r="C1581" s="14" t="s">
        <v>10</v>
      </c>
      <c r="D1581" s="14" t="s">
        <v>9</v>
      </c>
      <c r="E1581" s="14" t="s">
        <v>7</v>
      </c>
      <c r="F1581" s="14">
        <v>3</v>
      </c>
    </row>
    <row r="1582" spans="1:6" x14ac:dyDescent="0.25">
      <c r="A1582" s="14" t="s">
        <v>252</v>
      </c>
      <c r="B1582" s="14" t="s">
        <v>28</v>
      </c>
      <c r="C1582" s="14" t="s">
        <v>10</v>
      </c>
      <c r="D1582" s="14" t="s">
        <v>9</v>
      </c>
      <c r="E1582" s="14" t="s">
        <v>6</v>
      </c>
      <c r="F1582" s="14">
        <v>1</v>
      </c>
    </row>
    <row r="1583" spans="1:6" x14ac:dyDescent="0.25">
      <c r="A1583" s="14" t="s">
        <v>252</v>
      </c>
      <c r="B1583" s="14" t="s">
        <v>28</v>
      </c>
      <c r="C1583" s="14" t="s">
        <v>10</v>
      </c>
      <c r="D1583" s="14" t="s">
        <v>9</v>
      </c>
      <c r="E1583" s="14" t="s">
        <v>7</v>
      </c>
      <c r="F1583" s="14">
        <v>2</v>
      </c>
    </row>
    <row r="1584" spans="1:6" x14ac:dyDescent="0.25">
      <c r="A1584" s="14" t="s">
        <v>252</v>
      </c>
      <c r="B1584" s="14" t="s">
        <v>32</v>
      </c>
      <c r="C1584" s="14" t="s">
        <v>10</v>
      </c>
      <c r="D1584" s="14" t="s">
        <v>9</v>
      </c>
      <c r="E1584" s="14" t="s">
        <v>6</v>
      </c>
      <c r="F1584" s="14">
        <v>4</v>
      </c>
    </row>
    <row r="1585" spans="1:6" x14ac:dyDescent="0.25">
      <c r="A1585" s="14" t="s">
        <v>252</v>
      </c>
      <c r="B1585" s="14" t="s">
        <v>32</v>
      </c>
      <c r="C1585" s="14" t="s">
        <v>10</v>
      </c>
      <c r="D1585" s="14" t="s">
        <v>9</v>
      </c>
      <c r="E1585" s="14" t="s">
        <v>7</v>
      </c>
      <c r="F1585" s="14">
        <v>3</v>
      </c>
    </row>
    <row r="1586" spans="1:6" x14ac:dyDescent="0.25">
      <c r="A1586" s="14" t="s">
        <v>252</v>
      </c>
      <c r="B1586" s="14" t="s">
        <v>34</v>
      </c>
      <c r="C1586" s="14" t="s">
        <v>10</v>
      </c>
      <c r="D1586" s="14" t="s">
        <v>9</v>
      </c>
      <c r="E1586" s="14" t="s">
        <v>6</v>
      </c>
      <c r="F1586" s="14">
        <v>3</v>
      </c>
    </row>
    <row r="1587" spans="1:6" x14ac:dyDescent="0.25">
      <c r="A1587" s="14" t="s">
        <v>252</v>
      </c>
      <c r="B1587" s="14" t="s">
        <v>34</v>
      </c>
      <c r="C1587" s="14" t="s">
        <v>10</v>
      </c>
      <c r="D1587" s="14" t="s">
        <v>9</v>
      </c>
      <c r="E1587" s="14" t="s">
        <v>7</v>
      </c>
      <c r="F1587" s="14">
        <v>3</v>
      </c>
    </row>
    <row r="1588" spans="1:6" x14ac:dyDescent="0.25">
      <c r="A1588" s="14" t="s">
        <v>252</v>
      </c>
      <c r="B1588" s="14" t="s">
        <v>33</v>
      </c>
      <c r="C1588" s="14" t="s">
        <v>10</v>
      </c>
      <c r="D1588" s="14" t="s">
        <v>9</v>
      </c>
      <c r="E1588" s="14" t="s">
        <v>6</v>
      </c>
      <c r="F1588" s="14">
        <v>3</v>
      </c>
    </row>
    <row r="1589" spans="1:6" x14ac:dyDescent="0.25">
      <c r="A1589" s="14" t="s">
        <v>252</v>
      </c>
      <c r="B1589" s="14" t="s">
        <v>33</v>
      </c>
      <c r="C1589" s="14" t="s">
        <v>10</v>
      </c>
      <c r="D1589" s="14" t="s">
        <v>9</v>
      </c>
      <c r="E1589" s="14" t="s">
        <v>7</v>
      </c>
      <c r="F1589" s="14">
        <v>1</v>
      </c>
    </row>
    <row r="1590" spans="1:6" x14ac:dyDescent="0.25">
      <c r="A1590" s="14" t="s">
        <v>252</v>
      </c>
      <c r="B1590" s="14" t="s">
        <v>12</v>
      </c>
      <c r="C1590" s="14" t="s">
        <v>10</v>
      </c>
      <c r="D1590" s="14" t="s">
        <v>9</v>
      </c>
      <c r="E1590" s="14" t="s">
        <v>6</v>
      </c>
      <c r="F1590" s="14">
        <v>13</v>
      </c>
    </row>
    <row r="1591" spans="1:6" x14ac:dyDescent="0.25">
      <c r="A1591" s="14" t="s">
        <v>252</v>
      </c>
      <c r="B1591" s="14" t="s">
        <v>12</v>
      </c>
      <c r="C1591" s="14" t="s">
        <v>10</v>
      </c>
      <c r="D1591" s="14" t="s">
        <v>9</v>
      </c>
      <c r="E1591" s="14" t="s">
        <v>7</v>
      </c>
      <c r="F1591" s="14">
        <v>9</v>
      </c>
    </row>
    <row r="1592" spans="1:6" x14ac:dyDescent="0.25">
      <c r="A1592" s="14" t="s">
        <v>93</v>
      </c>
      <c r="B1592" s="14" t="s">
        <v>24</v>
      </c>
      <c r="C1592" s="14" t="s">
        <v>10</v>
      </c>
      <c r="D1592" s="14" t="s">
        <v>9</v>
      </c>
      <c r="E1592" s="14" t="s">
        <v>6</v>
      </c>
      <c r="F1592" s="14">
        <v>2</v>
      </c>
    </row>
    <row r="1593" spans="1:6" x14ac:dyDescent="0.25">
      <c r="A1593" s="14" t="s">
        <v>93</v>
      </c>
      <c r="B1593" s="14" t="s">
        <v>13</v>
      </c>
      <c r="C1593" s="14" t="s">
        <v>10</v>
      </c>
      <c r="D1593" s="14" t="s">
        <v>9</v>
      </c>
      <c r="E1593" s="14" t="s">
        <v>7</v>
      </c>
      <c r="F1593" s="14">
        <v>3</v>
      </c>
    </row>
    <row r="1594" spans="1:6" x14ac:dyDescent="0.25">
      <c r="A1594" s="14" t="s">
        <v>93</v>
      </c>
      <c r="B1594" s="14" t="s">
        <v>21</v>
      </c>
      <c r="C1594" s="14" t="s">
        <v>10</v>
      </c>
      <c r="D1594" s="14" t="s">
        <v>9</v>
      </c>
      <c r="E1594" s="14" t="s">
        <v>6</v>
      </c>
      <c r="F1594" s="14">
        <v>1</v>
      </c>
    </row>
    <row r="1595" spans="1:6" x14ac:dyDescent="0.25">
      <c r="A1595" s="14" t="s">
        <v>93</v>
      </c>
      <c r="B1595" s="14" t="s">
        <v>21</v>
      </c>
      <c r="C1595" s="14" t="s">
        <v>10</v>
      </c>
      <c r="D1595" s="14" t="s">
        <v>9</v>
      </c>
      <c r="E1595" s="14" t="s">
        <v>7</v>
      </c>
      <c r="F1595" s="14">
        <v>1</v>
      </c>
    </row>
    <row r="1596" spans="1:6" x14ac:dyDescent="0.25">
      <c r="A1596" s="14" t="s">
        <v>93</v>
      </c>
      <c r="B1596" s="14" t="s">
        <v>18</v>
      </c>
      <c r="C1596" s="14" t="s">
        <v>10</v>
      </c>
      <c r="D1596" s="14" t="s">
        <v>9</v>
      </c>
      <c r="E1596" s="14" t="s">
        <v>6</v>
      </c>
      <c r="F1596" s="14">
        <v>1</v>
      </c>
    </row>
    <row r="1597" spans="1:6" x14ac:dyDescent="0.25">
      <c r="A1597" s="14" t="s">
        <v>93</v>
      </c>
      <c r="B1597" s="14" t="s">
        <v>16</v>
      </c>
      <c r="C1597" s="14" t="s">
        <v>10</v>
      </c>
      <c r="D1597" s="14" t="s">
        <v>9</v>
      </c>
      <c r="E1597" s="14" t="s">
        <v>7</v>
      </c>
      <c r="F1597" s="14">
        <v>1</v>
      </c>
    </row>
    <row r="1598" spans="1:6" x14ac:dyDescent="0.25">
      <c r="A1598" s="14" t="s">
        <v>93</v>
      </c>
      <c r="B1598" s="14" t="s">
        <v>31</v>
      </c>
      <c r="C1598" s="14" t="s">
        <v>10</v>
      </c>
      <c r="D1598" s="14" t="s">
        <v>9</v>
      </c>
      <c r="E1598" s="14" t="s">
        <v>7</v>
      </c>
      <c r="F1598" s="14">
        <v>2</v>
      </c>
    </row>
    <row r="1599" spans="1:6" x14ac:dyDescent="0.25">
      <c r="A1599" s="14" t="s">
        <v>93</v>
      </c>
      <c r="B1599" s="14" t="s">
        <v>33</v>
      </c>
      <c r="C1599" s="14" t="s">
        <v>10</v>
      </c>
      <c r="D1599" s="14" t="s">
        <v>9</v>
      </c>
      <c r="E1599" s="14" t="s">
        <v>6</v>
      </c>
      <c r="F1599" s="14">
        <v>1</v>
      </c>
    </row>
    <row r="1600" spans="1:6" x14ac:dyDescent="0.25">
      <c r="A1600" s="14" t="s">
        <v>93</v>
      </c>
      <c r="B1600" s="14" t="s">
        <v>33</v>
      </c>
      <c r="C1600" s="14" t="s">
        <v>10</v>
      </c>
      <c r="D1600" s="14" t="s">
        <v>9</v>
      </c>
      <c r="E1600" s="14" t="s">
        <v>7</v>
      </c>
      <c r="F1600" s="14">
        <v>2</v>
      </c>
    </row>
    <row r="1601" spans="1:6" x14ac:dyDescent="0.25">
      <c r="A1601" s="14" t="s">
        <v>93</v>
      </c>
      <c r="B1601" s="14" t="s">
        <v>12</v>
      </c>
      <c r="C1601" s="14" t="s">
        <v>10</v>
      </c>
      <c r="D1601" s="14" t="s">
        <v>9</v>
      </c>
      <c r="E1601" s="14" t="s">
        <v>6</v>
      </c>
      <c r="F1601" s="14">
        <v>1</v>
      </c>
    </row>
    <row r="1602" spans="1:6" x14ac:dyDescent="0.25">
      <c r="A1602" s="14" t="s">
        <v>93</v>
      </c>
      <c r="B1602" s="14" t="s">
        <v>12</v>
      </c>
      <c r="C1602" s="14" t="s">
        <v>10</v>
      </c>
      <c r="D1602" s="14" t="s">
        <v>9</v>
      </c>
      <c r="E1602" s="14" t="s">
        <v>7</v>
      </c>
      <c r="F1602" s="14">
        <v>1</v>
      </c>
    </row>
    <row r="1603" spans="1:6" x14ac:dyDescent="0.25">
      <c r="A1603" s="14" t="s">
        <v>238</v>
      </c>
      <c r="B1603" s="14" t="s">
        <v>30</v>
      </c>
      <c r="C1603" s="14" t="s">
        <v>10</v>
      </c>
      <c r="D1603" s="14" t="s">
        <v>9</v>
      </c>
      <c r="E1603" s="14" t="s">
        <v>7</v>
      </c>
      <c r="F1603" s="14">
        <v>1</v>
      </c>
    </row>
    <row r="1604" spans="1:6" x14ac:dyDescent="0.25">
      <c r="A1604" s="14" t="s">
        <v>238</v>
      </c>
      <c r="B1604" s="14" t="s">
        <v>24</v>
      </c>
      <c r="C1604" s="14" t="s">
        <v>10</v>
      </c>
      <c r="D1604" s="14" t="s">
        <v>9</v>
      </c>
      <c r="E1604" s="14" t="s">
        <v>6</v>
      </c>
      <c r="F1604" s="14">
        <v>3</v>
      </c>
    </row>
    <row r="1605" spans="1:6" x14ac:dyDescent="0.25">
      <c r="A1605" s="14" t="s">
        <v>238</v>
      </c>
      <c r="B1605" s="14" t="s">
        <v>23</v>
      </c>
      <c r="C1605" s="14" t="s">
        <v>10</v>
      </c>
      <c r="D1605" s="14" t="s">
        <v>9</v>
      </c>
      <c r="E1605" s="14" t="s">
        <v>6</v>
      </c>
      <c r="F1605" s="14">
        <v>2</v>
      </c>
    </row>
    <row r="1606" spans="1:6" x14ac:dyDescent="0.25">
      <c r="A1606" s="14" t="s">
        <v>238</v>
      </c>
      <c r="B1606" s="14" t="s">
        <v>23</v>
      </c>
      <c r="C1606" s="14" t="s">
        <v>10</v>
      </c>
      <c r="D1606" s="14" t="s">
        <v>9</v>
      </c>
      <c r="E1606" s="14" t="s">
        <v>7</v>
      </c>
      <c r="F1606" s="14">
        <v>1</v>
      </c>
    </row>
    <row r="1607" spans="1:6" x14ac:dyDescent="0.25">
      <c r="A1607" s="14" t="s">
        <v>238</v>
      </c>
      <c r="B1607" s="14" t="s">
        <v>13</v>
      </c>
      <c r="C1607" s="14" t="s">
        <v>10</v>
      </c>
      <c r="D1607" s="14" t="s">
        <v>9</v>
      </c>
      <c r="E1607" s="14" t="s">
        <v>6</v>
      </c>
      <c r="F1607" s="14">
        <v>10</v>
      </c>
    </row>
    <row r="1608" spans="1:6" x14ac:dyDescent="0.25">
      <c r="A1608" s="14" t="s">
        <v>238</v>
      </c>
      <c r="B1608" s="14" t="s">
        <v>36</v>
      </c>
      <c r="C1608" s="14" t="s">
        <v>10</v>
      </c>
      <c r="D1608" s="14" t="s">
        <v>9</v>
      </c>
      <c r="E1608" s="14" t="s">
        <v>6</v>
      </c>
      <c r="F1608" s="14">
        <v>2</v>
      </c>
    </row>
    <row r="1609" spans="1:6" x14ac:dyDescent="0.25">
      <c r="A1609" s="14" t="s">
        <v>238</v>
      </c>
      <c r="B1609" s="14" t="s">
        <v>36</v>
      </c>
      <c r="C1609" s="14" t="s">
        <v>10</v>
      </c>
      <c r="D1609" s="14" t="s">
        <v>9</v>
      </c>
      <c r="E1609" s="14" t="s">
        <v>7</v>
      </c>
      <c r="F1609" s="14">
        <v>2</v>
      </c>
    </row>
    <row r="1610" spans="1:6" x14ac:dyDescent="0.25">
      <c r="A1610" s="14" t="s">
        <v>238</v>
      </c>
      <c r="B1610" s="14" t="s">
        <v>29</v>
      </c>
      <c r="C1610" s="14" t="s">
        <v>10</v>
      </c>
      <c r="D1610" s="14" t="s">
        <v>9</v>
      </c>
      <c r="E1610" s="14" t="s">
        <v>6</v>
      </c>
      <c r="F1610" s="14">
        <v>2</v>
      </c>
    </row>
    <row r="1611" spans="1:6" x14ac:dyDescent="0.25">
      <c r="A1611" s="14" t="s">
        <v>238</v>
      </c>
      <c r="B1611" s="14" t="s">
        <v>29</v>
      </c>
      <c r="C1611" s="14" t="s">
        <v>10</v>
      </c>
      <c r="D1611" s="14" t="s">
        <v>9</v>
      </c>
      <c r="E1611" s="14" t="s">
        <v>7</v>
      </c>
      <c r="F1611" s="14">
        <v>2</v>
      </c>
    </row>
    <row r="1612" spans="1:6" x14ac:dyDescent="0.25">
      <c r="A1612" s="14" t="s">
        <v>238</v>
      </c>
      <c r="B1612" s="14" t="s">
        <v>14</v>
      </c>
      <c r="C1612" s="14" t="s">
        <v>10</v>
      </c>
      <c r="D1612" s="14" t="s">
        <v>9</v>
      </c>
      <c r="E1612" s="14" t="s">
        <v>6</v>
      </c>
      <c r="F1612" s="14">
        <v>1</v>
      </c>
    </row>
    <row r="1613" spans="1:6" x14ac:dyDescent="0.25">
      <c r="A1613" s="14" t="s">
        <v>238</v>
      </c>
      <c r="B1613" s="14" t="s">
        <v>14</v>
      </c>
      <c r="C1613" s="14" t="s">
        <v>10</v>
      </c>
      <c r="D1613" s="14" t="s">
        <v>9</v>
      </c>
      <c r="E1613" s="14" t="s">
        <v>7</v>
      </c>
      <c r="F1613" s="14">
        <v>3</v>
      </c>
    </row>
    <row r="1614" spans="1:6" x14ac:dyDescent="0.25">
      <c r="A1614" s="14" t="s">
        <v>238</v>
      </c>
      <c r="B1614" s="14" t="s">
        <v>22</v>
      </c>
      <c r="C1614" s="14" t="s">
        <v>10</v>
      </c>
      <c r="D1614" s="14" t="s">
        <v>9</v>
      </c>
      <c r="E1614" s="14" t="s">
        <v>6</v>
      </c>
      <c r="F1614" s="14">
        <v>2</v>
      </c>
    </row>
    <row r="1615" spans="1:6" x14ac:dyDescent="0.25">
      <c r="A1615" s="14" t="s">
        <v>238</v>
      </c>
      <c r="B1615" s="14" t="s">
        <v>28</v>
      </c>
      <c r="C1615" s="14" t="s">
        <v>10</v>
      </c>
      <c r="D1615" s="14" t="s">
        <v>9</v>
      </c>
      <c r="E1615" s="14" t="s">
        <v>6</v>
      </c>
      <c r="F1615" s="14">
        <v>1</v>
      </c>
    </row>
    <row r="1616" spans="1:6" x14ac:dyDescent="0.25">
      <c r="A1616" s="14" t="s">
        <v>238</v>
      </c>
      <c r="B1616" s="14" t="s">
        <v>28</v>
      </c>
      <c r="C1616" s="14" t="s">
        <v>10</v>
      </c>
      <c r="D1616" s="14" t="s">
        <v>9</v>
      </c>
      <c r="E1616" s="14" t="s">
        <v>7</v>
      </c>
      <c r="F1616" s="14">
        <v>1</v>
      </c>
    </row>
    <row r="1617" spans="1:6" x14ac:dyDescent="0.25">
      <c r="A1617" s="14" t="s">
        <v>238</v>
      </c>
      <c r="B1617" s="14" t="s">
        <v>31</v>
      </c>
      <c r="C1617" s="14" t="s">
        <v>10</v>
      </c>
      <c r="D1617" s="14" t="s">
        <v>9</v>
      </c>
      <c r="E1617" s="14" t="s">
        <v>7</v>
      </c>
      <c r="F1617" s="14">
        <v>1</v>
      </c>
    </row>
    <row r="1618" spans="1:6" x14ac:dyDescent="0.25">
      <c r="A1618" s="14" t="s">
        <v>238</v>
      </c>
      <c r="B1618" s="14" t="s">
        <v>34</v>
      </c>
      <c r="C1618" s="14" t="s">
        <v>10</v>
      </c>
      <c r="D1618" s="14" t="s">
        <v>9</v>
      </c>
      <c r="E1618" s="14" t="s">
        <v>6</v>
      </c>
      <c r="F1618" s="14">
        <v>1</v>
      </c>
    </row>
    <row r="1619" spans="1:6" x14ac:dyDescent="0.25">
      <c r="A1619" s="14" t="s">
        <v>238</v>
      </c>
      <c r="B1619" s="14" t="s">
        <v>34</v>
      </c>
      <c r="C1619" s="14" t="s">
        <v>10</v>
      </c>
      <c r="D1619" s="14" t="s">
        <v>9</v>
      </c>
      <c r="E1619" s="14" t="s">
        <v>7</v>
      </c>
      <c r="F1619" s="14">
        <v>1</v>
      </c>
    </row>
    <row r="1620" spans="1:6" x14ac:dyDescent="0.25">
      <c r="A1620" s="14" t="s">
        <v>238</v>
      </c>
      <c r="B1620" s="14" t="s">
        <v>33</v>
      </c>
      <c r="C1620" s="14" t="s">
        <v>10</v>
      </c>
      <c r="D1620" s="14" t="s">
        <v>9</v>
      </c>
      <c r="E1620" s="14" t="s">
        <v>6</v>
      </c>
      <c r="F1620" s="14">
        <v>3</v>
      </c>
    </row>
    <row r="1621" spans="1:6" x14ac:dyDescent="0.25">
      <c r="A1621" s="14" t="s">
        <v>238</v>
      </c>
      <c r="B1621" s="14" t="s">
        <v>12</v>
      </c>
      <c r="C1621" s="14" t="s">
        <v>10</v>
      </c>
      <c r="D1621" s="14" t="s">
        <v>9</v>
      </c>
      <c r="E1621" s="14" t="s">
        <v>6</v>
      </c>
      <c r="F1621" s="14">
        <v>9</v>
      </c>
    </row>
    <row r="1622" spans="1:6" x14ac:dyDescent="0.25">
      <c r="A1622" s="14" t="s">
        <v>238</v>
      </c>
      <c r="B1622" s="14" t="s">
        <v>12</v>
      </c>
      <c r="C1622" s="14" t="s">
        <v>10</v>
      </c>
      <c r="D1622" s="14" t="s">
        <v>9</v>
      </c>
      <c r="E1622" s="14" t="s">
        <v>7</v>
      </c>
      <c r="F1622" s="14">
        <v>6</v>
      </c>
    </row>
    <row r="1623" spans="1:6" x14ac:dyDescent="0.25">
      <c r="A1623" s="14" t="s">
        <v>267</v>
      </c>
      <c r="B1623" s="14" t="s">
        <v>13</v>
      </c>
      <c r="C1623" s="14" t="s">
        <v>10</v>
      </c>
      <c r="D1623" s="14" t="s">
        <v>9</v>
      </c>
      <c r="E1623" s="14" t="s">
        <v>6</v>
      </c>
      <c r="F1623" s="14">
        <v>1</v>
      </c>
    </row>
    <row r="1624" spans="1:6" x14ac:dyDescent="0.25">
      <c r="A1624" s="14" t="s">
        <v>267</v>
      </c>
      <c r="B1624" s="14" t="s">
        <v>13</v>
      </c>
      <c r="C1624" s="14" t="s">
        <v>10</v>
      </c>
      <c r="D1624" s="14" t="s">
        <v>9</v>
      </c>
      <c r="E1624" s="14" t="s">
        <v>7</v>
      </c>
      <c r="F1624" s="14">
        <v>1</v>
      </c>
    </row>
    <row r="1625" spans="1:6" x14ac:dyDescent="0.25">
      <c r="A1625" s="14" t="s">
        <v>267</v>
      </c>
      <c r="B1625" s="14" t="s">
        <v>21</v>
      </c>
      <c r="C1625" s="14" t="s">
        <v>10</v>
      </c>
      <c r="D1625" s="14" t="s">
        <v>9</v>
      </c>
      <c r="E1625" s="14" t="s">
        <v>7</v>
      </c>
      <c r="F1625" s="14">
        <v>1</v>
      </c>
    </row>
    <row r="1626" spans="1:6" x14ac:dyDescent="0.25">
      <c r="A1626" s="14" t="s">
        <v>267</v>
      </c>
      <c r="B1626" s="14" t="s">
        <v>36</v>
      </c>
      <c r="C1626" s="14" t="s">
        <v>10</v>
      </c>
      <c r="D1626" s="14" t="s">
        <v>9</v>
      </c>
      <c r="E1626" s="14" t="s">
        <v>7</v>
      </c>
      <c r="F1626" s="14">
        <v>1</v>
      </c>
    </row>
    <row r="1627" spans="1:6" x14ac:dyDescent="0.25">
      <c r="A1627" s="14" t="s">
        <v>267</v>
      </c>
      <c r="B1627" s="14" t="s">
        <v>14</v>
      </c>
      <c r="C1627" s="14" t="s">
        <v>10</v>
      </c>
      <c r="D1627" s="14" t="s">
        <v>9</v>
      </c>
      <c r="E1627" s="14" t="s">
        <v>7</v>
      </c>
      <c r="F1627" s="14">
        <v>2</v>
      </c>
    </row>
    <row r="1628" spans="1:6" x14ac:dyDescent="0.25">
      <c r="A1628" s="14" t="s">
        <v>267</v>
      </c>
      <c r="B1628" s="14" t="s">
        <v>22</v>
      </c>
      <c r="C1628" s="14" t="s">
        <v>10</v>
      </c>
      <c r="D1628" s="14" t="s">
        <v>9</v>
      </c>
      <c r="E1628" s="14" t="s">
        <v>7</v>
      </c>
      <c r="F1628" s="14">
        <v>1</v>
      </c>
    </row>
    <row r="1629" spans="1:6" x14ac:dyDescent="0.25">
      <c r="A1629" s="14" t="s">
        <v>267</v>
      </c>
      <c r="B1629" s="14" t="s">
        <v>28</v>
      </c>
      <c r="C1629" s="14" t="s">
        <v>10</v>
      </c>
      <c r="D1629" s="14" t="s">
        <v>9</v>
      </c>
      <c r="E1629" s="14" t="s">
        <v>6</v>
      </c>
      <c r="F1629" s="14">
        <v>1</v>
      </c>
    </row>
    <row r="1630" spans="1:6" x14ac:dyDescent="0.25">
      <c r="A1630" s="14" t="s">
        <v>267</v>
      </c>
      <c r="B1630" s="14" t="s">
        <v>28</v>
      </c>
      <c r="C1630" s="14" t="s">
        <v>10</v>
      </c>
      <c r="D1630" s="14" t="s">
        <v>9</v>
      </c>
      <c r="E1630" s="14" t="s">
        <v>7</v>
      </c>
      <c r="F1630" s="14">
        <v>1</v>
      </c>
    </row>
    <row r="1631" spans="1:6" x14ac:dyDescent="0.25">
      <c r="A1631" s="14" t="s">
        <v>267</v>
      </c>
      <c r="B1631" s="14" t="s">
        <v>12</v>
      </c>
      <c r="C1631" s="14" t="s">
        <v>10</v>
      </c>
      <c r="D1631" s="14" t="s">
        <v>9</v>
      </c>
      <c r="E1631" s="14" t="s">
        <v>7</v>
      </c>
      <c r="F1631" s="14">
        <v>1</v>
      </c>
    </row>
    <row r="1632" spans="1:6" x14ac:dyDescent="0.25">
      <c r="A1632" s="14" t="s">
        <v>121</v>
      </c>
      <c r="B1632" s="14" t="s">
        <v>30</v>
      </c>
      <c r="C1632" s="14" t="s">
        <v>10</v>
      </c>
      <c r="D1632" s="14" t="s">
        <v>9</v>
      </c>
      <c r="E1632" s="14" t="s">
        <v>6</v>
      </c>
      <c r="F1632" s="14">
        <v>4</v>
      </c>
    </row>
    <row r="1633" spans="1:6" x14ac:dyDescent="0.25">
      <c r="A1633" s="14" t="s">
        <v>121</v>
      </c>
      <c r="B1633" s="14" t="s">
        <v>30</v>
      </c>
      <c r="C1633" s="14" t="s">
        <v>10</v>
      </c>
      <c r="D1633" s="14" t="s">
        <v>9</v>
      </c>
      <c r="E1633" s="14" t="s">
        <v>7</v>
      </c>
      <c r="F1633" s="14">
        <v>1</v>
      </c>
    </row>
    <row r="1634" spans="1:6" x14ac:dyDescent="0.25">
      <c r="A1634" s="14" t="s">
        <v>121</v>
      </c>
      <c r="B1634" s="14" t="s">
        <v>24</v>
      </c>
      <c r="C1634" s="14" t="s">
        <v>10</v>
      </c>
      <c r="D1634" s="14" t="s">
        <v>9</v>
      </c>
      <c r="E1634" s="14" t="s">
        <v>6</v>
      </c>
      <c r="F1634" s="14">
        <v>1</v>
      </c>
    </row>
    <row r="1635" spans="1:6" x14ac:dyDescent="0.25">
      <c r="A1635" s="14" t="s">
        <v>121</v>
      </c>
      <c r="B1635" s="14" t="s">
        <v>23</v>
      </c>
      <c r="C1635" s="14" t="s">
        <v>10</v>
      </c>
      <c r="D1635" s="14" t="s">
        <v>9</v>
      </c>
      <c r="E1635" s="14" t="s">
        <v>6</v>
      </c>
      <c r="F1635" s="14">
        <v>1</v>
      </c>
    </row>
    <row r="1636" spans="1:6" x14ac:dyDescent="0.25">
      <c r="A1636" s="14" t="s">
        <v>121</v>
      </c>
      <c r="B1636" s="14" t="s">
        <v>23</v>
      </c>
      <c r="C1636" s="14" t="s">
        <v>10</v>
      </c>
      <c r="D1636" s="14" t="s">
        <v>9</v>
      </c>
      <c r="E1636" s="14" t="s">
        <v>7</v>
      </c>
      <c r="F1636" s="14">
        <v>1</v>
      </c>
    </row>
    <row r="1637" spans="1:6" x14ac:dyDescent="0.25">
      <c r="A1637" s="14" t="s">
        <v>121</v>
      </c>
      <c r="B1637" s="14" t="s">
        <v>13</v>
      </c>
      <c r="C1637" s="14" t="s">
        <v>10</v>
      </c>
      <c r="D1637" s="14" t="s">
        <v>9</v>
      </c>
      <c r="E1637" s="14" t="s">
        <v>6</v>
      </c>
      <c r="F1637" s="14">
        <v>19</v>
      </c>
    </row>
    <row r="1638" spans="1:6" x14ac:dyDescent="0.25">
      <c r="A1638" s="14" t="s">
        <v>121</v>
      </c>
      <c r="B1638" s="14" t="s">
        <v>13</v>
      </c>
      <c r="C1638" s="14" t="s">
        <v>10</v>
      </c>
      <c r="D1638" s="14" t="s">
        <v>9</v>
      </c>
      <c r="E1638" s="14" t="s">
        <v>7</v>
      </c>
      <c r="F1638" s="14">
        <v>4</v>
      </c>
    </row>
    <row r="1639" spans="1:6" x14ac:dyDescent="0.25">
      <c r="A1639" s="14" t="s">
        <v>121</v>
      </c>
      <c r="B1639" s="14" t="s">
        <v>21</v>
      </c>
      <c r="C1639" s="14" t="s">
        <v>10</v>
      </c>
      <c r="D1639" s="14" t="s">
        <v>9</v>
      </c>
      <c r="E1639" s="14" t="s">
        <v>6</v>
      </c>
      <c r="F1639" s="14">
        <v>2</v>
      </c>
    </row>
    <row r="1640" spans="1:6" x14ac:dyDescent="0.25">
      <c r="A1640" s="14" t="s">
        <v>121</v>
      </c>
      <c r="B1640" s="14" t="s">
        <v>36</v>
      </c>
      <c r="C1640" s="14" t="s">
        <v>10</v>
      </c>
      <c r="D1640" s="14" t="s">
        <v>9</v>
      </c>
      <c r="E1640" s="14" t="s">
        <v>6</v>
      </c>
      <c r="F1640" s="14">
        <v>3</v>
      </c>
    </row>
    <row r="1641" spans="1:6" x14ac:dyDescent="0.25">
      <c r="A1641" s="14" t="s">
        <v>121</v>
      </c>
      <c r="B1641" s="14" t="s">
        <v>19</v>
      </c>
      <c r="C1641" s="14" t="s">
        <v>10</v>
      </c>
      <c r="D1641" s="14" t="s">
        <v>9</v>
      </c>
      <c r="E1641" s="14" t="s">
        <v>6</v>
      </c>
      <c r="F1641" s="14">
        <v>2</v>
      </c>
    </row>
    <row r="1642" spans="1:6" x14ac:dyDescent="0.25">
      <c r="A1642" s="14" t="s">
        <v>121</v>
      </c>
      <c r="B1642" s="14" t="s">
        <v>29</v>
      </c>
      <c r="C1642" s="14" t="s">
        <v>10</v>
      </c>
      <c r="D1642" s="14" t="s">
        <v>9</v>
      </c>
      <c r="E1642" s="14" t="s">
        <v>6</v>
      </c>
      <c r="F1642" s="14">
        <v>2</v>
      </c>
    </row>
    <row r="1643" spans="1:6" x14ac:dyDescent="0.25">
      <c r="A1643" s="14" t="s">
        <v>121</v>
      </c>
      <c r="B1643" s="14" t="s">
        <v>29</v>
      </c>
      <c r="C1643" s="14" t="s">
        <v>10</v>
      </c>
      <c r="D1643" s="14" t="s">
        <v>9</v>
      </c>
      <c r="E1643" s="14" t="s">
        <v>7</v>
      </c>
      <c r="F1643" s="14">
        <v>1</v>
      </c>
    </row>
    <row r="1644" spans="1:6" x14ac:dyDescent="0.25">
      <c r="A1644" s="14" t="s">
        <v>121</v>
      </c>
      <c r="B1644" s="14" t="s">
        <v>14</v>
      </c>
      <c r="C1644" s="14" t="s">
        <v>10</v>
      </c>
      <c r="D1644" s="14" t="s">
        <v>9</v>
      </c>
      <c r="E1644" s="14" t="s">
        <v>6</v>
      </c>
      <c r="F1644" s="14">
        <v>4</v>
      </c>
    </row>
    <row r="1645" spans="1:6" x14ac:dyDescent="0.25">
      <c r="A1645" s="14" t="s">
        <v>121</v>
      </c>
      <c r="B1645" s="14" t="s">
        <v>14</v>
      </c>
      <c r="C1645" s="14" t="s">
        <v>10</v>
      </c>
      <c r="D1645" s="14" t="s">
        <v>9</v>
      </c>
      <c r="E1645" s="14" t="s">
        <v>7</v>
      </c>
      <c r="F1645" s="14">
        <v>1</v>
      </c>
    </row>
    <row r="1646" spans="1:6" x14ac:dyDescent="0.25">
      <c r="A1646" s="14" t="s">
        <v>121</v>
      </c>
      <c r="B1646" s="14" t="s">
        <v>35</v>
      </c>
      <c r="C1646" s="14" t="s">
        <v>10</v>
      </c>
      <c r="D1646" s="14" t="s">
        <v>9</v>
      </c>
      <c r="E1646" s="14" t="s">
        <v>6</v>
      </c>
      <c r="F1646" s="14">
        <v>2</v>
      </c>
    </row>
    <row r="1647" spans="1:6" x14ac:dyDescent="0.25">
      <c r="A1647" s="14" t="s">
        <v>121</v>
      </c>
      <c r="B1647" s="14" t="s">
        <v>16</v>
      </c>
      <c r="C1647" s="14" t="s">
        <v>10</v>
      </c>
      <c r="D1647" s="14" t="s">
        <v>9</v>
      </c>
      <c r="E1647" s="14" t="s">
        <v>6</v>
      </c>
      <c r="F1647" s="14">
        <v>2</v>
      </c>
    </row>
    <row r="1648" spans="1:6" x14ac:dyDescent="0.25">
      <c r="A1648" s="14" t="s">
        <v>121</v>
      </c>
      <c r="B1648" s="14" t="s">
        <v>22</v>
      </c>
      <c r="C1648" s="14" t="s">
        <v>10</v>
      </c>
      <c r="D1648" s="14" t="s">
        <v>9</v>
      </c>
      <c r="E1648" s="14" t="s">
        <v>6</v>
      </c>
      <c r="F1648" s="14">
        <v>2</v>
      </c>
    </row>
    <row r="1649" spans="1:6" x14ac:dyDescent="0.25">
      <c r="A1649" s="14" t="s">
        <v>121</v>
      </c>
      <c r="B1649" s="14" t="s">
        <v>22</v>
      </c>
      <c r="C1649" s="14" t="s">
        <v>10</v>
      </c>
      <c r="D1649" s="14" t="s">
        <v>9</v>
      </c>
      <c r="E1649" s="14" t="s">
        <v>7</v>
      </c>
      <c r="F1649" s="14">
        <v>1</v>
      </c>
    </row>
    <row r="1650" spans="1:6" x14ac:dyDescent="0.25">
      <c r="A1650" s="14" t="s">
        <v>121</v>
      </c>
      <c r="B1650" s="14" t="s">
        <v>28</v>
      </c>
      <c r="C1650" s="14" t="s">
        <v>10</v>
      </c>
      <c r="D1650" s="14" t="s">
        <v>9</v>
      </c>
      <c r="E1650" s="14" t="s">
        <v>6</v>
      </c>
      <c r="F1650" s="14">
        <v>6</v>
      </c>
    </row>
    <row r="1651" spans="1:6" x14ac:dyDescent="0.25">
      <c r="A1651" s="14" t="s">
        <v>121</v>
      </c>
      <c r="B1651" s="14" t="s">
        <v>28</v>
      </c>
      <c r="C1651" s="14" t="s">
        <v>10</v>
      </c>
      <c r="D1651" s="14" t="s">
        <v>9</v>
      </c>
      <c r="E1651" s="14" t="s">
        <v>7</v>
      </c>
      <c r="F1651" s="14">
        <v>5</v>
      </c>
    </row>
    <row r="1652" spans="1:6" x14ac:dyDescent="0.25">
      <c r="A1652" s="14" t="s">
        <v>121</v>
      </c>
      <c r="B1652" s="14" t="s">
        <v>31</v>
      </c>
      <c r="C1652" s="14" t="s">
        <v>10</v>
      </c>
      <c r="D1652" s="14" t="s">
        <v>9</v>
      </c>
      <c r="E1652" s="14" t="s">
        <v>6</v>
      </c>
      <c r="F1652" s="14">
        <v>8</v>
      </c>
    </row>
    <row r="1653" spans="1:6" x14ac:dyDescent="0.25">
      <c r="A1653" s="14" t="s">
        <v>121</v>
      </c>
      <c r="B1653" s="14" t="s">
        <v>31</v>
      </c>
      <c r="C1653" s="14" t="s">
        <v>10</v>
      </c>
      <c r="D1653" s="14" t="s">
        <v>9</v>
      </c>
      <c r="E1653" s="14" t="s">
        <v>7</v>
      </c>
      <c r="F1653" s="14">
        <v>1</v>
      </c>
    </row>
    <row r="1654" spans="1:6" x14ac:dyDescent="0.25">
      <c r="A1654" s="14" t="s">
        <v>121</v>
      </c>
      <c r="B1654" s="14" t="s">
        <v>32</v>
      </c>
      <c r="C1654" s="14" t="s">
        <v>10</v>
      </c>
      <c r="D1654" s="14" t="s">
        <v>9</v>
      </c>
      <c r="E1654" s="14" t="s">
        <v>6</v>
      </c>
      <c r="F1654" s="14">
        <v>1</v>
      </c>
    </row>
    <row r="1655" spans="1:6" x14ac:dyDescent="0.25">
      <c r="A1655" s="14" t="s">
        <v>121</v>
      </c>
      <c r="B1655" s="14" t="s">
        <v>15</v>
      </c>
      <c r="C1655" s="14" t="s">
        <v>10</v>
      </c>
      <c r="D1655" s="14" t="s">
        <v>9</v>
      </c>
      <c r="E1655" s="14" t="s">
        <v>6</v>
      </c>
      <c r="F1655" s="14">
        <v>1</v>
      </c>
    </row>
    <row r="1656" spans="1:6" x14ac:dyDescent="0.25">
      <c r="A1656" s="14" t="s">
        <v>121</v>
      </c>
      <c r="B1656" s="14" t="s">
        <v>34</v>
      </c>
      <c r="C1656" s="14" t="s">
        <v>10</v>
      </c>
      <c r="D1656" s="14" t="s">
        <v>9</v>
      </c>
      <c r="E1656" s="14" t="s">
        <v>6</v>
      </c>
      <c r="F1656" s="14">
        <v>2</v>
      </c>
    </row>
    <row r="1657" spans="1:6" x14ac:dyDescent="0.25">
      <c r="A1657" s="14" t="s">
        <v>121</v>
      </c>
      <c r="B1657" s="14" t="s">
        <v>33</v>
      </c>
      <c r="C1657" s="14" t="s">
        <v>10</v>
      </c>
      <c r="D1657" s="14" t="s">
        <v>9</v>
      </c>
      <c r="E1657" s="14" t="s">
        <v>6</v>
      </c>
      <c r="F1657" s="14">
        <v>3</v>
      </c>
    </row>
    <row r="1658" spans="1:6" x14ac:dyDescent="0.25">
      <c r="A1658" s="14" t="s">
        <v>121</v>
      </c>
      <c r="B1658" s="14" t="s">
        <v>20</v>
      </c>
      <c r="C1658" s="14" t="s">
        <v>10</v>
      </c>
      <c r="D1658" s="14" t="s">
        <v>9</v>
      </c>
      <c r="E1658" s="14" t="s">
        <v>6</v>
      </c>
      <c r="F1658" s="14">
        <v>2</v>
      </c>
    </row>
    <row r="1659" spans="1:6" x14ac:dyDescent="0.25">
      <c r="A1659" s="14" t="s">
        <v>121</v>
      </c>
      <c r="B1659" s="14" t="s">
        <v>12</v>
      </c>
      <c r="C1659" s="14" t="s">
        <v>10</v>
      </c>
      <c r="D1659" s="14" t="s">
        <v>9</v>
      </c>
      <c r="E1659" s="14" t="s">
        <v>6</v>
      </c>
      <c r="F1659" s="14">
        <v>14</v>
      </c>
    </row>
    <row r="1660" spans="1:6" x14ac:dyDescent="0.25">
      <c r="A1660" s="14" t="s">
        <v>121</v>
      </c>
      <c r="B1660" s="14" t="s">
        <v>12</v>
      </c>
      <c r="C1660" s="14" t="s">
        <v>10</v>
      </c>
      <c r="D1660" s="14" t="s">
        <v>9</v>
      </c>
      <c r="E1660" s="14" t="s">
        <v>7</v>
      </c>
      <c r="F1660" s="14">
        <v>5</v>
      </c>
    </row>
    <row r="1661" spans="1:6" x14ac:dyDescent="0.25">
      <c r="A1661" s="14" t="s">
        <v>123</v>
      </c>
      <c r="B1661" s="14" t="s">
        <v>30</v>
      </c>
      <c r="C1661" s="14" t="s">
        <v>10</v>
      </c>
      <c r="D1661" s="14" t="s">
        <v>9</v>
      </c>
      <c r="E1661" s="14" t="s">
        <v>6</v>
      </c>
      <c r="F1661" s="14">
        <v>2</v>
      </c>
    </row>
    <row r="1662" spans="1:6" x14ac:dyDescent="0.25">
      <c r="A1662" s="14" t="s">
        <v>123</v>
      </c>
      <c r="B1662" s="14" t="s">
        <v>13</v>
      </c>
      <c r="C1662" s="14" t="s">
        <v>10</v>
      </c>
      <c r="D1662" s="14" t="s">
        <v>9</v>
      </c>
      <c r="E1662" s="14" t="s">
        <v>6</v>
      </c>
      <c r="F1662" s="14">
        <v>9</v>
      </c>
    </row>
    <row r="1663" spans="1:6" x14ac:dyDescent="0.25">
      <c r="A1663" s="14" t="s">
        <v>123</v>
      </c>
      <c r="B1663" s="14" t="s">
        <v>13</v>
      </c>
      <c r="C1663" s="14" t="s">
        <v>10</v>
      </c>
      <c r="D1663" s="14" t="s">
        <v>9</v>
      </c>
      <c r="E1663" s="14" t="s">
        <v>7</v>
      </c>
      <c r="F1663" s="14">
        <v>1</v>
      </c>
    </row>
    <row r="1664" spans="1:6" x14ac:dyDescent="0.25">
      <c r="A1664" s="14" t="s">
        <v>123</v>
      </c>
      <c r="B1664" s="14" t="s">
        <v>21</v>
      </c>
      <c r="C1664" s="14" t="s">
        <v>10</v>
      </c>
      <c r="D1664" s="14" t="s">
        <v>9</v>
      </c>
      <c r="E1664" s="14" t="s">
        <v>6</v>
      </c>
      <c r="F1664" s="14">
        <v>3</v>
      </c>
    </row>
    <row r="1665" spans="1:6" x14ac:dyDescent="0.25">
      <c r="A1665" s="14" t="s">
        <v>123</v>
      </c>
      <c r="B1665" s="14" t="s">
        <v>29</v>
      </c>
      <c r="C1665" s="14" t="s">
        <v>10</v>
      </c>
      <c r="D1665" s="14" t="s">
        <v>9</v>
      </c>
      <c r="E1665" s="14" t="s">
        <v>6</v>
      </c>
      <c r="F1665" s="14">
        <v>1</v>
      </c>
    </row>
    <row r="1666" spans="1:6" x14ac:dyDescent="0.25">
      <c r="A1666" s="14" t="s">
        <v>123</v>
      </c>
      <c r="B1666" s="14" t="s">
        <v>14</v>
      </c>
      <c r="C1666" s="14" t="s">
        <v>10</v>
      </c>
      <c r="D1666" s="14" t="s">
        <v>9</v>
      </c>
      <c r="E1666" s="14" t="s">
        <v>6</v>
      </c>
      <c r="F1666" s="14">
        <v>5</v>
      </c>
    </row>
    <row r="1667" spans="1:6" x14ac:dyDescent="0.25">
      <c r="A1667" s="14" t="s">
        <v>123</v>
      </c>
      <c r="B1667" s="14" t="s">
        <v>18</v>
      </c>
      <c r="C1667" s="14" t="s">
        <v>10</v>
      </c>
      <c r="D1667" s="14" t="s">
        <v>9</v>
      </c>
      <c r="E1667" s="14" t="s">
        <v>6</v>
      </c>
      <c r="F1667" s="14">
        <v>1</v>
      </c>
    </row>
    <row r="1668" spans="1:6" x14ac:dyDescent="0.25">
      <c r="A1668" s="14" t="s">
        <v>123</v>
      </c>
      <c r="B1668" s="14" t="s">
        <v>17</v>
      </c>
      <c r="C1668" s="14" t="s">
        <v>10</v>
      </c>
      <c r="D1668" s="14" t="s">
        <v>9</v>
      </c>
      <c r="E1668" s="14" t="s">
        <v>6</v>
      </c>
      <c r="F1668" s="14">
        <v>4</v>
      </c>
    </row>
    <row r="1669" spans="1:6" x14ac:dyDescent="0.25">
      <c r="A1669" s="14" t="s">
        <v>123</v>
      </c>
      <c r="B1669" s="14" t="s">
        <v>22</v>
      </c>
      <c r="C1669" s="14" t="s">
        <v>10</v>
      </c>
      <c r="D1669" s="14" t="s">
        <v>9</v>
      </c>
      <c r="E1669" s="14" t="s">
        <v>6</v>
      </c>
      <c r="F1669" s="14">
        <v>4</v>
      </c>
    </row>
    <row r="1670" spans="1:6" x14ac:dyDescent="0.25">
      <c r="A1670" s="14" t="s">
        <v>123</v>
      </c>
      <c r="B1670" s="14" t="s">
        <v>28</v>
      </c>
      <c r="C1670" s="14" t="s">
        <v>10</v>
      </c>
      <c r="D1670" s="14" t="s">
        <v>9</v>
      </c>
      <c r="E1670" s="14" t="s">
        <v>6</v>
      </c>
      <c r="F1670" s="14">
        <v>3</v>
      </c>
    </row>
    <row r="1671" spans="1:6" x14ac:dyDescent="0.25">
      <c r="A1671" s="14" t="s">
        <v>123</v>
      </c>
      <c r="B1671" s="14" t="s">
        <v>31</v>
      </c>
      <c r="C1671" s="14" t="s">
        <v>10</v>
      </c>
      <c r="D1671" s="14" t="s">
        <v>9</v>
      </c>
      <c r="E1671" s="14" t="s">
        <v>6</v>
      </c>
      <c r="F1671" s="14">
        <v>2</v>
      </c>
    </row>
    <row r="1672" spans="1:6" x14ac:dyDescent="0.25">
      <c r="A1672" s="14" t="s">
        <v>123</v>
      </c>
      <c r="B1672" s="14" t="s">
        <v>32</v>
      </c>
      <c r="C1672" s="14" t="s">
        <v>10</v>
      </c>
      <c r="D1672" s="14" t="s">
        <v>9</v>
      </c>
      <c r="E1672" s="14" t="s">
        <v>6</v>
      </c>
      <c r="F1672" s="14">
        <v>1</v>
      </c>
    </row>
    <row r="1673" spans="1:6" x14ac:dyDescent="0.25">
      <c r="A1673" s="14" t="s">
        <v>123</v>
      </c>
      <c r="B1673" s="14" t="s">
        <v>12</v>
      </c>
      <c r="C1673" s="14" t="s">
        <v>10</v>
      </c>
      <c r="D1673" s="14" t="s">
        <v>9</v>
      </c>
      <c r="E1673" s="14" t="s">
        <v>6</v>
      </c>
      <c r="F1673" s="14">
        <v>4</v>
      </c>
    </row>
    <row r="1674" spans="1:6" x14ac:dyDescent="0.25">
      <c r="A1674" s="14" t="s">
        <v>181</v>
      </c>
      <c r="B1674" s="14" t="s">
        <v>30</v>
      </c>
      <c r="C1674" s="14" t="s">
        <v>10</v>
      </c>
      <c r="D1674" s="14" t="s">
        <v>9</v>
      </c>
      <c r="E1674" s="14" t="s">
        <v>6</v>
      </c>
      <c r="F1674" s="14">
        <v>4</v>
      </c>
    </row>
    <row r="1675" spans="1:6" x14ac:dyDescent="0.25">
      <c r="A1675" s="14" t="s">
        <v>181</v>
      </c>
      <c r="B1675" s="14" t="s">
        <v>14</v>
      </c>
      <c r="C1675" s="14" t="s">
        <v>10</v>
      </c>
      <c r="D1675" s="14" t="s">
        <v>9</v>
      </c>
      <c r="E1675" s="14" t="s">
        <v>6</v>
      </c>
      <c r="F1675" s="14">
        <v>1</v>
      </c>
    </row>
    <row r="1676" spans="1:6" x14ac:dyDescent="0.25">
      <c r="A1676" s="14" t="s">
        <v>181</v>
      </c>
      <c r="B1676" s="14" t="s">
        <v>28</v>
      </c>
      <c r="C1676" s="14" t="s">
        <v>10</v>
      </c>
      <c r="D1676" s="14" t="s">
        <v>9</v>
      </c>
      <c r="E1676" s="14" t="s">
        <v>6</v>
      </c>
      <c r="F1676" s="14">
        <v>4</v>
      </c>
    </row>
    <row r="1677" spans="1:6" x14ac:dyDescent="0.25">
      <c r="A1677" s="14" t="s">
        <v>181</v>
      </c>
      <c r="B1677" s="14" t="s">
        <v>31</v>
      </c>
      <c r="C1677" s="14" t="s">
        <v>10</v>
      </c>
      <c r="D1677" s="14" t="s">
        <v>9</v>
      </c>
      <c r="E1677" s="14" t="s">
        <v>6</v>
      </c>
      <c r="F1677" s="14">
        <v>2</v>
      </c>
    </row>
    <row r="1678" spans="1:6" x14ac:dyDescent="0.25">
      <c r="A1678" s="14" t="s">
        <v>182</v>
      </c>
      <c r="B1678" s="14" t="s">
        <v>30</v>
      </c>
      <c r="C1678" s="14" t="s">
        <v>11</v>
      </c>
      <c r="D1678" s="14" t="s">
        <v>9</v>
      </c>
      <c r="E1678" s="14" t="s">
        <v>6</v>
      </c>
      <c r="F1678" s="14">
        <v>1</v>
      </c>
    </row>
    <row r="1679" spans="1:6" x14ac:dyDescent="0.25">
      <c r="A1679" s="14" t="s">
        <v>182</v>
      </c>
      <c r="B1679" s="14" t="s">
        <v>12</v>
      </c>
      <c r="C1679" s="14" t="s">
        <v>11</v>
      </c>
      <c r="D1679" s="14" t="s">
        <v>9</v>
      </c>
      <c r="E1679" s="14" t="s">
        <v>6</v>
      </c>
      <c r="F1679" s="14">
        <v>1</v>
      </c>
    </row>
    <row r="1680" spans="1:6" x14ac:dyDescent="0.25">
      <c r="A1680" s="14" t="s">
        <v>99</v>
      </c>
      <c r="B1680" s="14" t="s">
        <v>24</v>
      </c>
      <c r="C1680" s="14" t="s">
        <v>10</v>
      </c>
      <c r="D1680" s="14" t="s">
        <v>9</v>
      </c>
      <c r="E1680" s="14" t="s">
        <v>6</v>
      </c>
      <c r="F1680" s="14">
        <v>1</v>
      </c>
    </row>
    <row r="1681" spans="1:6" x14ac:dyDescent="0.25">
      <c r="A1681" s="14" t="s">
        <v>99</v>
      </c>
      <c r="B1681" s="14" t="s">
        <v>28</v>
      </c>
      <c r="C1681" s="14" t="s">
        <v>10</v>
      </c>
      <c r="D1681" s="14" t="s">
        <v>9</v>
      </c>
      <c r="E1681" s="14" t="s">
        <v>6</v>
      </c>
      <c r="F1681" s="14">
        <v>3</v>
      </c>
    </row>
    <row r="1682" spans="1:6" x14ac:dyDescent="0.25">
      <c r="A1682" s="14" t="s">
        <v>99</v>
      </c>
      <c r="B1682" s="14" t="s">
        <v>28</v>
      </c>
      <c r="C1682" s="14" t="s">
        <v>10</v>
      </c>
      <c r="D1682" s="14" t="s">
        <v>9</v>
      </c>
      <c r="E1682" s="14" t="s">
        <v>7</v>
      </c>
      <c r="F1682" s="14">
        <v>7</v>
      </c>
    </row>
    <row r="1683" spans="1:6" x14ac:dyDescent="0.25">
      <c r="A1683" s="14" t="s">
        <v>58</v>
      </c>
      <c r="B1683" s="14" t="s">
        <v>30</v>
      </c>
      <c r="C1683" s="14" t="s">
        <v>11</v>
      </c>
      <c r="D1683" s="14" t="s">
        <v>9</v>
      </c>
      <c r="E1683" s="14" t="s">
        <v>6</v>
      </c>
      <c r="F1683" s="14">
        <v>8</v>
      </c>
    </row>
    <row r="1684" spans="1:6" x14ac:dyDescent="0.25">
      <c r="A1684" s="14" t="s">
        <v>58</v>
      </c>
      <c r="B1684" s="14" t="s">
        <v>27</v>
      </c>
      <c r="C1684" s="14" t="s">
        <v>11</v>
      </c>
      <c r="D1684" s="14" t="s">
        <v>9</v>
      </c>
      <c r="E1684" s="14" t="s">
        <v>6</v>
      </c>
      <c r="F1684" s="14">
        <v>1</v>
      </c>
    </row>
    <row r="1685" spans="1:6" x14ac:dyDescent="0.25">
      <c r="A1685" s="14" t="s">
        <v>58</v>
      </c>
      <c r="B1685" s="14" t="s">
        <v>23</v>
      </c>
      <c r="C1685" s="14" t="s">
        <v>11</v>
      </c>
      <c r="D1685" s="14" t="s">
        <v>9</v>
      </c>
      <c r="E1685" s="14" t="s">
        <v>6</v>
      </c>
      <c r="F1685" s="14">
        <v>1</v>
      </c>
    </row>
    <row r="1686" spans="1:6" x14ac:dyDescent="0.25">
      <c r="A1686" s="14" t="s">
        <v>58</v>
      </c>
      <c r="B1686" s="14" t="s">
        <v>13</v>
      </c>
      <c r="C1686" s="14" t="s">
        <v>11</v>
      </c>
      <c r="D1686" s="14" t="s">
        <v>9</v>
      </c>
      <c r="E1686" s="14" t="s">
        <v>6</v>
      </c>
      <c r="F1686" s="14">
        <v>6</v>
      </c>
    </row>
    <row r="1687" spans="1:6" x14ac:dyDescent="0.25">
      <c r="A1687" s="14" t="s">
        <v>58</v>
      </c>
      <c r="B1687" s="14" t="s">
        <v>21</v>
      </c>
      <c r="C1687" s="14" t="s">
        <v>11</v>
      </c>
      <c r="D1687" s="14" t="s">
        <v>9</v>
      </c>
      <c r="E1687" s="14" t="s">
        <v>6</v>
      </c>
      <c r="F1687" s="14">
        <v>3</v>
      </c>
    </row>
    <row r="1688" spans="1:6" x14ac:dyDescent="0.25">
      <c r="A1688" s="14" t="s">
        <v>58</v>
      </c>
      <c r="B1688" s="14" t="s">
        <v>29</v>
      </c>
      <c r="C1688" s="14" t="s">
        <v>11</v>
      </c>
      <c r="D1688" s="14" t="s">
        <v>9</v>
      </c>
      <c r="E1688" s="14" t="s">
        <v>6</v>
      </c>
      <c r="F1688" s="14">
        <v>1</v>
      </c>
    </row>
    <row r="1689" spans="1:6" x14ac:dyDescent="0.25">
      <c r="A1689" s="14" t="s">
        <v>58</v>
      </c>
      <c r="B1689" s="14" t="s">
        <v>37</v>
      </c>
      <c r="C1689" s="14" t="s">
        <v>11</v>
      </c>
      <c r="D1689" s="14" t="s">
        <v>9</v>
      </c>
      <c r="E1689" s="14" t="s">
        <v>6</v>
      </c>
      <c r="F1689" s="14">
        <v>1</v>
      </c>
    </row>
    <row r="1690" spans="1:6" x14ac:dyDescent="0.25">
      <c r="A1690" s="14" t="s">
        <v>58</v>
      </c>
      <c r="B1690" s="14" t="s">
        <v>14</v>
      </c>
      <c r="C1690" s="14" t="s">
        <v>11</v>
      </c>
      <c r="D1690" s="14" t="s">
        <v>9</v>
      </c>
      <c r="E1690" s="14" t="s">
        <v>6</v>
      </c>
      <c r="F1690" s="14">
        <v>2</v>
      </c>
    </row>
    <row r="1691" spans="1:6" x14ac:dyDescent="0.25">
      <c r="A1691" s="14" t="s">
        <v>58</v>
      </c>
      <c r="B1691" s="14" t="s">
        <v>14</v>
      </c>
      <c r="C1691" s="14" t="s">
        <v>11</v>
      </c>
      <c r="D1691" s="14" t="s">
        <v>9</v>
      </c>
      <c r="E1691" s="14" t="s">
        <v>7</v>
      </c>
      <c r="F1691" s="14">
        <v>2</v>
      </c>
    </row>
    <row r="1692" spans="1:6" x14ac:dyDescent="0.25">
      <c r="A1692" s="14" t="s">
        <v>58</v>
      </c>
      <c r="B1692" s="14" t="s">
        <v>25</v>
      </c>
      <c r="C1692" s="14" t="s">
        <v>11</v>
      </c>
      <c r="D1692" s="14" t="s">
        <v>9</v>
      </c>
      <c r="E1692" s="14" t="s">
        <v>6</v>
      </c>
      <c r="F1692" s="14">
        <v>1</v>
      </c>
    </row>
    <row r="1693" spans="1:6" x14ac:dyDescent="0.25">
      <c r="A1693" s="14" t="s">
        <v>58</v>
      </c>
      <c r="B1693" s="14" t="s">
        <v>16</v>
      </c>
      <c r="C1693" s="14" t="s">
        <v>11</v>
      </c>
      <c r="D1693" s="14" t="s">
        <v>9</v>
      </c>
      <c r="E1693" s="14" t="s">
        <v>6</v>
      </c>
      <c r="F1693" s="14">
        <v>1</v>
      </c>
    </row>
    <row r="1694" spans="1:6" x14ac:dyDescent="0.25">
      <c r="A1694" s="14" t="s">
        <v>58</v>
      </c>
      <c r="B1694" s="14" t="s">
        <v>22</v>
      </c>
      <c r="C1694" s="14" t="s">
        <v>11</v>
      </c>
      <c r="D1694" s="14" t="s">
        <v>9</v>
      </c>
      <c r="E1694" s="14" t="s">
        <v>6</v>
      </c>
      <c r="F1694" s="14">
        <v>3</v>
      </c>
    </row>
    <row r="1695" spans="1:6" x14ac:dyDescent="0.25">
      <c r="A1695" s="14" t="s">
        <v>58</v>
      </c>
      <c r="B1695" s="14" t="s">
        <v>28</v>
      </c>
      <c r="C1695" s="14" t="s">
        <v>11</v>
      </c>
      <c r="D1695" s="14" t="s">
        <v>9</v>
      </c>
      <c r="E1695" s="14" t="s">
        <v>6</v>
      </c>
      <c r="F1695" s="14">
        <v>8</v>
      </c>
    </row>
    <row r="1696" spans="1:6" x14ac:dyDescent="0.25">
      <c r="A1696" s="14" t="s">
        <v>58</v>
      </c>
      <c r="B1696" s="14" t="s">
        <v>28</v>
      </c>
      <c r="C1696" s="14" t="s">
        <v>11</v>
      </c>
      <c r="D1696" s="14" t="s">
        <v>9</v>
      </c>
      <c r="E1696" s="14" t="s">
        <v>7</v>
      </c>
      <c r="F1696" s="14">
        <v>1</v>
      </c>
    </row>
    <row r="1697" spans="1:6" x14ac:dyDescent="0.25">
      <c r="A1697" s="14" t="s">
        <v>58</v>
      </c>
      <c r="B1697" s="14" t="s">
        <v>31</v>
      </c>
      <c r="C1697" s="14" t="s">
        <v>11</v>
      </c>
      <c r="D1697" s="14" t="s">
        <v>9</v>
      </c>
      <c r="E1697" s="14" t="s">
        <v>6</v>
      </c>
      <c r="F1697" s="14">
        <v>2</v>
      </c>
    </row>
    <row r="1698" spans="1:6" x14ac:dyDescent="0.25">
      <c r="A1698" s="14" t="s">
        <v>58</v>
      </c>
      <c r="B1698" s="14" t="s">
        <v>33</v>
      </c>
      <c r="C1698" s="14" t="s">
        <v>11</v>
      </c>
      <c r="D1698" s="14" t="s">
        <v>9</v>
      </c>
      <c r="E1698" s="14" t="s">
        <v>6</v>
      </c>
      <c r="F1698" s="14">
        <v>1</v>
      </c>
    </row>
    <row r="1699" spans="1:6" x14ac:dyDescent="0.25">
      <c r="A1699" s="14" t="s">
        <v>58</v>
      </c>
      <c r="B1699" s="14" t="s">
        <v>20</v>
      </c>
      <c r="C1699" s="14" t="s">
        <v>11</v>
      </c>
      <c r="D1699" s="14" t="s">
        <v>9</v>
      </c>
      <c r="E1699" s="14" t="s">
        <v>6</v>
      </c>
      <c r="F1699" s="14">
        <v>1</v>
      </c>
    </row>
    <row r="1700" spans="1:6" x14ac:dyDescent="0.25">
      <c r="A1700" s="14" t="s">
        <v>58</v>
      </c>
      <c r="B1700" s="14" t="s">
        <v>12</v>
      </c>
      <c r="C1700" s="14" t="s">
        <v>11</v>
      </c>
      <c r="D1700" s="14" t="s">
        <v>9</v>
      </c>
      <c r="E1700" s="14" t="s">
        <v>6</v>
      </c>
      <c r="F1700" s="14">
        <v>4</v>
      </c>
    </row>
    <row r="1701" spans="1:6" x14ac:dyDescent="0.25">
      <c r="A1701" s="14" t="s">
        <v>58</v>
      </c>
      <c r="B1701" s="14" t="s">
        <v>12</v>
      </c>
      <c r="C1701" s="14" t="s">
        <v>11</v>
      </c>
      <c r="D1701" s="14" t="s">
        <v>9</v>
      </c>
      <c r="E1701" s="14" t="s">
        <v>7</v>
      </c>
      <c r="F1701" s="14">
        <v>1</v>
      </c>
    </row>
    <row r="1702" spans="1:6" x14ac:dyDescent="0.25">
      <c r="A1702" s="14" t="s">
        <v>59</v>
      </c>
      <c r="B1702" s="14" t="s">
        <v>30</v>
      </c>
      <c r="C1702" s="14" t="s">
        <v>10</v>
      </c>
      <c r="D1702" s="14" t="s">
        <v>9</v>
      </c>
      <c r="E1702" s="14" t="s">
        <v>6</v>
      </c>
      <c r="F1702" s="14">
        <v>4</v>
      </c>
    </row>
    <row r="1703" spans="1:6" x14ac:dyDescent="0.25">
      <c r="A1703" s="14" t="s">
        <v>59</v>
      </c>
      <c r="B1703" s="14" t="s">
        <v>30</v>
      </c>
      <c r="C1703" s="14" t="s">
        <v>10</v>
      </c>
      <c r="D1703" s="14" t="s">
        <v>9</v>
      </c>
      <c r="E1703" s="14" t="s">
        <v>7</v>
      </c>
      <c r="F1703" s="14">
        <v>2</v>
      </c>
    </row>
    <row r="1704" spans="1:6" x14ac:dyDescent="0.25">
      <c r="A1704" s="14" t="s">
        <v>59</v>
      </c>
      <c r="B1704" s="14" t="s">
        <v>26</v>
      </c>
      <c r="C1704" s="14" t="s">
        <v>10</v>
      </c>
      <c r="D1704" s="14" t="s">
        <v>9</v>
      </c>
      <c r="E1704" s="14" t="s">
        <v>6</v>
      </c>
      <c r="F1704" s="14">
        <v>1</v>
      </c>
    </row>
    <row r="1705" spans="1:6" x14ac:dyDescent="0.25">
      <c r="A1705" s="14" t="s">
        <v>59</v>
      </c>
      <c r="B1705" s="14" t="s">
        <v>26</v>
      </c>
      <c r="C1705" s="14" t="s">
        <v>10</v>
      </c>
      <c r="D1705" s="14" t="s">
        <v>9</v>
      </c>
      <c r="E1705" s="14" t="s">
        <v>7</v>
      </c>
      <c r="F1705" s="14">
        <v>3</v>
      </c>
    </row>
    <row r="1706" spans="1:6" x14ac:dyDescent="0.25">
      <c r="A1706" s="14" t="s">
        <v>59</v>
      </c>
      <c r="B1706" s="14" t="s">
        <v>27</v>
      </c>
      <c r="C1706" s="14" t="s">
        <v>10</v>
      </c>
      <c r="D1706" s="14" t="s">
        <v>9</v>
      </c>
      <c r="E1706" s="14" t="s">
        <v>6</v>
      </c>
      <c r="F1706" s="14">
        <v>1</v>
      </c>
    </row>
    <row r="1707" spans="1:6" x14ac:dyDescent="0.25">
      <c r="A1707" s="14" t="s">
        <v>59</v>
      </c>
      <c r="B1707" s="14" t="s">
        <v>27</v>
      </c>
      <c r="C1707" s="14" t="s">
        <v>10</v>
      </c>
      <c r="D1707" s="14" t="s">
        <v>9</v>
      </c>
      <c r="E1707" s="14" t="s">
        <v>7</v>
      </c>
      <c r="F1707" s="14">
        <v>2</v>
      </c>
    </row>
    <row r="1708" spans="1:6" x14ac:dyDescent="0.25">
      <c r="A1708" s="14" t="s">
        <v>59</v>
      </c>
      <c r="B1708" s="14" t="s">
        <v>24</v>
      </c>
      <c r="C1708" s="14" t="s">
        <v>10</v>
      </c>
      <c r="D1708" s="14" t="s">
        <v>9</v>
      </c>
      <c r="E1708" s="14" t="s">
        <v>6</v>
      </c>
      <c r="F1708" s="14">
        <v>3</v>
      </c>
    </row>
    <row r="1709" spans="1:6" x14ac:dyDescent="0.25">
      <c r="A1709" s="14" t="s">
        <v>59</v>
      </c>
      <c r="B1709" s="14" t="s">
        <v>24</v>
      </c>
      <c r="C1709" s="14" t="s">
        <v>10</v>
      </c>
      <c r="D1709" s="14" t="s">
        <v>9</v>
      </c>
      <c r="E1709" s="14" t="s">
        <v>7</v>
      </c>
      <c r="F1709" s="14">
        <v>1</v>
      </c>
    </row>
    <row r="1710" spans="1:6" x14ac:dyDescent="0.25">
      <c r="A1710" s="14" t="s">
        <v>59</v>
      </c>
      <c r="B1710" s="14" t="s">
        <v>23</v>
      </c>
      <c r="C1710" s="14" t="s">
        <v>10</v>
      </c>
      <c r="D1710" s="14" t="s">
        <v>9</v>
      </c>
      <c r="E1710" s="14" t="s">
        <v>6</v>
      </c>
      <c r="F1710" s="14">
        <v>2</v>
      </c>
    </row>
    <row r="1711" spans="1:6" x14ac:dyDescent="0.25">
      <c r="A1711" s="14" t="s">
        <v>59</v>
      </c>
      <c r="B1711" s="14" t="s">
        <v>13</v>
      </c>
      <c r="C1711" s="14" t="s">
        <v>10</v>
      </c>
      <c r="D1711" s="14" t="s">
        <v>9</v>
      </c>
      <c r="E1711" s="14" t="s">
        <v>6</v>
      </c>
      <c r="F1711" s="14">
        <v>19</v>
      </c>
    </row>
    <row r="1712" spans="1:6" x14ac:dyDescent="0.25">
      <c r="A1712" s="14" t="s">
        <v>59</v>
      </c>
      <c r="B1712" s="14" t="s">
        <v>13</v>
      </c>
      <c r="C1712" s="14" t="s">
        <v>10</v>
      </c>
      <c r="D1712" s="14" t="s">
        <v>9</v>
      </c>
      <c r="E1712" s="14" t="s">
        <v>7</v>
      </c>
      <c r="F1712" s="14">
        <v>5</v>
      </c>
    </row>
    <row r="1713" spans="1:6" x14ac:dyDescent="0.25">
      <c r="A1713" s="14" t="s">
        <v>59</v>
      </c>
      <c r="B1713" s="14" t="s">
        <v>21</v>
      </c>
      <c r="C1713" s="14" t="s">
        <v>10</v>
      </c>
      <c r="D1713" s="14" t="s">
        <v>9</v>
      </c>
      <c r="E1713" s="14" t="s">
        <v>6</v>
      </c>
      <c r="F1713" s="14">
        <v>11</v>
      </c>
    </row>
    <row r="1714" spans="1:6" x14ac:dyDescent="0.25">
      <c r="A1714" s="14" t="s">
        <v>59</v>
      </c>
      <c r="B1714" s="14" t="s">
        <v>21</v>
      </c>
      <c r="C1714" s="14" t="s">
        <v>10</v>
      </c>
      <c r="D1714" s="14" t="s">
        <v>9</v>
      </c>
      <c r="E1714" s="14" t="s">
        <v>7</v>
      </c>
      <c r="F1714" s="14">
        <v>2</v>
      </c>
    </row>
    <row r="1715" spans="1:6" x14ac:dyDescent="0.25">
      <c r="A1715" s="14" t="s">
        <v>59</v>
      </c>
      <c r="B1715" s="14" t="s">
        <v>19</v>
      </c>
      <c r="C1715" s="14" t="s">
        <v>10</v>
      </c>
      <c r="D1715" s="14" t="s">
        <v>9</v>
      </c>
      <c r="E1715" s="14" t="s">
        <v>6</v>
      </c>
      <c r="F1715" s="14">
        <v>2</v>
      </c>
    </row>
    <row r="1716" spans="1:6" x14ac:dyDescent="0.25">
      <c r="A1716" s="14" t="s">
        <v>59</v>
      </c>
      <c r="B1716" s="14" t="s">
        <v>29</v>
      </c>
      <c r="C1716" s="14" t="s">
        <v>10</v>
      </c>
      <c r="D1716" s="14" t="s">
        <v>9</v>
      </c>
      <c r="E1716" s="14" t="s">
        <v>6</v>
      </c>
      <c r="F1716" s="14">
        <v>5</v>
      </c>
    </row>
    <row r="1717" spans="1:6" x14ac:dyDescent="0.25">
      <c r="A1717" s="14" t="s">
        <v>59</v>
      </c>
      <c r="B1717" s="14" t="s">
        <v>29</v>
      </c>
      <c r="C1717" s="14" t="s">
        <v>10</v>
      </c>
      <c r="D1717" s="14" t="s">
        <v>9</v>
      </c>
      <c r="E1717" s="14" t="s">
        <v>7</v>
      </c>
      <c r="F1717" s="14">
        <v>2</v>
      </c>
    </row>
    <row r="1718" spans="1:6" x14ac:dyDescent="0.25">
      <c r="A1718" s="14" t="s">
        <v>59</v>
      </c>
      <c r="B1718" s="14" t="s">
        <v>37</v>
      </c>
      <c r="C1718" s="14" t="s">
        <v>10</v>
      </c>
      <c r="D1718" s="14" t="s">
        <v>9</v>
      </c>
      <c r="E1718" s="14" t="s">
        <v>6</v>
      </c>
      <c r="F1718" s="14">
        <v>3</v>
      </c>
    </row>
    <row r="1719" spans="1:6" x14ac:dyDescent="0.25">
      <c r="A1719" s="14" t="s">
        <v>59</v>
      </c>
      <c r="B1719" s="14" t="s">
        <v>37</v>
      </c>
      <c r="C1719" s="14" t="s">
        <v>10</v>
      </c>
      <c r="D1719" s="14" t="s">
        <v>9</v>
      </c>
      <c r="E1719" s="14" t="s">
        <v>7</v>
      </c>
      <c r="F1719" s="14">
        <v>1</v>
      </c>
    </row>
    <row r="1720" spans="1:6" x14ac:dyDescent="0.25">
      <c r="A1720" s="14" t="s">
        <v>59</v>
      </c>
      <c r="B1720" s="14" t="s">
        <v>14</v>
      </c>
      <c r="C1720" s="14" t="s">
        <v>10</v>
      </c>
      <c r="D1720" s="14" t="s">
        <v>9</v>
      </c>
      <c r="E1720" s="14" t="s">
        <v>6</v>
      </c>
      <c r="F1720" s="14">
        <v>6</v>
      </c>
    </row>
    <row r="1721" spans="1:6" x14ac:dyDescent="0.25">
      <c r="A1721" s="14" t="s">
        <v>59</v>
      </c>
      <c r="B1721" s="14" t="s">
        <v>14</v>
      </c>
      <c r="C1721" s="14" t="s">
        <v>10</v>
      </c>
      <c r="D1721" s="14" t="s">
        <v>9</v>
      </c>
      <c r="E1721" s="14" t="s">
        <v>7</v>
      </c>
      <c r="F1721" s="14">
        <v>2</v>
      </c>
    </row>
    <row r="1722" spans="1:6" x14ac:dyDescent="0.25">
      <c r="A1722" s="14" t="s">
        <v>59</v>
      </c>
      <c r="B1722" s="14" t="s">
        <v>35</v>
      </c>
      <c r="C1722" s="14" t="s">
        <v>10</v>
      </c>
      <c r="D1722" s="14" t="s">
        <v>9</v>
      </c>
      <c r="E1722" s="14" t="s">
        <v>7</v>
      </c>
      <c r="F1722" s="14">
        <v>1</v>
      </c>
    </row>
    <row r="1723" spans="1:6" x14ac:dyDescent="0.25">
      <c r="A1723" s="14" t="s">
        <v>59</v>
      </c>
      <c r="B1723" s="14" t="s">
        <v>18</v>
      </c>
      <c r="C1723" s="14" t="s">
        <v>10</v>
      </c>
      <c r="D1723" s="14" t="s">
        <v>9</v>
      </c>
      <c r="E1723" s="14" t="s">
        <v>6</v>
      </c>
      <c r="F1723" s="14">
        <v>1</v>
      </c>
    </row>
    <row r="1724" spans="1:6" x14ac:dyDescent="0.25">
      <c r="A1724" s="14" t="s">
        <v>59</v>
      </c>
      <c r="B1724" s="14" t="s">
        <v>17</v>
      </c>
      <c r="C1724" s="14" t="s">
        <v>10</v>
      </c>
      <c r="D1724" s="14" t="s">
        <v>9</v>
      </c>
      <c r="E1724" s="14" t="s">
        <v>6</v>
      </c>
      <c r="F1724" s="14">
        <v>3</v>
      </c>
    </row>
    <row r="1725" spans="1:6" x14ac:dyDescent="0.25">
      <c r="A1725" s="14" t="s">
        <v>59</v>
      </c>
      <c r="B1725" s="14" t="s">
        <v>16</v>
      </c>
      <c r="C1725" s="14" t="s">
        <v>10</v>
      </c>
      <c r="D1725" s="14" t="s">
        <v>9</v>
      </c>
      <c r="E1725" s="14" t="s">
        <v>6</v>
      </c>
      <c r="F1725" s="14">
        <v>3</v>
      </c>
    </row>
    <row r="1726" spans="1:6" x14ac:dyDescent="0.25">
      <c r="A1726" s="14" t="s">
        <v>59</v>
      </c>
      <c r="B1726" s="14" t="s">
        <v>16</v>
      </c>
      <c r="C1726" s="14" t="s">
        <v>10</v>
      </c>
      <c r="D1726" s="14" t="s">
        <v>9</v>
      </c>
      <c r="E1726" s="14" t="s">
        <v>7</v>
      </c>
      <c r="F1726" s="14">
        <v>1</v>
      </c>
    </row>
    <row r="1727" spans="1:6" x14ac:dyDescent="0.25">
      <c r="A1727" s="14" t="s">
        <v>59</v>
      </c>
      <c r="B1727" s="14" t="s">
        <v>22</v>
      </c>
      <c r="C1727" s="14" t="s">
        <v>10</v>
      </c>
      <c r="D1727" s="14" t="s">
        <v>9</v>
      </c>
      <c r="E1727" s="14" t="s">
        <v>6</v>
      </c>
      <c r="F1727" s="14">
        <v>2</v>
      </c>
    </row>
    <row r="1728" spans="1:6" x14ac:dyDescent="0.25">
      <c r="A1728" s="14" t="s">
        <v>59</v>
      </c>
      <c r="B1728" s="14" t="s">
        <v>22</v>
      </c>
      <c r="C1728" s="14" t="s">
        <v>10</v>
      </c>
      <c r="D1728" s="14" t="s">
        <v>9</v>
      </c>
      <c r="E1728" s="14" t="s">
        <v>7</v>
      </c>
      <c r="F1728" s="14">
        <v>2</v>
      </c>
    </row>
    <row r="1729" spans="1:6" x14ac:dyDescent="0.25">
      <c r="A1729" s="14" t="s">
        <v>59</v>
      </c>
      <c r="B1729" s="14" t="s">
        <v>28</v>
      </c>
      <c r="C1729" s="14" t="s">
        <v>10</v>
      </c>
      <c r="D1729" s="14" t="s">
        <v>9</v>
      </c>
      <c r="E1729" s="14" t="s">
        <v>6</v>
      </c>
      <c r="F1729" s="14">
        <v>12</v>
      </c>
    </row>
    <row r="1730" spans="1:6" x14ac:dyDescent="0.25">
      <c r="A1730" s="14" t="s">
        <v>59</v>
      </c>
      <c r="B1730" s="14" t="s">
        <v>28</v>
      </c>
      <c r="C1730" s="14" t="s">
        <v>10</v>
      </c>
      <c r="D1730" s="14" t="s">
        <v>9</v>
      </c>
      <c r="E1730" s="14" t="s">
        <v>7</v>
      </c>
      <c r="F1730" s="14">
        <v>11</v>
      </c>
    </row>
    <row r="1731" spans="1:6" x14ac:dyDescent="0.25">
      <c r="A1731" s="14" t="s">
        <v>59</v>
      </c>
      <c r="B1731" s="14" t="s">
        <v>31</v>
      </c>
      <c r="C1731" s="14" t="s">
        <v>10</v>
      </c>
      <c r="D1731" s="14" t="s">
        <v>9</v>
      </c>
      <c r="E1731" s="14" t="s">
        <v>6</v>
      </c>
      <c r="F1731" s="14">
        <v>3</v>
      </c>
    </row>
    <row r="1732" spans="1:6" x14ac:dyDescent="0.25">
      <c r="A1732" s="14" t="s">
        <v>59</v>
      </c>
      <c r="B1732" s="14" t="s">
        <v>31</v>
      </c>
      <c r="C1732" s="14" t="s">
        <v>10</v>
      </c>
      <c r="D1732" s="14" t="s">
        <v>9</v>
      </c>
      <c r="E1732" s="14" t="s">
        <v>7</v>
      </c>
      <c r="F1732" s="14">
        <v>1</v>
      </c>
    </row>
    <row r="1733" spans="1:6" x14ac:dyDescent="0.25">
      <c r="A1733" s="14" t="s">
        <v>59</v>
      </c>
      <c r="B1733" s="14" t="s">
        <v>32</v>
      </c>
      <c r="C1733" s="14" t="s">
        <v>10</v>
      </c>
      <c r="D1733" s="14" t="s">
        <v>9</v>
      </c>
      <c r="E1733" s="14" t="s">
        <v>6</v>
      </c>
      <c r="F1733" s="14">
        <v>4</v>
      </c>
    </row>
    <row r="1734" spans="1:6" x14ac:dyDescent="0.25">
      <c r="A1734" s="14" t="s">
        <v>59</v>
      </c>
      <c r="B1734" s="14" t="s">
        <v>32</v>
      </c>
      <c r="C1734" s="14" t="s">
        <v>10</v>
      </c>
      <c r="D1734" s="14" t="s">
        <v>9</v>
      </c>
      <c r="E1734" s="14" t="s">
        <v>7</v>
      </c>
      <c r="F1734" s="14">
        <v>1</v>
      </c>
    </row>
    <row r="1735" spans="1:6" x14ac:dyDescent="0.25">
      <c r="A1735" s="14" t="s">
        <v>59</v>
      </c>
      <c r="B1735" s="14" t="s">
        <v>15</v>
      </c>
      <c r="C1735" s="14" t="s">
        <v>10</v>
      </c>
      <c r="D1735" s="14" t="s">
        <v>9</v>
      </c>
      <c r="E1735" s="14" t="s">
        <v>6</v>
      </c>
      <c r="F1735" s="14">
        <v>2</v>
      </c>
    </row>
    <row r="1736" spans="1:6" x14ac:dyDescent="0.25">
      <c r="A1736" s="14" t="s">
        <v>59</v>
      </c>
      <c r="B1736" s="14" t="s">
        <v>34</v>
      </c>
      <c r="C1736" s="14" t="s">
        <v>10</v>
      </c>
      <c r="D1736" s="14" t="s">
        <v>9</v>
      </c>
      <c r="E1736" s="14" t="s">
        <v>6</v>
      </c>
      <c r="F1736" s="14">
        <v>7</v>
      </c>
    </row>
    <row r="1737" spans="1:6" x14ac:dyDescent="0.25">
      <c r="A1737" s="14" t="s">
        <v>59</v>
      </c>
      <c r="B1737" s="14" t="s">
        <v>34</v>
      </c>
      <c r="C1737" s="14" t="s">
        <v>10</v>
      </c>
      <c r="D1737" s="14" t="s">
        <v>9</v>
      </c>
      <c r="E1737" s="14" t="s">
        <v>7</v>
      </c>
      <c r="F1737" s="14">
        <v>2</v>
      </c>
    </row>
    <row r="1738" spans="1:6" x14ac:dyDescent="0.25">
      <c r="A1738" s="14" t="s">
        <v>59</v>
      </c>
      <c r="B1738" s="14" t="s">
        <v>33</v>
      </c>
      <c r="C1738" s="14" t="s">
        <v>10</v>
      </c>
      <c r="D1738" s="14" t="s">
        <v>9</v>
      </c>
      <c r="E1738" s="14" t="s">
        <v>6</v>
      </c>
      <c r="F1738" s="14">
        <v>12</v>
      </c>
    </row>
    <row r="1739" spans="1:6" x14ac:dyDescent="0.25">
      <c r="A1739" s="14" t="s">
        <v>59</v>
      </c>
      <c r="B1739" s="14" t="s">
        <v>33</v>
      </c>
      <c r="C1739" s="14" t="s">
        <v>10</v>
      </c>
      <c r="D1739" s="14" t="s">
        <v>9</v>
      </c>
      <c r="E1739" s="14" t="s">
        <v>7</v>
      </c>
      <c r="F1739" s="14">
        <v>3</v>
      </c>
    </row>
    <row r="1740" spans="1:6" x14ac:dyDescent="0.25">
      <c r="A1740" s="14" t="s">
        <v>59</v>
      </c>
      <c r="B1740" s="14" t="s">
        <v>20</v>
      </c>
      <c r="C1740" s="14" t="s">
        <v>10</v>
      </c>
      <c r="D1740" s="14" t="s">
        <v>9</v>
      </c>
      <c r="E1740" s="14" t="s">
        <v>6</v>
      </c>
      <c r="F1740" s="14">
        <v>2</v>
      </c>
    </row>
    <row r="1741" spans="1:6" x14ac:dyDescent="0.25">
      <c r="A1741" s="14" t="s">
        <v>59</v>
      </c>
      <c r="B1741" s="14" t="s">
        <v>12</v>
      </c>
      <c r="C1741" s="14" t="s">
        <v>10</v>
      </c>
      <c r="D1741" s="14" t="s">
        <v>9</v>
      </c>
      <c r="E1741" s="14" t="s">
        <v>6</v>
      </c>
      <c r="F1741" s="14">
        <v>8</v>
      </c>
    </row>
    <row r="1742" spans="1:6" x14ac:dyDescent="0.25">
      <c r="A1742" s="14" t="s">
        <v>59</v>
      </c>
      <c r="B1742" s="14" t="s">
        <v>12</v>
      </c>
      <c r="C1742" s="14" t="s">
        <v>10</v>
      </c>
      <c r="D1742" s="14" t="s">
        <v>9</v>
      </c>
      <c r="E1742" s="14" t="s">
        <v>7</v>
      </c>
      <c r="F1742" s="14">
        <v>2</v>
      </c>
    </row>
    <row r="1743" spans="1:6" x14ac:dyDescent="0.25">
      <c r="A1743" s="14" t="s">
        <v>328</v>
      </c>
      <c r="B1743" s="14" t="s">
        <v>13</v>
      </c>
      <c r="C1743" s="14" t="s">
        <v>10</v>
      </c>
      <c r="D1743" s="14" t="s">
        <v>9</v>
      </c>
      <c r="E1743" s="14" t="s">
        <v>6</v>
      </c>
      <c r="F1743" s="14">
        <v>1</v>
      </c>
    </row>
    <row r="1744" spans="1:6" x14ac:dyDescent="0.25">
      <c r="A1744" s="14" t="s">
        <v>328</v>
      </c>
      <c r="B1744" s="14" t="s">
        <v>14</v>
      </c>
      <c r="C1744" s="14" t="s">
        <v>10</v>
      </c>
      <c r="D1744" s="14" t="s">
        <v>9</v>
      </c>
      <c r="E1744" s="14" t="s">
        <v>6</v>
      </c>
      <c r="F1744" s="14">
        <v>1</v>
      </c>
    </row>
    <row r="1745" spans="1:6" x14ac:dyDescent="0.25">
      <c r="A1745" s="14" t="s">
        <v>328</v>
      </c>
      <c r="B1745" s="14" t="s">
        <v>28</v>
      </c>
      <c r="C1745" s="14" t="s">
        <v>10</v>
      </c>
      <c r="D1745" s="14" t="s">
        <v>9</v>
      </c>
      <c r="E1745" s="14" t="s">
        <v>6</v>
      </c>
      <c r="F1745" s="14">
        <v>1</v>
      </c>
    </row>
    <row r="1746" spans="1:6" x14ac:dyDescent="0.25">
      <c r="A1746" s="14" t="s">
        <v>328</v>
      </c>
      <c r="B1746" s="14" t="s">
        <v>28</v>
      </c>
      <c r="C1746" s="14" t="s">
        <v>10</v>
      </c>
      <c r="D1746" s="14" t="s">
        <v>9</v>
      </c>
      <c r="E1746" s="14" t="s">
        <v>7</v>
      </c>
      <c r="F1746" s="14">
        <v>1</v>
      </c>
    </row>
    <row r="1747" spans="1:6" x14ac:dyDescent="0.25">
      <c r="A1747" s="14" t="s">
        <v>328</v>
      </c>
      <c r="B1747" s="14" t="s">
        <v>12</v>
      </c>
      <c r="C1747" s="14" t="s">
        <v>10</v>
      </c>
      <c r="D1747" s="14" t="s">
        <v>9</v>
      </c>
      <c r="E1747" s="14" t="s">
        <v>6</v>
      </c>
      <c r="F1747" s="14">
        <v>1</v>
      </c>
    </row>
    <row r="1748" spans="1:6" x14ac:dyDescent="0.25">
      <c r="A1748" s="14" t="s">
        <v>46</v>
      </c>
      <c r="B1748" s="14" t="s">
        <v>13</v>
      </c>
      <c r="C1748" s="14" t="s">
        <v>11</v>
      </c>
      <c r="D1748" s="14" t="s">
        <v>9</v>
      </c>
      <c r="E1748" s="14" t="s">
        <v>7</v>
      </c>
      <c r="F1748" s="14">
        <v>5</v>
      </c>
    </row>
    <row r="1749" spans="1:6" x14ac:dyDescent="0.25">
      <c r="A1749" s="14" t="s">
        <v>46</v>
      </c>
      <c r="B1749" s="14" t="s">
        <v>29</v>
      </c>
      <c r="C1749" s="14" t="s">
        <v>11</v>
      </c>
      <c r="D1749" s="14" t="s">
        <v>9</v>
      </c>
      <c r="E1749" s="14" t="s">
        <v>7</v>
      </c>
      <c r="F1749" s="14">
        <v>1</v>
      </c>
    </row>
    <row r="1750" spans="1:6" x14ac:dyDescent="0.25">
      <c r="A1750" s="14" t="s">
        <v>46</v>
      </c>
      <c r="B1750" s="14" t="s">
        <v>25</v>
      </c>
      <c r="C1750" s="14" t="s">
        <v>11</v>
      </c>
      <c r="D1750" s="14" t="s">
        <v>9</v>
      </c>
      <c r="E1750" s="14" t="s">
        <v>7</v>
      </c>
      <c r="F1750" s="14">
        <v>1</v>
      </c>
    </row>
    <row r="1751" spans="1:6" x14ac:dyDescent="0.25">
      <c r="A1751" s="14" t="s">
        <v>46</v>
      </c>
      <c r="B1751" s="14" t="s">
        <v>12</v>
      </c>
      <c r="C1751" s="14" t="s">
        <v>11</v>
      </c>
      <c r="D1751" s="14" t="s">
        <v>9</v>
      </c>
      <c r="E1751" s="14" t="s">
        <v>6</v>
      </c>
      <c r="F1751" s="14">
        <v>1</v>
      </c>
    </row>
    <row r="1752" spans="1:6" x14ac:dyDescent="0.25">
      <c r="A1752" s="14" t="s">
        <v>46</v>
      </c>
      <c r="B1752" s="14" t="s">
        <v>12</v>
      </c>
      <c r="C1752" s="14" t="s">
        <v>11</v>
      </c>
      <c r="D1752" s="14" t="s">
        <v>9</v>
      </c>
      <c r="E1752" s="14" t="s">
        <v>7</v>
      </c>
      <c r="F1752" s="14">
        <v>5</v>
      </c>
    </row>
    <row r="1753" spans="1:6" x14ac:dyDescent="0.25">
      <c r="A1753" s="14" t="s">
        <v>45</v>
      </c>
      <c r="B1753" s="14" t="s">
        <v>30</v>
      </c>
      <c r="C1753" s="14" t="s">
        <v>10</v>
      </c>
      <c r="D1753" s="14" t="s">
        <v>9</v>
      </c>
      <c r="E1753" s="14" t="s">
        <v>7</v>
      </c>
      <c r="F1753" s="14">
        <v>16</v>
      </c>
    </row>
    <row r="1754" spans="1:6" x14ac:dyDescent="0.25">
      <c r="A1754" s="14" t="s">
        <v>45</v>
      </c>
      <c r="B1754" s="14" t="s">
        <v>26</v>
      </c>
      <c r="C1754" s="14" t="s">
        <v>10</v>
      </c>
      <c r="D1754" s="14" t="s">
        <v>9</v>
      </c>
      <c r="E1754" s="14" t="s">
        <v>7</v>
      </c>
      <c r="F1754" s="14">
        <v>1</v>
      </c>
    </row>
    <row r="1755" spans="1:6" x14ac:dyDescent="0.25">
      <c r="A1755" s="14" t="s">
        <v>45</v>
      </c>
      <c r="B1755" s="14" t="s">
        <v>24</v>
      </c>
      <c r="C1755" s="14" t="s">
        <v>10</v>
      </c>
      <c r="D1755" s="14" t="s">
        <v>9</v>
      </c>
      <c r="E1755" s="14" t="s">
        <v>7</v>
      </c>
      <c r="F1755" s="14">
        <v>3</v>
      </c>
    </row>
    <row r="1756" spans="1:6" x14ac:dyDescent="0.25">
      <c r="A1756" s="14" t="s">
        <v>45</v>
      </c>
      <c r="B1756" s="14" t="s">
        <v>23</v>
      </c>
      <c r="C1756" s="14" t="s">
        <v>10</v>
      </c>
      <c r="D1756" s="14" t="s">
        <v>9</v>
      </c>
      <c r="E1756" s="14" t="s">
        <v>7</v>
      </c>
      <c r="F1756" s="14">
        <v>4</v>
      </c>
    </row>
    <row r="1757" spans="1:6" x14ac:dyDescent="0.25">
      <c r="A1757" s="14" t="s">
        <v>45</v>
      </c>
      <c r="B1757" s="14" t="s">
        <v>13</v>
      </c>
      <c r="C1757" s="14" t="s">
        <v>10</v>
      </c>
      <c r="D1757" s="14" t="s">
        <v>8</v>
      </c>
      <c r="E1757" s="14" t="s">
        <v>7</v>
      </c>
      <c r="F1757" s="14">
        <v>8</v>
      </c>
    </row>
    <row r="1758" spans="1:6" x14ac:dyDescent="0.25">
      <c r="A1758" s="14" t="s">
        <v>45</v>
      </c>
      <c r="B1758" s="14" t="s">
        <v>13</v>
      </c>
      <c r="C1758" s="14" t="s">
        <v>10</v>
      </c>
      <c r="D1758" s="14" t="s">
        <v>9</v>
      </c>
      <c r="E1758" s="14" t="s">
        <v>6</v>
      </c>
      <c r="F1758" s="14">
        <v>2</v>
      </c>
    </row>
    <row r="1759" spans="1:6" x14ac:dyDescent="0.25">
      <c r="A1759" s="14" t="s">
        <v>45</v>
      </c>
      <c r="B1759" s="14" t="s">
        <v>13</v>
      </c>
      <c r="C1759" s="14" t="s">
        <v>10</v>
      </c>
      <c r="D1759" s="14" t="s">
        <v>9</v>
      </c>
      <c r="E1759" s="14" t="s">
        <v>7</v>
      </c>
      <c r="F1759" s="14">
        <v>35</v>
      </c>
    </row>
    <row r="1760" spans="1:6" x14ac:dyDescent="0.25">
      <c r="A1760" s="14" t="s">
        <v>45</v>
      </c>
      <c r="B1760" s="14" t="s">
        <v>21</v>
      </c>
      <c r="C1760" s="14" t="s">
        <v>10</v>
      </c>
      <c r="D1760" s="14" t="s">
        <v>9</v>
      </c>
      <c r="E1760" s="14" t="s">
        <v>6</v>
      </c>
      <c r="F1760" s="14">
        <v>1</v>
      </c>
    </row>
    <row r="1761" spans="1:6" x14ac:dyDescent="0.25">
      <c r="A1761" s="14" t="s">
        <v>45</v>
      </c>
      <c r="B1761" s="14" t="s">
        <v>21</v>
      </c>
      <c r="C1761" s="14" t="s">
        <v>10</v>
      </c>
      <c r="D1761" s="14" t="s">
        <v>9</v>
      </c>
      <c r="E1761" s="14" t="s">
        <v>7</v>
      </c>
      <c r="F1761" s="14">
        <v>5</v>
      </c>
    </row>
    <row r="1762" spans="1:6" x14ac:dyDescent="0.25">
      <c r="A1762" s="14" t="s">
        <v>45</v>
      </c>
      <c r="B1762" s="14" t="s">
        <v>36</v>
      </c>
      <c r="C1762" s="14" t="s">
        <v>10</v>
      </c>
      <c r="D1762" s="14" t="s">
        <v>8</v>
      </c>
      <c r="E1762" s="14" t="s">
        <v>7</v>
      </c>
      <c r="F1762" s="14">
        <v>9</v>
      </c>
    </row>
    <row r="1763" spans="1:6" x14ac:dyDescent="0.25">
      <c r="A1763" s="14" t="s">
        <v>45</v>
      </c>
      <c r="B1763" s="14" t="s">
        <v>19</v>
      </c>
      <c r="C1763" s="14" t="s">
        <v>10</v>
      </c>
      <c r="D1763" s="14" t="s">
        <v>9</v>
      </c>
      <c r="E1763" s="14" t="s">
        <v>7</v>
      </c>
      <c r="F1763" s="14">
        <v>2</v>
      </c>
    </row>
    <row r="1764" spans="1:6" x14ac:dyDescent="0.25">
      <c r="A1764" s="14" t="s">
        <v>45</v>
      </c>
      <c r="B1764" s="14" t="s">
        <v>29</v>
      </c>
      <c r="C1764" s="14" t="s">
        <v>10</v>
      </c>
      <c r="D1764" s="14" t="s">
        <v>9</v>
      </c>
      <c r="E1764" s="14" t="s">
        <v>7</v>
      </c>
      <c r="F1764" s="14">
        <v>6</v>
      </c>
    </row>
    <row r="1765" spans="1:6" x14ac:dyDescent="0.25">
      <c r="A1765" s="14" t="s">
        <v>45</v>
      </c>
      <c r="B1765" s="14" t="s">
        <v>37</v>
      </c>
      <c r="C1765" s="14" t="s">
        <v>10</v>
      </c>
      <c r="D1765" s="14" t="s">
        <v>9</v>
      </c>
      <c r="E1765" s="14" t="s">
        <v>7</v>
      </c>
      <c r="F1765" s="14">
        <v>1</v>
      </c>
    </row>
    <row r="1766" spans="1:6" x14ac:dyDescent="0.25">
      <c r="A1766" s="14" t="s">
        <v>45</v>
      </c>
      <c r="B1766" s="14" t="s">
        <v>14</v>
      </c>
      <c r="C1766" s="14" t="s">
        <v>10</v>
      </c>
      <c r="D1766" s="14" t="s">
        <v>9</v>
      </c>
      <c r="E1766" s="14" t="s">
        <v>7</v>
      </c>
      <c r="F1766" s="14">
        <v>13</v>
      </c>
    </row>
    <row r="1767" spans="1:6" x14ac:dyDescent="0.25">
      <c r="A1767" s="14" t="s">
        <v>45</v>
      </c>
      <c r="B1767" s="14" t="s">
        <v>35</v>
      </c>
      <c r="C1767" s="14" t="s">
        <v>10</v>
      </c>
      <c r="D1767" s="14" t="s">
        <v>9</v>
      </c>
      <c r="E1767" s="14" t="s">
        <v>7</v>
      </c>
      <c r="F1767" s="14">
        <v>5</v>
      </c>
    </row>
    <row r="1768" spans="1:6" x14ac:dyDescent="0.25">
      <c r="A1768" s="14" t="s">
        <v>45</v>
      </c>
      <c r="B1768" s="14" t="s">
        <v>18</v>
      </c>
      <c r="C1768" s="14" t="s">
        <v>10</v>
      </c>
      <c r="D1768" s="14" t="s">
        <v>9</v>
      </c>
      <c r="E1768" s="14" t="s">
        <v>6</v>
      </c>
      <c r="F1768" s="14">
        <v>1</v>
      </c>
    </row>
    <row r="1769" spans="1:6" x14ac:dyDescent="0.25">
      <c r="A1769" s="14" t="s">
        <v>45</v>
      </c>
      <c r="B1769" s="14" t="s">
        <v>18</v>
      </c>
      <c r="C1769" s="14" t="s">
        <v>10</v>
      </c>
      <c r="D1769" s="14" t="s">
        <v>9</v>
      </c>
      <c r="E1769" s="14" t="s">
        <v>7</v>
      </c>
      <c r="F1769" s="14">
        <v>1</v>
      </c>
    </row>
    <row r="1770" spans="1:6" x14ac:dyDescent="0.25">
      <c r="A1770" s="14" t="s">
        <v>45</v>
      </c>
      <c r="B1770" s="14" t="s">
        <v>17</v>
      </c>
      <c r="C1770" s="14" t="s">
        <v>10</v>
      </c>
      <c r="D1770" s="14" t="s">
        <v>9</v>
      </c>
      <c r="E1770" s="14" t="s">
        <v>7</v>
      </c>
      <c r="F1770" s="14">
        <v>2</v>
      </c>
    </row>
    <row r="1771" spans="1:6" x14ac:dyDescent="0.25">
      <c r="A1771" s="14" t="s">
        <v>45</v>
      </c>
      <c r="B1771" s="14" t="s">
        <v>25</v>
      </c>
      <c r="C1771" s="14" t="s">
        <v>10</v>
      </c>
      <c r="D1771" s="14" t="s">
        <v>9</v>
      </c>
      <c r="E1771" s="14" t="s">
        <v>7</v>
      </c>
      <c r="F1771" s="14">
        <v>2</v>
      </c>
    </row>
    <row r="1772" spans="1:6" x14ac:dyDescent="0.25">
      <c r="A1772" s="14" t="s">
        <v>45</v>
      </c>
      <c r="B1772" s="14" t="s">
        <v>16</v>
      </c>
      <c r="C1772" s="14" t="s">
        <v>10</v>
      </c>
      <c r="D1772" s="14" t="s">
        <v>9</v>
      </c>
      <c r="E1772" s="14" t="s">
        <v>7</v>
      </c>
      <c r="F1772" s="14">
        <v>1</v>
      </c>
    </row>
    <row r="1773" spans="1:6" x14ac:dyDescent="0.25">
      <c r="A1773" s="14" t="s">
        <v>45</v>
      </c>
      <c r="B1773" s="14" t="s">
        <v>22</v>
      </c>
      <c r="C1773" s="14" t="s">
        <v>10</v>
      </c>
      <c r="D1773" s="14" t="s">
        <v>9</v>
      </c>
      <c r="E1773" s="14" t="s">
        <v>7</v>
      </c>
      <c r="F1773" s="14">
        <v>3</v>
      </c>
    </row>
    <row r="1774" spans="1:6" x14ac:dyDescent="0.25">
      <c r="A1774" s="14" t="s">
        <v>45</v>
      </c>
      <c r="B1774" s="14" t="s">
        <v>28</v>
      </c>
      <c r="C1774" s="14" t="s">
        <v>10</v>
      </c>
      <c r="D1774" s="14" t="s">
        <v>9</v>
      </c>
      <c r="E1774" s="14" t="s">
        <v>7</v>
      </c>
      <c r="F1774" s="14">
        <v>15</v>
      </c>
    </row>
    <row r="1775" spans="1:6" x14ac:dyDescent="0.25">
      <c r="A1775" s="14" t="s">
        <v>45</v>
      </c>
      <c r="B1775" s="14" t="s">
        <v>31</v>
      </c>
      <c r="C1775" s="14" t="s">
        <v>10</v>
      </c>
      <c r="D1775" s="14" t="s">
        <v>9</v>
      </c>
      <c r="E1775" s="14" t="s">
        <v>7</v>
      </c>
      <c r="F1775" s="14">
        <v>8</v>
      </c>
    </row>
    <row r="1776" spans="1:6" x14ac:dyDescent="0.25">
      <c r="A1776" s="14" t="s">
        <v>45</v>
      </c>
      <c r="B1776" s="14" t="s">
        <v>32</v>
      </c>
      <c r="C1776" s="14" t="s">
        <v>10</v>
      </c>
      <c r="D1776" s="14" t="s">
        <v>9</v>
      </c>
      <c r="E1776" s="14" t="s">
        <v>7</v>
      </c>
      <c r="F1776" s="14">
        <v>2</v>
      </c>
    </row>
    <row r="1777" spans="1:6" x14ac:dyDescent="0.25">
      <c r="A1777" s="14" t="s">
        <v>45</v>
      </c>
      <c r="B1777" s="14" t="s">
        <v>34</v>
      </c>
      <c r="C1777" s="14" t="s">
        <v>10</v>
      </c>
      <c r="D1777" s="14" t="s">
        <v>9</v>
      </c>
      <c r="E1777" s="14" t="s">
        <v>6</v>
      </c>
      <c r="F1777" s="14">
        <v>1</v>
      </c>
    </row>
    <row r="1778" spans="1:6" x14ac:dyDescent="0.25">
      <c r="A1778" s="14" t="s">
        <v>45</v>
      </c>
      <c r="B1778" s="14" t="s">
        <v>34</v>
      </c>
      <c r="C1778" s="14" t="s">
        <v>10</v>
      </c>
      <c r="D1778" s="14" t="s">
        <v>9</v>
      </c>
      <c r="E1778" s="14" t="s">
        <v>7</v>
      </c>
      <c r="F1778" s="14">
        <v>2</v>
      </c>
    </row>
    <row r="1779" spans="1:6" x14ac:dyDescent="0.25">
      <c r="A1779" s="14" t="s">
        <v>45</v>
      </c>
      <c r="B1779" s="14" t="s">
        <v>33</v>
      </c>
      <c r="C1779" s="14" t="s">
        <v>10</v>
      </c>
      <c r="D1779" s="14" t="s">
        <v>9</v>
      </c>
      <c r="E1779" s="14" t="s">
        <v>6</v>
      </c>
      <c r="F1779" s="14">
        <v>1</v>
      </c>
    </row>
    <row r="1780" spans="1:6" x14ac:dyDescent="0.25">
      <c r="A1780" s="14" t="s">
        <v>45</v>
      </c>
      <c r="B1780" s="14" t="s">
        <v>33</v>
      </c>
      <c r="C1780" s="14" t="s">
        <v>10</v>
      </c>
      <c r="D1780" s="14" t="s">
        <v>9</v>
      </c>
      <c r="E1780" s="14" t="s">
        <v>7</v>
      </c>
      <c r="F1780" s="14">
        <v>4</v>
      </c>
    </row>
    <row r="1781" spans="1:6" x14ac:dyDescent="0.25">
      <c r="A1781" s="14" t="s">
        <v>45</v>
      </c>
      <c r="B1781" s="14" t="s">
        <v>20</v>
      </c>
      <c r="C1781" s="14" t="s">
        <v>10</v>
      </c>
      <c r="D1781" s="14" t="s">
        <v>9</v>
      </c>
      <c r="E1781" s="14" t="s">
        <v>7</v>
      </c>
      <c r="F1781" s="14">
        <v>4</v>
      </c>
    </row>
    <row r="1782" spans="1:6" x14ac:dyDescent="0.25">
      <c r="A1782" s="14" t="s">
        <v>45</v>
      </c>
      <c r="B1782" s="14" t="s">
        <v>12</v>
      </c>
      <c r="C1782" s="14" t="s">
        <v>10</v>
      </c>
      <c r="D1782" s="14" t="s">
        <v>9</v>
      </c>
      <c r="E1782" s="14" t="s">
        <v>7</v>
      </c>
      <c r="F1782" s="14">
        <v>27</v>
      </c>
    </row>
    <row r="1783" spans="1:6" x14ac:dyDescent="0.25">
      <c r="A1783" s="14" t="s">
        <v>74</v>
      </c>
      <c r="B1783" s="14" t="s">
        <v>30</v>
      </c>
      <c r="C1783" s="14" t="s">
        <v>10</v>
      </c>
      <c r="D1783" s="14" t="s">
        <v>9</v>
      </c>
      <c r="E1783" s="14" t="s">
        <v>7</v>
      </c>
      <c r="F1783" s="14">
        <v>1</v>
      </c>
    </row>
    <row r="1784" spans="1:6" x14ac:dyDescent="0.25">
      <c r="A1784" s="14" t="s">
        <v>74</v>
      </c>
      <c r="B1784" s="14" t="s">
        <v>14</v>
      </c>
      <c r="C1784" s="14" t="s">
        <v>10</v>
      </c>
      <c r="D1784" s="14" t="s">
        <v>9</v>
      </c>
      <c r="E1784" s="14" t="s">
        <v>6</v>
      </c>
      <c r="F1784" s="14">
        <v>1</v>
      </c>
    </row>
    <row r="1785" spans="1:6" x14ac:dyDescent="0.25">
      <c r="A1785" s="14" t="s">
        <v>74</v>
      </c>
      <c r="B1785" s="14" t="s">
        <v>31</v>
      </c>
      <c r="C1785" s="14" t="s">
        <v>10</v>
      </c>
      <c r="D1785" s="14" t="s">
        <v>9</v>
      </c>
      <c r="E1785" s="14" t="s">
        <v>6</v>
      </c>
      <c r="F1785" s="14">
        <v>1</v>
      </c>
    </row>
    <row r="1786" spans="1:6" x14ac:dyDescent="0.25">
      <c r="A1786" s="14" t="s">
        <v>75</v>
      </c>
      <c r="B1786" s="14" t="s">
        <v>14</v>
      </c>
      <c r="C1786" s="14" t="s">
        <v>11</v>
      </c>
      <c r="D1786" s="14" t="s">
        <v>9</v>
      </c>
      <c r="E1786" s="14" t="s">
        <v>6</v>
      </c>
      <c r="F1786" s="14">
        <v>1</v>
      </c>
    </row>
    <row r="1787" spans="1:6" x14ac:dyDescent="0.25">
      <c r="A1787" s="14" t="s">
        <v>52</v>
      </c>
      <c r="B1787" s="14" t="s">
        <v>21</v>
      </c>
      <c r="C1787" s="14" t="s">
        <v>11</v>
      </c>
      <c r="D1787" s="14" t="s">
        <v>9</v>
      </c>
      <c r="E1787" s="14" t="s">
        <v>6</v>
      </c>
      <c r="F1787" s="14">
        <v>1</v>
      </c>
    </row>
    <row r="1788" spans="1:6" x14ac:dyDescent="0.25">
      <c r="A1788" s="14" t="s">
        <v>52</v>
      </c>
      <c r="B1788" s="14" t="s">
        <v>29</v>
      </c>
      <c r="C1788" s="14" t="s">
        <v>11</v>
      </c>
      <c r="D1788" s="14" t="s">
        <v>9</v>
      </c>
      <c r="E1788" s="14" t="s">
        <v>6</v>
      </c>
      <c r="F1788" s="14">
        <v>1</v>
      </c>
    </row>
    <row r="1789" spans="1:6" x14ac:dyDescent="0.25">
      <c r="A1789" s="14" t="s">
        <v>52</v>
      </c>
      <c r="B1789" s="14" t="s">
        <v>22</v>
      </c>
      <c r="C1789" s="14" t="s">
        <v>11</v>
      </c>
      <c r="D1789" s="14" t="s">
        <v>9</v>
      </c>
      <c r="E1789" s="14" t="s">
        <v>6</v>
      </c>
      <c r="F1789" s="14">
        <v>1</v>
      </c>
    </row>
    <row r="1790" spans="1:6" x14ac:dyDescent="0.25">
      <c r="A1790" s="14" t="s">
        <v>52</v>
      </c>
      <c r="B1790" s="14" t="s">
        <v>34</v>
      </c>
      <c r="C1790" s="14" t="s">
        <v>11</v>
      </c>
      <c r="D1790" s="14" t="s">
        <v>9</v>
      </c>
      <c r="E1790" s="14" t="s">
        <v>6</v>
      </c>
      <c r="F1790" s="14">
        <v>1</v>
      </c>
    </row>
    <row r="1791" spans="1:6" x14ac:dyDescent="0.25">
      <c r="A1791" s="14" t="s">
        <v>53</v>
      </c>
      <c r="B1791" s="14" t="s">
        <v>30</v>
      </c>
      <c r="C1791" s="14" t="s">
        <v>10</v>
      </c>
      <c r="D1791" s="14" t="s">
        <v>9</v>
      </c>
      <c r="E1791" s="14" t="s">
        <v>6</v>
      </c>
      <c r="F1791" s="14">
        <v>24</v>
      </c>
    </row>
    <row r="1792" spans="1:6" x14ac:dyDescent="0.25">
      <c r="A1792" s="14" t="s">
        <v>53</v>
      </c>
      <c r="B1792" s="14" t="s">
        <v>30</v>
      </c>
      <c r="C1792" s="14" t="s">
        <v>10</v>
      </c>
      <c r="D1792" s="14" t="s">
        <v>9</v>
      </c>
      <c r="E1792" s="14" t="s">
        <v>7</v>
      </c>
      <c r="F1792" s="14">
        <v>2</v>
      </c>
    </row>
    <row r="1793" spans="1:6" x14ac:dyDescent="0.25">
      <c r="A1793" s="14" t="s">
        <v>53</v>
      </c>
      <c r="B1793" s="14" t="s">
        <v>24</v>
      </c>
      <c r="C1793" s="14" t="s">
        <v>10</v>
      </c>
      <c r="D1793" s="14" t="s">
        <v>9</v>
      </c>
      <c r="E1793" s="14" t="s">
        <v>6</v>
      </c>
      <c r="F1793" s="14">
        <v>10</v>
      </c>
    </row>
    <row r="1794" spans="1:6" x14ac:dyDescent="0.25">
      <c r="A1794" s="14" t="s">
        <v>53</v>
      </c>
      <c r="B1794" s="14" t="s">
        <v>23</v>
      </c>
      <c r="C1794" s="14" t="s">
        <v>10</v>
      </c>
      <c r="D1794" s="14" t="s">
        <v>9</v>
      </c>
      <c r="E1794" s="14" t="s">
        <v>6</v>
      </c>
      <c r="F1794" s="14">
        <v>1</v>
      </c>
    </row>
    <row r="1795" spans="1:6" x14ac:dyDescent="0.25">
      <c r="A1795" s="14" t="s">
        <v>53</v>
      </c>
      <c r="B1795" s="14" t="s">
        <v>13</v>
      </c>
      <c r="C1795" s="14" t="s">
        <v>10</v>
      </c>
      <c r="D1795" s="14" t="s">
        <v>9</v>
      </c>
      <c r="E1795" s="14" t="s">
        <v>6</v>
      </c>
      <c r="F1795" s="14">
        <v>22</v>
      </c>
    </row>
    <row r="1796" spans="1:6" x14ac:dyDescent="0.25">
      <c r="A1796" s="14" t="s">
        <v>53</v>
      </c>
      <c r="B1796" s="14" t="s">
        <v>13</v>
      </c>
      <c r="C1796" s="14" t="s">
        <v>10</v>
      </c>
      <c r="D1796" s="14" t="s">
        <v>9</v>
      </c>
      <c r="E1796" s="14" t="s">
        <v>7</v>
      </c>
      <c r="F1796" s="14">
        <v>1</v>
      </c>
    </row>
    <row r="1797" spans="1:6" x14ac:dyDescent="0.25">
      <c r="A1797" s="14" t="s">
        <v>53</v>
      </c>
      <c r="B1797" s="14" t="s">
        <v>21</v>
      </c>
      <c r="C1797" s="14" t="s">
        <v>10</v>
      </c>
      <c r="D1797" s="14" t="s">
        <v>9</v>
      </c>
      <c r="E1797" s="14" t="s">
        <v>6</v>
      </c>
      <c r="F1797" s="14">
        <v>13</v>
      </c>
    </row>
    <row r="1798" spans="1:6" x14ac:dyDescent="0.25">
      <c r="A1798" s="14" t="s">
        <v>53</v>
      </c>
      <c r="B1798" s="14" t="s">
        <v>36</v>
      </c>
      <c r="C1798" s="14" t="s">
        <v>10</v>
      </c>
      <c r="D1798" s="14" t="s">
        <v>9</v>
      </c>
      <c r="E1798" s="14" t="s">
        <v>6</v>
      </c>
      <c r="F1798" s="14">
        <v>1</v>
      </c>
    </row>
    <row r="1799" spans="1:6" x14ac:dyDescent="0.25">
      <c r="A1799" s="14" t="s">
        <v>53</v>
      </c>
      <c r="B1799" s="14" t="s">
        <v>19</v>
      </c>
      <c r="C1799" s="14" t="s">
        <v>10</v>
      </c>
      <c r="D1799" s="14" t="s">
        <v>9</v>
      </c>
      <c r="E1799" s="14" t="s">
        <v>6</v>
      </c>
      <c r="F1799" s="14">
        <v>3</v>
      </c>
    </row>
    <row r="1800" spans="1:6" x14ac:dyDescent="0.25">
      <c r="A1800" s="14" t="s">
        <v>53</v>
      </c>
      <c r="B1800" s="14" t="s">
        <v>29</v>
      </c>
      <c r="C1800" s="14" t="s">
        <v>10</v>
      </c>
      <c r="D1800" s="14" t="s">
        <v>9</v>
      </c>
      <c r="E1800" s="14" t="s">
        <v>6</v>
      </c>
      <c r="F1800" s="14">
        <v>21</v>
      </c>
    </row>
    <row r="1801" spans="1:6" x14ac:dyDescent="0.25">
      <c r="A1801" s="14" t="s">
        <v>53</v>
      </c>
      <c r="B1801" s="14" t="s">
        <v>37</v>
      </c>
      <c r="C1801" s="14" t="s">
        <v>10</v>
      </c>
      <c r="D1801" s="14" t="s">
        <v>9</v>
      </c>
      <c r="E1801" s="14" t="s">
        <v>6</v>
      </c>
      <c r="F1801" s="14">
        <v>3</v>
      </c>
    </row>
    <row r="1802" spans="1:6" x14ac:dyDescent="0.25">
      <c r="A1802" s="14" t="s">
        <v>53</v>
      </c>
      <c r="B1802" s="14" t="s">
        <v>14</v>
      </c>
      <c r="C1802" s="14" t="s">
        <v>10</v>
      </c>
      <c r="D1802" s="14" t="s">
        <v>9</v>
      </c>
      <c r="E1802" s="14" t="s">
        <v>6</v>
      </c>
      <c r="F1802" s="14">
        <v>5</v>
      </c>
    </row>
    <row r="1803" spans="1:6" x14ac:dyDescent="0.25">
      <c r="A1803" s="14" t="s">
        <v>53</v>
      </c>
      <c r="B1803" s="14" t="s">
        <v>35</v>
      </c>
      <c r="C1803" s="14" t="s">
        <v>10</v>
      </c>
      <c r="D1803" s="14" t="s">
        <v>9</v>
      </c>
      <c r="E1803" s="14" t="s">
        <v>6</v>
      </c>
      <c r="F1803" s="14">
        <v>8</v>
      </c>
    </row>
    <row r="1804" spans="1:6" x14ac:dyDescent="0.25">
      <c r="A1804" s="14" t="s">
        <v>53</v>
      </c>
      <c r="B1804" s="14" t="s">
        <v>35</v>
      </c>
      <c r="C1804" s="14" t="s">
        <v>10</v>
      </c>
      <c r="D1804" s="14" t="s">
        <v>9</v>
      </c>
      <c r="E1804" s="14" t="s">
        <v>7</v>
      </c>
      <c r="F1804" s="14">
        <v>1</v>
      </c>
    </row>
    <row r="1805" spans="1:6" x14ac:dyDescent="0.25">
      <c r="A1805" s="14" t="s">
        <v>53</v>
      </c>
      <c r="B1805" s="14" t="s">
        <v>18</v>
      </c>
      <c r="C1805" s="14" t="s">
        <v>10</v>
      </c>
      <c r="D1805" s="14" t="s">
        <v>9</v>
      </c>
      <c r="E1805" s="14" t="s">
        <v>6</v>
      </c>
      <c r="F1805" s="14">
        <v>2</v>
      </c>
    </row>
    <row r="1806" spans="1:6" x14ac:dyDescent="0.25">
      <c r="A1806" s="14" t="s">
        <v>53</v>
      </c>
      <c r="B1806" s="14" t="s">
        <v>17</v>
      </c>
      <c r="C1806" s="14" t="s">
        <v>10</v>
      </c>
      <c r="D1806" s="14" t="s">
        <v>9</v>
      </c>
      <c r="E1806" s="14" t="s">
        <v>6</v>
      </c>
      <c r="F1806" s="14">
        <v>8</v>
      </c>
    </row>
    <row r="1807" spans="1:6" x14ac:dyDescent="0.25">
      <c r="A1807" s="14" t="s">
        <v>53</v>
      </c>
      <c r="B1807" s="14" t="s">
        <v>25</v>
      </c>
      <c r="C1807" s="14" t="s">
        <v>10</v>
      </c>
      <c r="D1807" s="14" t="s">
        <v>9</v>
      </c>
      <c r="E1807" s="14" t="s">
        <v>6</v>
      </c>
      <c r="F1807" s="14">
        <v>6</v>
      </c>
    </row>
    <row r="1808" spans="1:6" x14ac:dyDescent="0.25">
      <c r="A1808" s="14" t="s">
        <v>53</v>
      </c>
      <c r="B1808" s="14" t="s">
        <v>16</v>
      </c>
      <c r="C1808" s="14" t="s">
        <v>10</v>
      </c>
      <c r="D1808" s="14" t="s">
        <v>9</v>
      </c>
      <c r="E1808" s="14" t="s">
        <v>6</v>
      </c>
      <c r="F1808" s="14">
        <v>1</v>
      </c>
    </row>
    <row r="1809" spans="1:6" x14ac:dyDescent="0.25">
      <c r="A1809" s="14" t="s">
        <v>53</v>
      </c>
      <c r="B1809" s="14" t="s">
        <v>22</v>
      </c>
      <c r="C1809" s="14" t="s">
        <v>10</v>
      </c>
      <c r="D1809" s="14" t="s">
        <v>9</v>
      </c>
      <c r="E1809" s="14" t="s">
        <v>6</v>
      </c>
      <c r="F1809" s="14">
        <v>7</v>
      </c>
    </row>
    <row r="1810" spans="1:6" x14ac:dyDescent="0.25">
      <c r="A1810" s="14" t="s">
        <v>53</v>
      </c>
      <c r="B1810" s="14" t="s">
        <v>28</v>
      </c>
      <c r="C1810" s="14" t="s">
        <v>10</v>
      </c>
      <c r="D1810" s="14" t="s">
        <v>9</v>
      </c>
      <c r="E1810" s="14" t="s">
        <v>6</v>
      </c>
      <c r="F1810" s="14">
        <v>15</v>
      </c>
    </row>
    <row r="1811" spans="1:6" x14ac:dyDescent="0.25">
      <c r="A1811" s="14" t="s">
        <v>53</v>
      </c>
      <c r="B1811" s="14" t="s">
        <v>31</v>
      </c>
      <c r="C1811" s="14" t="s">
        <v>10</v>
      </c>
      <c r="D1811" s="14" t="s">
        <v>9</v>
      </c>
      <c r="E1811" s="14" t="s">
        <v>6</v>
      </c>
      <c r="F1811" s="14">
        <v>6</v>
      </c>
    </row>
    <row r="1812" spans="1:6" x14ac:dyDescent="0.25">
      <c r="A1812" s="14" t="s">
        <v>53</v>
      </c>
      <c r="B1812" s="14" t="s">
        <v>32</v>
      </c>
      <c r="C1812" s="14" t="s">
        <v>10</v>
      </c>
      <c r="D1812" s="14" t="s">
        <v>9</v>
      </c>
      <c r="E1812" s="14" t="s">
        <v>6</v>
      </c>
      <c r="F1812" s="14">
        <v>31</v>
      </c>
    </row>
    <row r="1813" spans="1:6" x14ac:dyDescent="0.25">
      <c r="A1813" s="14" t="s">
        <v>53</v>
      </c>
      <c r="B1813" s="14" t="s">
        <v>15</v>
      </c>
      <c r="C1813" s="14" t="s">
        <v>10</v>
      </c>
      <c r="D1813" s="14" t="s">
        <v>9</v>
      </c>
      <c r="E1813" s="14" t="s">
        <v>6</v>
      </c>
      <c r="F1813" s="14">
        <v>6</v>
      </c>
    </row>
    <row r="1814" spans="1:6" x14ac:dyDescent="0.25">
      <c r="A1814" s="14" t="s">
        <v>53</v>
      </c>
      <c r="B1814" s="14" t="s">
        <v>34</v>
      </c>
      <c r="C1814" s="14" t="s">
        <v>10</v>
      </c>
      <c r="D1814" s="14" t="s">
        <v>9</v>
      </c>
      <c r="E1814" s="14" t="s">
        <v>6</v>
      </c>
      <c r="F1814" s="14">
        <v>18</v>
      </c>
    </row>
    <row r="1815" spans="1:6" x14ac:dyDescent="0.25">
      <c r="A1815" s="14" t="s">
        <v>53</v>
      </c>
      <c r="B1815" s="14" t="s">
        <v>33</v>
      </c>
      <c r="C1815" s="14" t="s">
        <v>10</v>
      </c>
      <c r="D1815" s="14" t="s">
        <v>9</v>
      </c>
      <c r="E1815" s="14" t="s">
        <v>6</v>
      </c>
      <c r="F1815" s="14">
        <v>23</v>
      </c>
    </row>
    <row r="1816" spans="1:6" x14ac:dyDescent="0.25">
      <c r="A1816" s="14" t="s">
        <v>53</v>
      </c>
      <c r="B1816" s="14" t="s">
        <v>33</v>
      </c>
      <c r="C1816" s="14" t="s">
        <v>10</v>
      </c>
      <c r="D1816" s="14" t="s">
        <v>9</v>
      </c>
      <c r="E1816" s="14" t="s">
        <v>7</v>
      </c>
      <c r="F1816" s="14">
        <v>1</v>
      </c>
    </row>
    <row r="1817" spans="1:6" x14ac:dyDescent="0.25">
      <c r="A1817" s="14" t="s">
        <v>53</v>
      </c>
      <c r="B1817" s="14" t="s">
        <v>20</v>
      </c>
      <c r="C1817" s="14" t="s">
        <v>10</v>
      </c>
      <c r="D1817" s="14" t="s">
        <v>9</v>
      </c>
      <c r="E1817" s="14" t="s">
        <v>6</v>
      </c>
      <c r="F1817" s="14">
        <v>4</v>
      </c>
    </row>
    <row r="1818" spans="1:6" x14ac:dyDescent="0.25">
      <c r="A1818" s="14" t="s">
        <v>53</v>
      </c>
      <c r="B1818" s="14" t="s">
        <v>12</v>
      </c>
      <c r="C1818" s="14" t="s">
        <v>10</v>
      </c>
      <c r="D1818" s="14" t="s">
        <v>9</v>
      </c>
      <c r="E1818" s="14" t="s">
        <v>6</v>
      </c>
      <c r="F1818" s="14">
        <v>28</v>
      </c>
    </row>
    <row r="1819" spans="1:6" x14ac:dyDescent="0.25">
      <c r="A1819" s="14" t="s">
        <v>53</v>
      </c>
      <c r="B1819" s="14" t="s">
        <v>12</v>
      </c>
      <c r="C1819" s="14" t="s">
        <v>10</v>
      </c>
      <c r="D1819" s="14" t="s">
        <v>9</v>
      </c>
      <c r="E1819" s="14" t="s">
        <v>7</v>
      </c>
      <c r="F1819" s="14">
        <v>2</v>
      </c>
    </row>
    <row r="1820" spans="1:6" x14ac:dyDescent="0.25">
      <c r="A1820" s="14" t="s">
        <v>90</v>
      </c>
      <c r="B1820" s="14" t="s">
        <v>30</v>
      </c>
      <c r="C1820" s="14" t="s">
        <v>10</v>
      </c>
      <c r="D1820" s="14" t="s">
        <v>9</v>
      </c>
      <c r="E1820" s="14" t="s">
        <v>6</v>
      </c>
      <c r="F1820" s="14">
        <v>3</v>
      </c>
    </row>
    <row r="1821" spans="1:6" x14ac:dyDescent="0.25">
      <c r="A1821" s="14" t="s">
        <v>90</v>
      </c>
      <c r="B1821" s="14" t="s">
        <v>24</v>
      </c>
      <c r="C1821" s="14" t="s">
        <v>10</v>
      </c>
      <c r="D1821" s="14" t="s">
        <v>9</v>
      </c>
      <c r="E1821" s="14" t="s">
        <v>6</v>
      </c>
      <c r="F1821" s="14">
        <v>1</v>
      </c>
    </row>
    <row r="1822" spans="1:6" x14ac:dyDescent="0.25">
      <c r="A1822" s="14" t="s">
        <v>90</v>
      </c>
      <c r="B1822" s="14" t="s">
        <v>24</v>
      </c>
      <c r="C1822" s="14" t="s">
        <v>10</v>
      </c>
      <c r="D1822" s="14" t="s">
        <v>9</v>
      </c>
      <c r="E1822" s="14" t="s">
        <v>7</v>
      </c>
      <c r="F1822" s="14">
        <v>1</v>
      </c>
    </row>
    <row r="1823" spans="1:6" x14ac:dyDescent="0.25">
      <c r="A1823" s="14" t="s">
        <v>90</v>
      </c>
      <c r="B1823" s="14" t="s">
        <v>13</v>
      </c>
      <c r="C1823" s="14" t="s">
        <v>10</v>
      </c>
      <c r="D1823" s="14" t="s">
        <v>9</v>
      </c>
      <c r="E1823" s="14" t="s">
        <v>6</v>
      </c>
      <c r="F1823" s="14">
        <v>2</v>
      </c>
    </row>
    <row r="1824" spans="1:6" x14ac:dyDescent="0.25">
      <c r="A1824" s="14" t="s">
        <v>90</v>
      </c>
      <c r="B1824" s="14" t="s">
        <v>13</v>
      </c>
      <c r="C1824" s="14" t="s">
        <v>10</v>
      </c>
      <c r="D1824" s="14" t="s">
        <v>9</v>
      </c>
      <c r="E1824" s="14" t="s">
        <v>7</v>
      </c>
      <c r="F1824" s="14">
        <v>1</v>
      </c>
    </row>
    <row r="1825" spans="1:6" x14ac:dyDescent="0.25">
      <c r="A1825" s="14" t="s">
        <v>90</v>
      </c>
      <c r="B1825" s="14" t="s">
        <v>36</v>
      </c>
      <c r="C1825" s="14" t="s">
        <v>10</v>
      </c>
      <c r="D1825" s="14" t="s">
        <v>9</v>
      </c>
      <c r="E1825" s="14" t="s">
        <v>6</v>
      </c>
      <c r="F1825" s="14">
        <v>2</v>
      </c>
    </row>
    <row r="1826" spans="1:6" x14ac:dyDescent="0.25">
      <c r="A1826" s="14" t="s">
        <v>90</v>
      </c>
      <c r="B1826" s="14" t="s">
        <v>29</v>
      </c>
      <c r="C1826" s="14" t="s">
        <v>10</v>
      </c>
      <c r="D1826" s="14" t="s">
        <v>9</v>
      </c>
      <c r="E1826" s="14" t="s">
        <v>7</v>
      </c>
      <c r="F1826" s="14">
        <v>1</v>
      </c>
    </row>
    <row r="1827" spans="1:6" x14ac:dyDescent="0.25">
      <c r="A1827" s="14" t="s">
        <v>90</v>
      </c>
      <c r="B1827" s="14" t="s">
        <v>14</v>
      </c>
      <c r="C1827" s="14" t="s">
        <v>10</v>
      </c>
      <c r="D1827" s="14" t="s">
        <v>9</v>
      </c>
      <c r="E1827" s="14" t="s">
        <v>6</v>
      </c>
      <c r="F1827" s="14">
        <v>1</v>
      </c>
    </row>
    <row r="1828" spans="1:6" x14ac:dyDescent="0.25">
      <c r="A1828" s="14" t="s">
        <v>90</v>
      </c>
      <c r="B1828" s="14" t="s">
        <v>14</v>
      </c>
      <c r="C1828" s="14" t="s">
        <v>10</v>
      </c>
      <c r="D1828" s="14" t="s">
        <v>9</v>
      </c>
      <c r="E1828" s="14" t="s">
        <v>7</v>
      </c>
      <c r="F1828" s="14">
        <v>3</v>
      </c>
    </row>
    <row r="1829" spans="1:6" x14ac:dyDescent="0.25">
      <c r="A1829" s="14" t="s">
        <v>90</v>
      </c>
      <c r="B1829" s="14" t="s">
        <v>18</v>
      </c>
      <c r="C1829" s="14" t="s">
        <v>10</v>
      </c>
      <c r="D1829" s="14" t="s">
        <v>9</v>
      </c>
      <c r="E1829" s="14" t="s">
        <v>7</v>
      </c>
      <c r="F1829" s="14">
        <v>1</v>
      </c>
    </row>
    <row r="1830" spans="1:6" x14ac:dyDescent="0.25">
      <c r="A1830" s="14" t="s">
        <v>90</v>
      </c>
      <c r="B1830" s="14" t="s">
        <v>16</v>
      </c>
      <c r="C1830" s="14" t="s">
        <v>10</v>
      </c>
      <c r="D1830" s="14" t="s">
        <v>9</v>
      </c>
      <c r="E1830" s="14" t="s">
        <v>6</v>
      </c>
      <c r="F1830" s="14">
        <v>1</v>
      </c>
    </row>
    <row r="1831" spans="1:6" x14ac:dyDescent="0.25">
      <c r="A1831" s="14" t="s">
        <v>90</v>
      </c>
      <c r="B1831" s="14" t="s">
        <v>28</v>
      </c>
      <c r="C1831" s="14" t="s">
        <v>10</v>
      </c>
      <c r="D1831" s="14" t="s">
        <v>9</v>
      </c>
      <c r="E1831" s="14" t="s">
        <v>7</v>
      </c>
      <c r="F1831" s="14">
        <v>4</v>
      </c>
    </row>
    <row r="1832" spans="1:6" x14ac:dyDescent="0.25">
      <c r="A1832" s="14" t="s">
        <v>90</v>
      </c>
      <c r="B1832" s="14" t="s">
        <v>31</v>
      </c>
      <c r="C1832" s="14" t="s">
        <v>10</v>
      </c>
      <c r="D1832" s="14" t="s">
        <v>9</v>
      </c>
      <c r="E1832" s="14" t="s">
        <v>6</v>
      </c>
      <c r="F1832" s="14">
        <v>1</v>
      </c>
    </row>
    <row r="1833" spans="1:6" x14ac:dyDescent="0.25">
      <c r="A1833" s="14" t="s">
        <v>90</v>
      </c>
      <c r="B1833" s="14" t="s">
        <v>31</v>
      </c>
      <c r="C1833" s="14" t="s">
        <v>10</v>
      </c>
      <c r="D1833" s="14" t="s">
        <v>9</v>
      </c>
      <c r="E1833" s="14" t="s">
        <v>7</v>
      </c>
      <c r="F1833" s="14">
        <v>2</v>
      </c>
    </row>
    <row r="1834" spans="1:6" x14ac:dyDescent="0.25">
      <c r="A1834" s="14" t="s">
        <v>90</v>
      </c>
      <c r="B1834" s="14" t="s">
        <v>32</v>
      </c>
      <c r="C1834" s="14" t="s">
        <v>10</v>
      </c>
      <c r="D1834" s="14" t="s">
        <v>9</v>
      </c>
      <c r="E1834" s="14" t="s">
        <v>7</v>
      </c>
      <c r="F1834" s="14">
        <v>1</v>
      </c>
    </row>
    <row r="1835" spans="1:6" x14ac:dyDescent="0.25">
      <c r="A1835" s="14" t="s">
        <v>90</v>
      </c>
      <c r="B1835" s="14" t="s">
        <v>34</v>
      </c>
      <c r="C1835" s="14" t="s">
        <v>10</v>
      </c>
      <c r="D1835" s="14" t="s">
        <v>9</v>
      </c>
      <c r="E1835" s="14" t="s">
        <v>7</v>
      </c>
      <c r="F1835" s="14">
        <v>1</v>
      </c>
    </row>
    <row r="1836" spans="1:6" x14ac:dyDescent="0.25">
      <c r="A1836" s="14" t="s">
        <v>90</v>
      </c>
      <c r="B1836" s="14" t="s">
        <v>33</v>
      </c>
      <c r="C1836" s="14" t="s">
        <v>10</v>
      </c>
      <c r="D1836" s="14" t="s">
        <v>9</v>
      </c>
      <c r="E1836" s="14" t="s">
        <v>7</v>
      </c>
      <c r="F1836" s="14">
        <v>2</v>
      </c>
    </row>
    <row r="1837" spans="1:6" x14ac:dyDescent="0.25">
      <c r="A1837" s="14" t="s">
        <v>90</v>
      </c>
      <c r="B1837" s="14" t="s">
        <v>20</v>
      </c>
      <c r="C1837" s="14" t="s">
        <v>10</v>
      </c>
      <c r="D1837" s="14" t="s">
        <v>9</v>
      </c>
      <c r="E1837" s="14" t="s">
        <v>6</v>
      </c>
      <c r="F1837" s="14">
        <v>1</v>
      </c>
    </row>
    <row r="1838" spans="1:6" x14ac:dyDescent="0.25">
      <c r="A1838" s="14" t="s">
        <v>90</v>
      </c>
      <c r="B1838" s="14" t="s">
        <v>12</v>
      </c>
      <c r="C1838" s="14" t="s">
        <v>10</v>
      </c>
      <c r="D1838" s="14" t="s">
        <v>9</v>
      </c>
      <c r="E1838" s="14" t="s">
        <v>6</v>
      </c>
      <c r="F1838" s="14">
        <v>6</v>
      </c>
    </row>
    <row r="1839" spans="1:6" x14ac:dyDescent="0.25">
      <c r="A1839" s="14" t="s">
        <v>90</v>
      </c>
      <c r="B1839" s="14" t="s">
        <v>12</v>
      </c>
      <c r="C1839" s="14" t="s">
        <v>10</v>
      </c>
      <c r="D1839" s="14" t="s">
        <v>9</v>
      </c>
      <c r="E1839" s="14" t="s">
        <v>7</v>
      </c>
      <c r="F1839" s="14">
        <v>4</v>
      </c>
    </row>
    <row r="1840" spans="1:6" x14ac:dyDescent="0.25">
      <c r="A1840" s="14" t="s">
        <v>284</v>
      </c>
      <c r="B1840" s="14" t="s">
        <v>23</v>
      </c>
      <c r="C1840" s="14" t="s">
        <v>10</v>
      </c>
      <c r="D1840" s="14" t="s">
        <v>9</v>
      </c>
      <c r="E1840" s="14" t="s">
        <v>7</v>
      </c>
      <c r="F1840" s="14">
        <v>1</v>
      </c>
    </row>
    <row r="1841" spans="1:6" x14ac:dyDescent="0.25">
      <c r="A1841" s="14" t="s">
        <v>284</v>
      </c>
      <c r="B1841" s="14" t="s">
        <v>29</v>
      </c>
      <c r="C1841" s="14" t="s">
        <v>10</v>
      </c>
      <c r="D1841" s="14" t="s">
        <v>9</v>
      </c>
      <c r="E1841" s="14" t="s">
        <v>7</v>
      </c>
      <c r="F1841" s="14">
        <v>1</v>
      </c>
    </row>
    <row r="1842" spans="1:6" x14ac:dyDescent="0.25">
      <c r="A1842" s="14" t="s">
        <v>284</v>
      </c>
      <c r="B1842" s="14" t="s">
        <v>33</v>
      </c>
      <c r="C1842" s="14" t="s">
        <v>10</v>
      </c>
      <c r="D1842" s="14" t="s">
        <v>8</v>
      </c>
      <c r="E1842" s="14" t="s">
        <v>6</v>
      </c>
      <c r="F1842" s="14">
        <v>12</v>
      </c>
    </row>
    <row r="1843" spans="1:6" x14ac:dyDescent="0.25">
      <c r="A1843" s="14" t="s">
        <v>284</v>
      </c>
      <c r="B1843" s="14" t="s">
        <v>33</v>
      </c>
      <c r="C1843" s="14" t="s">
        <v>10</v>
      </c>
      <c r="D1843" s="14" t="s">
        <v>8</v>
      </c>
      <c r="E1843" s="14" t="s">
        <v>7</v>
      </c>
      <c r="F1843" s="14">
        <v>14</v>
      </c>
    </row>
    <row r="1844" spans="1:6" x14ac:dyDescent="0.25">
      <c r="A1844" s="14" t="s">
        <v>284</v>
      </c>
      <c r="B1844" s="14" t="s">
        <v>33</v>
      </c>
      <c r="C1844" s="14" t="s">
        <v>10</v>
      </c>
      <c r="D1844" s="14" t="s">
        <v>9</v>
      </c>
      <c r="E1844" s="14" t="s">
        <v>6</v>
      </c>
      <c r="F1844" s="14">
        <v>1</v>
      </c>
    </row>
    <row r="1845" spans="1:6" x14ac:dyDescent="0.25">
      <c r="A1845" s="14" t="s">
        <v>284</v>
      </c>
      <c r="B1845" s="14" t="s">
        <v>33</v>
      </c>
      <c r="C1845" s="14" t="s">
        <v>10</v>
      </c>
      <c r="D1845" s="14" t="s">
        <v>9</v>
      </c>
      <c r="E1845" s="14" t="s">
        <v>7</v>
      </c>
      <c r="F1845" s="14">
        <v>1</v>
      </c>
    </row>
    <row r="1846" spans="1:6" x14ac:dyDescent="0.25">
      <c r="A1846" s="14" t="s">
        <v>284</v>
      </c>
      <c r="B1846" s="14" t="s">
        <v>12</v>
      </c>
      <c r="C1846" s="14" t="s">
        <v>10</v>
      </c>
      <c r="D1846" s="14" t="s">
        <v>9</v>
      </c>
      <c r="E1846" s="14" t="s">
        <v>6</v>
      </c>
      <c r="F1846" s="14">
        <v>4</v>
      </c>
    </row>
    <row r="1847" spans="1:6" x14ac:dyDescent="0.25">
      <c r="A1847" s="14" t="s">
        <v>284</v>
      </c>
      <c r="B1847" s="14" t="s">
        <v>12</v>
      </c>
      <c r="C1847" s="14" t="s">
        <v>10</v>
      </c>
      <c r="D1847" s="14" t="s">
        <v>9</v>
      </c>
      <c r="E1847" s="14" t="s">
        <v>7</v>
      </c>
      <c r="F1847" s="14">
        <v>4</v>
      </c>
    </row>
    <row r="1848" spans="1:6" x14ac:dyDescent="0.25">
      <c r="A1848" s="14" t="s">
        <v>43</v>
      </c>
      <c r="B1848" s="14" t="s">
        <v>30</v>
      </c>
      <c r="C1848" s="14" t="s">
        <v>11</v>
      </c>
      <c r="D1848" s="14" t="s">
        <v>9</v>
      </c>
      <c r="E1848" s="14" t="s">
        <v>6</v>
      </c>
      <c r="F1848" s="14">
        <v>29</v>
      </c>
    </row>
    <row r="1849" spans="1:6" x14ac:dyDescent="0.25">
      <c r="A1849" s="14" t="s">
        <v>43</v>
      </c>
      <c r="B1849" s="14" t="s">
        <v>30</v>
      </c>
      <c r="C1849" s="14" t="s">
        <v>11</v>
      </c>
      <c r="D1849" s="14" t="s">
        <v>9</v>
      </c>
      <c r="E1849" s="14" t="s">
        <v>7</v>
      </c>
      <c r="F1849" s="14">
        <v>1</v>
      </c>
    </row>
    <row r="1850" spans="1:6" x14ac:dyDescent="0.25">
      <c r="A1850" s="14" t="s">
        <v>43</v>
      </c>
      <c r="B1850" s="14" t="s">
        <v>26</v>
      </c>
      <c r="C1850" s="14" t="s">
        <v>11</v>
      </c>
      <c r="D1850" s="14" t="s">
        <v>9</v>
      </c>
      <c r="E1850" s="14" t="s">
        <v>6</v>
      </c>
      <c r="F1850" s="14">
        <v>1</v>
      </c>
    </row>
    <row r="1851" spans="1:6" x14ac:dyDescent="0.25">
      <c r="A1851" s="14" t="s">
        <v>43</v>
      </c>
      <c r="B1851" s="14" t="s">
        <v>26</v>
      </c>
      <c r="C1851" s="14" t="s">
        <v>11</v>
      </c>
      <c r="D1851" s="14" t="s">
        <v>9</v>
      </c>
      <c r="E1851" s="14" t="s">
        <v>7</v>
      </c>
      <c r="F1851" s="14">
        <v>1</v>
      </c>
    </row>
    <row r="1852" spans="1:6" x14ac:dyDescent="0.25">
      <c r="A1852" s="14" t="s">
        <v>43</v>
      </c>
      <c r="B1852" s="14" t="s">
        <v>24</v>
      </c>
      <c r="C1852" s="14" t="s">
        <v>11</v>
      </c>
      <c r="D1852" s="14" t="s">
        <v>9</v>
      </c>
      <c r="E1852" s="14" t="s">
        <v>6</v>
      </c>
      <c r="F1852" s="14">
        <v>5</v>
      </c>
    </row>
    <row r="1853" spans="1:6" x14ac:dyDescent="0.25">
      <c r="A1853" s="14" t="s">
        <v>43</v>
      </c>
      <c r="B1853" s="14" t="s">
        <v>24</v>
      </c>
      <c r="C1853" s="14" t="s">
        <v>11</v>
      </c>
      <c r="D1853" s="14" t="s">
        <v>9</v>
      </c>
      <c r="E1853" s="14" t="s">
        <v>7</v>
      </c>
      <c r="F1853" s="14">
        <v>2</v>
      </c>
    </row>
    <row r="1854" spans="1:6" x14ac:dyDescent="0.25">
      <c r="A1854" s="14" t="s">
        <v>43</v>
      </c>
      <c r="B1854" s="14" t="s">
        <v>23</v>
      </c>
      <c r="C1854" s="14" t="s">
        <v>11</v>
      </c>
      <c r="D1854" s="14" t="s">
        <v>8</v>
      </c>
      <c r="E1854" s="14" t="s">
        <v>6</v>
      </c>
      <c r="F1854" s="14">
        <v>1</v>
      </c>
    </row>
    <row r="1855" spans="1:6" x14ac:dyDescent="0.25">
      <c r="A1855" s="14" t="s">
        <v>43</v>
      </c>
      <c r="B1855" s="14" t="s">
        <v>23</v>
      </c>
      <c r="C1855" s="14" t="s">
        <v>11</v>
      </c>
      <c r="D1855" s="14" t="s">
        <v>8</v>
      </c>
      <c r="E1855" s="14" t="s">
        <v>7</v>
      </c>
      <c r="F1855" s="14">
        <v>1</v>
      </c>
    </row>
    <row r="1856" spans="1:6" x14ac:dyDescent="0.25">
      <c r="A1856" s="14" t="s">
        <v>43</v>
      </c>
      <c r="B1856" s="14" t="s">
        <v>23</v>
      </c>
      <c r="C1856" s="14" t="s">
        <v>11</v>
      </c>
      <c r="D1856" s="14" t="s">
        <v>9</v>
      </c>
      <c r="E1856" s="14" t="s">
        <v>6</v>
      </c>
      <c r="F1856" s="14">
        <v>1</v>
      </c>
    </row>
    <row r="1857" spans="1:6" x14ac:dyDescent="0.25">
      <c r="A1857" s="14" t="s">
        <v>43</v>
      </c>
      <c r="B1857" s="14" t="s">
        <v>13</v>
      </c>
      <c r="C1857" s="14" t="s">
        <v>11</v>
      </c>
      <c r="D1857" s="14" t="s">
        <v>8</v>
      </c>
      <c r="E1857" s="14" t="s">
        <v>6</v>
      </c>
      <c r="F1857" s="14">
        <v>13</v>
      </c>
    </row>
    <row r="1858" spans="1:6" x14ac:dyDescent="0.25">
      <c r="A1858" s="14" t="s">
        <v>43</v>
      </c>
      <c r="B1858" s="14" t="s">
        <v>13</v>
      </c>
      <c r="C1858" s="14" t="s">
        <v>11</v>
      </c>
      <c r="D1858" s="14" t="s">
        <v>8</v>
      </c>
      <c r="E1858" s="14" t="s">
        <v>7</v>
      </c>
      <c r="F1858" s="14">
        <v>1</v>
      </c>
    </row>
    <row r="1859" spans="1:6" x14ac:dyDescent="0.25">
      <c r="A1859" s="14" t="s">
        <v>43</v>
      </c>
      <c r="B1859" s="14" t="s">
        <v>13</v>
      </c>
      <c r="C1859" s="14" t="s">
        <v>11</v>
      </c>
      <c r="D1859" s="14" t="s">
        <v>9</v>
      </c>
      <c r="E1859" s="14" t="s">
        <v>6</v>
      </c>
      <c r="F1859" s="14">
        <v>24</v>
      </c>
    </row>
    <row r="1860" spans="1:6" x14ac:dyDescent="0.25">
      <c r="A1860" s="14" t="s">
        <v>43</v>
      </c>
      <c r="B1860" s="14" t="s">
        <v>13</v>
      </c>
      <c r="C1860" s="14" t="s">
        <v>11</v>
      </c>
      <c r="D1860" s="14" t="s">
        <v>9</v>
      </c>
      <c r="E1860" s="14" t="s">
        <v>7</v>
      </c>
      <c r="F1860" s="14">
        <v>9</v>
      </c>
    </row>
    <row r="1861" spans="1:6" x14ac:dyDescent="0.25">
      <c r="A1861" s="14" t="s">
        <v>43</v>
      </c>
      <c r="B1861" s="14" t="s">
        <v>21</v>
      </c>
      <c r="C1861" s="14" t="s">
        <v>11</v>
      </c>
      <c r="D1861" s="14" t="s">
        <v>9</v>
      </c>
      <c r="E1861" s="14" t="s">
        <v>6</v>
      </c>
      <c r="F1861" s="14">
        <v>13</v>
      </c>
    </row>
    <row r="1862" spans="1:6" x14ac:dyDescent="0.25">
      <c r="A1862" s="14" t="s">
        <v>43</v>
      </c>
      <c r="B1862" s="14" t="s">
        <v>21</v>
      </c>
      <c r="C1862" s="14" t="s">
        <v>11</v>
      </c>
      <c r="D1862" s="14" t="s">
        <v>9</v>
      </c>
      <c r="E1862" s="14" t="s">
        <v>7</v>
      </c>
      <c r="F1862" s="14">
        <v>4</v>
      </c>
    </row>
    <row r="1863" spans="1:6" x14ac:dyDescent="0.25">
      <c r="A1863" s="14" t="s">
        <v>43</v>
      </c>
      <c r="B1863" s="14" t="s">
        <v>36</v>
      </c>
      <c r="C1863" s="14" t="s">
        <v>11</v>
      </c>
      <c r="D1863" s="14" t="s">
        <v>8</v>
      </c>
      <c r="E1863" s="14" t="s">
        <v>6</v>
      </c>
      <c r="F1863" s="14">
        <v>8</v>
      </c>
    </row>
    <row r="1864" spans="1:6" x14ac:dyDescent="0.25">
      <c r="A1864" s="14" t="s">
        <v>43</v>
      </c>
      <c r="B1864" s="14" t="s">
        <v>36</v>
      </c>
      <c r="C1864" s="14" t="s">
        <v>11</v>
      </c>
      <c r="D1864" s="14" t="s">
        <v>8</v>
      </c>
      <c r="E1864" s="14" t="s">
        <v>7</v>
      </c>
      <c r="F1864" s="14">
        <v>3</v>
      </c>
    </row>
    <row r="1865" spans="1:6" x14ac:dyDescent="0.25">
      <c r="A1865" s="14" t="s">
        <v>43</v>
      </c>
      <c r="B1865" s="14" t="s">
        <v>36</v>
      </c>
      <c r="C1865" s="14" t="s">
        <v>11</v>
      </c>
      <c r="D1865" s="14" t="s">
        <v>9</v>
      </c>
      <c r="E1865" s="14" t="s">
        <v>6</v>
      </c>
      <c r="F1865" s="14">
        <v>15</v>
      </c>
    </row>
    <row r="1866" spans="1:6" x14ac:dyDescent="0.25">
      <c r="A1866" s="14" t="s">
        <v>43</v>
      </c>
      <c r="B1866" s="14" t="s">
        <v>19</v>
      </c>
      <c r="C1866" s="14" t="s">
        <v>11</v>
      </c>
      <c r="D1866" s="14" t="s">
        <v>9</v>
      </c>
      <c r="E1866" s="14" t="s">
        <v>6</v>
      </c>
      <c r="F1866" s="14">
        <v>2</v>
      </c>
    </row>
    <row r="1867" spans="1:6" x14ac:dyDescent="0.25">
      <c r="A1867" s="14" t="s">
        <v>43</v>
      </c>
      <c r="B1867" s="14" t="s">
        <v>29</v>
      </c>
      <c r="C1867" s="14" t="s">
        <v>11</v>
      </c>
      <c r="D1867" s="14" t="s">
        <v>9</v>
      </c>
      <c r="E1867" s="14" t="s">
        <v>6</v>
      </c>
      <c r="F1867" s="14">
        <v>2</v>
      </c>
    </row>
    <row r="1868" spans="1:6" x14ac:dyDescent="0.25">
      <c r="A1868" s="14" t="s">
        <v>43</v>
      </c>
      <c r="B1868" s="14" t="s">
        <v>29</v>
      </c>
      <c r="C1868" s="14" t="s">
        <v>11</v>
      </c>
      <c r="D1868" s="14" t="s">
        <v>9</v>
      </c>
      <c r="E1868" s="14" t="s">
        <v>7</v>
      </c>
      <c r="F1868" s="14">
        <v>2</v>
      </c>
    </row>
    <row r="1869" spans="1:6" x14ac:dyDescent="0.25">
      <c r="A1869" s="14" t="s">
        <v>43</v>
      </c>
      <c r="B1869" s="14" t="s">
        <v>14</v>
      </c>
      <c r="C1869" s="14" t="s">
        <v>11</v>
      </c>
      <c r="D1869" s="14" t="s">
        <v>9</v>
      </c>
      <c r="E1869" s="14" t="s">
        <v>6</v>
      </c>
      <c r="F1869" s="14">
        <v>14</v>
      </c>
    </row>
    <row r="1870" spans="1:6" x14ac:dyDescent="0.25">
      <c r="A1870" s="14" t="s">
        <v>43</v>
      </c>
      <c r="B1870" s="14" t="s">
        <v>35</v>
      </c>
      <c r="C1870" s="14" t="s">
        <v>11</v>
      </c>
      <c r="D1870" s="14" t="s">
        <v>9</v>
      </c>
      <c r="E1870" s="14" t="s">
        <v>6</v>
      </c>
      <c r="F1870" s="14">
        <v>1</v>
      </c>
    </row>
    <row r="1871" spans="1:6" x14ac:dyDescent="0.25">
      <c r="A1871" s="14" t="s">
        <v>43</v>
      </c>
      <c r="B1871" s="14" t="s">
        <v>18</v>
      </c>
      <c r="C1871" s="14" t="s">
        <v>11</v>
      </c>
      <c r="D1871" s="14" t="s">
        <v>9</v>
      </c>
      <c r="E1871" s="14" t="s">
        <v>6</v>
      </c>
      <c r="F1871" s="14">
        <v>1</v>
      </c>
    </row>
    <row r="1872" spans="1:6" x14ac:dyDescent="0.25">
      <c r="A1872" s="14" t="s">
        <v>43</v>
      </c>
      <c r="B1872" s="14" t="s">
        <v>17</v>
      </c>
      <c r="C1872" s="14" t="s">
        <v>11</v>
      </c>
      <c r="D1872" s="14" t="s">
        <v>9</v>
      </c>
      <c r="E1872" s="14" t="s">
        <v>6</v>
      </c>
      <c r="F1872" s="14">
        <v>1</v>
      </c>
    </row>
    <row r="1873" spans="1:6" x14ac:dyDescent="0.25">
      <c r="A1873" s="14" t="s">
        <v>43</v>
      </c>
      <c r="B1873" s="14" t="s">
        <v>25</v>
      </c>
      <c r="C1873" s="14" t="s">
        <v>11</v>
      </c>
      <c r="D1873" s="14" t="s">
        <v>9</v>
      </c>
      <c r="E1873" s="14" t="s">
        <v>6</v>
      </c>
      <c r="F1873" s="14">
        <v>5</v>
      </c>
    </row>
    <row r="1874" spans="1:6" x14ac:dyDescent="0.25">
      <c r="A1874" s="14" t="s">
        <v>43</v>
      </c>
      <c r="B1874" s="14" t="s">
        <v>25</v>
      </c>
      <c r="C1874" s="14" t="s">
        <v>11</v>
      </c>
      <c r="D1874" s="14" t="s">
        <v>9</v>
      </c>
      <c r="E1874" s="14" t="s">
        <v>7</v>
      </c>
      <c r="F1874" s="14">
        <v>1</v>
      </c>
    </row>
    <row r="1875" spans="1:6" x14ac:dyDescent="0.25">
      <c r="A1875" s="14" t="s">
        <v>43</v>
      </c>
      <c r="B1875" s="14" t="s">
        <v>16</v>
      </c>
      <c r="C1875" s="14" t="s">
        <v>11</v>
      </c>
      <c r="D1875" s="14" t="s">
        <v>9</v>
      </c>
      <c r="E1875" s="14" t="s">
        <v>6</v>
      </c>
      <c r="F1875" s="14">
        <v>3</v>
      </c>
    </row>
    <row r="1876" spans="1:6" x14ac:dyDescent="0.25">
      <c r="A1876" s="14" t="s">
        <v>43</v>
      </c>
      <c r="B1876" s="14" t="s">
        <v>16</v>
      </c>
      <c r="C1876" s="14" t="s">
        <v>11</v>
      </c>
      <c r="D1876" s="14" t="s">
        <v>9</v>
      </c>
      <c r="E1876" s="14" t="s">
        <v>7</v>
      </c>
      <c r="F1876" s="14">
        <v>1</v>
      </c>
    </row>
    <row r="1877" spans="1:6" x14ac:dyDescent="0.25">
      <c r="A1877" s="14" t="s">
        <v>43</v>
      </c>
      <c r="B1877" s="14" t="s">
        <v>22</v>
      </c>
      <c r="C1877" s="14" t="s">
        <v>11</v>
      </c>
      <c r="D1877" s="14" t="s">
        <v>9</v>
      </c>
      <c r="E1877" s="14" t="s">
        <v>6</v>
      </c>
      <c r="F1877" s="14">
        <v>8</v>
      </c>
    </row>
    <row r="1878" spans="1:6" x14ac:dyDescent="0.25">
      <c r="A1878" s="14" t="s">
        <v>43</v>
      </c>
      <c r="B1878" s="14" t="s">
        <v>28</v>
      </c>
      <c r="C1878" s="14" t="s">
        <v>11</v>
      </c>
      <c r="D1878" s="14" t="s">
        <v>9</v>
      </c>
      <c r="E1878" s="14" t="s">
        <v>6</v>
      </c>
      <c r="F1878" s="14">
        <v>7</v>
      </c>
    </row>
    <row r="1879" spans="1:6" x14ac:dyDescent="0.25">
      <c r="A1879" s="14" t="s">
        <v>43</v>
      </c>
      <c r="B1879" s="14" t="s">
        <v>28</v>
      </c>
      <c r="C1879" s="14" t="s">
        <v>11</v>
      </c>
      <c r="D1879" s="14" t="s">
        <v>9</v>
      </c>
      <c r="E1879" s="14" t="s">
        <v>7</v>
      </c>
      <c r="F1879" s="14">
        <v>2</v>
      </c>
    </row>
    <row r="1880" spans="1:6" x14ac:dyDescent="0.25">
      <c r="A1880" s="14" t="s">
        <v>43</v>
      </c>
      <c r="B1880" s="14" t="s">
        <v>31</v>
      </c>
      <c r="C1880" s="14" t="s">
        <v>11</v>
      </c>
      <c r="D1880" s="14" t="s">
        <v>9</v>
      </c>
      <c r="E1880" s="14" t="s">
        <v>6</v>
      </c>
      <c r="F1880" s="14">
        <v>3</v>
      </c>
    </row>
    <row r="1881" spans="1:6" x14ac:dyDescent="0.25">
      <c r="A1881" s="14" t="s">
        <v>43</v>
      </c>
      <c r="B1881" s="14" t="s">
        <v>31</v>
      </c>
      <c r="C1881" s="14" t="s">
        <v>11</v>
      </c>
      <c r="D1881" s="14" t="s">
        <v>9</v>
      </c>
      <c r="E1881" s="14" t="s">
        <v>7</v>
      </c>
      <c r="F1881" s="14">
        <v>4</v>
      </c>
    </row>
    <row r="1882" spans="1:6" x14ac:dyDescent="0.25">
      <c r="A1882" s="14" t="s">
        <v>43</v>
      </c>
      <c r="B1882" s="14" t="s">
        <v>32</v>
      </c>
      <c r="C1882" s="14" t="s">
        <v>11</v>
      </c>
      <c r="D1882" s="14" t="s">
        <v>9</v>
      </c>
      <c r="E1882" s="14" t="s">
        <v>6</v>
      </c>
      <c r="F1882" s="14">
        <v>10</v>
      </c>
    </row>
    <row r="1883" spans="1:6" x14ac:dyDescent="0.25">
      <c r="A1883" s="14" t="s">
        <v>43</v>
      </c>
      <c r="B1883" s="14" t="s">
        <v>15</v>
      </c>
      <c r="C1883" s="14" t="s">
        <v>11</v>
      </c>
      <c r="D1883" s="14" t="s">
        <v>9</v>
      </c>
      <c r="E1883" s="14" t="s">
        <v>6</v>
      </c>
      <c r="F1883" s="14">
        <v>1</v>
      </c>
    </row>
    <row r="1884" spans="1:6" x14ac:dyDescent="0.25">
      <c r="A1884" s="14" t="s">
        <v>43</v>
      </c>
      <c r="B1884" s="14" t="s">
        <v>34</v>
      </c>
      <c r="C1884" s="14" t="s">
        <v>11</v>
      </c>
      <c r="D1884" s="14" t="s">
        <v>9</v>
      </c>
      <c r="E1884" s="14" t="s">
        <v>6</v>
      </c>
      <c r="F1884" s="14">
        <v>7</v>
      </c>
    </row>
    <row r="1885" spans="1:6" x14ac:dyDescent="0.25">
      <c r="A1885" s="14" t="s">
        <v>43</v>
      </c>
      <c r="B1885" s="14" t="s">
        <v>34</v>
      </c>
      <c r="C1885" s="14" t="s">
        <v>11</v>
      </c>
      <c r="D1885" s="14" t="s">
        <v>9</v>
      </c>
      <c r="E1885" s="14" t="s">
        <v>7</v>
      </c>
      <c r="F1885" s="14">
        <v>1</v>
      </c>
    </row>
    <row r="1886" spans="1:6" x14ac:dyDescent="0.25">
      <c r="A1886" s="14" t="s">
        <v>43</v>
      </c>
      <c r="B1886" s="14" t="s">
        <v>33</v>
      </c>
      <c r="C1886" s="14" t="s">
        <v>11</v>
      </c>
      <c r="D1886" s="14" t="s">
        <v>9</v>
      </c>
      <c r="E1886" s="14" t="s">
        <v>6</v>
      </c>
      <c r="F1886" s="14">
        <v>7</v>
      </c>
    </row>
    <row r="1887" spans="1:6" x14ac:dyDescent="0.25">
      <c r="A1887" s="14" t="s">
        <v>43</v>
      </c>
      <c r="B1887" s="14" t="s">
        <v>33</v>
      </c>
      <c r="C1887" s="14" t="s">
        <v>11</v>
      </c>
      <c r="D1887" s="14" t="s">
        <v>9</v>
      </c>
      <c r="E1887" s="14" t="s">
        <v>7</v>
      </c>
      <c r="F1887" s="14">
        <v>3</v>
      </c>
    </row>
    <row r="1888" spans="1:6" x14ac:dyDescent="0.25">
      <c r="A1888" s="14" t="s">
        <v>43</v>
      </c>
      <c r="B1888" s="14" t="s">
        <v>20</v>
      </c>
      <c r="C1888" s="14" t="s">
        <v>11</v>
      </c>
      <c r="D1888" s="14" t="s">
        <v>9</v>
      </c>
      <c r="E1888" s="14" t="s">
        <v>6</v>
      </c>
      <c r="F1888" s="14">
        <v>3</v>
      </c>
    </row>
    <row r="1889" spans="1:6" x14ac:dyDescent="0.25">
      <c r="A1889" s="14" t="s">
        <v>43</v>
      </c>
      <c r="B1889" s="14" t="s">
        <v>12</v>
      </c>
      <c r="C1889" s="14" t="s">
        <v>11</v>
      </c>
      <c r="D1889" s="14" t="s">
        <v>9</v>
      </c>
      <c r="E1889" s="14" t="s">
        <v>6</v>
      </c>
      <c r="F1889" s="14">
        <v>43</v>
      </c>
    </row>
    <row r="1890" spans="1:6" x14ac:dyDescent="0.25">
      <c r="A1890" s="14" t="s">
        <v>43</v>
      </c>
      <c r="B1890" s="14" t="s">
        <v>12</v>
      </c>
      <c r="C1890" s="14" t="s">
        <v>11</v>
      </c>
      <c r="D1890" s="14" t="s">
        <v>9</v>
      </c>
      <c r="E1890" s="14" t="s">
        <v>7</v>
      </c>
      <c r="F1890" s="14">
        <v>7</v>
      </c>
    </row>
    <row r="1891" spans="1:6" x14ac:dyDescent="0.25">
      <c r="A1891" s="14" t="s">
        <v>44</v>
      </c>
      <c r="B1891" s="14" t="s">
        <v>30</v>
      </c>
      <c r="C1891" s="14" t="s">
        <v>10</v>
      </c>
      <c r="D1891" s="14" t="s">
        <v>9</v>
      </c>
      <c r="E1891" s="14" t="s">
        <v>6</v>
      </c>
      <c r="F1891" s="14">
        <v>40</v>
      </c>
    </row>
    <row r="1892" spans="1:6" x14ac:dyDescent="0.25">
      <c r="A1892" s="14" t="s">
        <v>44</v>
      </c>
      <c r="B1892" s="14" t="s">
        <v>30</v>
      </c>
      <c r="C1892" s="14" t="s">
        <v>10</v>
      </c>
      <c r="D1892" s="14" t="s">
        <v>9</v>
      </c>
      <c r="E1892" s="14" t="s">
        <v>7</v>
      </c>
      <c r="F1892" s="14">
        <v>12</v>
      </c>
    </row>
    <row r="1893" spans="1:6" x14ac:dyDescent="0.25">
      <c r="A1893" s="14" t="s">
        <v>44</v>
      </c>
      <c r="B1893" s="14" t="s">
        <v>26</v>
      </c>
      <c r="C1893" s="14" t="s">
        <v>10</v>
      </c>
      <c r="D1893" s="14" t="s">
        <v>9</v>
      </c>
      <c r="E1893" s="14" t="s">
        <v>6</v>
      </c>
      <c r="F1893" s="14">
        <v>5</v>
      </c>
    </row>
    <row r="1894" spans="1:6" x14ac:dyDescent="0.25">
      <c r="A1894" s="14" t="s">
        <v>44</v>
      </c>
      <c r="B1894" s="14" t="s">
        <v>27</v>
      </c>
      <c r="C1894" s="14" t="s">
        <v>10</v>
      </c>
      <c r="D1894" s="14" t="s">
        <v>9</v>
      </c>
      <c r="E1894" s="14" t="s">
        <v>6</v>
      </c>
      <c r="F1894" s="14">
        <v>1</v>
      </c>
    </row>
    <row r="1895" spans="1:6" x14ac:dyDescent="0.25">
      <c r="A1895" s="14" t="s">
        <v>44</v>
      </c>
      <c r="B1895" s="14" t="s">
        <v>24</v>
      </c>
      <c r="C1895" s="14" t="s">
        <v>10</v>
      </c>
      <c r="D1895" s="14" t="s">
        <v>9</v>
      </c>
      <c r="E1895" s="14" t="s">
        <v>6</v>
      </c>
      <c r="F1895" s="14">
        <v>13</v>
      </c>
    </row>
    <row r="1896" spans="1:6" x14ac:dyDescent="0.25">
      <c r="A1896" s="14" t="s">
        <v>44</v>
      </c>
      <c r="B1896" s="14" t="s">
        <v>24</v>
      </c>
      <c r="C1896" s="14" t="s">
        <v>10</v>
      </c>
      <c r="D1896" s="14" t="s">
        <v>9</v>
      </c>
      <c r="E1896" s="14" t="s">
        <v>7</v>
      </c>
      <c r="F1896" s="14">
        <v>4</v>
      </c>
    </row>
    <row r="1897" spans="1:6" x14ac:dyDescent="0.25">
      <c r="A1897" s="14" t="s">
        <v>44</v>
      </c>
      <c r="B1897" s="14" t="s">
        <v>23</v>
      </c>
      <c r="C1897" s="14" t="s">
        <v>10</v>
      </c>
      <c r="D1897" s="14" t="s">
        <v>8</v>
      </c>
      <c r="E1897" s="14" t="s">
        <v>6</v>
      </c>
      <c r="F1897" s="14">
        <v>4</v>
      </c>
    </row>
    <row r="1898" spans="1:6" x14ac:dyDescent="0.25">
      <c r="A1898" s="14" t="s">
        <v>44</v>
      </c>
      <c r="B1898" s="14" t="s">
        <v>23</v>
      </c>
      <c r="C1898" s="14" t="s">
        <v>10</v>
      </c>
      <c r="D1898" s="14" t="s">
        <v>8</v>
      </c>
      <c r="E1898" s="14" t="s">
        <v>7</v>
      </c>
      <c r="F1898" s="14">
        <v>1</v>
      </c>
    </row>
    <row r="1899" spans="1:6" x14ac:dyDescent="0.25">
      <c r="A1899" s="14" t="s">
        <v>44</v>
      </c>
      <c r="B1899" s="14" t="s">
        <v>23</v>
      </c>
      <c r="C1899" s="14" t="s">
        <v>10</v>
      </c>
      <c r="D1899" s="14" t="s">
        <v>9</v>
      </c>
      <c r="E1899" s="14" t="s">
        <v>6</v>
      </c>
      <c r="F1899" s="14">
        <v>4</v>
      </c>
    </row>
    <row r="1900" spans="1:6" x14ac:dyDescent="0.25">
      <c r="A1900" s="14" t="s">
        <v>44</v>
      </c>
      <c r="B1900" s="14" t="s">
        <v>23</v>
      </c>
      <c r="C1900" s="14" t="s">
        <v>10</v>
      </c>
      <c r="D1900" s="14" t="s">
        <v>9</v>
      </c>
      <c r="E1900" s="14" t="s">
        <v>7</v>
      </c>
      <c r="F1900" s="14">
        <v>2</v>
      </c>
    </row>
    <row r="1901" spans="1:6" x14ac:dyDescent="0.25">
      <c r="A1901" s="14" t="s">
        <v>44</v>
      </c>
      <c r="B1901" s="14" t="s">
        <v>13</v>
      </c>
      <c r="C1901" s="14" t="s">
        <v>10</v>
      </c>
      <c r="D1901" s="14" t="s">
        <v>8</v>
      </c>
      <c r="E1901" s="14" t="s">
        <v>6</v>
      </c>
      <c r="F1901" s="14">
        <v>5</v>
      </c>
    </row>
    <row r="1902" spans="1:6" x14ac:dyDescent="0.25">
      <c r="A1902" s="14" t="s">
        <v>44</v>
      </c>
      <c r="B1902" s="14" t="s">
        <v>13</v>
      </c>
      <c r="C1902" s="14" t="s">
        <v>10</v>
      </c>
      <c r="D1902" s="14" t="s">
        <v>8</v>
      </c>
      <c r="E1902" s="14" t="s">
        <v>7</v>
      </c>
      <c r="F1902" s="14">
        <v>10</v>
      </c>
    </row>
    <row r="1903" spans="1:6" x14ac:dyDescent="0.25">
      <c r="A1903" s="14" t="s">
        <v>44</v>
      </c>
      <c r="B1903" s="14" t="s">
        <v>13</v>
      </c>
      <c r="C1903" s="14" t="s">
        <v>10</v>
      </c>
      <c r="D1903" s="14" t="s">
        <v>9</v>
      </c>
      <c r="E1903" s="14" t="s">
        <v>6</v>
      </c>
      <c r="F1903" s="14">
        <v>82</v>
      </c>
    </row>
    <row r="1904" spans="1:6" x14ac:dyDescent="0.25">
      <c r="A1904" s="14" t="s">
        <v>44</v>
      </c>
      <c r="B1904" s="14" t="s">
        <v>13</v>
      </c>
      <c r="C1904" s="14" t="s">
        <v>10</v>
      </c>
      <c r="D1904" s="14" t="s">
        <v>9</v>
      </c>
      <c r="E1904" s="14" t="s">
        <v>7</v>
      </c>
      <c r="F1904" s="14">
        <v>48</v>
      </c>
    </row>
    <row r="1905" spans="1:6" x14ac:dyDescent="0.25">
      <c r="A1905" s="14" t="s">
        <v>44</v>
      </c>
      <c r="B1905" s="14" t="s">
        <v>21</v>
      </c>
      <c r="C1905" s="14" t="s">
        <v>10</v>
      </c>
      <c r="D1905" s="14" t="s">
        <v>9</v>
      </c>
      <c r="E1905" s="14" t="s">
        <v>6</v>
      </c>
      <c r="F1905" s="14">
        <v>20</v>
      </c>
    </row>
    <row r="1906" spans="1:6" x14ac:dyDescent="0.25">
      <c r="A1906" s="14" t="s">
        <v>44</v>
      </c>
      <c r="B1906" s="14" t="s">
        <v>21</v>
      </c>
      <c r="C1906" s="14" t="s">
        <v>10</v>
      </c>
      <c r="D1906" s="14" t="s">
        <v>9</v>
      </c>
      <c r="E1906" s="14" t="s">
        <v>7</v>
      </c>
      <c r="F1906" s="14">
        <v>8</v>
      </c>
    </row>
    <row r="1907" spans="1:6" x14ac:dyDescent="0.25">
      <c r="A1907" s="14" t="s">
        <v>44</v>
      </c>
      <c r="B1907" s="14" t="s">
        <v>36</v>
      </c>
      <c r="C1907" s="14" t="s">
        <v>10</v>
      </c>
      <c r="D1907" s="14" t="s">
        <v>8</v>
      </c>
      <c r="E1907" s="14" t="s">
        <v>6</v>
      </c>
      <c r="F1907" s="14">
        <v>31</v>
      </c>
    </row>
    <row r="1908" spans="1:6" x14ac:dyDescent="0.25">
      <c r="A1908" s="14" t="s">
        <v>44</v>
      </c>
      <c r="B1908" s="14" t="s">
        <v>36</v>
      </c>
      <c r="C1908" s="14" t="s">
        <v>10</v>
      </c>
      <c r="D1908" s="14" t="s">
        <v>8</v>
      </c>
      <c r="E1908" s="14" t="s">
        <v>7</v>
      </c>
      <c r="F1908" s="14">
        <v>24</v>
      </c>
    </row>
    <row r="1909" spans="1:6" x14ac:dyDescent="0.25">
      <c r="A1909" s="14" t="s">
        <v>44</v>
      </c>
      <c r="B1909" s="14" t="s">
        <v>36</v>
      </c>
      <c r="C1909" s="14" t="s">
        <v>10</v>
      </c>
      <c r="D1909" s="14" t="s">
        <v>9</v>
      </c>
      <c r="E1909" s="14" t="s">
        <v>6</v>
      </c>
      <c r="F1909" s="14">
        <v>8</v>
      </c>
    </row>
    <row r="1910" spans="1:6" x14ac:dyDescent="0.25">
      <c r="A1910" s="14" t="s">
        <v>44</v>
      </c>
      <c r="B1910" s="14" t="s">
        <v>36</v>
      </c>
      <c r="C1910" s="14" t="s">
        <v>10</v>
      </c>
      <c r="D1910" s="14" t="s">
        <v>9</v>
      </c>
      <c r="E1910" s="14" t="s">
        <v>7</v>
      </c>
      <c r="F1910" s="14">
        <v>4</v>
      </c>
    </row>
    <row r="1911" spans="1:6" x14ac:dyDescent="0.25">
      <c r="A1911" s="14" t="s">
        <v>44</v>
      </c>
      <c r="B1911" s="14" t="s">
        <v>19</v>
      </c>
      <c r="C1911" s="14" t="s">
        <v>10</v>
      </c>
      <c r="D1911" s="14" t="s">
        <v>9</v>
      </c>
      <c r="E1911" s="14" t="s">
        <v>6</v>
      </c>
      <c r="F1911" s="14">
        <v>2</v>
      </c>
    </row>
    <row r="1912" spans="1:6" x14ac:dyDescent="0.25">
      <c r="A1912" s="14" t="s">
        <v>44</v>
      </c>
      <c r="B1912" s="14" t="s">
        <v>29</v>
      </c>
      <c r="C1912" s="14" t="s">
        <v>10</v>
      </c>
      <c r="D1912" s="14" t="s">
        <v>9</v>
      </c>
      <c r="E1912" s="14" t="s">
        <v>6</v>
      </c>
      <c r="F1912" s="14">
        <v>9</v>
      </c>
    </row>
    <row r="1913" spans="1:6" x14ac:dyDescent="0.25">
      <c r="A1913" s="14" t="s">
        <v>44</v>
      </c>
      <c r="B1913" s="14" t="s">
        <v>29</v>
      </c>
      <c r="C1913" s="14" t="s">
        <v>10</v>
      </c>
      <c r="D1913" s="14" t="s">
        <v>9</v>
      </c>
      <c r="E1913" s="14" t="s">
        <v>7</v>
      </c>
      <c r="F1913" s="14">
        <v>4</v>
      </c>
    </row>
    <row r="1914" spans="1:6" x14ac:dyDescent="0.25">
      <c r="A1914" s="14" t="s">
        <v>44</v>
      </c>
      <c r="B1914" s="14" t="s">
        <v>37</v>
      </c>
      <c r="C1914" s="14" t="s">
        <v>10</v>
      </c>
      <c r="D1914" s="14" t="s">
        <v>9</v>
      </c>
      <c r="E1914" s="14" t="s">
        <v>6</v>
      </c>
      <c r="F1914" s="14">
        <v>5</v>
      </c>
    </row>
    <row r="1915" spans="1:6" x14ac:dyDescent="0.25">
      <c r="A1915" s="14" t="s">
        <v>44</v>
      </c>
      <c r="B1915" s="14" t="s">
        <v>14</v>
      </c>
      <c r="C1915" s="14" t="s">
        <v>10</v>
      </c>
      <c r="D1915" s="14" t="s">
        <v>9</v>
      </c>
      <c r="E1915" s="14" t="s">
        <v>6</v>
      </c>
      <c r="F1915" s="14">
        <v>29</v>
      </c>
    </row>
    <row r="1916" spans="1:6" x14ac:dyDescent="0.25">
      <c r="A1916" s="14" t="s">
        <v>44</v>
      </c>
      <c r="B1916" s="14" t="s">
        <v>14</v>
      </c>
      <c r="C1916" s="14" t="s">
        <v>10</v>
      </c>
      <c r="D1916" s="14" t="s">
        <v>9</v>
      </c>
      <c r="E1916" s="14" t="s">
        <v>7</v>
      </c>
      <c r="F1916" s="14">
        <v>12</v>
      </c>
    </row>
    <row r="1917" spans="1:6" x14ac:dyDescent="0.25">
      <c r="A1917" s="14" t="s">
        <v>44</v>
      </c>
      <c r="B1917" s="14" t="s">
        <v>35</v>
      </c>
      <c r="C1917" s="14" t="s">
        <v>10</v>
      </c>
      <c r="D1917" s="14" t="s">
        <v>9</v>
      </c>
      <c r="E1917" s="14" t="s">
        <v>6</v>
      </c>
      <c r="F1917" s="14">
        <v>14</v>
      </c>
    </row>
    <row r="1918" spans="1:6" x14ac:dyDescent="0.25">
      <c r="A1918" s="14" t="s">
        <v>44</v>
      </c>
      <c r="B1918" s="14" t="s">
        <v>35</v>
      </c>
      <c r="C1918" s="14" t="s">
        <v>10</v>
      </c>
      <c r="D1918" s="14" t="s">
        <v>9</v>
      </c>
      <c r="E1918" s="14" t="s">
        <v>7</v>
      </c>
      <c r="F1918" s="14">
        <v>4</v>
      </c>
    </row>
    <row r="1919" spans="1:6" x14ac:dyDescent="0.25">
      <c r="A1919" s="14" t="s">
        <v>44</v>
      </c>
      <c r="B1919" s="14" t="s">
        <v>18</v>
      </c>
      <c r="C1919" s="14" t="s">
        <v>10</v>
      </c>
      <c r="D1919" s="14" t="s">
        <v>9</v>
      </c>
      <c r="E1919" s="14" t="s">
        <v>6</v>
      </c>
      <c r="F1919" s="14">
        <v>2</v>
      </c>
    </row>
    <row r="1920" spans="1:6" x14ac:dyDescent="0.25">
      <c r="A1920" s="14" t="s">
        <v>44</v>
      </c>
      <c r="B1920" s="14" t="s">
        <v>18</v>
      </c>
      <c r="C1920" s="14" t="s">
        <v>10</v>
      </c>
      <c r="D1920" s="14" t="s">
        <v>9</v>
      </c>
      <c r="E1920" s="14" t="s">
        <v>7</v>
      </c>
      <c r="F1920" s="14">
        <v>1</v>
      </c>
    </row>
    <row r="1921" spans="1:6" x14ac:dyDescent="0.25">
      <c r="A1921" s="14" t="s">
        <v>44</v>
      </c>
      <c r="B1921" s="14" t="s">
        <v>17</v>
      </c>
      <c r="C1921" s="14" t="s">
        <v>10</v>
      </c>
      <c r="D1921" s="14" t="s">
        <v>9</v>
      </c>
      <c r="E1921" s="14" t="s">
        <v>6</v>
      </c>
      <c r="F1921" s="14">
        <v>1</v>
      </c>
    </row>
    <row r="1922" spans="1:6" x14ac:dyDescent="0.25">
      <c r="A1922" s="14" t="s">
        <v>44</v>
      </c>
      <c r="B1922" s="14" t="s">
        <v>17</v>
      </c>
      <c r="C1922" s="14" t="s">
        <v>10</v>
      </c>
      <c r="D1922" s="14" t="s">
        <v>9</v>
      </c>
      <c r="E1922" s="14" t="s">
        <v>7</v>
      </c>
      <c r="F1922" s="14">
        <v>1</v>
      </c>
    </row>
    <row r="1923" spans="1:6" x14ac:dyDescent="0.25">
      <c r="A1923" s="14" t="s">
        <v>44</v>
      </c>
      <c r="B1923" s="14" t="s">
        <v>25</v>
      </c>
      <c r="C1923" s="14" t="s">
        <v>10</v>
      </c>
      <c r="D1923" s="14" t="s">
        <v>9</v>
      </c>
      <c r="E1923" s="14" t="s">
        <v>6</v>
      </c>
      <c r="F1923" s="14">
        <v>4</v>
      </c>
    </row>
    <row r="1924" spans="1:6" x14ac:dyDescent="0.25">
      <c r="A1924" s="14" t="s">
        <v>44</v>
      </c>
      <c r="B1924" s="14" t="s">
        <v>25</v>
      </c>
      <c r="C1924" s="14" t="s">
        <v>10</v>
      </c>
      <c r="D1924" s="14" t="s">
        <v>9</v>
      </c>
      <c r="E1924" s="14" t="s">
        <v>7</v>
      </c>
      <c r="F1924" s="14">
        <v>1</v>
      </c>
    </row>
    <row r="1925" spans="1:6" x14ac:dyDescent="0.25">
      <c r="A1925" s="14" t="s">
        <v>44</v>
      </c>
      <c r="B1925" s="14" t="s">
        <v>16</v>
      </c>
      <c r="C1925" s="14" t="s">
        <v>10</v>
      </c>
      <c r="D1925" s="14" t="s">
        <v>9</v>
      </c>
      <c r="E1925" s="14" t="s">
        <v>6</v>
      </c>
      <c r="F1925" s="14">
        <v>5</v>
      </c>
    </row>
    <row r="1926" spans="1:6" x14ac:dyDescent="0.25">
      <c r="A1926" s="14" t="s">
        <v>44</v>
      </c>
      <c r="B1926" s="14" t="s">
        <v>16</v>
      </c>
      <c r="C1926" s="14" t="s">
        <v>10</v>
      </c>
      <c r="D1926" s="14" t="s">
        <v>9</v>
      </c>
      <c r="E1926" s="14" t="s">
        <v>7</v>
      </c>
      <c r="F1926" s="14">
        <v>2</v>
      </c>
    </row>
    <row r="1927" spans="1:6" x14ac:dyDescent="0.25">
      <c r="A1927" s="14" t="s">
        <v>44</v>
      </c>
      <c r="B1927" s="14" t="s">
        <v>22</v>
      </c>
      <c r="C1927" s="14" t="s">
        <v>10</v>
      </c>
      <c r="D1927" s="14" t="s">
        <v>9</v>
      </c>
      <c r="E1927" s="14" t="s">
        <v>6</v>
      </c>
      <c r="F1927" s="14">
        <v>14</v>
      </c>
    </row>
    <row r="1928" spans="1:6" x14ac:dyDescent="0.25">
      <c r="A1928" s="14" t="s">
        <v>44</v>
      </c>
      <c r="B1928" s="14" t="s">
        <v>22</v>
      </c>
      <c r="C1928" s="14" t="s">
        <v>10</v>
      </c>
      <c r="D1928" s="14" t="s">
        <v>9</v>
      </c>
      <c r="E1928" s="14" t="s">
        <v>7</v>
      </c>
      <c r="F1928" s="14">
        <v>4</v>
      </c>
    </row>
    <row r="1929" spans="1:6" x14ac:dyDescent="0.25">
      <c r="A1929" s="14" t="s">
        <v>44</v>
      </c>
      <c r="B1929" s="14" t="s">
        <v>28</v>
      </c>
      <c r="C1929" s="14" t="s">
        <v>10</v>
      </c>
      <c r="D1929" s="14" t="s">
        <v>9</v>
      </c>
      <c r="E1929" s="14" t="s">
        <v>6</v>
      </c>
      <c r="F1929" s="14">
        <v>37</v>
      </c>
    </row>
    <row r="1930" spans="1:6" x14ac:dyDescent="0.25">
      <c r="A1930" s="14" t="s">
        <v>44</v>
      </c>
      <c r="B1930" s="14" t="s">
        <v>28</v>
      </c>
      <c r="C1930" s="14" t="s">
        <v>10</v>
      </c>
      <c r="D1930" s="14" t="s">
        <v>9</v>
      </c>
      <c r="E1930" s="14" t="s">
        <v>7</v>
      </c>
      <c r="F1930" s="14">
        <v>13</v>
      </c>
    </row>
    <row r="1931" spans="1:6" x14ac:dyDescent="0.25">
      <c r="A1931" s="14" t="s">
        <v>44</v>
      </c>
      <c r="B1931" s="14" t="s">
        <v>31</v>
      </c>
      <c r="C1931" s="14" t="s">
        <v>10</v>
      </c>
      <c r="D1931" s="14" t="s">
        <v>9</v>
      </c>
      <c r="E1931" s="14" t="s">
        <v>6</v>
      </c>
      <c r="F1931" s="14">
        <v>29</v>
      </c>
    </row>
    <row r="1932" spans="1:6" x14ac:dyDescent="0.25">
      <c r="A1932" s="14" t="s">
        <v>44</v>
      </c>
      <c r="B1932" s="14" t="s">
        <v>31</v>
      </c>
      <c r="C1932" s="14" t="s">
        <v>10</v>
      </c>
      <c r="D1932" s="14" t="s">
        <v>9</v>
      </c>
      <c r="E1932" s="14" t="s">
        <v>7</v>
      </c>
      <c r="F1932" s="14">
        <v>8</v>
      </c>
    </row>
    <row r="1933" spans="1:6" x14ac:dyDescent="0.25">
      <c r="A1933" s="14" t="s">
        <v>44</v>
      </c>
      <c r="B1933" s="14" t="s">
        <v>32</v>
      </c>
      <c r="C1933" s="14" t="s">
        <v>10</v>
      </c>
      <c r="D1933" s="14" t="s">
        <v>9</v>
      </c>
      <c r="E1933" s="14" t="s">
        <v>6</v>
      </c>
      <c r="F1933" s="14">
        <v>25</v>
      </c>
    </row>
    <row r="1934" spans="1:6" x14ac:dyDescent="0.25">
      <c r="A1934" s="14" t="s">
        <v>44</v>
      </c>
      <c r="B1934" s="14" t="s">
        <v>32</v>
      </c>
      <c r="C1934" s="14" t="s">
        <v>10</v>
      </c>
      <c r="D1934" s="14" t="s">
        <v>9</v>
      </c>
      <c r="E1934" s="14" t="s">
        <v>7</v>
      </c>
      <c r="F1934" s="14">
        <v>1</v>
      </c>
    </row>
    <row r="1935" spans="1:6" x14ac:dyDescent="0.25">
      <c r="A1935" s="14" t="s">
        <v>44</v>
      </c>
      <c r="B1935" s="14" t="s">
        <v>15</v>
      </c>
      <c r="C1935" s="14" t="s">
        <v>10</v>
      </c>
      <c r="D1935" s="14" t="s">
        <v>9</v>
      </c>
      <c r="E1935" s="14" t="s">
        <v>6</v>
      </c>
      <c r="F1935" s="14">
        <v>7</v>
      </c>
    </row>
    <row r="1936" spans="1:6" x14ac:dyDescent="0.25">
      <c r="A1936" s="14" t="s">
        <v>44</v>
      </c>
      <c r="B1936" s="14" t="s">
        <v>15</v>
      </c>
      <c r="C1936" s="14" t="s">
        <v>10</v>
      </c>
      <c r="D1936" s="14" t="s">
        <v>9</v>
      </c>
      <c r="E1936" s="14" t="s">
        <v>7</v>
      </c>
      <c r="F1936" s="14">
        <v>2</v>
      </c>
    </row>
    <row r="1937" spans="1:6" x14ac:dyDescent="0.25">
      <c r="A1937" s="14" t="s">
        <v>44</v>
      </c>
      <c r="B1937" s="14" t="s">
        <v>34</v>
      </c>
      <c r="C1937" s="14" t="s">
        <v>10</v>
      </c>
      <c r="D1937" s="14" t="s">
        <v>9</v>
      </c>
      <c r="E1937" s="14" t="s">
        <v>6</v>
      </c>
      <c r="F1937" s="14">
        <v>17</v>
      </c>
    </row>
    <row r="1938" spans="1:6" x14ac:dyDescent="0.25">
      <c r="A1938" s="14" t="s">
        <v>44</v>
      </c>
      <c r="B1938" s="14" t="s">
        <v>34</v>
      </c>
      <c r="C1938" s="14" t="s">
        <v>10</v>
      </c>
      <c r="D1938" s="14" t="s">
        <v>9</v>
      </c>
      <c r="E1938" s="14" t="s">
        <v>7</v>
      </c>
      <c r="F1938" s="14">
        <v>3</v>
      </c>
    </row>
    <row r="1939" spans="1:6" x14ac:dyDescent="0.25">
      <c r="A1939" s="14" t="s">
        <v>44</v>
      </c>
      <c r="B1939" s="14" t="s">
        <v>33</v>
      </c>
      <c r="C1939" s="14" t="s">
        <v>10</v>
      </c>
      <c r="D1939" s="14" t="s">
        <v>9</v>
      </c>
      <c r="E1939" s="14" t="s">
        <v>6</v>
      </c>
      <c r="F1939" s="14">
        <v>42</v>
      </c>
    </row>
    <row r="1940" spans="1:6" x14ac:dyDescent="0.25">
      <c r="A1940" s="14" t="s">
        <v>44</v>
      </c>
      <c r="B1940" s="14" t="s">
        <v>33</v>
      </c>
      <c r="C1940" s="14" t="s">
        <v>10</v>
      </c>
      <c r="D1940" s="14" t="s">
        <v>9</v>
      </c>
      <c r="E1940" s="14" t="s">
        <v>7</v>
      </c>
      <c r="F1940" s="14">
        <v>15</v>
      </c>
    </row>
    <row r="1941" spans="1:6" x14ac:dyDescent="0.25">
      <c r="A1941" s="14" t="s">
        <v>44</v>
      </c>
      <c r="B1941" s="14" t="s">
        <v>20</v>
      </c>
      <c r="C1941" s="14" t="s">
        <v>10</v>
      </c>
      <c r="D1941" s="14" t="s">
        <v>9</v>
      </c>
      <c r="E1941" s="14" t="s">
        <v>6</v>
      </c>
      <c r="F1941" s="14">
        <v>12</v>
      </c>
    </row>
    <row r="1942" spans="1:6" x14ac:dyDescent="0.25">
      <c r="A1942" s="14" t="s">
        <v>44</v>
      </c>
      <c r="B1942" s="14" t="s">
        <v>20</v>
      </c>
      <c r="C1942" s="14" t="s">
        <v>10</v>
      </c>
      <c r="D1942" s="14" t="s">
        <v>9</v>
      </c>
      <c r="E1942" s="14" t="s">
        <v>7</v>
      </c>
      <c r="F1942" s="14">
        <v>3</v>
      </c>
    </row>
    <row r="1943" spans="1:6" x14ac:dyDescent="0.25">
      <c r="A1943" s="14" t="s">
        <v>44</v>
      </c>
      <c r="B1943" s="14" t="s">
        <v>12</v>
      </c>
      <c r="C1943" s="14" t="s">
        <v>10</v>
      </c>
      <c r="D1943" s="14" t="s">
        <v>9</v>
      </c>
      <c r="E1943" s="14" t="s">
        <v>6</v>
      </c>
      <c r="F1943" s="14">
        <v>92</v>
      </c>
    </row>
    <row r="1944" spans="1:6" x14ac:dyDescent="0.25">
      <c r="A1944" s="14" t="s">
        <v>44</v>
      </c>
      <c r="B1944" s="14" t="s">
        <v>12</v>
      </c>
      <c r="C1944" s="14" t="s">
        <v>10</v>
      </c>
      <c r="D1944" s="14" t="s">
        <v>9</v>
      </c>
      <c r="E1944" s="14" t="s">
        <v>7</v>
      </c>
      <c r="F1944" s="14">
        <v>20</v>
      </c>
    </row>
    <row r="1945" spans="1:6" x14ac:dyDescent="0.25">
      <c r="A1945" s="14" t="s">
        <v>264</v>
      </c>
      <c r="B1945" s="14" t="s">
        <v>23</v>
      </c>
      <c r="C1945" s="14" t="s">
        <v>11</v>
      </c>
      <c r="D1945" s="14" t="s">
        <v>9</v>
      </c>
      <c r="E1945" s="14" t="s">
        <v>6</v>
      </c>
      <c r="F1945" s="14">
        <v>1</v>
      </c>
    </row>
    <row r="1946" spans="1:6" x14ac:dyDescent="0.25">
      <c r="A1946" s="14" t="s">
        <v>264</v>
      </c>
      <c r="B1946" s="14" t="s">
        <v>23</v>
      </c>
      <c r="C1946" s="14" t="s">
        <v>11</v>
      </c>
      <c r="D1946" s="14" t="s">
        <v>9</v>
      </c>
      <c r="E1946" s="14" t="s">
        <v>7</v>
      </c>
      <c r="F1946" s="14">
        <v>1</v>
      </c>
    </row>
    <row r="1947" spans="1:6" x14ac:dyDescent="0.25">
      <c r="A1947" s="14" t="s">
        <v>264</v>
      </c>
      <c r="B1947" s="14" t="s">
        <v>13</v>
      </c>
      <c r="C1947" s="14" t="s">
        <v>11</v>
      </c>
      <c r="D1947" s="14" t="s">
        <v>9</v>
      </c>
      <c r="E1947" s="14" t="s">
        <v>6</v>
      </c>
      <c r="F1947" s="14">
        <v>1</v>
      </c>
    </row>
    <row r="1948" spans="1:6" x14ac:dyDescent="0.25">
      <c r="A1948" s="14" t="s">
        <v>264</v>
      </c>
      <c r="B1948" s="14" t="s">
        <v>13</v>
      </c>
      <c r="C1948" s="14" t="s">
        <v>11</v>
      </c>
      <c r="D1948" s="14" t="s">
        <v>9</v>
      </c>
      <c r="E1948" s="14" t="s">
        <v>7</v>
      </c>
      <c r="F1948" s="14">
        <v>1</v>
      </c>
    </row>
    <row r="1949" spans="1:6" x14ac:dyDescent="0.25">
      <c r="A1949" s="14" t="s">
        <v>264</v>
      </c>
      <c r="B1949" s="14" t="s">
        <v>36</v>
      </c>
      <c r="C1949" s="14" t="s">
        <v>11</v>
      </c>
      <c r="D1949" s="14" t="s">
        <v>9</v>
      </c>
      <c r="E1949" s="14" t="s">
        <v>6</v>
      </c>
      <c r="F1949" s="14">
        <v>25</v>
      </c>
    </row>
    <row r="1950" spans="1:6" x14ac:dyDescent="0.25">
      <c r="A1950" s="14" t="s">
        <v>264</v>
      </c>
      <c r="B1950" s="14" t="s">
        <v>36</v>
      </c>
      <c r="C1950" s="14" t="s">
        <v>11</v>
      </c>
      <c r="D1950" s="14" t="s">
        <v>9</v>
      </c>
      <c r="E1950" s="14" t="s">
        <v>7</v>
      </c>
      <c r="F1950" s="14">
        <v>10</v>
      </c>
    </row>
    <row r="1951" spans="1:6" x14ac:dyDescent="0.25">
      <c r="A1951" s="14" t="s">
        <v>264</v>
      </c>
      <c r="B1951" s="14" t="s">
        <v>14</v>
      </c>
      <c r="C1951" s="14" t="s">
        <v>11</v>
      </c>
      <c r="D1951" s="14" t="s">
        <v>9</v>
      </c>
      <c r="E1951" s="14" t="s">
        <v>6</v>
      </c>
      <c r="F1951" s="14">
        <v>1</v>
      </c>
    </row>
    <row r="1952" spans="1:6" x14ac:dyDescent="0.25">
      <c r="A1952" s="14" t="s">
        <v>264</v>
      </c>
      <c r="B1952" s="14" t="s">
        <v>35</v>
      </c>
      <c r="C1952" s="14" t="s">
        <v>11</v>
      </c>
      <c r="D1952" s="14" t="s">
        <v>9</v>
      </c>
      <c r="E1952" s="14" t="s">
        <v>7</v>
      </c>
      <c r="F1952" s="14">
        <v>1</v>
      </c>
    </row>
    <row r="1953" spans="1:6" x14ac:dyDescent="0.25">
      <c r="A1953" s="14" t="s">
        <v>264</v>
      </c>
      <c r="B1953" s="14" t="s">
        <v>22</v>
      </c>
      <c r="C1953" s="14" t="s">
        <v>11</v>
      </c>
      <c r="D1953" s="14" t="s">
        <v>9</v>
      </c>
      <c r="E1953" s="14" t="s">
        <v>6</v>
      </c>
      <c r="F1953" s="14">
        <v>3</v>
      </c>
    </row>
    <row r="1954" spans="1:6" x14ac:dyDescent="0.25">
      <c r="A1954" s="14" t="s">
        <v>264</v>
      </c>
      <c r="B1954" s="14" t="s">
        <v>28</v>
      </c>
      <c r="C1954" s="14" t="s">
        <v>11</v>
      </c>
      <c r="D1954" s="14" t="s">
        <v>9</v>
      </c>
      <c r="E1954" s="14" t="s">
        <v>6</v>
      </c>
      <c r="F1954" s="14">
        <v>3</v>
      </c>
    </row>
    <row r="1955" spans="1:6" x14ac:dyDescent="0.25">
      <c r="A1955" s="14" t="s">
        <v>264</v>
      </c>
      <c r="B1955" s="14" t="s">
        <v>32</v>
      </c>
      <c r="C1955" s="14" t="s">
        <v>11</v>
      </c>
      <c r="D1955" s="14" t="s">
        <v>9</v>
      </c>
      <c r="E1955" s="14" t="s">
        <v>6</v>
      </c>
      <c r="F1955" s="14">
        <v>2</v>
      </c>
    </row>
    <row r="1956" spans="1:6" x14ac:dyDescent="0.25">
      <c r="A1956" s="14" t="s">
        <v>264</v>
      </c>
      <c r="B1956" s="14" t="s">
        <v>34</v>
      </c>
      <c r="C1956" s="14" t="s">
        <v>11</v>
      </c>
      <c r="D1956" s="14" t="s">
        <v>9</v>
      </c>
      <c r="E1956" s="14" t="s">
        <v>6</v>
      </c>
      <c r="F1956" s="14">
        <v>1</v>
      </c>
    </row>
    <row r="1957" spans="1:6" x14ac:dyDescent="0.25">
      <c r="A1957" s="14" t="s">
        <v>264</v>
      </c>
      <c r="B1957" s="14" t="s">
        <v>33</v>
      </c>
      <c r="C1957" s="14" t="s">
        <v>11</v>
      </c>
      <c r="D1957" s="14" t="s">
        <v>9</v>
      </c>
      <c r="E1957" s="14" t="s">
        <v>6</v>
      </c>
      <c r="F1957" s="14">
        <v>3</v>
      </c>
    </row>
    <row r="1958" spans="1:6" x14ac:dyDescent="0.25">
      <c r="A1958" s="14" t="s">
        <v>264</v>
      </c>
      <c r="B1958" s="14" t="s">
        <v>12</v>
      </c>
      <c r="C1958" s="14" t="s">
        <v>11</v>
      </c>
      <c r="D1958" s="14" t="s">
        <v>9</v>
      </c>
      <c r="E1958" s="14" t="s">
        <v>6</v>
      </c>
      <c r="F1958" s="14">
        <v>11</v>
      </c>
    </row>
    <row r="1959" spans="1:6" x14ac:dyDescent="0.25">
      <c r="A1959" s="14" t="s">
        <v>264</v>
      </c>
      <c r="B1959" s="14" t="s">
        <v>12</v>
      </c>
      <c r="C1959" s="14" t="s">
        <v>11</v>
      </c>
      <c r="D1959" s="14" t="s">
        <v>9</v>
      </c>
      <c r="E1959" s="14" t="s">
        <v>7</v>
      </c>
      <c r="F1959" s="14">
        <v>1</v>
      </c>
    </row>
    <row r="1960" spans="1:6" x14ac:dyDescent="0.25">
      <c r="A1960" s="14" t="s">
        <v>265</v>
      </c>
      <c r="B1960" s="14" t="s">
        <v>30</v>
      </c>
      <c r="C1960" s="14" t="s">
        <v>10</v>
      </c>
      <c r="D1960" s="14" t="s">
        <v>9</v>
      </c>
      <c r="E1960" s="14" t="s">
        <v>6</v>
      </c>
      <c r="F1960" s="14">
        <v>2</v>
      </c>
    </row>
    <row r="1961" spans="1:6" x14ac:dyDescent="0.25">
      <c r="A1961" s="14" t="s">
        <v>265</v>
      </c>
      <c r="B1961" s="14" t="s">
        <v>30</v>
      </c>
      <c r="C1961" s="14" t="s">
        <v>10</v>
      </c>
      <c r="D1961" s="14" t="s">
        <v>9</v>
      </c>
      <c r="E1961" s="14" t="s">
        <v>7</v>
      </c>
      <c r="F1961" s="14">
        <v>2</v>
      </c>
    </row>
    <row r="1962" spans="1:6" x14ac:dyDescent="0.25">
      <c r="A1962" s="14" t="s">
        <v>265</v>
      </c>
      <c r="B1962" s="14" t="s">
        <v>24</v>
      </c>
      <c r="C1962" s="14" t="s">
        <v>10</v>
      </c>
      <c r="D1962" s="14" t="s">
        <v>9</v>
      </c>
      <c r="E1962" s="14" t="s">
        <v>7</v>
      </c>
      <c r="F1962" s="14">
        <v>2</v>
      </c>
    </row>
    <row r="1963" spans="1:6" x14ac:dyDescent="0.25">
      <c r="A1963" s="14" t="s">
        <v>265</v>
      </c>
      <c r="B1963" s="14" t="s">
        <v>23</v>
      </c>
      <c r="C1963" s="14" t="s">
        <v>10</v>
      </c>
      <c r="D1963" s="14" t="s">
        <v>9</v>
      </c>
      <c r="E1963" s="14" t="s">
        <v>6</v>
      </c>
      <c r="F1963" s="14">
        <v>4</v>
      </c>
    </row>
    <row r="1964" spans="1:6" x14ac:dyDescent="0.25">
      <c r="A1964" s="14" t="s">
        <v>265</v>
      </c>
      <c r="B1964" s="14" t="s">
        <v>23</v>
      </c>
      <c r="C1964" s="14" t="s">
        <v>10</v>
      </c>
      <c r="D1964" s="14" t="s">
        <v>9</v>
      </c>
      <c r="E1964" s="14" t="s">
        <v>7</v>
      </c>
      <c r="F1964" s="14">
        <v>1</v>
      </c>
    </row>
    <row r="1965" spans="1:6" x14ac:dyDescent="0.25">
      <c r="A1965" s="14" t="s">
        <v>265</v>
      </c>
      <c r="B1965" s="14" t="s">
        <v>13</v>
      </c>
      <c r="C1965" s="14" t="s">
        <v>10</v>
      </c>
      <c r="D1965" s="14" t="s">
        <v>9</v>
      </c>
      <c r="E1965" s="14" t="s">
        <v>6</v>
      </c>
      <c r="F1965" s="14">
        <v>9</v>
      </c>
    </row>
    <row r="1966" spans="1:6" x14ac:dyDescent="0.25">
      <c r="A1966" s="14" t="s">
        <v>265</v>
      </c>
      <c r="B1966" s="14" t="s">
        <v>13</v>
      </c>
      <c r="C1966" s="14" t="s">
        <v>10</v>
      </c>
      <c r="D1966" s="14" t="s">
        <v>9</v>
      </c>
      <c r="E1966" s="14" t="s">
        <v>7</v>
      </c>
      <c r="F1966" s="14">
        <v>4</v>
      </c>
    </row>
    <row r="1967" spans="1:6" x14ac:dyDescent="0.25">
      <c r="A1967" s="14" t="s">
        <v>265</v>
      </c>
      <c r="B1967" s="14" t="s">
        <v>21</v>
      </c>
      <c r="C1967" s="14" t="s">
        <v>10</v>
      </c>
      <c r="D1967" s="14" t="s">
        <v>9</v>
      </c>
      <c r="E1967" s="14" t="s">
        <v>7</v>
      </c>
      <c r="F1967" s="14">
        <v>1</v>
      </c>
    </row>
    <row r="1968" spans="1:6" x14ac:dyDescent="0.25">
      <c r="A1968" s="14" t="s">
        <v>265</v>
      </c>
      <c r="B1968" s="14" t="s">
        <v>36</v>
      </c>
      <c r="C1968" s="14" t="s">
        <v>10</v>
      </c>
      <c r="D1968" s="14" t="s">
        <v>9</v>
      </c>
      <c r="E1968" s="14" t="s">
        <v>6</v>
      </c>
      <c r="F1968" s="14">
        <v>18</v>
      </c>
    </row>
    <row r="1969" spans="1:6" x14ac:dyDescent="0.25">
      <c r="A1969" s="14" t="s">
        <v>265</v>
      </c>
      <c r="B1969" s="14" t="s">
        <v>36</v>
      </c>
      <c r="C1969" s="14" t="s">
        <v>10</v>
      </c>
      <c r="D1969" s="14" t="s">
        <v>9</v>
      </c>
      <c r="E1969" s="14" t="s">
        <v>7</v>
      </c>
      <c r="F1969" s="14">
        <v>10</v>
      </c>
    </row>
    <row r="1970" spans="1:6" x14ac:dyDescent="0.25">
      <c r="A1970" s="14" t="s">
        <v>265</v>
      </c>
      <c r="B1970" s="14" t="s">
        <v>19</v>
      </c>
      <c r="C1970" s="14" t="s">
        <v>10</v>
      </c>
      <c r="D1970" s="14" t="s">
        <v>9</v>
      </c>
      <c r="E1970" s="14" t="s">
        <v>6</v>
      </c>
      <c r="F1970" s="14">
        <v>1</v>
      </c>
    </row>
    <row r="1971" spans="1:6" x14ac:dyDescent="0.25">
      <c r="A1971" s="14" t="s">
        <v>265</v>
      </c>
      <c r="B1971" s="14" t="s">
        <v>14</v>
      </c>
      <c r="C1971" s="14" t="s">
        <v>10</v>
      </c>
      <c r="D1971" s="14" t="s">
        <v>9</v>
      </c>
      <c r="E1971" s="14" t="s">
        <v>6</v>
      </c>
      <c r="F1971" s="14">
        <v>2</v>
      </c>
    </row>
    <row r="1972" spans="1:6" x14ac:dyDescent="0.25">
      <c r="A1972" s="14" t="s">
        <v>265</v>
      </c>
      <c r="B1972" s="14" t="s">
        <v>14</v>
      </c>
      <c r="C1972" s="14" t="s">
        <v>10</v>
      </c>
      <c r="D1972" s="14" t="s">
        <v>9</v>
      </c>
      <c r="E1972" s="14" t="s">
        <v>7</v>
      </c>
      <c r="F1972" s="14">
        <v>1</v>
      </c>
    </row>
    <row r="1973" spans="1:6" x14ac:dyDescent="0.25">
      <c r="A1973" s="14" t="s">
        <v>265</v>
      </c>
      <c r="B1973" s="14" t="s">
        <v>25</v>
      </c>
      <c r="C1973" s="14" t="s">
        <v>10</v>
      </c>
      <c r="D1973" s="14" t="s">
        <v>9</v>
      </c>
      <c r="E1973" s="14" t="s">
        <v>6</v>
      </c>
      <c r="F1973" s="14">
        <v>1</v>
      </c>
    </row>
    <row r="1974" spans="1:6" x14ac:dyDescent="0.25">
      <c r="A1974" s="14" t="s">
        <v>265</v>
      </c>
      <c r="B1974" s="14" t="s">
        <v>16</v>
      </c>
      <c r="C1974" s="14" t="s">
        <v>10</v>
      </c>
      <c r="D1974" s="14" t="s">
        <v>9</v>
      </c>
      <c r="E1974" s="14" t="s">
        <v>7</v>
      </c>
      <c r="F1974" s="14">
        <v>1</v>
      </c>
    </row>
    <row r="1975" spans="1:6" x14ac:dyDescent="0.25">
      <c r="A1975" s="14" t="s">
        <v>265</v>
      </c>
      <c r="B1975" s="14" t="s">
        <v>22</v>
      </c>
      <c r="C1975" s="14" t="s">
        <v>10</v>
      </c>
      <c r="D1975" s="14" t="s">
        <v>9</v>
      </c>
      <c r="E1975" s="14" t="s">
        <v>6</v>
      </c>
      <c r="F1975" s="14">
        <v>5</v>
      </c>
    </row>
    <row r="1976" spans="1:6" x14ac:dyDescent="0.25">
      <c r="A1976" s="14" t="s">
        <v>265</v>
      </c>
      <c r="B1976" s="14" t="s">
        <v>28</v>
      </c>
      <c r="C1976" s="14" t="s">
        <v>10</v>
      </c>
      <c r="D1976" s="14" t="s">
        <v>9</v>
      </c>
      <c r="E1976" s="14" t="s">
        <v>6</v>
      </c>
      <c r="F1976" s="14">
        <v>2</v>
      </c>
    </row>
    <row r="1977" spans="1:6" x14ac:dyDescent="0.25">
      <c r="A1977" s="14" t="s">
        <v>265</v>
      </c>
      <c r="B1977" s="14" t="s">
        <v>28</v>
      </c>
      <c r="C1977" s="14" t="s">
        <v>10</v>
      </c>
      <c r="D1977" s="14" t="s">
        <v>9</v>
      </c>
      <c r="E1977" s="14" t="s">
        <v>7</v>
      </c>
      <c r="F1977" s="14">
        <v>1</v>
      </c>
    </row>
    <row r="1978" spans="1:6" x14ac:dyDescent="0.25">
      <c r="A1978" s="14" t="s">
        <v>265</v>
      </c>
      <c r="B1978" s="14" t="s">
        <v>31</v>
      </c>
      <c r="C1978" s="14" t="s">
        <v>10</v>
      </c>
      <c r="D1978" s="14" t="s">
        <v>9</v>
      </c>
      <c r="E1978" s="14" t="s">
        <v>6</v>
      </c>
      <c r="F1978" s="14">
        <v>1</v>
      </c>
    </row>
    <row r="1979" spans="1:6" x14ac:dyDescent="0.25">
      <c r="A1979" s="14" t="s">
        <v>265</v>
      </c>
      <c r="B1979" s="14" t="s">
        <v>32</v>
      </c>
      <c r="C1979" s="14" t="s">
        <v>10</v>
      </c>
      <c r="D1979" s="14" t="s">
        <v>9</v>
      </c>
      <c r="E1979" s="14" t="s">
        <v>6</v>
      </c>
      <c r="F1979" s="14">
        <v>4</v>
      </c>
    </row>
    <row r="1980" spans="1:6" x14ac:dyDescent="0.25">
      <c r="A1980" s="14" t="s">
        <v>265</v>
      </c>
      <c r="B1980" s="14" t="s">
        <v>34</v>
      </c>
      <c r="C1980" s="14" t="s">
        <v>10</v>
      </c>
      <c r="D1980" s="14" t="s">
        <v>9</v>
      </c>
      <c r="E1980" s="14" t="s">
        <v>6</v>
      </c>
      <c r="F1980" s="14">
        <v>3</v>
      </c>
    </row>
    <row r="1981" spans="1:6" x14ac:dyDescent="0.25">
      <c r="A1981" s="14" t="s">
        <v>265</v>
      </c>
      <c r="B1981" s="14" t="s">
        <v>33</v>
      </c>
      <c r="C1981" s="14" t="s">
        <v>10</v>
      </c>
      <c r="D1981" s="14" t="s">
        <v>9</v>
      </c>
      <c r="E1981" s="14" t="s">
        <v>6</v>
      </c>
      <c r="F1981" s="14">
        <v>9</v>
      </c>
    </row>
    <row r="1982" spans="1:6" x14ac:dyDescent="0.25">
      <c r="A1982" s="14" t="s">
        <v>265</v>
      </c>
      <c r="B1982" s="14" t="s">
        <v>33</v>
      </c>
      <c r="C1982" s="14" t="s">
        <v>10</v>
      </c>
      <c r="D1982" s="14" t="s">
        <v>9</v>
      </c>
      <c r="E1982" s="14" t="s">
        <v>7</v>
      </c>
      <c r="F1982" s="14">
        <v>7</v>
      </c>
    </row>
    <row r="1983" spans="1:6" x14ac:dyDescent="0.25">
      <c r="A1983" s="14" t="s">
        <v>265</v>
      </c>
      <c r="B1983" s="14" t="s">
        <v>20</v>
      </c>
      <c r="C1983" s="14" t="s">
        <v>10</v>
      </c>
      <c r="D1983" s="14" t="s">
        <v>9</v>
      </c>
      <c r="E1983" s="14" t="s">
        <v>6</v>
      </c>
      <c r="F1983" s="14">
        <v>1</v>
      </c>
    </row>
    <row r="1984" spans="1:6" x14ac:dyDescent="0.25">
      <c r="A1984" s="14" t="s">
        <v>265</v>
      </c>
      <c r="B1984" s="14" t="s">
        <v>12</v>
      </c>
      <c r="C1984" s="14" t="s">
        <v>10</v>
      </c>
      <c r="D1984" s="14" t="s">
        <v>9</v>
      </c>
      <c r="E1984" s="14" t="s">
        <v>6</v>
      </c>
      <c r="F1984" s="14">
        <v>30</v>
      </c>
    </row>
    <row r="1985" spans="1:6" x14ac:dyDescent="0.25">
      <c r="A1985" s="14" t="s">
        <v>265</v>
      </c>
      <c r="B1985" s="14" t="s">
        <v>12</v>
      </c>
      <c r="C1985" s="14" t="s">
        <v>10</v>
      </c>
      <c r="D1985" s="14" t="s">
        <v>9</v>
      </c>
      <c r="E1985" s="14" t="s">
        <v>7</v>
      </c>
      <c r="F1985" s="14">
        <v>2</v>
      </c>
    </row>
    <row r="1986" spans="1:6" x14ac:dyDescent="0.25">
      <c r="A1986" s="14" t="s">
        <v>220</v>
      </c>
      <c r="B1986" s="14" t="s">
        <v>30</v>
      </c>
      <c r="C1986" s="14" t="s">
        <v>10</v>
      </c>
      <c r="D1986" s="14" t="s">
        <v>9</v>
      </c>
      <c r="E1986" s="14" t="s">
        <v>6</v>
      </c>
      <c r="F1986" s="14">
        <v>9</v>
      </c>
    </row>
    <row r="1987" spans="1:6" x14ac:dyDescent="0.25">
      <c r="A1987" s="14" t="s">
        <v>220</v>
      </c>
      <c r="B1987" s="14" t="s">
        <v>30</v>
      </c>
      <c r="C1987" s="14" t="s">
        <v>10</v>
      </c>
      <c r="D1987" s="14" t="s">
        <v>9</v>
      </c>
      <c r="E1987" s="14" t="s">
        <v>7</v>
      </c>
      <c r="F1987" s="14">
        <v>1</v>
      </c>
    </row>
    <row r="1988" spans="1:6" x14ac:dyDescent="0.25">
      <c r="A1988" s="14" t="s">
        <v>220</v>
      </c>
      <c r="B1988" s="14" t="s">
        <v>24</v>
      </c>
      <c r="C1988" s="14" t="s">
        <v>10</v>
      </c>
      <c r="D1988" s="14" t="s">
        <v>9</v>
      </c>
      <c r="E1988" s="14" t="s">
        <v>6</v>
      </c>
      <c r="F1988" s="14">
        <v>4</v>
      </c>
    </row>
    <row r="1989" spans="1:6" x14ac:dyDescent="0.25">
      <c r="A1989" s="14" t="s">
        <v>220</v>
      </c>
      <c r="B1989" s="14" t="s">
        <v>23</v>
      </c>
      <c r="C1989" s="14" t="s">
        <v>10</v>
      </c>
      <c r="D1989" s="14" t="s">
        <v>9</v>
      </c>
      <c r="E1989" s="14" t="s">
        <v>6</v>
      </c>
      <c r="F1989" s="14">
        <v>5</v>
      </c>
    </row>
    <row r="1990" spans="1:6" x14ac:dyDescent="0.25">
      <c r="A1990" s="14" t="s">
        <v>220</v>
      </c>
      <c r="B1990" s="14" t="s">
        <v>23</v>
      </c>
      <c r="C1990" s="14" t="s">
        <v>10</v>
      </c>
      <c r="D1990" s="14" t="s">
        <v>9</v>
      </c>
      <c r="E1990" s="14" t="s">
        <v>7</v>
      </c>
      <c r="F1990" s="14">
        <v>1</v>
      </c>
    </row>
    <row r="1991" spans="1:6" x14ac:dyDescent="0.25">
      <c r="A1991" s="14" t="s">
        <v>220</v>
      </c>
      <c r="B1991" s="14" t="s">
        <v>13</v>
      </c>
      <c r="C1991" s="14" t="s">
        <v>10</v>
      </c>
      <c r="D1991" s="14" t="s">
        <v>9</v>
      </c>
      <c r="E1991" s="14" t="s">
        <v>6</v>
      </c>
      <c r="F1991" s="14">
        <v>15</v>
      </c>
    </row>
    <row r="1992" spans="1:6" x14ac:dyDescent="0.25">
      <c r="A1992" s="14" t="s">
        <v>220</v>
      </c>
      <c r="B1992" s="14" t="s">
        <v>13</v>
      </c>
      <c r="C1992" s="14" t="s">
        <v>10</v>
      </c>
      <c r="D1992" s="14" t="s">
        <v>9</v>
      </c>
      <c r="E1992" s="14" t="s">
        <v>7</v>
      </c>
      <c r="F1992" s="14">
        <v>1</v>
      </c>
    </row>
    <row r="1993" spans="1:6" x14ac:dyDescent="0.25">
      <c r="A1993" s="14" t="s">
        <v>220</v>
      </c>
      <c r="B1993" s="14" t="s">
        <v>21</v>
      </c>
      <c r="C1993" s="14" t="s">
        <v>10</v>
      </c>
      <c r="D1993" s="14" t="s">
        <v>9</v>
      </c>
      <c r="E1993" s="14" t="s">
        <v>6</v>
      </c>
      <c r="F1993" s="14">
        <v>4</v>
      </c>
    </row>
    <row r="1994" spans="1:6" x14ac:dyDescent="0.25">
      <c r="A1994" s="14" t="s">
        <v>220</v>
      </c>
      <c r="B1994" s="14" t="s">
        <v>29</v>
      </c>
      <c r="C1994" s="14" t="s">
        <v>10</v>
      </c>
      <c r="D1994" s="14" t="s">
        <v>9</v>
      </c>
      <c r="E1994" s="14" t="s">
        <v>6</v>
      </c>
      <c r="F1994" s="14">
        <v>7</v>
      </c>
    </row>
    <row r="1995" spans="1:6" x14ac:dyDescent="0.25">
      <c r="A1995" s="14" t="s">
        <v>220</v>
      </c>
      <c r="B1995" s="14" t="s">
        <v>14</v>
      </c>
      <c r="C1995" s="14" t="s">
        <v>10</v>
      </c>
      <c r="D1995" s="14" t="s">
        <v>9</v>
      </c>
      <c r="E1995" s="14" t="s">
        <v>6</v>
      </c>
      <c r="F1995" s="14">
        <v>13</v>
      </c>
    </row>
    <row r="1996" spans="1:6" x14ac:dyDescent="0.25">
      <c r="A1996" s="14" t="s">
        <v>220</v>
      </c>
      <c r="B1996" s="14" t="s">
        <v>14</v>
      </c>
      <c r="C1996" s="14" t="s">
        <v>10</v>
      </c>
      <c r="D1996" s="14" t="s">
        <v>9</v>
      </c>
      <c r="E1996" s="14" t="s">
        <v>7</v>
      </c>
      <c r="F1996" s="14">
        <v>4</v>
      </c>
    </row>
    <row r="1997" spans="1:6" x14ac:dyDescent="0.25">
      <c r="A1997" s="14" t="s">
        <v>220</v>
      </c>
      <c r="B1997" s="14" t="s">
        <v>35</v>
      </c>
      <c r="C1997" s="14" t="s">
        <v>10</v>
      </c>
      <c r="D1997" s="14" t="s">
        <v>9</v>
      </c>
      <c r="E1997" s="14" t="s">
        <v>6</v>
      </c>
      <c r="F1997" s="14">
        <v>2</v>
      </c>
    </row>
    <row r="1998" spans="1:6" x14ac:dyDescent="0.25">
      <c r="A1998" s="14" t="s">
        <v>220</v>
      </c>
      <c r="B1998" s="14" t="s">
        <v>18</v>
      </c>
      <c r="C1998" s="14" t="s">
        <v>10</v>
      </c>
      <c r="D1998" s="14" t="s">
        <v>9</v>
      </c>
      <c r="E1998" s="14" t="s">
        <v>6</v>
      </c>
      <c r="F1998" s="14">
        <v>1</v>
      </c>
    </row>
    <row r="1999" spans="1:6" x14ac:dyDescent="0.25">
      <c r="A1999" s="14" t="s">
        <v>220</v>
      </c>
      <c r="B1999" s="14" t="s">
        <v>25</v>
      </c>
      <c r="C1999" s="14" t="s">
        <v>10</v>
      </c>
      <c r="D1999" s="14" t="s">
        <v>9</v>
      </c>
      <c r="E1999" s="14" t="s">
        <v>6</v>
      </c>
      <c r="F1999" s="14">
        <v>1</v>
      </c>
    </row>
    <row r="2000" spans="1:6" x14ac:dyDescent="0.25">
      <c r="A2000" s="14" t="s">
        <v>220</v>
      </c>
      <c r="B2000" s="14" t="s">
        <v>16</v>
      </c>
      <c r="C2000" s="14" t="s">
        <v>10</v>
      </c>
      <c r="D2000" s="14" t="s">
        <v>9</v>
      </c>
      <c r="E2000" s="14" t="s">
        <v>6</v>
      </c>
      <c r="F2000" s="14">
        <v>4</v>
      </c>
    </row>
    <row r="2001" spans="1:6" x14ac:dyDescent="0.25">
      <c r="A2001" s="14" t="s">
        <v>220</v>
      </c>
      <c r="B2001" s="14" t="s">
        <v>22</v>
      </c>
      <c r="C2001" s="14" t="s">
        <v>10</v>
      </c>
      <c r="D2001" s="14" t="s">
        <v>9</v>
      </c>
      <c r="E2001" s="14" t="s">
        <v>6</v>
      </c>
      <c r="F2001" s="14">
        <v>3</v>
      </c>
    </row>
    <row r="2002" spans="1:6" x14ac:dyDescent="0.25">
      <c r="A2002" s="14" t="s">
        <v>220</v>
      </c>
      <c r="B2002" s="14" t="s">
        <v>28</v>
      </c>
      <c r="C2002" s="14" t="s">
        <v>10</v>
      </c>
      <c r="D2002" s="14" t="s">
        <v>9</v>
      </c>
      <c r="E2002" s="14" t="s">
        <v>6</v>
      </c>
      <c r="F2002" s="14">
        <v>8</v>
      </c>
    </row>
    <row r="2003" spans="1:6" x14ac:dyDescent="0.25">
      <c r="A2003" s="14" t="s">
        <v>220</v>
      </c>
      <c r="B2003" s="14" t="s">
        <v>28</v>
      </c>
      <c r="C2003" s="14" t="s">
        <v>10</v>
      </c>
      <c r="D2003" s="14" t="s">
        <v>9</v>
      </c>
      <c r="E2003" s="14" t="s">
        <v>7</v>
      </c>
      <c r="F2003" s="14">
        <v>1</v>
      </c>
    </row>
    <row r="2004" spans="1:6" x14ac:dyDescent="0.25">
      <c r="A2004" s="14" t="s">
        <v>220</v>
      </c>
      <c r="B2004" s="14" t="s">
        <v>31</v>
      </c>
      <c r="C2004" s="14" t="s">
        <v>10</v>
      </c>
      <c r="D2004" s="14" t="s">
        <v>9</v>
      </c>
      <c r="E2004" s="14" t="s">
        <v>6</v>
      </c>
      <c r="F2004" s="14">
        <v>3</v>
      </c>
    </row>
    <row r="2005" spans="1:6" x14ac:dyDescent="0.25">
      <c r="A2005" s="14" t="s">
        <v>220</v>
      </c>
      <c r="B2005" s="14" t="s">
        <v>32</v>
      </c>
      <c r="C2005" s="14" t="s">
        <v>10</v>
      </c>
      <c r="D2005" s="14" t="s">
        <v>9</v>
      </c>
      <c r="E2005" s="14" t="s">
        <v>6</v>
      </c>
      <c r="F2005" s="14">
        <v>4</v>
      </c>
    </row>
    <row r="2006" spans="1:6" x14ac:dyDescent="0.25">
      <c r="A2006" s="14" t="s">
        <v>220</v>
      </c>
      <c r="B2006" s="14" t="s">
        <v>15</v>
      </c>
      <c r="C2006" s="14" t="s">
        <v>10</v>
      </c>
      <c r="D2006" s="14" t="s">
        <v>9</v>
      </c>
      <c r="E2006" s="14" t="s">
        <v>7</v>
      </c>
      <c r="F2006" s="14">
        <v>1</v>
      </c>
    </row>
    <row r="2007" spans="1:6" x14ac:dyDescent="0.25">
      <c r="A2007" s="14" t="s">
        <v>220</v>
      </c>
      <c r="B2007" s="14" t="s">
        <v>34</v>
      </c>
      <c r="C2007" s="14" t="s">
        <v>10</v>
      </c>
      <c r="D2007" s="14" t="s">
        <v>9</v>
      </c>
      <c r="E2007" s="14" t="s">
        <v>6</v>
      </c>
      <c r="F2007" s="14">
        <v>1</v>
      </c>
    </row>
    <row r="2008" spans="1:6" x14ac:dyDescent="0.25">
      <c r="A2008" s="14" t="s">
        <v>220</v>
      </c>
      <c r="B2008" s="14" t="s">
        <v>34</v>
      </c>
      <c r="C2008" s="14" t="s">
        <v>10</v>
      </c>
      <c r="D2008" s="14" t="s">
        <v>9</v>
      </c>
      <c r="E2008" s="14" t="s">
        <v>7</v>
      </c>
      <c r="F2008" s="14">
        <v>2</v>
      </c>
    </row>
    <row r="2009" spans="1:6" x14ac:dyDescent="0.25">
      <c r="A2009" s="14" t="s">
        <v>220</v>
      </c>
      <c r="B2009" s="14" t="s">
        <v>33</v>
      </c>
      <c r="C2009" s="14" t="s">
        <v>10</v>
      </c>
      <c r="D2009" s="14" t="s">
        <v>9</v>
      </c>
      <c r="E2009" s="14" t="s">
        <v>6</v>
      </c>
      <c r="F2009" s="14">
        <v>12</v>
      </c>
    </row>
    <row r="2010" spans="1:6" x14ac:dyDescent="0.25">
      <c r="A2010" s="14" t="s">
        <v>220</v>
      </c>
      <c r="B2010" s="14" t="s">
        <v>33</v>
      </c>
      <c r="C2010" s="14" t="s">
        <v>10</v>
      </c>
      <c r="D2010" s="14" t="s">
        <v>9</v>
      </c>
      <c r="E2010" s="14" t="s">
        <v>7</v>
      </c>
      <c r="F2010" s="14">
        <v>1</v>
      </c>
    </row>
    <row r="2011" spans="1:6" x14ac:dyDescent="0.25">
      <c r="A2011" s="14" t="s">
        <v>220</v>
      </c>
      <c r="B2011" s="14" t="s">
        <v>20</v>
      </c>
      <c r="C2011" s="14" t="s">
        <v>10</v>
      </c>
      <c r="D2011" s="14" t="s">
        <v>9</v>
      </c>
      <c r="E2011" s="14" t="s">
        <v>6</v>
      </c>
      <c r="F2011" s="14">
        <v>1</v>
      </c>
    </row>
    <row r="2012" spans="1:6" x14ac:dyDescent="0.25">
      <c r="A2012" s="14" t="s">
        <v>220</v>
      </c>
      <c r="B2012" s="14" t="s">
        <v>12</v>
      </c>
      <c r="C2012" s="14" t="s">
        <v>10</v>
      </c>
      <c r="D2012" s="14" t="s">
        <v>9</v>
      </c>
      <c r="E2012" s="14" t="s">
        <v>6</v>
      </c>
      <c r="F2012" s="14">
        <v>23</v>
      </c>
    </row>
    <row r="2013" spans="1:6" x14ac:dyDescent="0.25">
      <c r="A2013" s="14" t="s">
        <v>220</v>
      </c>
      <c r="B2013" s="14" t="s">
        <v>12</v>
      </c>
      <c r="C2013" s="14" t="s">
        <v>10</v>
      </c>
      <c r="D2013" s="14" t="s">
        <v>9</v>
      </c>
      <c r="E2013" s="14" t="s">
        <v>7</v>
      </c>
      <c r="F2013" s="14">
        <v>5</v>
      </c>
    </row>
    <row r="2014" spans="1:6" x14ac:dyDescent="0.25">
      <c r="A2014" s="14" t="s">
        <v>221</v>
      </c>
      <c r="B2014" s="14" t="s">
        <v>30</v>
      </c>
      <c r="C2014" s="14" t="s">
        <v>10</v>
      </c>
      <c r="D2014" s="14" t="s">
        <v>9</v>
      </c>
      <c r="E2014" s="14" t="s">
        <v>6</v>
      </c>
      <c r="F2014" s="14">
        <v>6</v>
      </c>
    </row>
    <row r="2015" spans="1:6" x14ac:dyDescent="0.25">
      <c r="A2015" s="14" t="s">
        <v>221</v>
      </c>
      <c r="B2015" s="14" t="s">
        <v>24</v>
      </c>
      <c r="C2015" s="14" t="s">
        <v>10</v>
      </c>
      <c r="D2015" s="14" t="s">
        <v>9</v>
      </c>
      <c r="E2015" s="14" t="s">
        <v>6</v>
      </c>
      <c r="F2015" s="14">
        <v>3</v>
      </c>
    </row>
    <row r="2016" spans="1:6" x14ac:dyDescent="0.25">
      <c r="A2016" s="14" t="s">
        <v>221</v>
      </c>
      <c r="B2016" s="14" t="s">
        <v>24</v>
      </c>
      <c r="C2016" s="14" t="s">
        <v>10</v>
      </c>
      <c r="D2016" s="14" t="s">
        <v>9</v>
      </c>
      <c r="E2016" s="14" t="s">
        <v>7</v>
      </c>
      <c r="F2016" s="14">
        <v>1</v>
      </c>
    </row>
    <row r="2017" spans="1:6" x14ac:dyDescent="0.25">
      <c r="A2017" s="14" t="s">
        <v>221</v>
      </c>
      <c r="B2017" s="14" t="s">
        <v>23</v>
      </c>
      <c r="C2017" s="14" t="s">
        <v>10</v>
      </c>
      <c r="D2017" s="14" t="s">
        <v>9</v>
      </c>
      <c r="E2017" s="14" t="s">
        <v>6</v>
      </c>
      <c r="F2017" s="14">
        <v>3</v>
      </c>
    </row>
    <row r="2018" spans="1:6" x14ac:dyDescent="0.25">
      <c r="A2018" s="14" t="s">
        <v>221</v>
      </c>
      <c r="B2018" s="14" t="s">
        <v>23</v>
      </c>
      <c r="C2018" s="14" t="s">
        <v>10</v>
      </c>
      <c r="D2018" s="14" t="s">
        <v>9</v>
      </c>
      <c r="E2018" s="14" t="s">
        <v>7</v>
      </c>
      <c r="F2018" s="14">
        <v>3</v>
      </c>
    </row>
    <row r="2019" spans="1:6" x14ac:dyDescent="0.25">
      <c r="A2019" s="14" t="s">
        <v>221</v>
      </c>
      <c r="B2019" s="14" t="s">
        <v>13</v>
      </c>
      <c r="C2019" s="14" t="s">
        <v>10</v>
      </c>
      <c r="D2019" s="14" t="s">
        <v>9</v>
      </c>
      <c r="E2019" s="14" t="s">
        <v>6</v>
      </c>
      <c r="F2019" s="14">
        <v>7</v>
      </c>
    </row>
    <row r="2020" spans="1:6" x14ac:dyDescent="0.25">
      <c r="A2020" s="14" t="s">
        <v>221</v>
      </c>
      <c r="B2020" s="14" t="s">
        <v>13</v>
      </c>
      <c r="C2020" s="14" t="s">
        <v>10</v>
      </c>
      <c r="D2020" s="14" t="s">
        <v>9</v>
      </c>
      <c r="E2020" s="14" t="s">
        <v>7</v>
      </c>
      <c r="F2020" s="14">
        <v>1</v>
      </c>
    </row>
    <row r="2021" spans="1:6" x14ac:dyDescent="0.25">
      <c r="A2021" s="14" t="s">
        <v>221</v>
      </c>
      <c r="B2021" s="14" t="s">
        <v>21</v>
      </c>
      <c r="C2021" s="14" t="s">
        <v>10</v>
      </c>
      <c r="D2021" s="14" t="s">
        <v>9</v>
      </c>
      <c r="E2021" s="14" t="s">
        <v>6</v>
      </c>
      <c r="F2021" s="14">
        <v>5</v>
      </c>
    </row>
    <row r="2022" spans="1:6" x14ac:dyDescent="0.25">
      <c r="A2022" s="14" t="s">
        <v>221</v>
      </c>
      <c r="B2022" s="14" t="s">
        <v>21</v>
      </c>
      <c r="C2022" s="14" t="s">
        <v>10</v>
      </c>
      <c r="D2022" s="14" t="s">
        <v>9</v>
      </c>
      <c r="E2022" s="14" t="s">
        <v>7</v>
      </c>
      <c r="F2022" s="14">
        <v>1</v>
      </c>
    </row>
    <row r="2023" spans="1:6" x14ac:dyDescent="0.25">
      <c r="A2023" s="14" t="s">
        <v>221</v>
      </c>
      <c r="B2023" s="14" t="s">
        <v>36</v>
      </c>
      <c r="C2023" s="14" t="s">
        <v>10</v>
      </c>
      <c r="D2023" s="14" t="s">
        <v>9</v>
      </c>
      <c r="E2023" s="14" t="s">
        <v>6</v>
      </c>
      <c r="F2023" s="14">
        <v>5</v>
      </c>
    </row>
    <row r="2024" spans="1:6" x14ac:dyDescent="0.25">
      <c r="A2024" s="14" t="s">
        <v>221</v>
      </c>
      <c r="B2024" s="14" t="s">
        <v>19</v>
      </c>
      <c r="C2024" s="14" t="s">
        <v>10</v>
      </c>
      <c r="D2024" s="14" t="s">
        <v>9</v>
      </c>
      <c r="E2024" s="14" t="s">
        <v>6</v>
      </c>
      <c r="F2024" s="14">
        <v>1</v>
      </c>
    </row>
    <row r="2025" spans="1:6" x14ac:dyDescent="0.25">
      <c r="A2025" s="14" t="s">
        <v>221</v>
      </c>
      <c r="B2025" s="14" t="s">
        <v>29</v>
      </c>
      <c r="C2025" s="14" t="s">
        <v>10</v>
      </c>
      <c r="D2025" s="14" t="s">
        <v>9</v>
      </c>
      <c r="E2025" s="14" t="s">
        <v>6</v>
      </c>
      <c r="F2025" s="14">
        <v>1</v>
      </c>
    </row>
    <row r="2026" spans="1:6" x14ac:dyDescent="0.25">
      <c r="A2026" s="14" t="s">
        <v>221</v>
      </c>
      <c r="B2026" s="14" t="s">
        <v>14</v>
      </c>
      <c r="C2026" s="14" t="s">
        <v>10</v>
      </c>
      <c r="D2026" s="14" t="s">
        <v>9</v>
      </c>
      <c r="E2026" s="14" t="s">
        <v>6</v>
      </c>
      <c r="F2026" s="14">
        <v>4</v>
      </c>
    </row>
    <row r="2027" spans="1:6" x14ac:dyDescent="0.25">
      <c r="A2027" s="14" t="s">
        <v>221</v>
      </c>
      <c r="B2027" s="14" t="s">
        <v>22</v>
      </c>
      <c r="C2027" s="14" t="s">
        <v>10</v>
      </c>
      <c r="D2027" s="14" t="s">
        <v>9</v>
      </c>
      <c r="E2027" s="14" t="s">
        <v>6</v>
      </c>
      <c r="F2027" s="14">
        <v>1</v>
      </c>
    </row>
    <row r="2028" spans="1:6" x14ac:dyDescent="0.25">
      <c r="A2028" s="14" t="s">
        <v>221</v>
      </c>
      <c r="B2028" s="14" t="s">
        <v>22</v>
      </c>
      <c r="C2028" s="14" t="s">
        <v>10</v>
      </c>
      <c r="D2028" s="14" t="s">
        <v>9</v>
      </c>
      <c r="E2028" s="14" t="s">
        <v>7</v>
      </c>
      <c r="F2028" s="14">
        <v>2</v>
      </c>
    </row>
    <row r="2029" spans="1:6" x14ac:dyDescent="0.25">
      <c r="A2029" s="14" t="s">
        <v>221</v>
      </c>
      <c r="B2029" s="14" t="s">
        <v>28</v>
      </c>
      <c r="C2029" s="14" t="s">
        <v>10</v>
      </c>
      <c r="D2029" s="14" t="s">
        <v>9</v>
      </c>
      <c r="E2029" s="14" t="s">
        <v>6</v>
      </c>
      <c r="F2029" s="14">
        <v>6</v>
      </c>
    </row>
    <row r="2030" spans="1:6" x14ac:dyDescent="0.25">
      <c r="A2030" s="14" t="s">
        <v>221</v>
      </c>
      <c r="B2030" s="14" t="s">
        <v>28</v>
      </c>
      <c r="C2030" s="14" t="s">
        <v>10</v>
      </c>
      <c r="D2030" s="14" t="s">
        <v>9</v>
      </c>
      <c r="E2030" s="14" t="s">
        <v>7</v>
      </c>
      <c r="F2030" s="14">
        <v>2</v>
      </c>
    </row>
    <row r="2031" spans="1:6" x14ac:dyDescent="0.25">
      <c r="A2031" s="14" t="s">
        <v>221</v>
      </c>
      <c r="B2031" s="14" t="s">
        <v>31</v>
      </c>
      <c r="C2031" s="14" t="s">
        <v>10</v>
      </c>
      <c r="D2031" s="14" t="s">
        <v>9</v>
      </c>
      <c r="E2031" s="14" t="s">
        <v>6</v>
      </c>
      <c r="F2031" s="14">
        <v>1</v>
      </c>
    </row>
    <row r="2032" spans="1:6" x14ac:dyDescent="0.25">
      <c r="A2032" s="14" t="s">
        <v>221</v>
      </c>
      <c r="B2032" s="14" t="s">
        <v>32</v>
      </c>
      <c r="C2032" s="14" t="s">
        <v>10</v>
      </c>
      <c r="D2032" s="14" t="s">
        <v>9</v>
      </c>
      <c r="E2032" s="14" t="s">
        <v>6</v>
      </c>
      <c r="F2032" s="14">
        <v>3</v>
      </c>
    </row>
    <row r="2033" spans="1:6" x14ac:dyDescent="0.25">
      <c r="A2033" s="14" t="s">
        <v>221</v>
      </c>
      <c r="B2033" s="14" t="s">
        <v>34</v>
      </c>
      <c r="C2033" s="14" t="s">
        <v>10</v>
      </c>
      <c r="D2033" s="14" t="s">
        <v>9</v>
      </c>
      <c r="E2033" s="14" t="s">
        <v>7</v>
      </c>
      <c r="F2033" s="14">
        <v>2</v>
      </c>
    </row>
    <row r="2034" spans="1:6" x14ac:dyDescent="0.25">
      <c r="A2034" s="14" t="s">
        <v>221</v>
      </c>
      <c r="B2034" s="14" t="s">
        <v>33</v>
      </c>
      <c r="C2034" s="14" t="s">
        <v>10</v>
      </c>
      <c r="D2034" s="14" t="s">
        <v>9</v>
      </c>
      <c r="E2034" s="14" t="s">
        <v>6</v>
      </c>
      <c r="F2034" s="14">
        <v>4</v>
      </c>
    </row>
    <row r="2035" spans="1:6" x14ac:dyDescent="0.25">
      <c r="A2035" s="14" t="s">
        <v>221</v>
      </c>
      <c r="B2035" s="14" t="s">
        <v>20</v>
      </c>
      <c r="C2035" s="14" t="s">
        <v>10</v>
      </c>
      <c r="D2035" s="14" t="s">
        <v>9</v>
      </c>
      <c r="E2035" s="14" t="s">
        <v>6</v>
      </c>
      <c r="F2035" s="14">
        <v>3</v>
      </c>
    </row>
    <row r="2036" spans="1:6" x14ac:dyDescent="0.25">
      <c r="A2036" s="14" t="s">
        <v>221</v>
      </c>
      <c r="B2036" s="14" t="s">
        <v>20</v>
      </c>
      <c r="C2036" s="14" t="s">
        <v>10</v>
      </c>
      <c r="D2036" s="14" t="s">
        <v>9</v>
      </c>
      <c r="E2036" s="14" t="s">
        <v>7</v>
      </c>
      <c r="F2036" s="14">
        <v>1</v>
      </c>
    </row>
    <row r="2037" spans="1:6" x14ac:dyDescent="0.25">
      <c r="A2037" s="14" t="s">
        <v>221</v>
      </c>
      <c r="B2037" s="14" t="s">
        <v>12</v>
      </c>
      <c r="C2037" s="14" t="s">
        <v>10</v>
      </c>
      <c r="D2037" s="14" t="s">
        <v>9</v>
      </c>
      <c r="E2037" s="14" t="s">
        <v>6</v>
      </c>
      <c r="F2037" s="14">
        <v>19</v>
      </c>
    </row>
    <row r="2038" spans="1:6" x14ac:dyDescent="0.25">
      <c r="A2038" s="14" t="s">
        <v>221</v>
      </c>
      <c r="B2038" s="14" t="s">
        <v>12</v>
      </c>
      <c r="C2038" s="14" t="s">
        <v>10</v>
      </c>
      <c r="D2038" s="14" t="s">
        <v>9</v>
      </c>
      <c r="E2038" s="14" t="s">
        <v>7</v>
      </c>
      <c r="F2038" s="14">
        <v>2</v>
      </c>
    </row>
    <row r="2039" spans="1:6" x14ac:dyDescent="0.25">
      <c r="A2039" s="14" t="s">
        <v>222</v>
      </c>
      <c r="B2039" s="14" t="s">
        <v>30</v>
      </c>
      <c r="C2039" s="14" t="s">
        <v>10</v>
      </c>
      <c r="D2039" s="14" t="s">
        <v>9</v>
      </c>
      <c r="E2039" s="14" t="s">
        <v>6</v>
      </c>
      <c r="F2039" s="14">
        <v>6</v>
      </c>
    </row>
    <row r="2040" spans="1:6" x14ac:dyDescent="0.25">
      <c r="A2040" s="14" t="s">
        <v>222</v>
      </c>
      <c r="B2040" s="14" t="s">
        <v>30</v>
      </c>
      <c r="C2040" s="14" t="s">
        <v>10</v>
      </c>
      <c r="D2040" s="14" t="s">
        <v>9</v>
      </c>
      <c r="E2040" s="14" t="s">
        <v>7</v>
      </c>
      <c r="F2040" s="14">
        <v>1</v>
      </c>
    </row>
    <row r="2041" spans="1:6" x14ac:dyDescent="0.25">
      <c r="A2041" s="14" t="s">
        <v>222</v>
      </c>
      <c r="B2041" s="14" t="s">
        <v>24</v>
      </c>
      <c r="C2041" s="14" t="s">
        <v>10</v>
      </c>
      <c r="D2041" s="14" t="s">
        <v>9</v>
      </c>
      <c r="E2041" s="14" t="s">
        <v>6</v>
      </c>
      <c r="F2041" s="14">
        <v>4</v>
      </c>
    </row>
    <row r="2042" spans="1:6" x14ac:dyDescent="0.25">
      <c r="A2042" s="14" t="s">
        <v>222</v>
      </c>
      <c r="B2042" s="14" t="s">
        <v>24</v>
      </c>
      <c r="C2042" s="14" t="s">
        <v>10</v>
      </c>
      <c r="D2042" s="14" t="s">
        <v>9</v>
      </c>
      <c r="E2042" s="14" t="s">
        <v>7</v>
      </c>
      <c r="F2042" s="14">
        <v>1</v>
      </c>
    </row>
    <row r="2043" spans="1:6" x14ac:dyDescent="0.25">
      <c r="A2043" s="14" t="s">
        <v>222</v>
      </c>
      <c r="B2043" s="14" t="s">
        <v>23</v>
      </c>
      <c r="C2043" s="14" t="s">
        <v>10</v>
      </c>
      <c r="D2043" s="14" t="s">
        <v>9</v>
      </c>
      <c r="E2043" s="14" t="s">
        <v>6</v>
      </c>
      <c r="F2043" s="14">
        <v>5</v>
      </c>
    </row>
    <row r="2044" spans="1:6" x14ac:dyDescent="0.25">
      <c r="A2044" s="14" t="s">
        <v>222</v>
      </c>
      <c r="B2044" s="14" t="s">
        <v>13</v>
      </c>
      <c r="C2044" s="14" t="s">
        <v>10</v>
      </c>
      <c r="D2044" s="14" t="s">
        <v>9</v>
      </c>
      <c r="E2044" s="14" t="s">
        <v>6</v>
      </c>
      <c r="F2044" s="14">
        <v>10</v>
      </c>
    </row>
    <row r="2045" spans="1:6" x14ac:dyDescent="0.25">
      <c r="A2045" s="14" t="s">
        <v>222</v>
      </c>
      <c r="B2045" s="14" t="s">
        <v>13</v>
      </c>
      <c r="C2045" s="14" t="s">
        <v>10</v>
      </c>
      <c r="D2045" s="14" t="s">
        <v>9</v>
      </c>
      <c r="E2045" s="14" t="s">
        <v>7</v>
      </c>
      <c r="F2045" s="14">
        <v>1</v>
      </c>
    </row>
    <row r="2046" spans="1:6" x14ac:dyDescent="0.25">
      <c r="A2046" s="14" t="s">
        <v>222</v>
      </c>
      <c r="B2046" s="14" t="s">
        <v>21</v>
      </c>
      <c r="C2046" s="14" t="s">
        <v>10</v>
      </c>
      <c r="D2046" s="14" t="s">
        <v>9</v>
      </c>
      <c r="E2046" s="14" t="s">
        <v>6</v>
      </c>
      <c r="F2046" s="14">
        <v>5</v>
      </c>
    </row>
    <row r="2047" spans="1:6" x14ac:dyDescent="0.25">
      <c r="A2047" s="14" t="s">
        <v>222</v>
      </c>
      <c r="B2047" s="14" t="s">
        <v>36</v>
      </c>
      <c r="C2047" s="14" t="s">
        <v>10</v>
      </c>
      <c r="D2047" s="14" t="s">
        <v>9</v>
      </c>
      <c r="E2047" s="14" t="s">
        <v>6</v>
      </c>
      <c r="F2047" s="14">
        <v>1</v>
      </c>
    </row>
    <row r="2048" spans="1:6" x14ac:dyDescent="0.25">
      <c r="A2048" s="14" t="s">
        <v>222</v>
      </c>
      <c r="B2048" s="14" t="s">
        <v>36</v>
      </c>
      <c r="C2048" s="14" t="s">
        <v>10</v>
      </c>
      <c r="D2048" s="14" t="s">
        <v>9</v>
      </c>
      <c r="E2048" s="14" t="s">
        <v>7</v>
      </c>
      <c r="F2048" s="14">
        <v>1</v>
      </c>
    </row>
    <row r="2049" spans="1:6" x14ac:dyDescent="0.25">
      <c r="A2049" s="14" t="s">
        <v>222</v>
      </c>
      <c r="B2049" s="14" t="s">
        <v>29</v>
      </c>
      <c r="C2049" s="14" t="s">
        <v>10</v>
      </c>
      <c r="D2049" s="14" t="s">
        <v>9</v>
      </c>
      <c r="E2049" s="14" t="s">
        <v>6</v>
      </c>
      <c r="F2049" s="14">
        <v>3</v>
      </c>
    </row>
    <row r="2050" spans="1:6" x14ac:dyDescent="0.25">
      <c r="A2050" s="14" t="s">
        <v>222</v>
      </c>
      <c r="B2050" s="14" t="s">
        <v>29</v>
      </c>
      <c r="C2050" s="14" t="s">
        <v>10</v>
      </c>
      <c r="D2050" s="14" t="s">
        <v>9</v>
      </c>
      <c r="E2050" s="14" t="s">
        <v>7</v>
      </c>
      <c r="F2050" s="14">
        <v>1</v>
      </c>
    </row>
    <row r="2051" spans="1:6" x14ac:dyDescent="0.25">
      <c r="A2051" s="14" t="s">
        <v>222</v>
      </c>
      <c r="B2051" s="14" t="s">
        <v>14</v>
      </c>
      <c r="C2051" s="14" t="s">
        <v>10</v>
      </c>
      <c r="D2051" s="14" t="s">
        <v>9</v>
      </c>
      <c r="E2051" s="14" t="s">
        <v>6</v>
      </c>
      <c r="F2051" s="14">
        <v>9</v>
      </c>
    </row>
    <row r="2052" spans="1:6" x14ac:dyDescent="0.25">
      <c r="A2052" s="14" t="s">
        <v>222</v>
      </c>
      <c r="B2052" s="14" t="s">
        <v>35</v>
      </c>
      <c r="C2052" s="14" t="s">
        <v>10</v>
      </c>
      <c r="D2052" s="14" t="s">
        <v>9</v>
      </c>
      <c r="E2052" s="14" t="s">
        <v>6</v>
      </c>
      <c r="F2052" s="14">
        <v>2</v>
      </c>
    </row>
    <row r="2053" spans="1:6" x14ac:dyDescent="0.25">
      <c r="A2053" s="14" t="s">
        <v>222</v>
      </c>
      <c r="B2053" s="14" t="s">
        <v>18</v>
      </c>
      <c r="C2053" s="14" t="s">
        <v>10</v>
      </c>
      <c r="D2053" s="14" t="s">
        <v>9</v>
      </c>
      <c r="E2053" s="14" t="s">
        <v>6</v>
      </c>
      <c r="F2053" s="14">
        <v>1</v>
      </c>
    </row>
    <row r="2054" spans="1:6" x14ac:dyDescent="0.25">
      <c r="A2054" s="14" t="s">
        <v>222</v>
      </c>
      <c r="B2054" s="14" t="s">
        <v>25</v>
      </c>
      <c r="C2054" s="14" t="s">
        <v>10</v>
      </c>
      <c r="D2054" s="14" t="s">
        <v>9</v>
      </c>
      <c r="E2054" s="14" t="s">
        <v>6</v>
      </c>
      <c r="F2054" s="14">
        <v>2</v>
      </c>
    </row>
    <row r="2055" spans="1:6" x14ac:dyDescent="0.25">
      <c r="A2055" s="14" t="s">
        <v>222</v>
      </c>
      <c r="B2055" s="14" t="s">
        <v>22</v>
      </c>
      <c r="C2055" s="14" t="s">
        <v>10</v>
      </c>
      <c r="D2055" s="14" t="s">
        <v>9</v>
      </c>
      <c r="E2055" s="14" t="s">
        <v>6</v>
      </c>
      <c r="F2055" s="14">
        <v>1</v>
      </c>
    </row>
    <row r="2056" spans="1:6" x14ac:dyDescent="0.25">
      <c r="A2056" s="14" t="s">
        <v>222</v>
      </c>
      <c r="B2056" s="14" t="s">
        <v>28</v>
      </c>
      <c r="C2056" s="14" t="s">
        <v>10</v>
      </c>
      <c r="D2056" s="14" t="s">
        <v>9</v>
      </c>
      <c r="E2056" s="14" t="s">
        <v>6</v>
      </c>
      <c r="F2056" s="14">
        <v>8</v>
      </c>
    </row>
    <row r="2057" spans="1:6" x14ac:dyDescent="0.25">
      <c r="A2057" s="14" t="s">
        <v>222</v>
      </c>
      <c r="B2057" s="14" t="s">
        <v>28</v>
      </c>
      <c r="C2057" s="14" t="s">
        <v>10</v>
      </c>
      <c r="D2057" s="14" t="s">
        <v>9</v>
      </c>
      <c r="E2057" s="14" t="s">
        <v>7</v>
      </c>
      <c r="F2057" s="14">
        <v>1</v>
      </c>
    </row>
    <row r="2058" spans="1:6" x14ac:dyDescent="0.25">
      <c r="A2058" s="14" t="s">
        <v>222</v>
      </c>
      <c r="B2058" s="14" t="s">
        <v>31</v>
      </c>
      <c r="C2058" s="14" t="s">
        <v>10</v>
      </c>
      <c r="D2058" s="14" t="s">
        <v>9</v>
      </c>
      <c r="E2058" s="14" t="s">
        <v>6</v>
      </c>
      <c r="F2058" s="14">
        <v>2</v>
      </c>
    </row>
    <row r="2059" spans="1:6" x14ac:dyDescent="0.25">
      <c r="A2059" s="14" t="s">
        <v>222</v>
      </c>
      <c r="B2059" s="14" t="s">
        <v>32</v>
      </c>
      <c r="C2059" s="14" t="s">
        <v>10</v>
      </c>
      <c r="D2059" s="14" t="s">
        <v>9</v>
      </c>
      <c r="E2059" s="14" t="s">
        <v>6</v>
      </c>
      <c r="F2059" s="14">
        <v>3</v>
      </c>
    </row>
    <row r="2060" spans="1:6" x14ac:dyDescent="0.25">
      <c r="A2060" s="14" t="s">
        <v>222</v>
      </c>
      <c r="B2060" s="14" t="s">
        <v>15</v>
      </c>
      <c r="C2060" s="14" t="s">
        <v>10</v>
      </c>
      <c r="D2060" s="14" t="s">
        <v>9</v>
      </c>
      <c r="E2060" s="14" t="s">
        <v>6</v>
      </c>
      <c r="F2060" s="14">
        <v>1</v>
      </c>
    </row>
    <row r="2061" spans="1:6" x14ac:dyDescent="0.25">
      <c r="A2061" s="14" t="s">
        <v>222</v>
      </c>
      <c r="B2061" s="14" t="s">
        <v>34</v>
      </c>
      <c r="C2061" s="14" t="s">
        <v>10</v>
      </c>
      <c r="D2061" s="14" t="s">
        <v>9</v>
      </c>
      <c r="E2061" s="14" t="s">
        <v>6</v>
      </c>
      <c r="F2061" s="14">
        <v>1</v>
      </c>
    </row>
    <row r="2062" spans="1:6" x14ac:dyDescent="0.25">
      <c r="A2062" s="14" t="s">
        <v>222</v>
      </c>
      <c r="B2062" s="14" t="s">
        <v>34</v>
      </c>
      <c r="C2062" s="14" t="s">
        <v>10</v>
      </c>
      <c r="D2062" s="14" t="s">
        <v>9</v>
      </c>
      <c r="E2062" s="14" t="s">
        <v>7</v>
      </c>
      <c r="F2062" s="14">
        <v>2</v>
      </c>
    </row>
    <row r="2063" spans="1:6" x14ac:dyDescent="0.25">
      <c r="A2063" s="14" t="s">
        <v>222</v>
      </c>
      <c r="B2063" s="14" t="s">
        <v>33</v>
      </c>
      <c r="C2063" s="14" t="s">
        <v>10</v>
      </c>
      <c r="D2063" s="14" t="s">
        <v>9</v>
      </c>
      <c r="E2063" s="14" t="s">
        <v>6</v>
      </c>
      <c r="F2063" s="14">
        <v>6</v>
      </c>
    </row>
    <row r="2064" spans="1:6" x14ac:dyDescent="0.25">
      <c r="A2064" s="14" t="s">
        <v>222</v>
      </c>
      <c r="B2064" s="14" t="s">
        <v>20</v>
      </c>
      <c r="C2064" s="14" t="s">
        <v>10</v>
      </c>
      <c r="D2064" s="14" t="s">
        <v>9</v>
      </c>
      <c r="E2064" s="14" t="s">
        <v>6</v>
      </c>
      <c r="F2064" s="14">
        <v>4</v>
      </c>
    </row>
    <row r="2065" spans="1:6" x14ac:dyDescent="0.25">
      <c r="A2065" s="14" t="s">
        <v>222</v>
      </c>
      <c r="B2065" s="14" t="s">
        <v>12</v>
      </c>
      <c r="C2065" s="14" t="s">
        <v>10</v>
      </c>
      <c r="D2065" s="14" t="s">
        <v>9</v>
      </c>
      <c r="E2065" s="14" t="s">
        <v>6</v>
      </c>
      <c r="F2065" s="14">
        <v>23</v>
      </c>
    </row>
    <row r="2066" spans="1:6" x14ac:dyDescent="0.25">
      <c r="A2066" s="14" t="s">
        <v>222</v>
      </c>
      <c r="B2066" s="14" t="s">
        <v>12</v>
      </c>
      <c r="C2066" s="14" t="s">
        <v>10</v>
      </c>
      <c r="D2066" s="14" t="s">
        <v>9</v>
      </c>
      <c r="E2066" s="14" t="s">
        <v>7</v>
      </c>
      <c r="F2066" s="14">
        <v>2</v>
      </c>
    </row>
    <row r="2067" spans="1:6" x14ac:dyDescent="0.25">
      <c r="A2067" s="14" t="s">
        <v>40</v>
      </c>
      <c r="B2067" s="14" t="s">
        <v>13</v>
      </c>
      <c r="C2067" s="14" t="s">
        <v>10</v>
      </c>
      <c r="D2067" s="14" t="s">
        <v>9</v>
      </c>
      <c r="E2067" s="14" t="s">
        <v>6</v>
      </c>
      <c r="F2067" s="14">
        <v>1</v>
      </c>
    </row>
    <row r="2068" spans="1:6" x14ac:dyDescent="0.25">
      <c r="A2068" s="14" t="s">
        <v>40</v>
      </c>
      <c r="B2068" s="14" t="s">
        <v>14</v>
      </c>
      <c r="C2068" s="14" t="s">
        <v>10</v>
      </c>
      <c r="D2068" s="14" t="s">
        <v>9</v>
      </c>
      <c r="E2068" s="14" t="s">
        <v>6</v>
      </c>
      <c r="F2068" s="14">
        <v>1</v>
      </c>
    </row>
    <row r="2069" spans="1:6" x14ac:dyDescent="0.25">
      <c r="A2069" s="14" t="s">
        <v>212</v>
      </c>
      <c r="B2069" s="14" t="s">
        <v>13</v>
      </c>
      <c r="C2069" s="14" t="s">
        <v>10</v>
      </c>
      <c r="D2069" s="14" t="s">
        <v>8</v>
      </c>
      <c r="E2069" s="14" t="s">
        <v>6</v>
      </c>
      <c r="F2069" s="14">
        <v>2</v>
      </c>
    </row>
    <row r="2070" spans="1:6" x14ac:dyDescent="0.25">
      <c r="A2070" s="14" t="s">
        <v>212</v>
      </c>
      <c r="B2070" s="14" t="s">
        <v>13</v>
      </c>
      <c r="C2070" s="14" t="s">
        <v>10</v>
      </c>
      <c r="D2070" s="14" t="s">
        <v>8</v>
      </c>
      <c r="E2070" s="14" t="s">
        <v>7</v>
      </c>
      <c r="F2070" s="14">
        <v>1</v>
      </c>
    </row>
    <row r="2071" spans="1:6" x14ac:dyDescent="0.25">
      <c r="A2071" s="14" t="s">
        <v>47</v>
      </c>
      <c r="B2071" s="14" t="s">
        <v>30</v>
      </c>
      <c r="C2071" s="14" t="s">
        <v>10</v>
      </c>
      <c r="D2071" s="14" t="s">
        <v>9</v>
      </c>
      <c r="E2071" s="14" t="s">
        <v>6</v>
      </c>
      <c r="F2071" s="14">
        <v>4</v>
      </c>
    </row>
    <row r="2072" spans="1:6" x14ac:dyDescent="0.25">
      <c r="A2072" s="14" t="s">
        <v>47</v>
      </c>
      <c r="B2072" s="14" t="s">
        <v>30</v>
      </c>
      <c r="C2072" s="14" t="s">
        <v>10</v>
      </c>
      <c r="D2072" s="14" t="s">
        <v>9</v>
      </c>
      <c r="E2072" s="14" t="s">
        <v>7</v>
      </c>
      <c r="F2072" s="14">
        <v>1</v>
      </c>
    </row>
    <row r="2073" spans="1:6" x14ac:dyDescent="0.25">
      <c r="A2073" s="14" t="s">
        <v>47</v>
      </c>
      <c r="B2073" s="14" t="s">
        <v>24</v>
      </c>
      <c r="C2073" s="14" t="s">
        <v>10</v>
      </c>
      <c r="D2073" s="14" t="s">
        <v>9</v>
      </c>
      <c r="E2073" s="14" t="s">
        <v>6</v>
      </c>
      <c r="F2073" s="14">
        <v>1</v>
      </c>
    </row>
    <row r="2074" spans="1:6" x14ac:dyDescent="0.25">
      <c r="A2074" s="14" t="s">
        <v>47</v>
      </c>
      <c r="B2074" s="14" t="s">
        <v>13</v>
      </c>
      <c r="C2074" s="14" t="s">
        <v>10</v>
      </c>
      <c r="D2074" s="14" t="s">
        <v>9</v>
      </c>
      <c r="E2074" s="14" t="s">
        <v>6</v>
      </c>
      <c r="F2074" s="14">
        <v>3</v>
      </c>
    </row>
    <row r="2075" spans="1:6" x14ac:dyDescent="0.25">
      <c r="A2075" s="14" t="s">
        <v>47</v>
      </c>
      <c r="B2075" s="14" t="s">
        <v>13</v>
      </c>
      <c r="C2075" s="14" t="s">
        <v>10</v>
      </c>
      <c r="D2075" s="14" t="s">
        <v>9</v>
      </c>
      <c r="E2075" s="14" t="s">
        <v>7</v>
      </c>
      <c r="F2075" s="14">
        <v>4</v>
      </c>
    </row>
    <row r="2076" spans="1:6" x14ac:dyDescent="0.25">
      <c r="A2076" s="14" t="s">
        <v>47</v>
      </c>
      <c r="B2076" s="14" t="s">
        <v>21</v>
      </c>
      <c r="C2076" s="14" t="s">
        <v>10</v>
      </c>
      <c r="D2076" s="14" t="s">
        <v>9</v>
      </c>
      <c r="E2076" s="14" t="s">
        <v>6</v>
      </c>
      <c r="F2076" s="14">
        <v>2</v>
      </c>
    </row>
    <row r="2077" spans="1:6" x14ac:dyDescent="0.25">
      <c r="A2077" s="14" t="s">
        <v>47</v>
      </c>
      <c r="B2077" s="14" t="s">
        <v>21</v>
      </c>
      <c r="C2077" s="14" t="s">
        <v>10</v>
      </c>
      <c r="D2077" s="14" t="s">
        <v>9</v>
      </c>
      <c r="E2077" s="14" t="s">
        <v>7</v>
      </c>
      <c r="F2077" s="14">
        <v>1</v>
      </c>
    </row>
    <row r="2078" spans="1:6" x14ac:dyDescent="0.25">
      <c r="A2078" s="14" t="s">
        <v>47</v>
      </c>
      <c r="B2078" s="14" t="s">
        <v>36</v>
      </c>
      <c r="C2078" s="14" t="s">
        <v>10</v>
      </c>
      <c r="D2078" s="14" t="s">
        <v>9</v>
      </c>
      <c r="E2078" s="14" t="s">
        <v>6</v>
      </c>
      <c r="F2078" s="14">
        <v>2</v>
      </c>
    </row>
    <row r="2079" spans="1:6" x14ac:dyDescent="0.25">
      <c r="A2079" s="14" t="s">
        <v>47</v>
      </c>
      <c r="B2079" s="14" t="s">
        <v>37</v>
      </c>
      <c r="C2079" s="14" t="s">
        <v>10</v>
      </c>
      <c r="D2079" s="14" t="s">
        <v>9</v>
      </c>
      <c r="E2079" s="14" t="s">
        <v>6</v>
      </c>
      <c r="F2079" s="14">
        <v>2</v>
      </c>
    </row>
    <row r="2080" spans="1:6" x14ac:dyDescent="0.25">
      <c r="A2080" s="14" t="s">
        <v>47</v>
      </c>
      <c r="B2080" s="14" t="s">
        <v>35</v>
      </c>
      <c r="C2080" s="14" t="s">
        <v>10</v>
      </c>
      <c r="D2080" s="14" t="s">
        <v>9</v>
      </c>
      <c r="E2080" s="14" t="s">
        <v>6</v>
      </c>
      <c r="F2080" s="14">
        <v>1</v>
      </c>
    </row>
    <row r="2081" spans="1:6" x14ac:dyDescent="0.25">
      <c r="A2081" s="14" t="s">
        <v>47</v>
      </c>
      <c r="B2081" s="14" t="s">
        <v>16</v>
      </c>
      <c r="C2081" s="14" t="s">
        <v>10</v>
      </c>
      <c r="D2081" s="14" t="s">
        <v>9</v>
      </c>
      <c r="E2081" s="14" t="s">
        <v>7</v>
      </c>
      <c r="F2081" s="14">
        <v>1</v>
      </c>
    </row>
    <row r="2082" spans="1:6" x14ac:dyDescent="0.25">
      <c r="A2082" s="14" t="s">
        <v>47</v>
      </c>
      <c r="B2082" s="14" t="s">
        <v>22</v>
      </c>
      <c r="C2082" s="14" t="s">
        <v>10</v>
      </c>
      <c r="D2082" s="14" t="s">
        <v>9</v>
      </c>
      <c r="E2082" s="14" t="s">
        <v>6</v>
      </c>
      <c r="F2082" s="14">
        <v>2</v>
      </c>
    </row>
    <row r="2083" spans="1:6" x14ac:dyDescent="0.25">
      <c r="A2083" s="14" t="s">
        <v>47</v>
      </c>
      <c r="B2083" s="14" t="s">
        <v>22</v>
      </c>
      <c r="C2083" s="14" t="s">
        <v>10</v>
      </c>
      <c r="D2083" s="14" t="s">
        <v>9</v>
      </c>
      <c r="E2083" s="14" t="s">
        <v>7</v>
      </c>
      <c r="F2083" s="14">
        <v>2</v>
      </c>
    </row>
    <row r="2084" spans="1:6" x14ac:dyDescent="0.25">
      <c r="A2084" s="14" t="s">
        <v>47</v>
      </c>
      <c r="B2084" s="14" t="s">
        <v>28</v>
      </c>
      <c r="C2084" s="14" t="s">
        <v>10</v>
      </c>
      <c r="D2084" s="14" t="s">
        <v>9</v>
      </c>
      <c r="E2084" s="14" t="s">
        <v>6</v>
      </c>
      <c r="F2084" s="14">
        <v>2</v>
      </c>
    </row>
    <row r="2085" spans="1:6" x14ac:dyDescent="0.25">
      <c r="A2085" s="14" t="s">
        <v>47</v>
      </c>
      <c r="B2085" s="14" t="s">
        <v>28</v>
      </c>
      <c r="C2085" s="14" t="s">
        <v>10</v>
      </c>
      <c r="D2085" s="14" t="s">
        <v>9</v>
      </c>
      <c r="E2085" s="14" t="s">
        <v>7</v>
      </c>
      <c r="F2085" s="14">
        <v>1</v>
      </c>
    </row>
    <row r="2086" spans="1:6" x14ac:dyDescent="0.25">
      <c r="A2086" s="14" t="s">
        <v>47</v>
      </c>
      <c r="B2086" s="14" t="s">
        <v>31</v>
      </c>
      <c r="C2086" s="14" t="s">
        <v>10</v>
      </c>
      <c r="D2086" s="14" t="s">
        <v>9</v>
      </c>
      <c r="E2086" s="14" t="s">
        <v>6</v>
      </c>
      <c r="F2086" s="14">
        <v>3</v>
      </c>
    </row>
    <row r="2087" spans="1:6" x14ac:dyDescent="0.25">
      <c r="A2087" s="14" t="s">
        <v>47</v>
      </c>
      <c r="B2087" s="14" t="s">
        <v>32</v>
      </c>
      <c r="C2087" s="14" t="s">
        <v>10</v>
      </c>
      <c r="D2087" s="14" t="s">
        <v>9</v>
      </c>
      <c r="E2087" s="14" t="s">
        <v>6</v>
      </c>
      <c r="F2087" s="14">
        <v>1</v>
      </c>
    </row>
    <row r="2088" spans="1:6" x14ac:dyDescent="0.25">
      <c r="A2088" s="14" t="s">
        <v>47</v>
      </c>
      <c r="B2088" s="14" t="s">
        <v>32</v>
      </c>
      <c r="C2088" s="14" t="s">
        <v>10</v>
      </c>
      <c r="D2088" s="14" t="s">
        <v>9</v>
      </c>
      <c r="E2088" s="14" t="s">
        <v>7</v>
      </c>
      <c r="F2088" s="14">
        <v>1</v>
      </c>
    </row>
    <row r="2089" spans="1:6" x14ac:dyDescent="0.25">
      <c r="A2089" s="14" t="s">
        <v>47</v>
      </c>
      <c r="B2089" s="14" t="s">
        <v>34</v>
      </c>
      <c r="C2089" s="14" t="s">
        <v>10</v>
      </c>
      <c r="D2089" s="14" t="s">
        <v>9</v>
      </c>
      <c r="E2089" s="14" t="s">
        <v>6</v>
      </c>
      <c r="F2089" s="14">
        <v>4</v>
      </c>
    </row>
    <row r="2090" spans="1:6" x14ac:dyDescent="0.25">
      <c r="A2090" s="14" t="s">
        <v>47</v>
      </c>
      <c r="B2090" s="14" t="s">
        <v>33</v>
      </c>
      <c r="C2090" s="14" t="s">
        <v>10</v>
      </c>
      <c r="D2090" s="14" t="s">
        <v>9</v>
      </c>
      <c r="E2090" s="14" t="s">
        <v>6</v>
      </c>
      <c r="F2090" s="14">
        <v>4</v>
      </c>
    </row>
    <row r="2091" spans="1:6" x14ac:dyDescent="0.25">
      <c r="A2091" s="14" t="s">
        <v>47</v>
      </c>
      <c r="B2091" s="14" t="s">
        <v>33</v>
      </c>
      <c r="C2091" s="14" t="s">
        <v>10</v>
      </c>
      <c r="D2091" s="14" t="s">
        <v>9</v>
      </c>
      <c r="E2091" s="14" t="s">
        <v>7</v>
      </c>
      <c r="F2091" s="14">
        <v>2</v>
      </c>
    </row>
    <row r="2092" spans="1:6" x14ac:dyDescent="0.25">
      <c r="A2092" s="14" t="s">
        <v>47</v>
      </c>
      <c r="B2092" s="14" t="s">
        <v>20</v>
      </c>
      <c r="C2092" s="14" t="s">
        <v>10</v>
      </c>
      <c r="D2092" s="14" t="s">
        <v>9</v>
      </c>
      <c r="E2092" s="14" t="s">
        <v>6</v>
      </c>
      <c r="F2092" s="14">
        <v>1</v>
      </c>
    </row>
    <row r="2093" spans="1:6" x14ac:dyDescent="0.25">
      <c r="A2093" s="14" t="s">
        <v>47</v>
      </c>
      <c r="B2093" s="14" t="s">
        <v>12</v>
      </c>
      <c r="C2093" s="14" t="s">
        <v>10</v>
      </c>
      <c r="D2093" s="14" t="s">
        <v>9</v>
      </c>
      <c r="E2093" s="14" t="s">
        <v>6</v>
      </c>
      <c r="F2093" s="14">
        <v>3</v>
      </c>
    </row>
    <row r="2094" spans="1:6" x14ac:dyDescent="0.25">
      <c r="A2094" s="14" t="s">
        <v>47</v>
      </c>
      <c r="B2094" s="14" t="s">
        <v>12</v>
      </c>
      <c r="C2094" s="14" t="s">
        <v>10</v>
      </c>
      <c r="D2094" s="14" t="s">
        <v>9</v>
      </c>
      <c r="E2094" s="14" t="s">
        <v>7</v>
      </c>
      <c r="F2094" s="14">
        <v>1</v>
      </c>
    </row>
    <row r="2095" spans="1:6" x14ac:dyDescent="0.25">
      <c r="A2095" s="14" t="s">
        <v>228</v>
      </c>
      <c r="B2095" s="14" t="s">
        <v>30</v>
      </c>
      <c r="C2095" s="14" t="s">
        <v>10</v>
      </c>
      <c r="D2095" s="14" t="s">
        <v>9</v>
      </c>
      <c r="E2095" s="14" t="s">
        <v>6</v>
      </c>
      <c r="F2095" s="14">
        <v>8</v>
      </c>
    </row>
    <row r="2096" spans="1:6" x14ac:dyDescent="0.25">
      <c r="A2096" s="14" t="s">
        <v>228</v>
      </c>
      <c r="B2096" s="14" t="s">
        <v>30</v>
      </c>
      <c r="C2096" s="14" t="s">
        <v>10</v>
      </c>
      <c r="D2096" s="14" t="s">
        <v>9</v>
      </c>
      <c r="E2096" s="14" t="s">
        <v>7</v>
      </c>
      <c r="F2096" s="14">
        <v>4</v>
      </c>
    </row>
    <row r="2097" spans="1:6" x14ac:dyDescent="0.25">
      <c r="A2097" s="14" t="s">
        <v>228</v>
      </c>
      <c r="B2097" s="14" t="s">
        <v>26</v>
      </c>
      <c r="C2097" s="14" t="s">
        <v>10</v>
      </c>
      <c r="D2097" s="14" t="s">
        <v>9</v>
      </c>
      <c r="E2097" s="14" t="s">
        <v>6</v>
      </c>
      <c r="F2097" s="14">
        <v>1</v>
      </c>
    </row>
    <row r="2098" spans="1:6" x14ac:dyDescent="0.25">
      <c r="A2098" s="14" t="s">
        <v>228</v>
      </c>
      <c r="B2098" s="14" t="s">
        <v>24</v>
      </c>
      <c r="C2098" s="14" t="s">
        <v>10</v>
      </c>
      <c r="D2098" s="14" t="s">
        <v>9</v>
      </c>
      <c r="E2098" s="14" t="s">
        <v>6</v>
      </c>
      <c r="F2098" s="14">
        <v>3</v>
      </c>
    </row>
    <row r="2099" spans="1:6" x14ac:dyDescent="0.25">
      <c r="A2099" s="14" t="s">
        <v>228</v>
      </c>
      <c r="B2099" s="14" t="s">
        <v>23</v>
      </c>
      <c r="C2099" s="14" t="s">
        <v>10</v>
      </c>
      <c r="D2099" s="14" t="s">
        <v>9</v>
      </c>
      <c r="E2099" s="14" t="s">
        <v>6</v>
      </c>
      <c r="F2099" s="14">
        <v>2</v>
      </c>
    </row>
    <row r="2100" spans="1:6" x14ac:dyDescent="0.25">
      <c r="A2100" s="14" t="s">
        <v>228</v>
      </c>
      <c r="B2100" s="14" t="s">
        <v>13</v>
      </c>
      <c r="C2100" s="14" t="s">
        <v>10</v>
      </c>
      <c r="D2100" s="14" t="s">
        <v>9</v>
      </c>
      <c r="E2100" s="14" t="s">
        <v>6</v>
      </c>
      <c r="F2100" s="14">
        <v>19</v>
      </c>
    </row>
    <row r="2101" spans="1:6" x14ac:dyDescent="0.25">
      <c r="A2101" s="14" t="s">
        <v>228</v>
      </c>
      <c r="B2101" s="14" t="s">
        <v>13</v>
      </c>
      <c r="C2101" s="14" t="s">
        <v>10</v>
      </c>
      <c r="D2101" s="14" t="s">
        <v>9</v>
      </c>
      <c r="E2101" s="14" t="s">
        <v>7</v>
      </c>
      <c r="F2101" s="14">
        <v>2</v>
      </c>
    </row>
    <row r="2102" spans="1:6" x14ac:dyDescent="0.25">
      <c r="A2102" s="14" t="s">
        <v>228</v>
      </c>
      <c r="B2102" s="14" t="s">
        <v>21</v>
      </c>
      <c r="C2102" s="14" t="s">
        <v>10</v>
      </c>
      <c r="D2102" s="14" t="s">
        <v>9</v>
      </c>
      <c r="E2102" s="14" t="s">
        <v>6</v>
      </c>
      <c r="F2102" s="14">
        <v>5</v>
      </c>
    </row>
    <row r="2103" spans="1:6" x14ac:dyDescent="0.25">
      <c r="A2103" s="14" t="s">
        <v>228</v>
      </c>
      <c r="B2103" s="14" t="s">
        <v>21</v>
      </c>
      <c r="C2103" s="14" t="s">
        <v>10</v>
      </c>
      <c r="D2103" s="14" t="s">
        <v>9</v>
      </c>
      <c r="E2103" s="14" t="s">
        <v>7</v>
      </c>
      <c r="F2103" s="14">
        <v>2</v>
      </c>
    </row>
    <row r="2104" spans="1:6" x14ac:dyDescent="0.25">
      <c r="A2104" s="14" t="s">
        <v>228</v>
      </c>
      <c r="B2104" s="14" t="s">
        <v>36</v>
      </c>
      <c r="C2104" s="14" t="s">
        <v>10</v>
      </c>
      <c r="D2104" s="14" t="s">
        <v>9</v>
      </c>
      <c r="E2104" s="14" t="s">
        <v>6</v>
      </c>
      <c r="F2104" s="14">
        <v>2</v>
      </c>
    </row>
    <row r="2105" spans="1:6" x14ac:dyDescent="0.25">
      <c r="A2105" s="14" t="s">
        <v>228</v>
      </c>
      <c r="B2105" s="14" t="s">
        <v>19</v>
      </c>
      <c r="C2105" s="14" t="s">
        <v>10</v>
      </c>
      <c r="D2105" s="14" t="s">
        <v>9</v>
      </c>
      <c r="E2105" s="14" t="s">
        <v>6</v>
      </c>
      <c r="F2105" s="14">
        <v>1</v>
      </c>
    </row>
    <row r="2106" spans="1:6" x14ac:dyDescent="0.25">
      <c r="A2106" s="14" t="s">
        <v>228</v>
      </c>
      <c r="B2106" s="14" t="s">
        <v>29</v>
      </c>
      <c r="C2106" s="14" t="s">
        <v>10</v>
      </c>
      <c r="D2106" s="14" t="s">
        <v>9</v>
      </c>
      <c r="E2106" s="14" t="s">
        <v>6</v>
      </c>
      <c r="F2106" s="14">
        <v>6</v>
      </c>
    </row>
    <row r="2107" spans="1:6" x14ac:dyDescent="0.25">
      <c r="A2107" s="14" t="s">
        <v>228</v>
      </c>
      <c r="B2107" s="14" t="s">
        <v>37</v>
      </c>
      <c r="C2107" s="14" t="s">
        <v>10</v>
      </c>
      <c r="D2107" s="14" t="s">
        <v>9</v>
      </c>
      <c r="E2107" s="14" t="s">
        <v>6</v>
      </c>
      <c r="F2107" s="14">
        <v>1</v>
      </c>
    </row>
    <row r="2108" spans="1:6" x14ac:dyDescent="0.25">
      <c r="A2108" s="14" t="s">
        <v>228</v>
      </c>
      <c r="B2108" s="14" t="s">
        <v>14</v>
      </c>
      <c r="C2108" s="14" t="s">
        <v>10</v>
      </c>
      <c r="D2108" s="14" t="s">
        <v>9</v>
      </c>
      <c r="E2108" s="14" t="s">
        <v>6</v>
      </c>
      <c r="F2108" s="14">
        <v>4</v>
      </c>
    </row>
    <row r="2109" spans="1:6" x14ac:dyDescent="0.25">
      <c r="A2109" s="14" t="s">
        <v>228</v>
      </c>
      <c r="B2109" s="14" t="s">
        <v>14</v>
      </c>
      <c r="C2109" s="14" t="s">
        <v>10</v>
      </c>
      <c r="D2109" s="14" t="s">
        <v>9</v>
      </c>
      <c r="E2109" s="14" t="s">
        <v>7</v>
      </c>
      <c r="F2109" s="14">
        <v>2</v>
      </c>
    </row>
    <row r="2110" spans="1:6" x14ac:dyDescent="0.25">
      <c r="A2110" s="14" t="s">
        <v>228</v>
      </c>
      <c r="B2110" s="14" t="s">
        <v>35</v>
      </c>
      <c r="C2110" s="14" t="s">
        <v>10</v>
      </c>
      <c r="D2110" s="14" t="s">
        <v>9</v>
      </c>
      <c r="E2110" s="14" t="s">
        <v>6</v>
      </c>
      <c r="F2110" s="14">
        <v>3</v>
      </c>
    </row>
    <row r="2111" spans="1:6" x14ac:dyDescent="0.25">
      <c r="A2111" s="14" t="s">
        <v>228</v>
      </c>
      <c r="B2111" s="14" t="s">
        <v>17</v>
      </c>
      <c r="C2111" s="14" t="s">
        <v>10</v>
      </c>
      <c r="D2111" s="14" t="s">
        <v>9</v>
      </c>
      <c r="E2111" s="14" t="s">
        <v>6</v>
      </c>
      <c r="F2111" s="14">
        <v>1</v>
      </c>
    </row>
    <row r="2112" spans="1:6" x14ac:dyDescent="0.25">
      <c r="A2112" s="14" t="s">
        <v>228</v>
      </c>
      <c r="B2112" s="14" t="s">
        <v>16</v>
      </c>
      <c r="C2112" s="14" t="s">
        <v>10</v>
      </c>
      <c r="D2112" s="14" t="s">
        <v>9</v>
      </c>
      <c r="E2112" s="14" t="s">
        <v>6</v>
      </c>
      <c r="F2112" s="14">
        <v>4</v>
      </c>
    </row>
    <row r="2113" spans="1:6" x14ac:dyDescent="0.25">
      <c r="A2113" s="14" t="s">
        <v>228</v>
      </c>
      <c r="B2113" s="14" t="s">
        <v>16</v>
      </c>
      <c r="C2113" s="14" t="s">
        <v>10</v>
      </c>
      <c r="D2113" s="14" t="s">
        <v>9</v>
      </c>
      <c r="E2113" s="14" t="s">
        <v>7</v>
      </c>
      <c r="F2113" s="14">
        <v>1</v>
      </c>
    </row>
    <row r="2114" spans="1:6" x14ac:dyDescent="0.25">
      <c r="A2114" s="14" t="s">
        <v>228</v>
      </c>
      <c r="B2114" s="14" t="s">
        <v>22</v>
      </c>
      <c r="C2114" s="14" t="s">
        <v>10</v>
      </c>
      <c r="D2114" s="14" t="s">
        <v>9</v>
      </c>
      <c r="E2114" s="14" t="s">
        <v>6</v>
      </c>
      <c r="F2114" s="14">
        <v>2</v>
      </c>
    </row>
    <row r="2115" spans="1:6" x14ac:dyDescent="0.25">
      <c r="A2115" s="14" t="s">
        <v>228</v>
      </c>
      <c r="B2115" s="14" t="s">
        <v>22</v>
      </c>
      <c r="C2115" s="14" t="s">
        <v>10</v>
      </c>
      <c r="D2115" s="14" t="s">
        <v>9</v>
      </c>
      <c r="E2115" s="14" t="s">
        <v>7</v>
      </c>
      <c r="F2115" s="14">
        <v>2</v>
      </c>
    </row>
    <row r="2116" spans="1:6" x14ac:dyDescent="0.25">
      <c r="A2116" s="14" t="s">
        <v>228</v>
      </c>
      <c r="B2116" s="14" t="s">
        <v>28</v>
      </c>
      <c r="C2116" s="14" t="s">
        <v>10</v>
      </c>
      <c r="D2116" s="14" t="s">
        <v>9</v>
      </c>
      <c r="E2116" s="14" t="s">
        <v>6</v>
      </c>
      <c r="F2116" s="14">
        <v>5</v>
      </c>
    </row>
    <row r="2117" spans="1:6" x14ac:dyDescent="0.25">
      <c r="A2117" s="14" t="s">
        <v>228</v>
      </c>
      <c r="B2117" s="14" t="s">
        <v>28</v>
      </c>
      <c r="C2117" s="14" t="s">
        <v>10</v>
      </c>
      <c r="D2117" s="14" t="s">
        <v>9</v>
      </c>
      <c r="E2117" s="14" t="s">
        <v>7</v>
      </c>
      <c r="F2117" s="14">
        <v>1</v>
      </c>
    </row>
    <row r="2118" spans="1:6" x14ac:dyDescent="0.25">
      <c r="A2118" s="14" t="s">
        <v>228</v>
      </c>
      <c r="B2118" s="14" t="s">
        <v>31</v>
      </c>
      <c r="C2118" s="14" t="s">
        <v>10</v>
      </c>
      <c r="D2118" s="14" t="s">
        <v>9</v>
      </c>
      <c r="E2118" s="14" t="s">
        <v>6</v>
      </c>
      <c r="F2118" s="14">
        <v>6</v>
      </c>
    </row>
    <row r="2119" spans="1:6" x14ac:dyDescent="0.25">
      <c r="A2119" s="14" t="s">
        <v>228</v>
      </c>
      <c r="B2119" s="14" t="s">
        <v>31</v>
      </c>
      <c r="C2119" s="14" t="s">
        <v>10</v>
      </c>
      <c r="D2119" s="14" t="s">
        <v>9</v>
      </c>
      <c r="E2119" s="14" t="s">
        <v>7</v>
      </c>
      <c r="F2119" s="14">
        <v>2</v>
      </c>
    </row>
    <row r="2120" spans="1:6" x14ac:dyDescent="0.25">
      <c r="A2120" s="14" t="s">
        <v>228</v>
      </c>
      <c r="B2120" s="14" t="s">
        <v>32</v>
      </c>
      <c r="C2120" s="14" t="s">
        <v>10</v>
      </c>
      <c r="D2120" s="14" t="s">
        <v>9</v>
      </c>
      <c r="E2120" s="14" t="s">
        <v>6</v>
      </c>
      <c r="F2120" s="14">
        <v>9</v>
      </c>
    </row>
    <row r="2121" spans="1:6" x14ac:dyDescent="0.25">
      <c r="A2121" s="14" t="s">
        <v>228</v>
      </c>
      <c r="B2121" s="14" t="s">
        <v>15</v>
      </c>
      <c r="C2121" s="14" t="s">
        <v>10</v>
      </c>
      <c r="D2121" s="14" t="s">
        <v>9</v>
      </c>
      <c r="E2121" s="14" t="s">
        <v>6</v>
      </c>
      <c r="F2121" s="14">
        <v>1</v>
      </c>
    </row>
    <row r="2122" spans="1:6" x14ac:dyDescent="0.25">
      <c r="A2122" s="14" t="s">
        <v>228</v>
      </c>
      <c r="B2122" s="14" t="s">
        <v>34</v>
      </c>
      <c r="C2122" s="14" t="s">
        <v>10</v>
      </c>
      <c r="D2122" s="14" t="s">
        <v>9</v>
      </c>
      <c r="E2122" s="14" t="s">
        <v>6</v>
      </c>
      <c r="F2122" s="14">
        <v>9</v>
      </c>
    </row>
    <row r="2123" spans="1:6" x14ac:dyDescent="0.25">
      <c r="A2123" s="14" t="s">
        <v>228</v>
      </c>
      <c r="B2123" s="14" t="s">
        <v>34</v>
      </c>
      <c r="C2123" s="14" t="s">
        <v>10</v>
      </c>
      <c r="D2123" s="14" t="s">
        <v>9</v>
      </c>
      <c r="E2123" s="14" t="s">
        <v>7</v>
      </c>
      <c r="F2123" s="14">
        <v>1</v>
      </c>
    </row>
    <row r="2124" spans="1:6" x14ac:dyDescent="0.25">
      <c r="A2124" s="14" t="s">
        <v>228</v>
      </c>
      <c r="B2124" s="14" t="s">
        <v>33</v>
      </c>
      <c r="C2124" s="14" t="s">
        <v>10</v>
      </c>
      <c r="D2124" s="14" t="s">
        <v>9</v>
      </c>
      <c r="E2124" s="14" t="s">
        <v>6</v>
      </c>
      <c r="F2124" s="14">
        <v>11</v>
      </c>
    </row>
    <row r="2125" spans="1:6" x14ac:dyDescent="0.25">
      <c r="A2125" s="14" t="s">
        <v>228</v>
      </c>
      <c r="B2125" s="14" t="s">
        <v>20</v>
      </c>
      <c r="C2125" s="14" t="s">
        <v>10</v>
      </c>
      <c r="D2125" s="14" t="s">
        <v>9</v>
      </c>
      <c r="E2125" s="14" t="s">
        <v>6</v>
      </c>
      <c r="F2125" s="14">
        <v>1</v>
      </c>
    </row>
    <row r="2126" spans="1:6" x14ac:dyDescent="0.25">
      <c r="A2126" s="14" t="s">
        <v>228</v>
      </c>
      <c r="B2126" s="14" t="s">
        <v>12</v>
      </c>
      <c r="C2126" s="14" t="s">
        <v>10</v>
      </c>
      <c r="D2126" s="14" t="s">
        <v>9</v>
      </c>
      <c r="E2126" s="14" t="s">
        <v>6</v>
      </c>
      <c r="F2126" s="14">
        <v>17</v>
      </c>
    </row>
    <row r="2127" spans="1:6" x14ac:dyDescent="0.25">
      <c r="A2127" s="14" t="s">
        <v>228</v>
      </c>
      <c r="B2127" s="14" t="s">
        <v>12</v>
      </c>
      <c r="C2127" s="14" t="s">
        <v>10</v>
      </c>
      <c r="D2127" s="14" t="s">
        <v>9</v>
      </c>
      <c r="E2127" s="14" t="s">
        <v>7</v>
      </c>
      <c r="F2127" s="14">
        <v>3</v>
      </c>
    </row>
    <row r="2128" spans="1:6" x14ac:dyDescent="0.25">
      <c r="A2128" s="14" t="s">
        <v>183</v>
      </c>
      <c r="B2128" s="14" t="s">
        <v>30</v>
      </c>
      <c r="C2128" s="14" t="s">
        <v>10</v>
      </c>
      <c r="D2128" s="14" t="s">
        <v>9</v>
      </c>
      <c r="E2128" s="14" t="s">
        <v>6</v>
      </c>
      <c r="F2128" s="14">
        <v>5</v>
      </c>
    </row>
    <row r="2129" spans="1:6" x14ac:dyDescent="0.25">
      <c r="A2129" s="14" t="s">
        <v>183</v>
      </c>
      <c r="B2129" s="14" t="s">
        <v>13</v>
      </c>
      <c r="C2129" s="14" t="s">
        <v>10</v>
      </c>
      <c r="D2129" s="14" t="s">
        <v>9</v>
      </c>
      <c r="E2129" s="14" t="s">
        <v>6</v>
      </c>
      <c r="F2129" s="14">
        <v>1</v>
      </c>
    </row>
    <row r="2130" spans="1:6" x14ac:dyDescent="0.25">
      <c r="A2130" s="14" t="s">
        <v>183</v>
      </c>
      <c r="B2130" s="14" t="s">
        <v>21</v>
      </c>
      <c r="C2130" s="14" t="s">
        <v>10</v>
      </c>
      <c r="D2130" s="14" t="s">
        <v>9</v>
      </c>
      <c r="E2130" s="14" t="s">
        <v>6</v>
      </c>
      <c r="F2130" s="14">
        <v>2</v>
      </c>
    </row>
    <row r="2131" spans="1:6" x14ac:dyDescent="0.25">
      <c r="A2131" s="14" t="s">
        <v>183</v>
      </c>
      <c r="B2131" s="14" t="s">
        <v>36</v>
      </c>
      <c r="C2131" s="14" t="s">
        <v>10</v>
      </c>
      <c r="D2131" s="14" t="s">
        <v>9</v>
      </c>
      <c r="E2131" s="14" t="s">
        <v>6</v>
      </c>
      <c r="F2131" s="14">
        <v>2</v>
      </c>
    </row>
    <row r="2132" spans="1:6" x14ac:dyDescent="0.25">
      <c r="A2132" s="14" t="s">
        <v>183</v>
      </c>
      <c r="B2132" s="14" t="s">
        <v>14</v>
      </c>
      <c r="C2132" s="14" t="s">
        <v>10</v>
      </c>
      <c r="D2132" s="14" t="s">
        <v>9</v>
      </c>
      <c r="E2132" s="14" t="s">
        <v>6</v>
      </c>
      <c r="F2132" s="14">
        <v>2</v>
      </c>
    </row>
    <row r="2133" spans="1:6" x14ac:dyDescent="0.25">
      <c r="A2133" s="14" t="s">
        <v>183</v>
      </c>
      <c r="B2133" s="14" t="s">
        <v>35</v>
      </c>
      <c r="C2133" s="14" t="s">
        <v>10</v>
      </c>
      <c r="D2133" s="14" t="s">
        <v>9</v>
      </c>
      <c r="E2133" s="14" t="s">
        <v>6</v>
      </c>
      <c r="F2133" s="14">
        <v>1</v>
      </c>
    </row>
    <row r="2134" spans="1:6" x14ac:dyDescent="0.25">
      <c r="A2134" s="14" t="s">
        <v>183</v>
      </c>
      <c r="B2134" s="14" t="s">
        <v>16</v>
      </c>
      <c r="C2134" s="14" t="s">
        <v>10</v>
      </c>
      <c r="D2134" s="14" t="s">
        <v>9</v>
      </c>
      <c r="E2134" s="14" t="s">
        <v>6</v>
      </c>
      <c r="F2134" s="14">
        <v>1</v>
      </c>
    </row>
    <row r="2135" spans="1:6" x14ac:dyDescent="0.25">
      <c r="A2135" s="14" t="s">
        <v>183</v>
      </c>
      <c r="B2135" s="14" t="s">
        <v>31</v>
      </c>
      <c r="C2135" s="14" t="s">
        <v>10</v>
      </c>
      <c r="D2135" s="14" t="s">
        <v>9</v>
      </c>
      <c r="E2135" s="14" t="s">
        <v>6</v>
      </c>
      <c r="F2135" s="14">
        <v>4</v>
      </c>
    </row>
    <row r="2136" spans="1:6" x14ac:dyDescent="0.25">
      <c r="A2136" s="14" t="s">
        <v>183</v>
      </c>
      <c r="B2136" s="14" t="s">
        <v>32</v>
      </c>
      <c r="C2136" s="14" t="s">
        <v>10</v>
      </c>
      <c r="D2136" s="14" t="s">
        <v>9</v>
      </c>
      <c r="E2136" s="14" t="s">
        <v>6</v>
      </c>
      <c r="F2136" s="14">
        <v>9</v>
      </c>
    </row>
    <row r="2137" spans="1:6" x14ac:dyDescent="0.25">
      <c r="A2137" s="14" t="s">
        <v>183</v>
      </c>
      <c r="B2137" s="14" t="s">
        <v>34</v>
      </c>
      <c r="C2137" s="14" t="s">
        <v>10</v>
      </c>
      <c r="D2137" s="14" t="s">
        <v>9</v>
      </c>
      <c r="E2137" s="14" t="s">
        <v>6</v>
      </c>
      <c r="F2137" s="14">
        <v>1</v>
      </c>
    </row>
    <row r="2138" spans="1:6" x14ac:dyDescent="0.25">
      <c r="A2138" s="14" t="s">
        <v>183</v>
      </c>
      <c r="B2138" s="14" t="s">
        <v>12</v>
      </c>
      <c r="C2138" s="14" t="s">
        <v>10</v>
      </c>
      <c r="D2138" s="14" t="s">
        <v>9</v>
      </c>
      <c r="E2138" s="14" t="s">
        <v>6</v>
      </c>
      <c r="F2138" s="14">
        <v>2</v>
      </c>
    </row>
    <row r="2139" spans="1:6" x14ac:dyDescent="0.25">
      <c r="A2139" s="14" t="s">
        <v>184</v>
      </c>
      <c r="B2139" s="14" t="s">
        <v>13</v>
      </c>
      <c r="C2139" s="14" t="s">
        <v>11</v>
      </c>
      <c r="D2139" s="14" t="s">
        <v>9</v>
      </c>
      <c r="E2139" s="14" t="s">
        <v>6</v>
      </c>
      <c r="F2139" s="14">
        <v>1</v>
      </c>
    </row>
    <row r="2140" spans="1:6" x14ac:dyDescent="0.25">
      <c r="A2140" s="14" t="s">
        <v>184</v>
      </c>
      <c r="B2140" s="14" t="s">
        <v>35</v>
      </c>
      <c r="C2140" s="14" t="s">
        <v>11</v>
      </c>
      <c r="D2140" s="14" t="s">
        <v>9</v>
      </c>
      <c r="E2140" s="14" t="s">
        <v>6</v>
      </c>
      <c r="F2140" s="14">
        <v>1</v>
      </c>
    </row>
    <row r="2141" spans="1:6" x14ac:dyDescent="0.25">
      <c r="A2141" s="14" t="s">
        <v>184</v>
      </c>
      <c r="B2141" s="14" t="s">
        <v>16</v>
      </c>
      <c r="C2141" s="14" t="s">
        <v>11</v>
      </c>
      <c r="D2141" s="14" t="s">
        <v>9</v>
      </c>
      <c r="E2141" s="14" t="s">
        <v>6</v>
      </c>
      <c r="F2141" s="14">
        <v>1</v>
      </c>
    </row>
    <row r="2142" spans="1:6" x14ac:dyDescent="0.25">
      <c r="A2142" s="14" t="s">
        <v>184</v>
      </c>
      <c r="B2142" s="14" t="s">
        <v>22</v>
      </c>
      <c r="C2142" s="14" t="s">
        <v>11</v>
      </c>
      <c r="D2142" s="14" t="s">
        <v>9</v>
      </c>
      <c r="E2142" s="14" t="s">
        <v>6</v>
      </c>
      <c r="F2142" s="14">
        <v>1</v>
      </c>
    </row>
    <row r="2143" spans="1:6" x14ac:dyDescent="0.25">
      <c r="A2143" s="14" t="s">
        <v>184</v>
      </c>
      <c r="B2143" s="14" t="s">
        <v>31</v>
      </c>
      <c r="C2143" s="14" t="s">
        <v>11</v>
      </c>
      <c r="D2143" s="14" t="s">
        <v>9</v>
      </c>
      <c r="E2143" s="14" t="s">
        <v>6</v>
      </c>
      <c r="F2143" s="14">
        <v>2</v>
      </c>
    </row>
    <row r="2144" spans="1:6" x14ac:dyDescent="0.25">
      <c r="A2144" s="14" t="s">
        <v>285</v>
      </c>
      <c r="B2144" s="14" t="s">
        <v>30</v>
      </c>
      <c r="C2144" s="14" t="s">
        <v>10</v>
      </c>
      <c r="D2144" s="14" t="s">
        <v>9</v>
      </c>
      <c r="E2144" s="14" t="s">
        <v>6</v>
      </c>
      <c r="F2144" s="14">
        <v>2</v>
      </c>
    </row>
    <row r="2145" spans="1:6" x14ac:dyDescent="0.25">
      <c r="A2145" s="14" t="s">
        <v>285</v>
      </c>
      <c r="B2145" s="14" t="s">
        <v>30</v>
      </c>
      <c r="C2145" s="14" t="s">
        <v>10</v>
      </c>
      <c r="D2145" s="14" t="s">
        <v>9</v>
      </c>
      <c r="E2145" s="14" t="s">
        <v>7</v>
      </c>
      <c r="F2145" s="14">
        <v>5</v>
      </c>
    </row>
    <row r="2146" spans="1:6" x14ac:dyDescent="0.25">
      <c r="A2146" s="14" t="s">
        <v>285</v>
      </c>
      <c r="B2146" s="14" t="s">
        <v>26</v>
      </c>
      <c r="C2146" s="14" t="s">
        <v>10</v>
      </c>
      <c r="D2146" s="14" t="s">
        <v>9</v>
      </c>
      <c r="E2146" s="14" t="s">
        <v>6</v>
      </c>
      <c r="F2146" s="14">
        <v>2</v>
      </c>
    </row>
    <row r="2147" spans="1:6" x14ac:dyDescent="0.25">
      <c r="A2147" s="14" t="s">
        <v>285</v>
      </c>
      <c r="B2147" s="14" t="s">
        <v>26</v>
      </c>
      <c r="C2147" s="14" t="s">
        <v>10</v>
      </c>
      <c r="D2147" s="14" t="s">
        <v>9</v>
      </c>
      <c r="E2147" s="14" t="s">
        <v>7</v>
      </c>
      <c r="F2147" s="14">
        <v>1</v>
      </c>
    </row>
    <row r="2148" spans="1:6" x14ac:dyDescent="0.25">
      <c r="A2148" s="14" t="s">
        <v>285</v>
      </c>
      <c r="B2148" s="14" t="s">
        <v>27</v>
      </c>
      <c r="C2148" s="14" t="s">
        <v>10</v>
      </c>
      <c r="D2148" s="14" t="s">
        <v>9</v>
      </c>
      <c r="E2148" s="14" t="s">
        <v>7</v>
      </c>
      <c r="F2148" s="14">
        <v>1</v>
      </c>
    </row>
    <row r="2149" spans="1:6" x14ac:dyDescent="0.25">
      <c r="A2149" s="14" t="s">
        <v>285</v>
      </c>
      <c r="B2149" s="14" t="s">
        <v>24</v>
      </c>
      <c r="C2149" s="14" t="s">
        <v>10</v>
      </c>
      <c r="D2149" s="14" t="s">
        <v>9</v>
      </c>
      <c r="E2149" s="14" t="s">
        <v>7</v>
      </c>
      <c r="F2149" s="14">
        <v>2</v>
      </c>
    </row>
    <row r="2150" spans="1:6" x14ac:dyDescent="0.25">
      <c r="A2150" s="14" t="s">
        <v>285</v>
      </c>
      <c r="B2150" s="14" t="s">
        <v>13</v>
      </c>
      <c r="C2150" s="14" t="s">
        <v>10</v>
      </c>
      <c r="D2150" s="14" t="s">
        <v>9</v>
      </c>
      <c r="E2150" s="14" t="s">
        <v>6</v>
      </c>
      <c r="F2150" s="14">
        <v>6</v>
      </c>
    </row>
    <row r="2151" spans="1:6" x14ac:dyDescent="0.25">
      <c r="A2151" s="14" t="s">
        <v>285</v>
      </c>
      <c r="B2151" s="14" t="s">
        <v>13</v>
      </c>
      <c r="C2151" s="14" t="s">
        <v>10</v>
      </c>
      <c r="D2151" s="14" t="s">
        <v>9</v>
      </c>
      <c r="E2151" s="14" t="s">
        <v>7</v>
      </c>
      <c r="F2151" s="14">
        <v>7</v>
      </c>
    </row>
    <row r="2152" spans="1:6" x14ac:dyDescent="0.25">
      <c r="A2152" s="14" t="s">
        <v>285</v>
      </c>
      <c r="B2152" s="14" t="s">
        <v>21</v>
      </c>
      <c r="C2152" s="14" t="s">
        <v>10</v>
      </c>
      <c r="D2152" s="14" t="s">
        <v>9</v>
      </c>
      <c r="E2152" s="14" t="s">
        <v>6</v>
      </c>
      <c r="F2152" s="14">
        <v>2</v>
      </c>
    </row>
    <row r="2153" spans="1:6" x14ac:dyDescent="0.25">
      <c r="A2153" s="14" t="s">
        <v>285</v>
      </c>
      <c r="B2153" s="14" t="s">
        <v>21</v>
      </c>
      <c r="C2153" s="14" t="s">
        <v>10</v>
      </c>
      <c r="D2153" s="14" t="s">
        <v>9</v>
      </c>
      <c r="E2153" s="14" t="s">
        <v>7</v>
      </c>
      <c r="F2153" s="14">
        <v>6</v>
      </c>
    </row>
    <row r="2154" spans="1:6" x14ac:dyDescent="0.25">
      <c r="A2154" s="14" t="s">
        <v>285</v>
      </c>
      <c r="B2154" s="14" t="s">
        <v>36</v>
      </c>
      <c r="C2154" s="14" t="s">
        <v>10</v>
      </c>
      <c r="D2154" s="14" t="s">
        <v>9</v>
      </c>
      <c r="E2154" s="14" t="s">
        <v>6</v>
      </c>
      <c r="F2154" s="14">
        <v>2</v>
      </c>
    </row>
    <row r="2155" spans="1:6" x14ac:dyDescent="0.25">
      <c r="A2155" s="14" t="s">
        <v>285</v>
      </c>
      <c r="B2155" s="14" t="s">
        <v>36</v>
      </c>
      <c r="C2155" s="14" t="s">
        <v>10</v>
      </c>
      <c r="D2155" s="14" t="s">
        <v>9</v>
      </c>
      <c r="E2155" s="14" t="s">
        <v>7</v>
      </c>
      <c r="F2155" s="14">
        <v>2</v>
      </c>
    </row>
    <row r="2156" spans="1:6" x14ac:dyDescent="0.25">
      <c r="A2156" s="14" t="s">
        <v>285</v>
      </c>
      <c r="B2156" s="14" t="s">
        <v>29</v>
      </c>
      <c r="C2156" s="14" t="s">
        <v>10</v>
      </c>
      <c r="D2156" s="14" t="s">
        <v>9</v>
      </c>
      <c r="E2156" s="14" t="s">
        <v>7</v>
      </c>
      <c r="F2156" s="14">
        <v>9</v>
      </c>
    </row>
    <row r="2157" spans="1:6" x14ac:dyDescent="0.25">
      <c r="A2157" s="14" t="s">
        <v>285</v>
      </c>
      <c r="B2157" s="14" t="s">
        <v>14</v>
      </c>
      <c r="C2157" s="14" t="s">
        <v>10</v>
      </c>
      <c r="D2157" s="14" t="s">
        <v>9</v>
      </c>
      <c r="E2157" s="14" t="s">
        <v>6</v>
      </c>
      <c r="F2157" s="14">
        <v>2</v>
      </c>
    </row>
    <row r="2158" spans="1:6" x14ac:dyDescent="0.25">
      <c r="A2158" s="14" t="s">
        <v>285</v>
      </c>
      <c r="B2158" s="14" t="s">
        <v>14</v>
      </c>
      <c r="C2158" s="14" t="s">
        <v>10</v>
      </c>
      <c r="D2158" s="14" t="s">
        <v>9</v>
      </c>
      <c r="E2158" s="14" t="s">
        <v>7</v>
      </c>
      <c r="F2158" s="14">
        <v>6</v>
      </c>
    </row>
    <row r="2159" spans="1:6" x14ac:dyDescent="0.25">
      <c r="A2159" s="14" t="s">
        <v>285</v>
      </c>
      <c r="B2159" s="14" t="s">
        <v>35</v>
      </c>
      <c r="C2159" s="14" t="s">
        <v>10</v>
      </c>
      <c r="D2159" s="14" t="s">
        <v>9</v>
      </c>
      <c r="E2159" s="14" t="s">
        <v>6</v>
      </c>
      <c r="F2159" s="14">
        <v>1</v>
      </c>
    </row>
    <row r="2160" spans="1:6" x14ac:dyDescent="0.25">
      <c r="A2160" s="14" t="s">
        <v>285</v>
      </c>
      <c r="B2160" s="14" t="s">
        <v>35</v>
      </c>
      <c r="C2160" s="14" t="s">
        <v>10</v>
      </c>
      <c r="D2160" s="14" t="s">
        <v>9</v>
      </c>
      <c r="E2160" s="14" t="s">
        <v>7</v>
      </c>
      <c r="F2160" s="14">
        <v>1</v>
      </c>
    </row>
    <row r="2161" spans="1:6" x14ac:dyDescent="0.25">
      <c r="A2161" s="14" t="s">
        <v>285</v>
      </c>
      <c r="B2161" s="14" t="s">
        <v>18</v>
      </c>
      <c r="C2161" s="14" t="s">
        <v>10</v>
      </c>
      <c r="D2161" s="14" t="s">
        <v>9</v>
      </c>
      <c r="E2161" s="14" t="s">
        <v>6</v>
      </c>
      <c r="F2161" s="14">
        <v>1</v>
      </c>
    </row>
    <row r="2162" spans="1:6" x14ac:dyDescent="0.25">
      <c r="A2162" s="14" t="s">
        <v>285</v>
      </c>
      <c r="B2162" s="14" t="s">
        <v>25</v>
      </c>
      <c r="C2162" s="14" t="s">
        <v>10</v>
      </c>
      <c r="D2162" s="14" t="s">
        <v>9</v>
      </c>
      <c r="E2162" s="14" t="s">
        <v>6</v>
      </c>
      <c r="F2162" s="14">
        <v>1</v>
      </c>
    </row>
    <row r="2163" spans="1:6" x14ac:dyDescent="0.25">
      <c r="A2163" s="14" t="s">
        <v>285</v>
      </c>
      <c r="B2163" s="14" t="s">
        <v>25</v>
      </c>
      <c r="C2163" s="14" t="s">
        <v>10</v>
      </c>
      <c r="D2163" s="14" t="s">
        <v>9</v>
      </c>
      <c r="E2163" s="14" t="s">
        <v>7</v>
      </c>
      <c r="F2163" s="14">
        <v>1</v>
      </c>
    </row>
    <row r="2164" spans="1:6" x14ac:dyDescent="0.25">
      <c r="A2164" s="14" t="s">
        <v>285</v>
      </c>
      <c r="B2164" s="14" t="s">
        <v>16</v>
      </c>
      <c r="C2164" s="14" t="s">
        <v>10</v>
      </c>
      <c r="D2164" s="14" t="s">
        <v>9</v>
      </c>
      <c r="E2164" s="14" t="s">
        <v>6</v>
      </c>
      <c r="F2164" s="14">
        <v>1</v>
      </c>
    </row>
    <row r="2165" spans="1:6" x14ac:dyDescent="0.25">
      <c r="A2165" s="14" t="s">
        <v>285</v>
      </c>
      <c r="B2165" s="14" t="s">
        <v>16</v>
      </c>
      <c r="C2165" s="14" t="s">
        <v>10</v>
      </c>
      <c r="D2165" s="14" t="s">
        <v>9</v>
      </c>
      <c r="E2165" s="14" t="s">
        <v>7</v>
      </c>
      <c r="F2165" s="14">
        <v>2</v>
      </c>
    </row>
    <row r="2166" spans="1:6" x14ac:dyDescent="0.25">
      <c r="A2166" s="14" t="s">
        <v>285</v>
      </c>
      <c r="B2166" s="14" t="s">
        <v>22</v>
      </c>
      <c r="C2166" s="14" t="s">
        <v>10</v>
      </c>
      <c r="D2166" s="14" t="s">
        <v>9</v>
      </c>
      <c r="E2166" s="14" t="s">
        <v>6</v>
      </c>
      <c r="F2166" s="14">
        <v>1</v>
      </c>
    </row>
    <row r="2167" spans="1:6" x14ac:dyDescent="0.25">
      <c r="A2167" s="14" t="s">
        <v>285</v>
      </c>
      <c r="B2167" s="14" t="s">
        <v>22</v>
      </c>
      <c r="C2167" s="14" t="s">
        <v>10</v>
      </c>
      <c r="D2167" s="14" t="s">
        <v>9</v>
      </c>
      <c r="E2167" s="14" t="s">
        <v>7</v>
      </c>
      <c r="F2167" s="14">
        <v>3</v>
      </c>
    </row>
    <row r="2168" spans="1:6" x14ac:dyDescent="0.25">
      <c r="A2168" s="14" t="s">
        <v>285</v>
      </c>
      <c r="B2168" s="14" t="s">
        <v>28</v>
      </c>
      <c r="C2168" s="14" t="s">
        <v>10</v>
      </c>
      <c r="D2168" s="14" t="s">
        <v>9</v>
      </c>
      <c r="E2168" s="14" t="s">
        <v>6</v>
      </c>
      <c r="F2168" s="14">
        <v>1</v>
      </c>
    </row>
    <row r="2169" spans="1:6" x14ac:dyDescent="0.25">
      <c r="A2169" s="14" t="s">
        <v>285</v>
      </c>
      <c r="B2169" s="14" t="s">
        <v>28</v>
      </c>
      <c r="C2169" s="14" t="s">
        <v>10</v>
      </c>
      <c r="D2169" s="14" t="s">
        <v>9</v>
      </c>
      <c r="E2169" s="14" t="s">
        <v>7</v>
      </c>
      <c r="F2169" s="14">
        <v>6</v>
      </c>
    </row>
    <row r="2170" spans="1:6" x14ac:dyDescent="0.25">
      <c r="A2170" s="14" t="s">
        <v>285</v>
      </c>
      <c r="B2170" s="14" t="s">
        <v>31</v>
      </c>
      <c r="C2170" s="14" t="s">
        <v>10</v>
      </c>
      <c r="D2170" s="14" t="s">
        <v>9</v>
      </c>
      <c r="E2170" s="14" t="s">
        <v>6</v>
      </c>
      <c r="F2170" s="14">
        <v>2</v>
      </c>
    </row>
    <row r="2171" spans="1:6" x14ac:dyDescent="0.25">
      <c r="A2171" s="14" t="s">
        <v>285</v>
      </c>
      <c r="B2171" s="14" t="s">
        <v>32</v>
      </c>
      <c r="C2171" s="14" t="s">
        <v>10</v>
      </c>
      <c r="D2171" s="14" t="s">
        <v>9</v>
      </c>
      <c r="E2171" s="14" t="s">
        <v>6</v>
      </c>
      <c r="F2171" s="14">
        <v>1</v>
      </c>
    </row>
    <row r="2172" spans="1:6" x14ac:dyDescent="0.25">
      <c r="A2172" s="14" t="s">
        <v>285</v>
      </c>
      <c r="B2172" s="14" t="s">
        <v>32</v>
      </c>
      <c r="C2172" s="14" t="s">
        <v>10</v>
      </c>
      <c r="D2172" s="14" t="s">
        <v>9</v>
      </c>
      <c r="E2172" s="14" t="s">
        <v>7</v>
      </c>
      <c r="F2172" s="14">
        <v>1</v>
      </c>
    </row>
    <row r="2173" spans="1:6" x14ac:dyDescent="0.25">
      <c r="A2173" s="14" t="s">
        <v>285</v>
      </c>
      <c r="B2173" s="14" t="s">
        <v>15</v>
      </c>
      <c r="C2173" s="14" t="s">
        <v>10</v>
      </c>
      <c r="D2173" s="14" t="s">
        <v>9</v>
      </c>
      <c r="E2173" s="14" t="s">
        <v>6</v>
      </c>
      <c r="F2173" s="14">
        <v>2</v>
      </c>
    </row>
    <row r="2174" spans="1:6" x14ac:dyDescent="0.25">
      <c r="A2174" s="14" t="s">
        <v>285</v>
      </c>
      <c r="B2174" s="14" t="s">
        <v>34</v>
      </c>
      <c r="C2174" s="14" t="s">
        <v>10</v>
      </c>
      <c r="D2174" s="14" t="s">
        <v>9</v>
      </c>
      <c r="E2174" s="14" t="s">
        <v>6</v>
      </c>
      <c r="F2174" s="14">
        <v>8</v>
      </c>
    </row>
    <row r="2175" spans="1:6" x14ac:dyDescent="0.25">
      <c r="A2175" s="14" t="s">
        <v>285</v>
      </c>
      <c r="B2175" s="14" t="s">
        <v>34</v>
      </c>
      <c r="C2175" s="14" t="s">
        <v>10</v>
      </c>
      <c r="D2175" s="14" t="s">
        <v>9</v>
      </c>
      <c r="E2175" s="14" t="s">
        <v>7</v>
      </c>
      <c r="F2175" s="14">
        <v>1</v>
      </c>
    </row>
    <row r="2176" spans="1:6" x14ac:dyDescent="0.25">
      <c r="A2176" s="14" t="s">
        <v>285</v>
      </c>
      <c r="B2176" s="14" t="s">
        <v>33</v>
      </c>
      <c r="C2176" s="14" t="s">
        <v>10</v>
      </c>
      <c r="D2176" s="14" t="s">
        <v>9</v>
      </c>
      <c r="E2176" s="14" t="s">
        <v>6</v>
      </c>
      <c r="F2176" s="14">
        <v>6</v>
      </c>
    </row>
    <row r="2177" spans="1:6" x14ac:dyDescent="0.25">
      <c r="A2177" s="14" t="s">
        <v>285</v>
      </c>
      <c r="B2177" s="14" t="s">
        <v>33</v>
      </c>
      <c r="C2177" s="14" t="s">
        <v>10</v>
      </c>
      <c r="D2177" s="14" t="s">
        <v>9</v>
      </c>
      <c r="E2177" s="14" t="s">
        <v>7</v>
      </c>
      <c r="F2177" s="14">
        <v>1</v>
      </c>
    </row>
    <row r="2178" spans="1:6" x14ac:dyDescent="0.25">
      <c r="A2178" s="14" t="s">
        <v>285</v>
      </c>
      <c r="B2178" s="14" t="s">
        <v>20</v>
      </c>
      <c r="C2178" s="14" t="s">
        <v>10</v>
      </c>
      <c r="D2178" s="14" t="s">
        <v>9</v>
      </c>
      <c r="E2178" s="14" t="s">
        <v>6</v>
      </c>
      <c r="F2178" s="14">
        <v>1</v>
      </c>
    </row>
    <row r="2179" spans="1:6" x14ac:dyDescent="0.25">
      <c r="A2179" s="14" t="s">
        <v>285</v>
      </c>
      <c r="B2179" s="14" t="s">
        <v>20</v>
      </c>
      <c r="C2179" s="14" t="s">
        <v>10</v>
      </c>
      <c r="D2179" s="14" t="s">
        <v>9</v>
      </c>
      <c r="E2179" s="14" t="s">
        <v>7</v>
      </c>
      <c r="F2179" s="14">
        <v>1</v>
      </c>
    </row>
    <row r="2180" spans="1:6" x14ac:dyDescent="0.25">
      <c r="A2180" s="14" t="s">
        <v>285</v>
      </c>
      <c r="B2180" s="14" t="s">
        <v>12</v>
      </c>
      <c r="C2180" s="14" t="s">
        <v>10</v>
      </c>
      <c r="D2180" s="14" t="s">
        <v>9</v>
      </c>
      <c r="E2180" s="14" t="s">
        <v>6</v>
      </c>
      <c r="F2180" s="14">
        <v>11</v>
      </c>
    </row>
    <row r="2181" spans="1:6" x14ac:dyDescent="0.25">
      <c r="A2181" s="14" t="s">
        <v>285</v>
      </c>
      <c r="B2181" s="14" t="s">
        <v>12</v>
      </c>
      <c r="C2181" s="14" t="s">
        <v>10</v>
      </c>
      <c r="D2181" s="14" t="s">
        <v>9</v>
      </c>
      <c r="E2181" s="14" t="s">
        <v>7</v>
      </c>
      <c r="F2181" s="14">
        <v>17</v>
      </c>
    </row>
    <row r="2182" spans="1:6" x14ac:dyDescent="0.25">
      <c r="A2182" s="14" t="s">
        <v>64</v>
      </c>
      <c r="B2182" s="14" t="s">
        <v>29</v>
      </c>
      <c r="C2182" s="14" t="s">
        <v>10</v>
      </c>
      <c r="D2182" s="14" t="s">
        <v>9</v>
      </c>
      <c r="E2182" s="14" t="s">
        <v>7</v>
      </c>
      <c r="F2182" s="14">
        <v>1</v>
      </c>
    </row>
    <row r="2183" spans="1:6" x14ac:dyDescent="0.25">
      <c r="A2183" s="14" t="s">
        <v>64</v>
      </c>
      <c r="B2183" s="14" t="s">
        <v>31</v>
      </c>
      <c r="C2183" s="14" t="s">
        <v>10</v>
      </c>
      <c r="D2183" s="14" t="s">
        <v>9</v>
      </c>
      <c r="E2183" s="14" t="s">
        <v>6</v>
      </c>
      <c r="F2183" s="14">
        <v>1</v>
      </c>
    </row>
    <row r="2184" spans="1:6" x14ac:dyDescent="0.25">
      <c r="A2184" s="14" t="s">
        <v>64</v>
      </c>
      <c r="B2184" s="14" t="s">
        <v>32</v>
      </c>
      <c r="C2184" s="14" t="s">
        <v>10</v>
      </c>
      <c r="D2184" s="14" t="s">
        <v>8</v>
      </c>
      <c r="E2184" s="14" t="s">
        <v>6</v>
      </c>
      <c r="F2184" s="14">
        <v>1</v>
      </c>
    </row>
    <row r="2185" spans="1:6" x14ac:dyDescent="0.25">
      <c r="A2185" s="14" t="s">
        <v>64</v>
      </c>
      <c r="B2185" s="14" t="s">
        <v>32</v>
      </c>
      <c r="C2185" s="14" t="s">
        <v>10</v>
      </c>
      <c r="D2185" s="14" t="s">
        <v>8</v>
      </c>
      <c r="E2185" s="14" t="s">
        <v>7</v>
      </c>
      <c r="F2185" s="14">
        <v>5</v>
      </c>
    </row>
    <row r="2186" spans="1:6" x14ac:dyDescent="0.25">
      <c r="A2186" s="14" t="s">
        <v>185</v>
      </c>
      <c r="B2186" s="14" t="s">
        <v>30</v>
      </c>
      <c r="C2186" s="14" t="s">
        <v>10</v>
      </c>
      <c r="D2186" s="14" t="s">
        <v>9</v>
      </c>
      <c r="E2186" s="14" t="s">
        <v>6</v>
      </c>
      <c r="F2186" s="14">
        <v>9</v>
      </c>
    </row>
    <row r="2187" spans="1:6" x14ac:dyDescent="0.25">
      <c r="A2187" s="14" t="s">
        <v>185</v>
      </c>
      <c r="B2187" s="14" t="s">
        <v>24</v>
      </c>
      <c r="C2187" s="14" t="s">
        <v>10</v>
      </c>
      <c r="D2187" s="14" t="s">
        <v>9</v>
      </c>
      <c r="E2187" s="14" t="s">
        <v>6</v>
      </c>
      <c r="F2187" s="14">
        <v>2</v>
      </c>
    </row>
    <row r="2188" spans="1:6" x14ac:dyDescent="0.25">
      <c r="A2188" s="14" t="s">
        <v>185</v>
      </c>
      <c r="B2188" s="14" t="s">
        <v>23</v>
      </c>
      <c r="C2188" s="14" t="s">
        <v>10</v>
      </c>
      <c r="D2188" s="14" t="s">
        <v>9</v>
      </c>
      <c r="E2188" s="14" t="s">
        <v>6</v>
      </c>
      <c r="F2188" s="14">
        <v>3</v>
      </c>
    </row>
    <row r="2189" spans="1:6" x14ac:dyDescent="0.25">
      <c r="A2189" s="14" t="s">
        <v>185</v>
      </c>
      <c r="B2189" s="14" t="s">
        <v>13</v>
      </c>
      <c r="C2189" s="14" t="s">
        <v>10</v>
      </c>
      <c r="D2189" s="14" t="s">
        <v>9</v>
      </c>
      <c r="E2189" s="14" t="s">
        <v>6</v>
      </c>
      <c r="F2189" s="14">
        <v>18</v>
      </c>
    </row>
    <row r="2190" spans="1:6" x14ac:dyDescent="0.25">
      <c r="A2190" s="14" t="s">
        <v>185</v>
      </c>
      <c r="B2190" s="14" t="s">
        <v>13</v>
      </c>
      <c r="C2190" s="14" t="s">
        <v>10</v>
      </c>
      <c r="D2190" s="14" t="s">
        <v>9</v>
      </c>
      <c r="E2190" s="14" t="s">
        <v>7</v>
      </c>
      <c r="F2190" s="14">
        <v>1</v>
      </c>
    </row>
    <row r="2191" spans="1:6" x14ac:dyDescent="0.25">
      <c r="A2191" s="14" t="s">
        <v>185</v>
      </c>
      <c r="B2191" s="14" t="s">
        <v>21</v>
      </c>
      <c r="C2191" s="14" t="s">
        <v>10</v>
      </c>
      <c r="D2191" s="14" t="s">
        <v>9</v>
      </c>
      <c r="E2191" s="14" t="s">
        <v>6</v>
      </c>
      <c r="F2191" s="14">
        <v>1</v>
      </c>
    </row>
    <row r="2192" spans="1:6" x14ac:dyDescent="0.25">
      <c r="A2192" s="14" t="s">
        <v>185</v>
      </c>
      <c r="B2192" s="14" t="s">
        <v>36</v>
      </c>
      <c r="C2192" s="14" t="s">
        <v>10</v>
      </c>
      <c r="D2192" s="14" t="s">
        <v>9</v>
      </c>
      <c r="E2192" s="14" t="s">
        <v>6</v>
      </c>
      <c r="F2192" s="14">
        <v>7</v>
      </c>
    </row>
    <row r="2193" spans="1:6" x14ac:dyDescent="0.25">
      <c r="A2193" s="14" t="s">
        <v>185</v>
      </c>
      <c r="B2193" s="14" t="s">
        <v>29</v>
      </c>
      <c r="C2193" s="14" t="s">
        <v>10</v>
      </c>
      <c r="D2193" s="14" t="s">
        <v>9</v>
      </c>
      <c r="E2193" s="14" t="s">
        <v>7</v>
      </c>
      <c r="F2193" s="14">
        <v>1</v>
      </c>
    </row>
    <row r="2194" spans="1:6" x14ac:dyDescent="0.25">
      <c r="A2194" s="14" t="s">
        <v>185</v>
      </c>
      <c r="B2194" s="14" t="s">
        <v>14</v>
      </c>
      <c r="C2194" s="14" t="s">
        <v>10</v>
      </c>
      <c r="D2194" s="14" t="s">
        <v>9</v>
      </c>
      <c r="E2194" s="14" t="s">
        <v>6</v>
      </c>
      <c r="F2194" s="14">
        <v>5</v>
      </c>
    </row>
    <row r="2195" spans="1:6" x14ac:dyDescent="0.25">
      <c r="A2195" s="14" t="s">
        <v>185</v>
      </c>
      <c r="B2195" s="14" t="s">
        <v>35</v>
      </c>
      <c r="C2195" s="14" t="s">
        <v>10</v>
      </c>
      <c r="D2195" s="14" t="s">
        <v>9</v>
      </c>
      <c r="E2195" s="14" t="s">
        <v>6</v>
      </c>
      <c r="F2195" s="14">
        <v>3</v>
      </c>
    </row>
    <row r="2196" spans="1:6" x14ac:dyDescent="0.25">
      <c r="A2196" s="14" t="s">
        <v>185</v>
      </c>
      <c r="B2196" s="14" t="s">
        <v>22</v>
      </c>
      <c r="C2196" s="14" t="s">
        <v>10</v>
      </c>
      <c r="D2196" s="14" t="s">
        <v>9</v>
      </c>
      <c r="E2196" s="14" t="s">
        <v>6</v>
      </c>
      <c r="F2196" s="14">
        <v>2</v>
      </c>
    </row>
    <row r="2197" spans="1:6" x14ac:dyDescent="0.25">
      <c r="A2197" s="14" t="s">
        <v>185</v>
      </c>
      <c r="B2197" s="14" t="s">
        <v>28</v>
      </c>
      <c r="C2197" s="14" t="s">
        <v>10</v>
      </c>
      <c r="D2197" s="14" t="s">
        <v>9</v>
      </c>
      <c r="E2197" s="14" t="s">
        <v>6</v>
      </c>
      <c r="F2197" s="14">
        <v>2</v>
      </c>
    </row>
    <row r="2198" spans="1:6" x14ac:dyDescent="0.25">
      <c r="A2198" s="14" t="s">
        <v>185</v>
      </c>
      <c r="B2198" s="14" t="s">
        <v>31</v>
      </c>
      <c r="C2198" s="14" t="s">
        <v>10</v>
      </c>
      <c r="D2198" s="14" t="s">
        <v>9</v>
      </c>
      <c r="E2198" s="14" t="s">
        <v>6</v>
      </c>
      <c r="F2198" s="14">
        <v>6</v>
      </c>
    </row>
    <row r="2199" spans="1:6" x14ac:dyDescent="0.25">
      <c r="A2199" s="14" t="s">
        <v>185</v>
      </c>
      <c r="B2199" s="14" t="s">
        <v>32</v>
      </c>
      <c r="C2199" s="14" t="s">
        <v>10</v>
      </c>
      <c r="D2199" s="14" t="s">
        <v>9</v>
      </c>
      <c r="E2199" s="14" t="s">
        <v>6</v>
      </c>
      <c r="F2199" s="14">
        <v>3</v>
      </c>
    </row>
    <row r="2200" spans="1:6" x14ac:dyDescent="0.25">
      <c r="A2200" s="14" t="s">
        <v>185</v>
      </c>
      <c r="B2200" s="14" t="s">
        <v>15</v>
      </c>
      <c r="C2200" s="14" t="s">
        <v>10</v>
      </c>
      <c r="D2200" s="14" t="s">
        <v>9</v>
      </c>
      <c r="E2200" s="14" t="s">
        <v>6</v>
      </c>
      <c r="F2200" s="14">
        <v>1</v>
      </c>
    </row>
    <row r="2201" spans="1:6" x14ac:dyDescent="0.25">
      <c r="A2201" s="14" t="s">
        <v>185</v>
      </c>
      <c r="B2201" s="14" t="s">
        <v>34</v>
      </c>
      <c r="C2201" s="14" t="s">
        <v>10</v>
      </c>
      <c r="D2201" s="14" t="s">
        <v>9</v>
      </c>
      <c r="E2201" s="14" t="s">
        <v>6</v>
      </c>
      <c r="F2201" s="14">
        <v>9</v>
      </c>
    </row>
    <row r="2202" spans="1:6" x14ac:dyDescent="0.25">
      <c r="A2202" s="14" t="s">
        <v>185</v>
      </c>
      <c r="B2202" s="14" t="s">
        <v>33</v>
      </c>
      <c r="C2202" s="14" t="s">
        <v>10</v>
      </c>
      <c r="D2202" s="14" t="s">
        <v>9</v>
      </c>
      <c r="E2202" s="14" t="s">
        <v>6</v>
      </c>
      <c r="F2202" s="14">
        <v>3</v>
      </c>
    </row>
    <row r="2203" spans="1:6" x14ac:dyDescent="0.25">
      <c r="A2203" s="14" t="s">
        <v>185</v>
      </c>
      <c r="B2203" s="14" t="s">
        <v>20</v>
      </c>
      <c r="C2203" s="14" t="s">
        <v>10</v>
      </c>
      <c r="D2203" s="14" t="s">
        <v>9</v>
      </c>
      <c r="E2203" s="14" t="s">
        <v>6</v>
      </c>
      <c r="F2203" s="14">
        <v>1</v>
      </c>
    </row>
    <row r="2204" spans="1:6" x14ac:dyDescent="0.25">
      <c r="A2204" s="14" t="s">
        <v>185</v>
      </c>
      <c r="B2204" s="14" t="s">
        <v>12</v>
      </c>
      <c r="C2204" s="14" t="s">
        <v>10</v>
      </c>
      <c r="D2204" s="14" t="s">
        <v>9</v>
      </c>
      <c r="E2204" s="14" t="s">
        <v>6</v>
      </c>
      <c r="F2204" s="14">
        <v>12</v>
      </c>
    </row>
    <row r="2205" spans="1:6" x14ac:dyDescent="0.25">
      <c r="A2205" s="14" t="s">
        <v>186</v>
      </c>
      <c r="B2205" s="14" t="s">
        <v>30</v>
      </c>
      <c r="C2205" s="14" t="s">
        <v>11</v>
      </c>
      <c r="D2205" s="14" t="s">
        <v>9</v>
      </c>
      <c r="E2205" s="14" t="s">
        <v>6</v>
      </c>
      <c r="F2205" s="14">
        <v>5</v>
      </c>
    </row>
    <row r="2206" spans="1:6" x14ac:dyDescent="0.25">
      <c r="A2206" s="14" t="s">
        <v>186</v>
      </c>
      <c r="B2206" s="14" t="s">
        <v>13</v>
      </c>
      <c r="C2206" s="14" t="s">
        <v>11</v>
      </c>
      <c r="D2206" s="14" t="s">
        <v>9</v>
      </c>
      <c r="E2206" s="14" t="s">
        <v>6</v>
      </c>
      <c r="F2206" s="14">
        <v>4</v>
      </c>
    </row>
    <row r="2207" spans="1:6" x14ac:dyDescent="0.25">
      <c r="A2207" s="14" t="s">
        <v>186</v>
      </c>
      <c r="B2207" s="14" t="s">
        <v>25</v>
      </c>
      <c r="C2207" s="14" t="s">
        <v>11</v>
      </c>
      <c r="D2207" s="14" t="s">
        <v>9</v>
      </c>
      <c r="E2207" s="14" t="s">
        <v>6</v>
      </c>
      <c r="F2207" s="14">
        <v>1</v>
      </c>
    </row>
    <row r="2208" spans="1:6" x14ac:dyDescent="0.25">
      <c r="A2208" s="14" t="s">
        <v>186</v>
      </c>
      <c r="B2208" s="14" t="s">
        <v>22</v>
      </c>
      <c r="C2208" s="14" t="s">
        <v>11</v>
      </c>
      <c r="D2208" s="14" t="s">
        <v>9</v>
      </c>
      <c r="E2208" s="14" t="s">
        <v>6</v>
      </c>
      <c r="F2208" s="14">
        <v>2</v>
      </c>
    </row>
    <row r="2209" spans="1:6" x14ac:dyDescent="0.25">
      <c r="A2209" s="14" t="s">
        <v>186</v>
      </c>
      <c r="B2209" s="14" t="s">
        <v>31</v>
      </c>
      <c r="C2209" s="14" t="s">
        <v>11</v>
      </c>
      <c r="D2209" s="14" t="s">
        <v>9</v>
      </c>
      <c r="E2209" s="14" t="s">
        <v>6</v>
      </c>
      <c r="F2209" s="14">
        <v>3</v>
      </c>
    </row>
    <row r="2210" spans="1:6" x14ac:dyDescent="0.25">
      <c r="A2210" s="14" t="s">
        <v>186</v>
      </c>
      <c r="B2210" s="14" t="s">
        <v>32</v>
      </c>
      <c r="C2210" s="14" t="s">
        <v>11</v>
      </c>
      <c r="D2210" s="14" t="s">
        <v>9</v>
      </c>
      <c r="E2210" s="14" t="s">
        <v>6</v>
      </c>
      <c r="F2210" s="14">
        <v>1</v>
      </c>
    </row>
    <row r="2211" spans="1:6" x14ac:dyDescent="0.25">
      <c r="A2211" s="14" t="s">
        <v>186</v>
      </c>
      <c r="B2211" s="14" t="s">
        <v>34</v>
      </c>
      <c r="C2211" s="14" t="s">
        <v>11</v>
      </c>
      <c r="D2211" s="14" t="s">
        <v>9</v>
      </c>
      <c r="E2211" s="14" t="s">
        <v>6</v>
      </c>
      <c r="F2211" s="14">
        <v>2</v>
      </c>
    </row>
    <row r="2212" spans="1:6" x14ac:dyDescent="0.25">
      <c r="A2212" s="14" t="s">
        <v>186</v>
      </c>
      <c r="B2212" s="14" t="s">
        <v>12</v>
      </c>
      <c r="C2212" s="14" t="s">
        <v>11</v>
      </c>
      <c r="D2212" s="14" t="s">
        <v>9</v>
      </c>
      <c r="E2212" s="14" t="s">
        <v>6</v>
      </c>
      <c r="F2212" s="14">
        <v>4</v>
      </c>
    </row>
    <row r="2213" spans="1:6" x14ac:dyDescent="0.25">
      <c r="A2213" s="14" t="s">
        <v>343</v>
      </c>
      <c r="B2213" s="14" t="s">
        <v>12</v>
      </c>
      <c r="C2213" s="14" t="s">
        <v>10</v>
      </c>
      <c r="D2213" s="14" t="s">
        <v>9</v>
      </c>
      <c r="E2213" s="14" t="s">
        <v>6</v>
      </c>
      <c r="F2213" s="14">
        <v>1</v>
      </c>
    </row>
    <row r="2214" spans="1:6" x14ac:dyDescent="0.25">
      <c r="A2214" s="14" t="s">
        <v>343</v>
      </c>
      <c r="B2214" s="14" t="s">
        <v>12</v>
      </c>
      <c r="C2214" s="14" t="s">
        <v>10</v>
      </c>
      <c r="D2214" s="14" t="s">
        <v>9</v>
      </c>
      <c r="E2214" s="14" t="s">
        <v>7</v>
      </c>
      <c r="F2214" s="14">
        <v>1</v>
      </c>
    </row>
    <row r="2215" spans="1:6" x14ac:dyDescent="0.25">
      <c r="A2215" s="14" t="s">
        <v>101</v>
      </c>
      <c r="B2215" s="14" t="s">
        <v>13</v>
      </c>
      <c r="C2215" s="14" t="s">
        <v>10</v>
      </c>
      <c r="D2215" s="14" t="s">
        <v>9</v>
      </c>
      <c r="E2215" s="14" t="s">
        <v>6</v>
      </c>
      <c r="F2215" s="14">
        <v>1</v>
      </c>
    </row>
    <row r="2216" spans="1:6" x14ac:dyDescent="0.25">
      <c r="A2216" s="14" t="s">
        <v>101</v>
      </c>
      <c r="B2216" s="14" t="s">
        <v>21</v>
      </c>
      <c r="C2216" s="14" t="s">
        <v>10</v>
      </c>
      <c r="D2216" s="14" t="s">
        <v>9</v>
      </c>
      <c r="E2216" s="14" t="s">
        <v>6</v>
      </c>
      <c r="F2216" s="14">
        <v>2</v>
      </c>
    </row>
    <row r="2217" spans="1:6" x14ac:dyDescent="0.25">
      <c r="A2217" s="14" t="s">
        <v>101</v>
      </c>
      <c r="B2217" s="14" t="s">
        <v>35</v>
      </c>
      <c r="C2217" s="14" t="s">
        <v>10</v>
      </c>
      <c r="D2217" s="14" t="s">
        <v>9</v>
      </c>
      <c r="E2217" s="14" t="s">
        <v>6</v>
      </c>
      <c r="F2217" s="14">
        <v>1</v>
      </c>
    </row>
    <row r="2218" spans="1:6" x14ac:dyDescent="0.25">
      <c r="A2218" s="14" t="s">
        <v>101</v>
      </c>
      <c r="B2218" s="14" t="s">
        <v>25</v>
      </c>
      <c r="C2218" s="14" t="s">
        <v>10</v>
      </c>
      <c r="D2218" s="14" t="s">
        <v>9</v>
      </c>
      <c r="E2218" s="14" t="s">
        <v>6</v>
      </c>
      <c r="F2218" s="14">
        <v>1</v>
      </c>
    </row>
    <row r="2219" spans="1:6" x14ac:dyDescent="0.25">
      <c r="A2219" s="14" t="s">
        <v>101</v>
      </c>
      <c r="B2219" s="14" t="s">
        <v>32</v>
      </c>
      <c r="C2219" s="14" t="s">
        <v>10</v>
      </c>
      <c r="D2219" s="14" t="s">
        <v>9</v>
      </c>
      <c r="E2219" s="14" t="s">
        <v>6</v>
      </c>
      <c r="F2219" s="14">
        <v>1</v>
      </c>
    </row>
    <row r="2220" spans="1:6" x14ac:dyDescent="0.25">
      <c r="A2220" s="14" t="s">
        <v>101</v>
      </c>
      <c r="B2220" s="14" t="s">
        <v>34</v>
      </c>
      <c r="C2220" s="14" t="s">
        <v>10</v>
      </c>
      <c r="D2220" s="14" t="s">
        <v>9</v>
      </c>
      <c r="E2220" s="14" t="s">
        <v>6</v>
      </c>
      <c r="F2220" s="14">
        <v>1</v>
      </c>
    </row>
    <row r="2221" spans="1:6" x14ac:dyDescent="0.25">
      <c r="A2221" s="14" t="s">
        <v>102</v>
      </c>
      <c r="B2221" s="14" t="s">
        <v>21</v>
      </c>
      <c r="C2221" s="14" t="s">
        <v>10</v>
      </c>
      <c r="D2221" s="14" t="s">
        <v>9</v>
      </c>
      <c r="E2221" s="14" t="s">
        <v>7</v>
      </c>
      <c r="F2221" s="14">
        <v>1</v>
      </c>
    </row>
    <row r="2222" spans="1:6" x14ac:dyDescent="0.25">
      <c r="A2222" s="14" t="s">
        <v>102</v>
      </c>
      <c r="B2222" s="14" t="s">
        <v>12</v>
      </c>
      <c r="C2222" s="14" t="s">
        <v>10</v>
      </c>
      <c r="D2222" s="14" t="s">
        <v>9</v>
      </c>
      <c r="E2222" s="14" t="s">
        <v>6</v>
      </c>
      <c r="F2222" s="14">
        <v>1</v>
      </c>
    </row>
    <row r="2223" spans="1:6" x14ac:dyDescent="0.25">
      <c r="A2223" s="14" t="s">
        <v>196</v>
      </c>
      <c r="B2223" s="14" t="s">
        <v>30</v>
      </c>
      <c r="C2223" s="14" t="s">
        <v>10</v>
      </c>
      <c r="D2223" s="14" t="s">
        <v>9</v>
      </c>
      <c r="E2223" s="14" t="s">
        <v>6</v>
      </c>
      <c r="F2223" s="14">
        <v>3</v>
      </c>
    </row>
    <row r="2224" spans="1:6" x14ac:dyDescent="0.25">
      <c r="A2224" s="14" t="s">
        <v>196</v>
      </c>
      <c r="B2224" s="14" t="s">
        <v>13</v>
      </c>
      <c r="C2224" s="14" t="s">
        <v>10</v>
      </c>
      <c r="D2224" s="14" t="s">
        <v>9</v>
      </c>
      <c r="E2224" s="14" t="s">
        <v>6</v>
      </c>
      <c r="F2224" s="14">
        <v>7</v>
      </c>
    </row>
    <row r="2225" spans="1:6" x14ac:dyDescent="0.25">
      <c r="A2225" s="14" t="s">
        <v>196</v>
      </c>
      <c r="B2225" s="14" t="s">
        <v>13</v>
      </c>
      <c r="C2225" s="14" t="s">
        <v>10</v>
      </c>
      <c r="D2225" s="14" t="s">
        <v>9</v>
      </c>
      <c r="E2225" s="14" t="s">
        <v>7</v>
      </c>
      <c r="F2225" s="14">
        <v>1</v>
      </c>
    </row>
    <row r="2226" spans="1:6" x14ac:dyDescent="0.25">
      <c r="A2226" s="14" t="s">
        <v>196</v>
      </c>
      <c r="B2226" s="14" t="s">
        <v>29</v>
      </c>
      <c r="C2226" s="14" t="s">
        <v>10</v>
      </c>
      <c r="D2226" s="14" t="s">
        <v>9</v>
      </c>
      <c r="E2226" s="14" t="s">
        <v>6</v>
      </c>
      <c r="F2226" s="14">
        <v>2</v>
      </c>
    </row>
    <row r="2227" spans="1:6" x14ac:dyDescent="0.25">
      <c r="A2227" s="14" t="s">
        <v>196</v>
      </c>
      <c r="B2227" s="14" t="s">
        <v>14</v>
      </c>
      <c r="C2227" s="14" t="s">
        <v>10</v>
      </c>
      <c r="D2227" s="14" t="s">
        <v>9</v>
      </c>
      <c r="E2227" s="14" t="s">
        <v>6</v>
      </c>
      <c r="F2227" s="14">
        <v>2</v>
      </c>
    </row>
    <row r="2228" spans="1:6" x14ac:dyDescent="0.25">
      <c r="A2228" s="14" t="s">
        <v>196</v>
      </c>
      <c r="B2228" s="14" t="s">
        <v>16</v>
      </c>
      <c r="C2228" s="14" t="s">
        <v>10</v>
      </c>
      <c r="D2228" s="14" t="s">
        <v>9</v>
      </c>
      <c r="E2228" s="14" t="s">
        <v>6</v>
      </c>
      <c r="F2228" s="14">
        <v>2</v>
      </c>
    </row>
    <row r="2229" spans="1:6" x14ac:dyDescent="0.25">
      <c r="A2229" s="14" t="s">
        <v>196</v>
      </c>
      <c r="B2229" s="14" t="s">
        <v>22</v>
      </c>
      <c r="C2229" s="14" t="s">
        <v>10</v>
      </c>
      <c r="D2229" s="14" t="s">
        <v>9</v>
      </c>
      <c r="E2229" s="14" t="s">
        <v>6</v>
      </c>
      <c r="F2229" s="14">
        <v>3</v>
      </c>
    </row>
    <row r="2230" spans="1:6" x14ac:dyDescent="0.25">
      <c r="A2230" s="14" t="s">
        <v>196</v>
      </c>
      <c r="B2230" s="14" t="s">
        <v>28</v>
      </c>
      <c r="C2230" s="14" t="s">
        <v>10</v>
      </c>
      <c r="D2230" s="14" t="s">
        <v>9</v>
      </c>
      <c r="E2230" s="14" t="s">
        <v>6</v>
      </c>
      <c r="F2230" s="14">
        <v>4</v>
      </c>
    </row>
    <row r="2231" spans="1:6" x14ac:dyDescent="0.25">
      <c r="A2231" s="14" t="s">
        <v>196</v>
      </c>
      <c r="B2231" s="14" t="s">
        <v>32</v>
      </c>
      <c r="C2231" s="14" t="s">
        <v>10</v>
      </c>
      <c r="D2231" s="14" t="s">
        <v>9</v>
      </c>
      <c r="E2231" s="14" t="s">
        <v>6</v>
      </c>
      <c r="F2231" s="14">
        <v>6</v>
      </c>
    </row>
    <row r="2232" spans="1:6" x14ac:dyDescent="0.25">
      <c r="A2232" s="14" t="s">
        <v>196</v>
      </c>
      <c r="B2232" s="14" t="s">
        <v>33</v>
      </c>
      <c r="C2232" s="14" t="s">
        <v>10</v>
      </c>
      <c r="D2232" s="14" t="s">
        <v>9</v>
      </c>
      <c r="E2232" s="14" t="s">
        <v>6</v>
      </c>
      <c r="F2232" s="14">
        <v>13</v>
      </c>
    </row>
    <row r="2233" spans="1:6" x14ac:dyDescent="0.25">
      <c r="A2233" s="14" t="s">
        <v>196</v>
      </c>
      <c r="B2233" s="14" t="s">
        <v>12</v>
      </c>
      <c r="C2233" s="14" t="s">
        <v>10</v>
      </c>
      <c r="D2233" s="14" t="s">
        <v>9</v>
      </c>
      <c r="E2233" s="14" t="s">
        <v>6</v>
      </c>
      <c r="F2233" s="14">
        <v>6</v>
      </c>
    </row>
    <row r="2234" spans="1:6" x14ac:dyDescent="0.25">
      <c r="A2234" s="14" t="s">
        <v>202</v>
      </c>
      <c r="B2234" s="14" t="s">
        <v>30</v>
      </c>
      <c r="C2234" s="14" t="s">
        <v>11</v>
      </c>
      <c r="D2234" s="14" t="s">
        <v>9</v>
      </c>
      <c r="E2234" s="14" t="s">
        <v>6</v>
      </c>
      <c r="F2234" s="14">
        <v>2</v>
      </c>
    </row>
    <row r="2235" spans="1:6" x14ac:dyDescent="0.25">
      <c r="A2235" s="14" t="s">
        <v>202</v>
      </c>
      <c r="B2235" s="14" t="s">
        <v>13</v>
      </c>
      <c r="C2235" s="14" t="s">
        <v>11</v>
      </c>
      <c r="D2235" s="14" t="s">
        <v>9</v>
      </c>
      <c r="E2235" s="14" t="s">
        <v>6</v>
      </c>
      <c r="F2235" s="14">
        <v>1</v>
      </c>
    </row>
    <row r="2236" spans="1:6" x14ac:dyDescent="0.25">
      <c r="A2236" s="14" t="s">
        <v>202</v>
      </c>
      <c r="B2236" s="14" t="s">
        <v>16</v>
      </c>
      <c r="C2236" s="14" t="s">
        <v>11</v>
      </c>
      <c r="D2236" s="14" t="s">
        <v>9</v>
      </c>
      <c r="E2236" s="14" t="s">
        <v>6</v>
      </c>
      <c r="F2236" s="14">
        <v>1</v>
      </c>
    </row>
    <row r="2237" spans="1:6" x14ac:dyDescent="0.25">
      <c r="A2237" s="14" t="s">
        <v>202</v>
      </c>
      <c r="B2237" s="14" t="s">
        <v>28</v>
      </c>
      <c r="C2237" s="14" t="s">
        <v>11</v>
      </c>
      <c r="D2237" s="14" t="s">
        <v>9</v>
      </c>
      <c r="E2237" s="14" t="s">
        <v>6</v>
      </c>
      <c r="F2237" s="14">
        <v>5</v>
      </c>
    </row>
    <row r="2238" spans="1:6" x14ac:dyDescent="0.25">
      <c r="A2238" s="14" t="s">
        <v>202</v>
      </c>
      <c r="B2238" s="14" t="s">
        <v>12</v>
      </c>
      <c r="C2238" s="14" t="s">
        <v>11</v>
      </c>
      <c r="D2238" s="14" t="s">
        <v>9</v>
      </c>
      <c r="E2238" s="14" t="s">
        <v>6</v>
      </c>
      <c r="F2238" s="14">
        <v>2</v>
      </c>
    </row>
    <row r="2239" spans="1:6" x14ac:dyDescent="0.25">
      <c r="A2239" s="14" t="s">
        <v>175</v>
      </c>
      <c r="B2239" s="14" t="s">
        <v>23</v>
      </c>
      <c r="C2239" s="14" t="s">
        <v>10</v>
      </c>
      <c r="D2239" s="14" t="s">
        <v>9</v>
      </c>
      <c r="E2239" s="14" t="s">
        <v>6</v>
      </c>
      <c r="F2239" s="14">
        <v>1</v>
      </c>
    </row>
    <row r="2240" spans="1:6" x14ac:dyDescent="0.25">
      <c r="A2240" s="14" t="s">
        <v>175</v>
      </c>
      <c r="B2240" s="14" t="s">
        <v>13</v>
      </c>
      <c r="C2240" s="14" t="s">
        <v>10</v>
      </c>
      <c r="D2240" s="14" t="s">
        <v>9</v>
      </c>
      <c r="E2240" s="14" t="s">
        <v>6</v>
      </c>
      <c r="F2240" s="14">
        <v>1</v>
      </c>
    </row>
    <row r="2241" spans="1:6" x14ac:dyDescent="0.25">
      <c r="A2241" s="14" t="s">
        <v>175</v>
      </c>
      <c r="B2241" s="14" t="s">
        <v>13</v>
      </c>
      <c r="C2241" s="14" t="s">
        <v>10</v>
      </c>
      <c r="D2241" s="14" t="s">
        <v>9</v>
      </c>
      <c r="E2241" s="14" t="s">
        <v>7</v>
      </c>
      <c r="F2241" s="14">
        <v>2</v>
      </c>
    </row>
    <row r="2242" spans="1:6" x14ac:dyDescent="0.25">
      <c r="A2242" s="14" t="s">
        <v>175</v>
      </c>
      <c r="B2242" s="14" t="s">
        <v>36</v>
      </c>
      <c r="C2242" s="14" t="s">
        <v>10</v>
      </c>
      <c r="D2242" s="14" t="s">
        <v>8</v>
      </c>
      <c r="E2242" s="14" t="s">
        <v>6</v>
      </c>
      <c r="F2242" s="14">
        <v>3</v>
      </c>
    </row>
    <row r="2243" spans="1:6" x14ac:dyDescent="0.25">
      <c r="A2243" s="14" t="s">
        <v>175</v>
      </c>
      <c r="B2243" s="14" t="s">
        <v>36</v>
      </c>
      <c r="C2243" s="14" t="s">
        <v>10</v>
      </c>
      <c r="D2243" s="14" t="s">
        <v>8</v>
      </c>
      <c r="E2243" s="14" t="s">
        <v>7</v>
      </c>
      <c r="F2243" s="14">
        <v>5</v>
      </c>
    </row>
    <row r="2244" spans="1:6" x14ac:dyDescent="0.25">
      <c r="A2244" s="14" t="s">
        <v>175</v>
      </c>
      <c r="B2244" s="14" t="s">
        <v>36</v>
      </c>
      <c r="C2244" s="14" t="s">
        <v>10</v>
      </c>
      <c r="D2244" s="14" t="s">
        <v>9</v>
      </c>
      <c r="E2244" s="14" t="s">
        <v>6</v>
      </c>
      <c r="F2244" s="14">
        <v>2</v>
      </c>
    </row>
    <row r="2245" spans="1:6" x14ac:dyDescent="0.25">
      <c r="A2245" s="14" t="s">
        <v>175</v>
      </c>
      <c r="B2245" s="14" t="s">
        <v>36</v>
      </c>
      <c r="C2245" s="14" t="s">
        <v>10</v>
      </c>
      <c r="D2245" s="14" t="s">
        <v>9</v>
      </c>
      <c r="E2245" s="14" t="s">
        <v>7</v>
      </c>
      <c r="F2245" s="14">
        <v>2</v>
      </c>
    </row>
    <row r="2246" spans="1:6" x14ac:dyDescent="0.25">
      <c r="A2246" s="14" t="s">
        <v>175</v>
      </c>
      <c r="B2246" s="14" t="s">
        <v>14</v>
      </c>
      <c r="C2246" s="14" t="s">
        <v>10</v>
      </c>
      <c r="D2246" s="14" t="s">
        <v>9</v>
      </c>
      <c r="E2246" s="14" t="s">
        <v>6</v>
      </c>
      <c r="F2246" s="14">
        <v>2</v>
      </c>
    </row>
    <row r="2247" spans="1:6" x14ac:dyDescent="0.25">
      <c r="A2247" s="14" t="s">
        <v>175</v>
      </c>
      <c r="B2247" s="14" t="s">
        <v>14</v>
      </c>
      <c r="C2247" s="14" t="s">
        <v>10</v>
      </c>
      <c r="D2247" s="14" t="s">
        <v>9</v>
      </c>
      <c r="E2247" s="14" t="s">
        <v>7</v>
      </c>
      <c r="F2247" s="14">
        <v>2</v>
      </c>
    </row>
    <row r="2248" spans="1:6" x14ac:dyDescent="0.25">
      <c r="A2248" s="14" t="s">
        <v>175</v>
      </c>
      <c r="B2248" s="14" t="s">
        <v>35</v>
      </c>
      <c r="C2248" s="14" t="s">
        <v>10</v>
      </c>
      <c r="D2248" s="14" t="s">
        <v>8</v>
      </c>
      <c r="E2248" s="14" t="s">
        <v>6</v>
      </c>
      <c r="F2248" s="14">
        <v>2</v>
      </c>
    </row>
    <row r="2249" spans="1:6" x14ac:dyDescent="0.25">
      <c r="A2249" s="14" t="s">
        <v>175</v>
      </c>
      <c r="B2249" s="14" t="s">
        <v>35</v>
      </c>
      <c r="C2249" s="14" t="s">
        <v>10</v>
      </c>
      <c r="D2249" s="14" t="s">
        <v>8</v>
      </c>
      <c r="E2249" s="14" t="s">
        <v>7</v>
      </c>
      <c r="F2249" s="14">
        <v>4</v>
      </c>
    </row>
    <row r="2250" spans="1:6" x14ac:dyDescent="0.25">
      <c r="A2250" s="14" t="s">
        <v>175</v>
      </c>
      <c r="B2250" s="14" t="s">
        <v>35</v>
      </c>
      <c r="C2250" s="14" t="s">
        <v>10</v>
      </c>
      <c r="D2250" s="14" t="s">
        <v>9</v>
      </c>
      <c r="E2250" s="14" t="s">
        <v>6</v>
      </c>
      <c r="F2250" s="14">
        <v>1</v>
      </c>
    </row>
    <row r="2251" spans="1:6" x14ac:dyDescent="0.25">
      <c r="A2251" s="14" t="s">
        <v>175</v>
      </c>
      <c r="B2251" s="14" t="s">
        <v>25</v>
      </c>
      <c r="C2251" s="14" t="s">
        <v>10</v>
      </c>
      <c r="D2251" s="14" t="s">
        <v>9</v>
      </c>
      <c r="E2251" s="14" t="s">
        <v>7</v>
      </c>
      <c r="F2251" s="14">
        <v>1</v>
      </c>
    </row>
    <row r="2252" spans="1:6" x14ac:dyDescent="0.25">
      <c r="A2252" s="14" t="s">
        <v>175</v>
      </c>
      <c r="B2252" s="14" t="s">
        <v>28</v>
      </c>
      <c r="C2252" s="14" t="s">
        <v>10</v>
      </c>
      <c r="D2252" s="14" t="s">
        <v>9</v>
      </c>
      <c r="E2252" s="14" t="s">
        <v>7</v>
      </c>
      <c r="F2252" s="14">
        <v>1</v>
      </c>
    </row>
    <row r="2253" spans="1:6" x14ac:dyDescent="0.25">
      <c r="A2253" s="14" t="s">
        <v>175</v>
      </c>
      <c r="B2253" s="14" t="s">
        <v>31</v>
      </c>
      <c r="C2253" s="14" t="s">
        <v>10</v>
      </c>
      <c r="D2253" s="14" t="s">
        <v>9</v>
      </c>
      <c r="E2253" s="14" t="s">
        <v>7</v>
      </c>
      <c r="F2253" s="14">
        <v>2</v>
      </c>
    </row>
    <row r="2254" spans="1:6" x14ac:dyDescent="0.25">
      <c r="A2254" s="14" t="s">
        <v>175</v>
      </c>
      <c r="B2254" s="14" t="s">
        <v>33</v>
      </c>
      <c r="C2254" s="14" t="s">
        <v>10</v>
      </c>
      <c r="D2254" s="14" t="s">
        <v>8</v>
      </c>
      <c r="E2254" s="14" t="s">
        <v>6</v>
      </c>
      <c r="F2254" s="14">
        <v>2</v>
      </c>
    </row>
    <row r="2255" spans="1:6" x14ac:dyDescent="0.25">
      <c r="A2255" s="14" t="s">
        <v>175</v>
      </c>
      <c r="B2255" s="14" t="s">
        <v>33</v>
      </c>
      <c r="C2255" s="14" t="s">
        <v>10</v>
      </c>
      <c r="D2255" s="14" t="s">
        <v>8</v>
      </c>
      <c r="E2255" s="14" t="s">
        <v>7</v>
      </c>
      <c r="F2255" s="14">
        <v>3</v>
      </c>
    </row>
    <row r="2256" spans="1:6" x14ac:dyDescent="0.25">
      <c r="A2256" s="14" t="s">
        <v>175</v>
      </c>
      <c r="B2256" s="14" t="s">
        <v>33</v>
      </c>
      <c r="C2256" s="14" t="s">
        <v>10</v>
      </c>
      <c r="D2256" s="14" t="s">
        <v>9</v>
      </c>
      <c r="E2256" s="14" t="s">
        <v>7</v>
      </c>
      <c r="F2256" s="14">
        <v>1</v>
      </c>
    </row>
    <row r="2257" spans="1:6" x14ac:dyDescent="0.25">
      <c r="A2257" s="14" t="s">
        <v>175</v>
      </c>
      <c r="B2257" s="14" t="s">
        <v>12</v>
      </c>
      <c r="C2257" s="14" t="s">
        <v>10</v>
      </c>
      <c r="D2257" s="14" t="s">
        <v>9</v>
      </c>
      <c r="E2257" s="14" t="s">
        <v>6</v>
      </c>
      <c r="F2257" s="14">
        <v>1</v>
      </c>
    </row>
    <row r="2258" spans="1:6" x14ac:dyDescent="0.25">
      <c r="A2258" s="14" t="s">
        <v>175</v>
      </c>
      <c r="B2258" s="14" t="s">
        <v>12</v>
      </c>
      <c r="C2258" s="14" t="s">
        <v>10</v>
      </c>
      <c r="D2258" s="14" t="s">
        <v>9</v>
      </c>
      <c r="E2258" s="14" t="s">
        <v>7</v>
      </c>
      <c r="F2258" s="14">
        <v>4</v>
      </c>
    </row>
    <row r="2259" spans="1:6" x14ac:dyDescent="0.25">
      <c r="A2259" s="14" t="s">
        <v>286</v>
      </c>
      <c r="B2259" s="14" t="s">
        <v>30</v>
      </c>
      <c r="C2259" s="14" t="s">
        <v>10</v>
      </c>
      <c r="D2259" s="14" t="s">
        <v>9</v>
      </c>
      <c r="E2259" s="14" t="s">
        <v>7</v>
      </c>
      <c r="F2259" s="14">
        <v>1</v>
      </c>
    </row>
    <row r="2260" spans="1:6" x14ac:dyDescent="0.25">
      <c r="A2260" s="14" t="s">
        <v>286</v>
      </c>
      <c r="B2260" s="14" t="s">
        <v>24</v>
      </c>
      <c r="C2260" s="14" t="s">
        <v>10</v>
      </c>
      <c r="D2260" s="14" t="s">
        <v>9</v>
      </c>
      <c r="E2260" s="14" t="s">
        <v>6</v>
      </c>
      <c r="F2260" s="14">
        <v>1</v>
      </c>
    </row>
    <row r="2261" spans="1:6" x14ac:dyDescent="0.25">
      <c r="A2261" s="14" t="s">
        <v>286</v>
      </c>
      <c r="B2261" s="14" t="s">
        <v>23</v>
      </c>
      <c r="C2261" s="14" t="s">
        <v>10</v>
      </c>
      <c r="D2261" s="14" t="s">
        <v>8</v>
      </c>
      <c r="E2261" s="14" t="s">
        <v>6</v>
      </c>
      <c r="F2261" s="14">
        <v>4</v>
      </c>
    </row>
    <row r="2262" spans="1:6" x14ac:dyDescent="0.25">
      <c r="A2262" s="14" t="s">
        <v>286</v>
      </c>
      <c r="B2262" s="14" t="s">
        <v>23</v>
      </c>
      <c r="C2262" s="14" t="s">
        <v>10</v>
      </c>
      <c r="D2262" s="14" t="s">
        <v>8</v>
      </c>
      <c r="E2262" s="14" t="s">
        <v>7</v>
      </c>
      <c r="F2262" s="14">
        <v>6</v>
      </c>
    </row>
    <row r="2263" spans="1:6" x14ac:dyDescent="0.25">
      <c r="A2263" s="14" t="s">
        <v>286</v>
      </c>
      <c r="B2263" s="14" t="s">
        <v>23</v>
      </c>
      <c r="C2263" s="14" t="s">
        <v>10</v>
      </c>
      <c r="D2263" s="14" t="s">
        <v>9</v>
      </c>
      <c r="E2263" s="14" t="s">
        <v>6</v>
      </c>
      <c r="F2263" s="14">
        <v>1</v>
      </c>
    </row>
    <row r="2264" spans="1:6" x14ac:dyDescent="0.25">
      <c r="A2264" s="14" t="s">
        <v>286</v>
      </c>
      <c r="B2264" s="14" t="s">
        <v>23</v>
      </c>
      <c r="C2264" s="14" t="s">
        <v>10</v>
      </c>
      <c r="D2264" s="14" t="s">
        <v>9</v>
      </c>
      <c r="E2264" s="14" t="s">
        <v>7</v>
      </c>
      <c r="F2264" s="14">
        <v>4</v>
      </c>
    </row>
    <row r="2265" spans="1:6" x14ac:dyDescent="0.25">
      <c r="A2265" s="14" t="s">
        <v>286</v>
      </c>
      <c r="B2265" s="14" t="s">
        <v>13</v>
      </c>
      <c r="C2265" s="14" t="s">
        <v>10</v>
      </c>
      <c r="D2265" s="14" t="s">
        <v>8</v>
      </c>
      <c r="E2265" s="14" t="s">
        <v>6</v>
      </c>
      <c r="F2265" s="14">
        <v>4</v>
      </c>
    </row>
    <row r="2266" spans="1:6" x14ac:dyDescent="0.25">
      <c r="A2266" s="14" t="s">
        <v>286</v>
      </c>
      <c r="B2266" s="14" t="s">
        <v>13</v>
      </c>
      <c r="C2266" s="14" t="s">
        <v>10</v>
      </c>
      <c r="D2266" s="14" t="s">
        <v>8</v>
      </c>
      <c r="E2266" s="14" t="s">
        <v>7</v>
      </c>
      <c r="F2266" s="14">
        <v>11</v>
      </c>
    </row>
    <row r="2267" spans="1:6" x14ac:dyDescent="0.25">
      <c r="A2267" s="14" t="s">
        <v>286</v>
      </c>
      <c r="B2267" s="14" t="s">
        <v>13</v>
      </c>
      <c r="C2267" s="14" t="s">
        <v>10</v>
      </c>
      <c r="D2267" s="14" t="s">
        <v>9</v>
      </c>
      <c r="E2267" s="14" t="s">
        <v>6</v>
      </c>
      <c r="F2267" s="14">
        <v>4</v>
      </c>
    </row>
    <row r="2268" spans="1:6" x14ac:dyDescent="0.25">
      <c r="A2268" s="14" t="s">
        <v>286</v>
      </c>
      <c r="B2268" s="14" t="s">
        <v>13</v>
      </c>
      <c r="C2268" s="14" t="s">
        <v>10</v>
      </c>
      <c r="D2268" s="14" t="s">
        <v>9</v>
      </c>
      <c r="E2268" s="14" t="s">
        <v>7</v>
      </c>
      <c r="F2268" s="14">
        <v>2</v>
      </c>
    </row>
    <row r="2269" spans="1:6" x14ac:dyDescent="0.25">
      <c r="A2269" s="14" t="s">
        <v>286</v>
      </c>
      <c r="B2269" s="14" t="s">
        <v>21</v>
      </c>
      <c r="C2269" s="14" t="s">
        <v>10</v>
      </c>
      <c r="D2269" s="14" t="s">
        <v>9</v>
      </c>
      <c r="E2269" s="14" t="s">
        <v>7</v>
      </c>
      <c r="F2269" s="14">
        <v>1</v>
      </c>
    </row>
    <row r="2270" spans="1:6" x14ac:dyDescent="0.25">
      <c r="A2270" s="14" t="s">
        <v>286</v>
      </c>
      <c r="B2270" s="14" t="s">
        <v>36</v>
      </c>
      <c r="C2270" s="14" t="s">
        <v>10</v>
      </c>
      <c r="D2270" s="14" t="s">
        <v>8</v>
      </c>
      <c r="E2270" s="14" t="s">
        <v>6</v>
      </c>
      <c r="F2270" s="14">
        <v>4</v>
      </c>
    </row>
    <row r="2271" spans="1:6" x14ac:dyDescent="0.25">
      <c r="A2271" s="14" t="s">
        <v>286</v>
      </c>
      <c r="B2271" s="14" t="s">
        <v>36</v>
      </c>
      <c r="C2271" s="14" t="s">
        <v>10</v>
      </c>
      <c r="D2271" s="14" t="s">
        <v>8</v>
      </c>
      <c r="E2271" s="14" t="s">
        <v>7</v>
      </c>
      <c r="F2271" s="14">
        <v>14</v>
      </c>
    </row>
    <row r="2272" spans="1:6" x14ac:dyDescent="0.25">
      <c r="A2272" s="14" t="s">
        <v>286</v>
      </c>
      <c r="B2272" s="14" t="s">
        <v>29</v>
      </c>
      <c r="C2272" s="14" t="s">
        <v>10</v>
      </c>
      <c r="D2272" s="14" t="s">
        <v>9</v>
      </c>
      <c r="E2272" s="14" t="s">
        <v>6</v>
      </c>
      <c r="F2272" s="14">
        <v>1</v>
      </c>
    </row>
    <row r="2273" spans="1:6" x14ac:dyDescent="0.25">
      <c r="A2273" s="14" t="s">
        <v>286</v>
      </c>
      <c r="B2273" s="14" t="s">
        <v>29</v>
      </c>
      <c r="C2273" s="14" t="s">
        <v>10</v>
      </c>
      <c r="D2273" s="14" t="s">
        <v>9</v>
      </c>
      <c r="E2273" s="14" t="s">
        <v>7</v>
      </c>
      <c r="F2273" s="14">
        <v>2</v>
      </c>
    </row>
    <row r="2274" spans="1:6" x14ac:dyDescent="0.25">
      <c r="A2274" s="14" t="s">
        <v>286</v>
      </c>
      <c r="B2274" s="14" t="s">
        <v>14</v>
      </c>
      <c r="C2274" s="14" t="s">
        <v>10</v>
      </c>
      <c r="D2274" s="14" t="s">
        <v>8</v>
      </c>
      <c r="E2274" s="14" t="s">
        <v>6</v>
      </c>
      <c r="F2274" s="14">
        <v>4</v>
      </c>
    </row>
    <row r="2275" spans="1:6" x14ac:dyDescent="0.25">
      <c r="A2275" s="14" t="s">
        <v>286</v>
      </c>
      <c r="B2275" s="14" t="s">
        <v>14</v>
      </c>
      <c r="C2275" s="14" t="s">
        <v>10</v>
      </c>
      <c r="D2275" s="14" t="s">
        <v>8</v>
      </c>
      <c r="E2275" s="14" t="s">
        <v>7</v>
      </c>
      <c r="F2275" s="14">
        <v>10</v>
      </c>
    </row>
    <row r="2276" spans="1:6" x14ac:dyDescent="0.25">
      <c r="A2276" s="14" t="s">
        <v>286</v>
      </c>
      <c r="B2276" s="14" t="s">
        <v>14</v>
      </c>
      <c r="C2276" s="14" t="s">
        <v>10</v>
      </c>
      <c r="D2276" s="14" t="s">
        <v>9</v>
      </c>
      <c r="E2276" s="14" t="s">
        <v>7</v>
      </c>
      <c r="F2276" s="14">
        <v>1</v>
      </c>
    </row>
    <row r="2277" spans="1:6" x14ac:dyDescent="0.25">
      <c r="A2277" s="14" t="s">
        <v>286</v>
      </c>
      <c r="B2277" s="14" t="s">
        <v>35</v>
      </c>
      <c r="C2277" s="14" t="s">
        <v>10</v>
      </c>
      <c r="D2277" s="14" t="s">
        <v>8</v>
      </c>
      <c r="E2277" s="14" t="s">
        <v>6</v>
      </c>
      <c r="F2277" s="14">
        <v>5</v>
      </c>
    </row>
    <row r="2278" spans="1:6" x14ac:dyDescent="0.25">
      <c r="A2278" s="14" t="s">
        <v>286</v>
      </c>
      <c r="B2278" s="14" t="s">
        <v>35</v>
      </c>
      <c r="C2278" s="14" t="s">
        <v>10</v>
      </c>
      <c r="D2278" s="14" t="s">
        <v>8</v>
      </c>
      <c r="E2278" s="14" t="s">
        <v>7</v>
      </c>
      <c r="F2278" s="14">
        <v>6</v>
      </c>
    </row>
    <row r="2279" spans="1:6" x14ac:dyDescent="0.25">
      <c r="A2279" s="14" t="s">
        <v>286</v>
      </c>
      <c r="B2279" s="14" t="s">
        <v>17</v>
      </c>
      <c r="C2279" s="14" t="s">
        <v>10</v>
      </c>
      <c r="D2279" s="14" t="s">
        <v>9</v>
      </c>
      <c r="E2279" s="14" t="s">
        <v>7</v>
      </c>
      <c r="F2279" s="14">
        <v>1</v>
      </c>
    </row>
    <row r="2280" spans="1:6" x14ac:dyDescent="0.25">
      <c r="A2280" s="14" t="s">
        <v>286</v>
      </c>
      <c r="B2280" s="14" t="s">
        <v>22</v>
      </c>
      <c r="C2280" s="14" t="s">
        <v>10</v>
      </c>
      <c r="D2280" s="14" t="s">
        <v>9</v>
      </c>
      <c r="E2280" s="14" t="s">
        <v>7</v>
      </c>
      <c r="F2280" s="14">
        <v>2</v>
      </c>
    </row>
    <row r="2281" spans="1:6" x14ac:dyDescent="0.25">
      <c r="A2281" s="14" t="s">
        <v>286</v>
      </c>
      <c r="B2281" s="14" t="s">
        <v>28</v>
      </c>
      <c r="C2281" s="14" t="s">
        <v>10</v>
      </c>
      <c r="D2281" s="14" t="s">
        <v>8</v>
      </c>
      <c r="E2281" s="14" t="s">
        <v>6</v>
      </c>
      <c r="F2281" s="14">
        <v>6</v>
      </c>
    </row>
    <row r="2282" spans="1:6" x14ac:dyDescent="0.25">
      <c r="A2282" s="14" t="s">
        <v>286</v>
      </c>
      <c r="B2282" s="14" t="s">
        <v>28</v>
      </c>
      <c r="C2282" s="14" t="s">
        <v>10</v>
      </c>
      <c r="D2282" s="14" t="s">
        <v>8</v>
      </c>
      <c r="E2282" s="14" t="s">
        <v>7</v>
      </c>
      <c r="F2282" s="14">
        <v>6</v>
      </c>
    </row>
    <row r="2283" spans="1:6" x14ac:dyDescent="0.25">
      <c r="A2283" s="14" t="s">
        <v>286</v>
      </c>
      <c r="B2283" s="14" t="s">
        <v>28</v>
      </c>
      <c r="C2283" s="14" t="s">
        <v>10</v>
      </c>
      <c r="D2283" s="14" t="s">
        <v>9</v>
      </c>
      <c r="E2283" s="14" t="s">
        <v>6</v>
      </c>
      <c r="F2283" s="14">
        <v>2</v>
      </c>
    </row>
    <row r="2284" spans="1:6" x14ac:dyDescent="0.25">
      <c r="A2284" s="14" t="s">
        <v>286</v>
      </c>
      <c r="B2284" s="14" t="s">
        <v>28</v>
      </c>
      <c r="C2284" s="14" t="s">
        <v>10</v>
      </c>
      <c r="D2284" s="14" t="s">
        <v>9</v>
      </c>
      <c r="E2284" s="14" t="s">
        <v>7</v>
      </c>
      <c r="F2284" s="14">
        <v>6</v>
      </c>
    </row>
    <row r="2285" spans="1:6" x14ac:dyDescent="0.25">
      <c r="A2285" s="14" t="s">
        <v>286</v>
      </c>
      <c r="B2285" s="14" t="s">
        <v>31</v>
      </c>
      <c r="C2285" s="14" t="s">
        <v>10</v>
      </c>
      <c r="D2285" s="14" t="s">
        <v>9</v>
      </c>
      <c r="E2285" s="14" t="s">
        <v>7</v>
      </c>
      <c r="F2285" s="14">
        <v>2</v>
      </c>
    </row>
    <row r="2286" spans="1:6" x14ac:dyDescent="0.25">
      <c r="A2286" s="14" t="s">
        <v>286</v>
      </c>
      <c r="B2286" s="14" t="s">
        <v>32</v>
      </c>
      <c r="C2286" s="14" t="s">
        <v>10</v>
      </c>
      <c r="D2286" s="14" t="s">
        <v>8</v>
      </c>
      <c r="E2286" s="14" t="s">
        <v>6</v>
      </c>
      <c r="F2286" s="14">
        <v>2</v>
      </c>
    </row>
    <row r="2287" spans="1:6" x14ac:dyDescent="0.25">
      <c r="A2287" s="14" t="s">
        <v>286</v>
      </c>
      <c r="B2287" s="14" t="s">
        <v>32</v>
      </c>
      <c r="C2287" s="14" t="s">
        <v>10</v>
      </c>
      <c r="D2287" s="14" t="s">
        <v>8</v>
      </c>
      <c r="E2287" s="14" t="s">
        <v>7</v>
      </c>
      <c r="F2287" s="14">
        <v>8</v>
      </c>
    </row>
    <row r="2288" spans="1:6" x14ac:dyDescent="0.25">
      <c r="A2288" s="14" t="s">
        <v>286</v>
      </c>
      <c r="B2288" s="14" t="s">
        <v>32</v>
      </c>
      <c r="C2288" s="14" t="s">
        <v>10</v>
      </c>
      <c r="D2288" s="14" t="s">
        <v>9</v>
      </c>
      <c r="E2288" s="14" t="s">
        <v>6</v>
      </c>
      <c r="F2288" s="14">
        <v>1</v>
      </c>
    </row>
    <row r="2289" spans="1:6" x14ac:dyDescent="0.25">
      <c r="A2289" s="14" t="s">
        <v>286</v>
      </c>
      <c r="B2289" s="14" t="s">
        <v>32</v>
      </c>
      <c r="C2289" s="14" t="s">
        <v>10</v>
      </c>
      <c r="D2289" s="14" t="s">
        <v>9</v>
      </c>
      <c r="E2289" s="14" t="s">
        <v>7</v>
      </c>
      <c r="F2289" s="14">
        <v>2</v>
      </c>
    </row>
    <row r="2290" spans="1:6" x14ac:dyDescent="0.25">
      <c r="A2290" s="14" t="s">
        <v>286</v>
      </c>
      <c r="B2290" s="14" t="s">
        <v>34</v>
      </c>
      <c r="C2290" s="14" t="s">
        <v>10</v>
      </c>
      <c r="D2290" s="14" t="s">
        <v>8</v>
      </c>
      <c r="E2290" s="14" t="s">
        <v>6</v>
      </c>
      <c r="F2290" s="14">
        <v>8</v>
      </c>
    </row>
    <row r="2291" spans="1:6" x14ac:dyDescent="0.25">
      <c r="A2291" s="14" t="s">
        <v>286</v>
      </c>
      <c r="B2291" s="14" t="s">
        <v>34</v>
      </c>
      <c r="C2291" s="14" t="s">
        <v>10</v>
      </c>
      <c r="D2291" s="14" t="s">
        <v>8</v>
      </c>
      <c r="E2291" s="14" t="s">
        <v>7</v>
      </c>
      <c r="F2291" s="14">
        <v>9</v>
      </c>
    </row>
    <row r="2292" spans="1:6" x14ac:dyDescent="0.25">
      <c r="A2292" s="14" t="s">
        <v>286</v>
      </c>
      <c r="B2292" s="14" t="s">
        <v>34</v>
      </c>
      <c r="C2292" s="14" t="s">
        <v>10</v>
      </c>
      <c r="D2292" s="14" t="s">
        <v>9</v>
      </c>
      <c r="E2292" s="14" t="s">
        <v>6</v>
      </c>
      <c r="F2292" s="14">
        <v>1</v>
      </c>
    </row>
    <row r="2293" spans="1:6" x14ac:dyDescent="0.25">
      <c r="A2293" s="14" t="s">
        <v>286</v>
      </c>
      <c r="B2293" s="14" t="s">
        <v>33</v>
      </c>
      <c r="C2293" s="14" t="s">
        <v>10</v>
      </c>
      <c r="D2293" s="14" t="s">
        <v>8</v>
      </c>
      <c r="E2293" s="14" t="s">
        <v>6</v>
      </c>
      <c r="F2293" s="14">
        <v>12</v>
      </c>
    </row>
    <row r="2294" spans="1:6" x14ac:dyDescent="0.25">
      <c r="A2294" s="14" t="s">
        <v>286</v>
      </c>
      <c r="B2294" s="14" t="s">
        <v>33</v>
      </c>
      <c r="C2294" s="14" t="s">
        <v>10</v>
      </c>
      <c r="D2294" s="14" t="s">
        <v>8</v>
      </c>
      <c r="E2294" s="14" t="s">
        <v>7</v>
      </c>
      <c r="F2294" s="14">
        <v>17</v>
      </c>
    </row>
    <row r="2295" spans="1:6" x14ac:dyDescent="0.25">
      <c r="A2295" s="14" t="s">
        <v>286</v>
      </c>
      <c r="B2295" s="14" t="s">
        <v>33</v>
      </c>
      <c r="C2295" s="14" t="s">
        <v>10</v>
      </c>
      <c r="D2295" s="14" t="s">
        <v>9</v>
      </c>
      <c r="E2295" s="14" t="s">
        <v>6</v>
      </c>
      <c r="F2295" s="14">
        <v>3</v>
      </c>
    </row>
    <row r="2296" spans="1:6" x14ac:dyDescent="0.25">
      <c r="A2296" s="14" t="s">
        <v>286</v>
      </c>
      <c r="B2296" s="14" t="s">
        <v>33</v>
      </c>
      <c r="C2296" s="14" t="s">
        <v>10</v>
      </c>
      <c r="D2296" s="14" t="s">
        <v>9</v>
      </c>
      <c r="E2296" s="14" t="s">
        <v>7</v>
      </c>
      <c r="F2296" s="14">
        <v>1</v>
      </c>
    </row>
    <row r="2297" spans="1:6" x14ac:dyDescent="0.25">
      <c r="A2297" s="14" t="s">
        <v>286</v>
      </c>
      <c r="B2297" s="14" t="s">
        <v>20</v>
      </c>
      <c r="C2297" s="14" t="s">
        <v>10</v>
      </c>
      <c r="D2297" s="14" t="s">
        <v>9</v>
      </c>
      <c r="E2297" s="14" t="s">
        <v>6</v>
      </c>
      <c r="F2297" s="14">
        <v>1</v>
      </c>
    </row>
    <row r="2298" spans="1:6" x14ac:dyDescent="0.25">
      <c r="A2298" s="14" t="s">
        <v>286</v>
      </c>
      <c r="B2298" s="14" t="s">
        <v>12</v>
      </c>
      <c r="C2298" s="14" t="s">
        <v>10</v>
      </c>
      <c r="D2298" s="14" t="s">
        <v>9</v>
      </c>
      <c r="E2298" s="14" t="s">
        <v>6</v>
      </c>
      <c r="F2298" s="14">
        <v>19</v>
      </c>
    </row>
    <row r="2299" spans="1:6" x14ac:dyDescent="0.25">
      <c r="A2299" s="14" t="s">
        <v>286</v>
      </c>
      <c r="B2299" s="14" t="s">
        <v>12</v>
      </c>
      <c r="C2299" s="14" t="s">
        <v>10</v>
      </c>
      <c r="D2299" s="14" t="s">
        <v>9</v>
      </c>
      <c r="E2299" s="14" t="s">
        <v>7</v>
      </c>
      <c r="F2299" s="14">
        <v>12</v>
      </c>
    </row>
    <row r="2300" spans="1:6" x14ac:dyDescent="0.25">
      <c r="A2300" s="14" t="s">
        <v>128</v>
      </c>
      <c r="B2300" s="14" t="s">
        <v>30</v>
      </c>
      <c r="C2300" s="14" t="s">
        <v>10</v>
      </c>
      <c r="D2300" s="14" t="s">
        <v>9</v>
      </c>
      <c r="E2300" s="14" t="s">
        <v>7</v>
      </c>
      <c r="F2300" s="14">
        <v>1</v>
      </c>
    </row>
    <row r="2301" spans="1:6" x14ac:dyDescent="0.25">
      <c r="A2301" s="14" t="s">
        <v>128</v>
      </c>
      <c r="B2301" s="14" t="s">
        <v>36</v>
      </c>
      <c r="C2301" s="14" t="s">
        <v>10</v>
      </c>
      <c r="D2301" s="14" t="s">
        <v>9</v>
      </c>
      <c r="E2301" s="14" t="s">
        <v>7</v>
      </c>
      <c r="F2301" s="14">
        <v>1</v>
      </c>
    </row>
    <row r="2302" spans="1:6" x14ac:dyDescent="0.25">
      <c r="A2302" s="14" t="s">
        <v>128</v>
      </c>
      <c r="B2302" s="14" t="s">
        <v>35</v>
      </c>
      <c r="C2302" s="14" t="s">
        <v>10</v>
      </c>
      <c r="D2302" s="14" t="s">
        <v>8</v>
      </c>
      <c r="E2302" s="14" t="s">
        <v>7</v>
      </c>
      <c r="F2302" s="14">
        <v>4</v>
      </c>
    </row>
    <row r="2303" spans="1:6" x14ac:dyDescent="0.25">
      <c r="A2303" s="14" t="s">
        <v>128</v>
      </c>
      <c r="B2303" s="14" t="s">
        <v>35</v>
      </c>
      <c r="C2303" s="14" t="s">
        <v>10</v>
      </c>
      <c r="D2303" s="14" t="s">
        <v>9</v>
      </c>
      <c r="E2303" s="14" t="s">
        <v>7</v>
      </c>
      <c r="F2303" s="14">
        <v>1</v>
      </c>
    </row>
    <row r="2304" spans="1:6" x14ac:dyDescent="0.25">
      <c r="A2304" s="14" t="s">
        <v>197</v>
      </c>
      <c r="B2304" s="14" t="s">
        <v>13</v>
      </c>
      <c r="C2304" s="14" t="s">
        <v>10</v>
      </c>
      <c r="D2304" s="14" t="s">
        <v>9</v>
      </c>
      <c r="E2304" s="14" t="s">
        <v>6</v>
      </c>
      <c r="F2304" s="14">
        <v>4</v>
      </c>
    </row>
    <row r="2305" spans="1:6" x14ac:dyDescent="0.25">
      <c r="A2305" s="14" t="s">
        <v>197</v>
      </c>
      <c r="B2305" s="14" t="s">
        <v>22</v>
      </c>
      <c r="C2305" s="14" t="s">
        <v>10</v>
      </c>
      <c r="D2305" s="14" t="s">
        <v>9</v>
      </c>
      <c r="E2305" s="14" t="s">
        <v>6</v>
      </c>
      <c r="F2305" s="14">
        <v>1</v>
      </c>
    </row>
    <row r="2306" spans="1:6" x14ac:dyDescent="0.25">
      <c r="A2306" s="14" t="s">
        <v>197</v>
      </c>
      <c r="B2306" s="14" t="s">
        <v>28</v>
      </c>
      <c r="C2306" s="14" t="s">
        <v>10</v>
      </c>
      <c r="D2306" s="14" t="s">
        <v>9</v>
      </c>
      <c r="E2306" s="14" t="s">
        <v>6</v>
      </c>
      <c r="F2306" s="14">
        <v>3</v>
      </c>
    </row>
    <row r="2307" spans="1:6" x14ac:dyDescent="0.25">
      <c r="A2307" s="14" t="s">
        <v>197</v>
      </c>
      <c r="B2307" s="14" t="s">
        <v>31</v>
      </c>
      <c r="C2307" s="14" t="s">
        <v>10</v>
      </c>
      <c r="D2307" s="14" t="s">
        <v>9</v>
      </c>
      <c r="E2307" s="14" t="s">
        <v>6</v>
      </c>
      <c r="F2307" s="14">
        <v>2</v>
      </c>
    </row>
    <row r="2308" spans="1:6" x14ac:dyDescent="0.25">
      <c r="A2308" s="14" t="s">
        <v>197</v>
      </c>
      <c r="B2308" s="14" t="s">
        <v>20</v>
      </c>
      <c r="C2308" s="14" t="s">
        <v>10</v>
      </c>
      <c r="D2308" s="14" t="s">
        <v>9</v>
      </c>
      <c r="E2308" s="14" t="s">
        <v>6</v>
      </c>
      <c r="F2308" s="14">
        <v>1</v>
      </c>
    </row>
    <row r="2309" spans="1:6" x14ac:dyDescent="0.25">
      <c r="A2309" s="14" t="s">
        <v>197</v>
      </c>
      <c r="B2309" s="14" t="s">
        <v>12</v>
      </c>
      <c r="C2309" s="14" t="s">
        <v>10</v>
      </c>
      <c r="D2309" s="14" t="s">
        <v>9</v>
      </c>
      <c r="E2309" s="14" t="s">
        <v>6</v>
      </c>
      <c r="F2309" s="14">
        <v>4</v>
      </c>
    </row>
    <row r="2310" spans="1:6" x14ac:dyDescent="0.25">
      <c r="A2310" s="14" t="s">
        <v>199</v>
      </c>
      <c r="B2310" s="14" t="s">
        <v>30</v>
      </c>
      <c r="C2310" s="14" t="s">
        <v>11</v>
      </c>
      <c r="D2310" s="14" t="s">
        <v>9</v>
      </c>
      <c r="E2310" s="14" t="s">
        <v>6</v>
      </c>
      <c r="F2310" s="14">
        <v>2</v>
      </c>
    </row>
    <row r="2311" spans="1:6" x14ac:dyDescent="0.25">
      <c r="A2311" s="14" t="s">
        <v>199</v>
      </c>
      <c r="B2311" s="14" t="s">
        <v>20</v>
      </c>
      <c r="C2311" s="14" t="s">
        <v>11</v>
      </c>
      <c r="D2311" s="14" t="s">
        <v>9</v>
      </c>
      <c r="E2311" s="14" t="s">
        <v>6</v>
      </c>
      <c r="F2311" s="14">
        <v>1</v>
      </c>
    </row>
    <row r="2312" spans="1:6" x14ac:dyDescent="0.25">
      <c r="A2312" s="14" t="s">
        <v>129</v>
      </c>
      <c r="B2312" s="14" t="s">
        <v>26</v>
      </c>
      <c r="C2312" s="14" t="s">
        <v>10</v>
      </c>
      <c r="D2312" s="14" t="s">
        <v>9</v>
      </c>
      <c r="E2312" s="14" t="s">
        <v>6</v>
      </c>
      <c r="F2312" s="14">
        <v>1</v>
      </c>
    </row>
    <row r="2313" spans="1:6" x14ac:dyDescent="0.25">
      <c r="A2313" s="14" t="s">
        <v>129</v>
      </c>
      <c r="B2313" s="14" t="s">
        <v>21</v>
      </c>
      <c r="C2313" s="14" t="s">
        <v>10</v>
      </c>
      <c r="D2313" s="14" t="s">
        <v>9</v>
      </c>
      <c r="E2313" s="14" t="s">
        <v>6</v>
      </c>
      <c r="F2313" s="14">
        <v>1</v>
      </c>
    </row>
    <row r="2314" spans="1:6" x14ac:dyDescent="0.25">
      <c r="A2314" s="14" t="s">
        <v>129</v>
      </c>
      <c r="B2314" s="14" t="s">
        <v>28</v>
      </c>
      <c r="C2314" s="14" t="s">
        <v>10</v>
      </c>
      <c r="D2314" s="14" t="s">
        <v>9</v>
      </c>
      <c r="E2314" s="14" t="s">
        <v>6</v>
      </c>
      <c r="F2314" s="14">
        <v>2</v>
      </c>
    </row>
    <row r="2315" spans="1:6" x14ac:dyDescent="0.25">
      <c r="A2315" s="14" t="s">
        <v>127</v>
      </c>
      <c r="B2315" s="14" t="s">
        <v>30</v>
      </c>
      <c r="C2315" s="14" t="s">
        <v>10</v>
      </c>
      <c r="D2315" s="14" t="s">
        <v>9</v>
      </c>
      <c r="E2315" s="14" t="s">
        <v>7</v>
      </c>
      <c r="F2315" s="14">
        <v>1</v>
      </c>
    </row>
    <row r="2316" spans="1:6" x14ac:dyDescent="0.25">
      <c r="A2316" s="14" t="s">
        <v>127</v>
      </c>
      <c r="B2316" s="14" t="s">
        <v>29</v>
      </c>
      <c r="C2316" s="14" t="s">
        <v>10</v>
      </c>
      <c r="D2316" s="14" t="s">
        <v>9</v>
      </c>
      <c r="E2316" s="14" t="s">
        <v>6</v>
      </c>
      <c r="F2316" s="14">
        <v>1</v>
      </c>
    </row>
    <row r="2317" spans="1:6" x14ac:dyDescent="0.25">
      <c r="A2317" s="14" t="s">
        <v>127</v>
      </c>
      <c r="B2317" s="14" t="s">
        <v>28</v>
      </c>
      <c r="C2317" s="14" t="s">
        <v>10</v>
      </c>
      <c r="D2317" s="14" t="s">
        <v>9</v>
      </c>
      <c r="E2317" s="14" t="s">
        <v>6</v>
      </c>
      <c r="F2317" s="14">
        <v>2</v>
      </c>
    </row>
    <row r="2318" spans="1:6" x14ac:dyDescent="0.25">
      <c r="A2318" s="14" t="s">
        <v>127</v>
      </c>
      <c r="B2318" s="14" t="s">
        <v>12</v>
      </c>
      <c r="C2318" s="14" t="s">
        <v>10</v>
      </c>
      <c r="D2318" s="14" t="s">
        <v>9</v>
      </c>
      <c r="E2318" s="14" t="s">
        <v>6</v>
      </c>
      <c r="F2318" s="14">
        <v>1</v>
      </c>
    </row>
    <row r="2319" spans="1:6" x14ac:dyDescent="0.25">
      <c r="A2319" s="14" t="s">
        <v>131</v>
      </c>
      <c r="B2319" s="14" t="s">
        <v>30</v>
      </c>
      <c r="C2319" s="14" t="s">
        <v>11</v>
      </c>
      <c r="D2319" s="14" t="s">
        <v>9</v>
      </c>
      <c r="E2319" s="14" t="s">
        <v>6</v>
      </c>
      <c r="F2319" s="14">
        <v>34</v>
      </c>
    </row>
    <row r="2320" spans="1:6" x14ac:dyDescent="0.25">
      <c r="A2320" s="14" t="s">
        <v>131</v>
      </c>
      <c r="B2320" s="14" t="s">
        <v>26</v>
      </c>
      <c r="C2320" s="14" t="s">
        <v>11</v>
      </c>
      <c r="D2320" s="14" t="s">
        <v>9</v>
      </c>
      <c r="E2320" s="14" t="s">
        <v>6</v>
      </c>
      <c r="F2320" s="14">
        <v>2</v>
      </c>
    </row>
    <row r="2321" spans="1:6" x14ac:dyDescent="0.25">
      <c r="A2321" s="14" t="s">
        <v>131</v>
      </c>
      <c r="B2321" s="14" t="s">
        <v>24</v>
      </c>
      <c r="C2321" s="14" t="s">
        <v>11</v>
      </c>
      <c r="D2321" s="14" t="s">
        <v>9</v>
      </c>
      <c r="E2321" s="14" t="s">
        <v>6</v>
      </c>
      <c r="F2321" s="14">
        <v>11</v>
      </c>
    </row>
    <row r="2322" spans="1:6" x14ac:dyDescent="0.25">
      <c r="A2322" s="14" t="s">
        <v>131</v>
      </c>
      <c r="B2322" s="14" t="s">
        <v>23</v>
      </c>
      <c r="C2322" s="14" t="s">
        <v>11</v>
      </c>
      <c r="D2322" s="14" t="s">
        <v>9</v>
      </c>
      <c r="E2322" s="14" t="s">
        <v>6</v>
      </c>
      <c r="F2322" s="14">
        <v>11</v>
      </c>
    </row>
    <row r="2323" spans="1:6" x14ac:dyDescent="0.25">
      <c r="A2323" s="14" t="s">
        <v>131</v>
      </c>
      <c r="B2323" s="14" t="s">
        <v>13</v>
      </c>
      <c r="C2323" s="14" t="s">
        <v>11</v>
      </c>
      <c r="D2323" s="14" t="s">
        <v>8</v>
      </c>
      <c r="E2323" s="14" t="s">
        <v>6</v>
      </c>
      <c r="F2323" s="14">
        <v>7</v>
      </c>
    </row>
    <row r="2324" spans="1:6" x14ac:dyDescent="0.25">
      <c r="A2324" s="14" t="s">
        <v>131</v>
      </c>
      <c r="B2324" s="14" t="s">
        <v>13</v>
      </c>
      <c r="C2324" s="14" t="s">
        <v>11</v>
      </c>
      <c r="D2324" s="14" t="s">
        <v>9</v>
      </c>
      <c r="E2324" s="14" t="s">
        <v>6</v>
      </c>
      <c r="F2324" s="14">
        <v>29</v>
      </c>
    </row>
    <row r="2325" spans="1:6" x14ac:dyDescent="0.25">
      <c r="A2325" s="14" t="s">
        <v>131</v>
      </c>
      <c r="B2325" s="14" t="s">
        <v>21</v>
      </c>
      <c r="C2325" s="14" t="s">
        <v>11</v>
      </c>
      <c r="D2325" s="14" t="s">
        <v>9</v>
      </c>
      <c r="E2325" s="14" t="s">
        <v>6</v>
      </c>
      <c r="F2325" s="14">
        <v>4</v>
      </c>
    </row>
    <row r="2326" spans="1:6" x14ac:dyDescent="0.25">
      <c r="A2326" s="14" t="s">
        <v>131</v>
      </c>
      <c r="B2326" s="14" t="s">
        <v>36</v>
      </c>
      <c r="C2326" s="14" t="s">
        <v>11</v>
      </c>
      <c r="D2326" s="14" t="s">
        <v>9</v>
      </c>
      <c r="E2326" s="14" t="s">
        <v>6</v>
      </c>
      <c r="F2326" s="14">
        <v>7</v>
      </c>
    </row>
    <row r="2327" spans="1:6" x14ac:dyDescent="0.25">
      <c r="A2327" s="14" t="s">
        <v>131</v>
      </c>
      <c r="B2327" s="14" t="s">
        <v>19</v>
      </c>
      <c r="C2327" s="14" t="s">
        <v>11</v>
      </c>
      <c r="D2327" s="14" t="s">
        <v>9</v>
      </c>
      <c r="E2327" s="14" t="s">
        <v>6</v>
      </c>
      <c r="F2327" s="14">
        <v>4</v>
      </c>
    </row>
    <row r="2328" spans="1:6" x14ac:dyDescent="0.25">
      <c r="A2328" s="14" t="s">
        <v>131</v>
      </c>
      <c r="B2328" s="14" t="s">
        <v>29</v>
      </c>
      <c r="C2328" s="14" t="s">
        <v>11</v>
      </c>
      <c r="D2328" s="14" t="s">
        <v>9</v>
      </c>
      <c r="E2328" s="14" t="s">
        <v>6</v>
      </c>
      <c r="F2328" s="14">
        <v>11</v>
      </c>
    </row>
    <row r="2329" spans="1:6" x14ac:dyDescent="0.25">
      <c r="A2329" s="14" t="s">
        <v>131</v>
      </c>
      <c r="B2329" s="14" t="s">
        <v>37</v>
      </c>
      <c r="C2329" s="14" t="s">
        <v>11</v>
      </c>
      <c r="D2329" s="14" t="s">
        <v>9</v>
      </c>
      <c r="E2329" s="14" t="s">
        <v>6</v>
      </c>
      <c r="F2329" s="14">
        <v>1</v>
      </c>
    </row>
    <row r="2330" spans="1:6" x14ac:dyDescent="0.25">
      <c r="A2330" s="14" t="s">
        <v>131</v>
      </c>
      <c r="B2330" s="14" t="s">
        <v>14</v>
      </c>
      <c r="C2330" s="14" t="s">
        <v>11</v>
      </c>
      <c r="D2330" s="14" t="s">
        <v>9</v>
      </c>
      <c r="E2330" s="14" t="s">
        <v>6</v>
      </c>
      <c r="F2330" s="14">
        <v>25</v>
      </c>
    </row>
    <row r="2331" spans="1:6" x14ac:dyDescent="0.25">
      <c r="A2331" s="14" t="s">
        <v>131</v>
      </c>
      <c r="B2331" s="14" t="s">
        <v>35</v>
      </c>
      <c r="C2331" s="14" t="s">
        <v>11</v>
      </c>
      <c r="D2331" s="14" t="s">
        <v>9</v>
      </c>
      <c r="E2331" s="14" t="s">
        <v>6</v>
      </c>
      <c r="F2331" s="14">
        <v>5</v>
      </c>
    </row>
    <row r="2332" spans="1:6" x14ac:dyDescent="0.25">
      <c r="A2332" s="14" t="s">
        <v>131</v>
      </c>
      <c r="B2332" s="14" t="s">
        <v>17</v>
      </c>
      <c r="C2332" s="14" t="s">
        <v>11</v>
      </c>
      <c r="D2332" s="14" t="s">
        <v>9</v>
      </c>
      <c r="E2332" s="14" t="s">
        <v>6</v>
      </c>
      <c r="F2332" s="14">
        <v>1</v>
      </c>
    </row>
    <row r="2333" spans="1:6" x14ac:dyDescent="0.25">
      <c r="A2333" s="14" t="s">
        <v>131</v>
      </c>
      <c r="B2333" s="14" t="s">
        <v>25</v>
      </c>
      <c r="C2333" s="14" t="s">
        <v>11</v>
      </c>
      <c r="D2333" s="14" t="s">
        <v>9</v>
      </c>
      <c r="E2333" s="14" t="s">
        <v>6</v>
      </c>
      <c r="F2333" s="14">
        <v>1</v>
      </c>
    </row>
    <row r="2334" spans="1:6" x14ac:dyDescent="0.25">
      <c r="A2334" s="14" t="s">
        <v>131</v>
      </c>
      <c r="B2334" s="14" t="s">
        <v>16</v>
      </c>
      <c r="C2334" s="14" t="s">
        <v>11</v>
      </c>
      <c r="D2334" s="14" t="s">
        <v>9</v>
      </c>
      <c r="E2334" s="14" t="s">
        <v>6</v>
      </c>
      <c r="F2334" s="14">
        <v>5</v>
      </c>
    </row>
    <row r="2335" spans="1:6" x14ac:dyDescent="0.25">
      <c r="A2335" s="14" t="s">
        <v>131</v>
      </c>
      <c r="B2335" s="14" t="s">
        <v>22</v>
      </c>
      <c r="C2335" s="14" t="s">
        <v>11</v>
      </c>
      <c r="D2335" s="14" t="s">
        <v>9</v>
      </c>
      <c r="E2335" s="14" t="s">
        <v>6</v>
      </c>
      <c r="F2335" s="14">
        <v>24</v>
      </c>
    </row>
    <row r="2336" spans="1:6" x14ac:dyDescent="0.25">
      <c r="A2336" s="14" t="s">
        <v>131</v>
      </c>
      <c r="B2336" s="14" t="s">
        <v>28</v>
      </c>
      <c r="C2336" s="14" t="s">
        <v>11</v>
      </c>
      <c r="D2336" s="14" t="s">
        <v>9</v>
      </c>
      <c r="E2336" s="14" t="s">
        <v>6</v>
      </c>
      <c r="F2336" s="14">
        <v>18</v>
      </c>
    </row>
    <row r="2337" spans="1:6" x14ac:dyDescent="0.25">
      <c r="A2337" s="14" t="s">
        <v>131</v>
      </c>
      <c r="B2337" s="14" t="s">
        <v>31</v>
      </c>
      <c r="C2337" s="14" t="s">
        <v>11</v>
      </c>
      <c r="D2337" s="14" t="s">
        <v>9</v>
      </c>
      <c r="E2337" s="14" t="s">
        <v>6</v>
      </c>
      <c r="F2337" s="14">
        <v>15</v>
      </c>
    </row>
    <row r="2338" spans="1:6" x14ac:dyDescent="0.25">
      <c r="A2338" s="14" t="s">
        <v>131</v>
      </c>
      <c r="B2338" s="14" t="s">
        <v>32</v>
      </c>
      <c r="C2338" s="14" t="s">
        <v>11</v>
      </c>
      <c r="D2338" s="14" t="s">
        <v>9</v>
      </c>
      <c r="E2338" s="14" t="s">
        <v>6</v>
      </c>
      <c r="F2338" s="14">
        <v>6</v>
      </c>
    </row>
    <row r="2339" spans="1:6" x14ac:dyDescent="0.25">
      <c r="A2339" s="14" t="s">
        <v>131</v>
      </c>
      <c r="B2339" s="14" t="s">
        <v>15</v>
      </c>
      <c r="C2339" s="14" t="s">
        <v>11</v>
      </c>
      <c r="D2339" s="14" t="s">
        <v>9</v>
      </c>
      <c r="E2339" s="14" t="s">
        <v>6</v>
      </c>
      <c r="F2339" s="14">
        <v>2</v>
      </c>
    </row>
    <row r="2340" spans="1:6" x14ac:dyDescent="0.25">
      <c r="A2340" s="14" t="s">
        <v>131</v>
      </c>
      <c r="B2340" s="14" t="s">
        <v>34</v>
      </c>
      <c r="C2340" s="14" t="s">
        <v>11</v>
      </c>
      <c r="D2340" s="14" t="s">
        <v>9</v>
      </c>
      <c r="E2340" s="14" t="s">
        <v>6</v>
      </c>
      <c r="F2340" s="14">
        <v>21</v>
      </c>
    </row>
    <row r="2341" spans="1:6" x14ac:dyDescent="0.25">
      <c r="A2341" s="14" t="s">
        <v>131</v>
      </c>
      <c r="B2341" s="14" t="s">
        <v>33</v>
      </c>
      <c r="C2341" s="14" t="s">
        <v>11</v>
      </c>
      <c r="D2341" s="14" t="s">
        <v>9</v>
      </c>
      <c r="E2341" s="14" t="s">
        <v>6</v>
      </c>
      <c r="F2341" s="14">
        <v>41</v>
      </c>
    </row>
    <row r="2342" spans="1:6" x14ac:dyDescent="0.25">
      <c r="A2342" s="14" t="s">
        <v>131</v>
      </c>
      <c r="B2342" s="14" t="s">
        <v>20</v>
      </c>
      <c r="C2342" s="14" t="s">
        <v>11</v>
      </c>
      <c r="D2342" s="14" t="s">
        <v>9</v>
      </c>
      <c r="E2342" s="14" t="s">
        <v>6</v>
      </c>
      <c r="F2342" s="14">
        <v>1</v>
      </c>
    </row>
    <row r="2343" spans="1:6" x14ac:dyDescent="0.25">
      <c r="A2343" s="14" t="s">
        <v>131</v>
      </c>
      <c r="B2343" s="14" t="s">
        <v>12</v>
      </c>
      <c r="C2343" s="14" t="s">
        <v>11</v>
      </c>
      <c r="D2343" s="14" t="s">
        <v>9</v>
      </c>
      <c r="E2343" s="14" t="s">
        <v>6</v>
      </c>
      <c r="F2343" s="14">
        <v>41</v>
      </c>
    </row>
    <row r="2344" spans="1:6" x14ac:dyDescent="0.25">
      <c r="A2344" s="14" t="s">
        <v>254</v>
      </c>
      <c r="B2344" s="14" t="s">
        <v>30</v>
      </c>
      <c r="C2344" s="14" t="s">
        <v>11</v>
      </c>
      <c r="D2344" s="14" t="s">
        <v>9</v>
      </c>
      <c r="E2344" s="14" t="s">
        <v>6</v>
      </c>
      <c r="F2344" s="14">
        <v>4</v>
      </c>
    </row>
    <row r="2345" spans="1:6" x14ac:dyDescent="0.25">
      <c r="A2345" s="14" t="s">
        <v>254</v>
      </c>
      <c r="B2345" s="14" t="s">
        <v>30</v>
      </c>
      <c r="C2345" s="14" t="s">
        <v>11</v>
      </c>
      <c r="D2345" s="14" t="s">
        <v>9</v>
      </c>
      <c r="E2345" s="14" t="s">
        <v>7</v>
      </c>
      <c r="F2345" s="14">
        <v>5</v>
      </c>
    </row>
    <row r="2346" spans="1:6" x14ac:dyDescent="0.25">
      <c r="A2346" s="14" t="s">
        <v>254</v>
      </c>
      <c r="B2346" s="14" t="s">
        <v>26</v>
      </c>
      <c r="C2346" s="14" t="s">
        <v>11</v>
      </c>
      <c r="D2346" s="14" t="s">
        <v>9</v>
      </c>
      <c r="E2346" s="14" t="s">
        <v>7</v>
      </c>
      <c r="F2346" s="14">
        <v>1</v>
      </c>
    </row>
    <row r="2347" spans="1:6" x14ac:dyDescent="0.25">
      <c r="A2347" s="14" t="s">
        <v>254</v>
      </c>
      <c r="B2347" s="14" t="s">
        <v>27</v>
      </c>
      <c r="C2347" s="14" t="s">
        <v>11</v>
      </c>
      <c r="D2347" s="14" t="s">
        <v>9</v>
      </c>
      <c r="E2347" s="14" t="s">
        <v>7</v>
      </c>
      <c r="F2347" s="14">
        <v>1</v>
      </c>
    </row>
    <row r="2348" spans="1:6" x14ac:dyDescent="0.25">
      <c r="A2348" s="14" t="s">
        <v>254</v>
      </c>
      <c r="B2348" s="14" t="s">
        <v>24</v>
      </c>
      <c r="C2348" s="14" t="s">
        <v>11</v>
      </c>
      <c r="D2348" s="14" t="s">
        <v>9</v>
      </c>
      <c r="E2348" s="14" t="s">
        <v>6</v>
      </c>
      <c r="F2348" s="14">
        <v>1</v>
      </c>
    </row>
    <row r="2349" spans="1:6" x14ac:dyDescent="0.25">
      <c r="A2349" s="14" t="s">
        <v>254</v>
      </c>
      <c r="B2349" s="14" t="s">
        <v>24</v>
      </c>
      <c r="C2349" s="14" t="s">
        <v>11</v>
      </c>
      <c r="D2349" s="14" t="s">
        <v>9</v>
      </c>
      <c r="E2349" s="14" t="s">
        <v>7</v>
      </c>
      <c r="F2349" s="14">
        <v>2</v>
      </c>
    </row>
    <row r="2350" spans="1:6" x14ac:dyDescent="0.25">
      <c r="A2350" s="14" t="s">
        <v>254</v>
      </c>
      <c r="B2350" s="14" t="s">
        <v>23</v>
      </c>
      <c r="C2350" s="14" t="s">
        <v>11</v>
      </c>
      <c r="D2350" s="14" t="s">
        <v>9</v>
      </c>
      <c r="E2350" s="14" t="s">
        <v>7</v>
      </c>
      <c r="F2350" s="14">
        <v>9</v>
      </c>
    </row>
    <row r="2351" spans="1:6" x14ac:dyDescent="0.25">
      <c r="A2351" s="14" t="s">
        <v>254</v>
      </c>
      <c r="B2351" s="14" t="s">
        <v>13</v>
      </c>
      <c r="C2351" s="14" t="s">
        <v>11</v>
      </c>
      <c r="D2351" s="14" t="s">
        <v>9</v>
      </c>
      <c r="E2351" s="14" t="s">
        <v>6</v>
      </c>
      <c r="F2351" s="14">
        <v>7</v>
      </c>
    </row>
    <row r="2352" spans="1:6" x14ac:dyDescent="0.25">
      <c r="A2352" s="14" t="s">
        <v>254</v>
      </c>
      <c r="B2352" s="14" t="s">
        <v>13</v>
      </c>
      <c r="C2352" s="14" t="s">
        <v>11</v>
      </c>
      <c r="D2352" s="14" t="s">
        <v>9</v>
      </c>
      <c r="E2352" s="14" t="s">
        <v>7</v>
      </c>
      <c r="F2352" s="14">
        <v>19</v>
      </c>
    </row>
    <row r="2353" spans="1:6" x14ac:dyDescent="0.25">
      <c r="A2353" s="14" t="s">
        <v>254</v>
      </c>
      <c r="B2353" s="14" t="s">
        <v>21</v>
      </c>
      <c r="C2353" s="14" t="s">
        <v>11</v>
      </c>
      <c r="D2353" s="14" t="s">
        <v>9</v>
      </c>
      <c r="E2353" s="14" t="s">
        <v>6</v>
      </c>
      <c r="F2353" s="14">
        <v>1</v>
      </c>
    </row>
    <row r="2354" spans="1:6" x14ac:dyDescent="0.25">
      <c r="A2354" s="14" t="s">
        <v>254</v>
      </c>
      <c r="B2354" s="14" t="s">
        <v>21</v>
      </c>
      <c r="C2354" s="14" t="s">
        <v>11</v>
      </c>
      <c r="D2354" s="14" t="s">
        <v>9</v>
      </c>
      <c r="E2354" s="14" t="s">
        <v>7</v>
      </c>
      <c r="F2354" s="14">
        <v>6</v>
      </c>
    </row>
    <row r="2355" spans="1:6" x14ac:dyDescent="0.25">
      <c r="A2355" s="14" t="s">
        <v>254</v>
      </c>
      <c r="B2355" s="14" t="s">
        <v>36</v>
      </c>
      <c r="C2355" s="14" t="s">
        <v>11</v>
      </c>
      <c r="D2355" s="14" t="s">
        <v>9</v>
      </c>
      <c r="E2355" s="14" t="s">
        <v>6</v>
      </c>
      <c r="F2355" s="14">
        <v>8</v>
      </c>
    </row>
    <row r="2356" spans="1:6" x14ac:dyDescent="0.25">
      <c r="A2356" s="14" t="s">
        <v>254</v>
      </c>
      <c r="B2356" s="14" t="s">
        <v>36</v>
      </c>
      <c r="C2356" s="14" t="s">
        <v>11</v>
      </c>
      <c r="D2356" s="14" t="s">
        <v>9</v>
      </c>
      <c r="E2356" s="14" t="s">
        <v>7</v>
      </c>
      <c r="F2356" s="14">
        <v>22</v>
      </c>
    </row>
    <row r="2357" spans="1:6" x14ac:dyDescent="0.25">
      <c r="A2357" s="14" t="s">
        <v>254</v>
      </c>
      <c r="B2357" s="14" t="s">
        <v>19</v>
      </c>
      <c r="C2357" s="14" t="s">
        <v>11</v>
      </c>
      <c r="D2357" s="14" t="s">
        <v>9</v>
      </c>
      <c r="E2357" s="14" t="s">
        <v>7</v>
      </c>
      <c r="F2357" s="14">
        <v>1</v>
      </c>
    </row>
    <row r="2358" spans="1:6" x14ac:dyDescent="0.25">
      <c r="A2358" s="14" t="s">
        <v>254</v>
      </c>
      <c r="B2358" s="14" t="s">
        <v>29</v>
      </c>
      <c r="C2358" s="14" t="s">
        <v>11</v>
      </c>
      <c r="D2358" s="14" t="s">
        <v>9</v>
      </c>
      <c r="E2358" s="14" t="s">
        <v>7</v>
      </c>
      <c r="F2358" s="14">
        <v>1</v>
      </c>
    </row>
    <row r="2359" spans="1:6" x14ac:dyDescent="0.25">
      <c r="A2359" s="14" t="s">
        <v>254</v>
      </c>
      <c r="B2359" s="14" t="s">
        <v>37</v>
      </c>
      <c r="C2359" s="14" t="s">
        <v>11</v>
      </c>
      <c r="D2359" s="14" t="s">
        <v>8</v>
      </c>
      <c r="E2359" s="14" t="s">
        <v>7</v>
      </c>
      <c r="F2359" s="14">
        <v>1</v>
      </c>
    </row>
    <row r="2360" spans="1:6" x14ac:dyDescent="0.25">
      <c r="A2360" s="14" t="s">
        <v>254</v>
      </c>
      <c r="B2360" s="14" t="s">
        <v>14</v>
      </c>
      <c r="C2360" s="14" t="s">
        <v>11</v>
      </c>
      <c r="D2360" s="14" t="s">
        <v>9</v>
      </c>
      <c r="E2360" s="14" t="s">
        <v>6</v>
      </c>
      <c r="F2360" s="14">
        <v>1</v>
      </c>
    </row>
    <row r="2361" spans="1:6" x14ac:dyDescent="0.25">
      <c r="A2361" s="14" t="s">
        <v>254</v>
      </c>
      <c r="B2361" s="14" t="s">
        <v>14</v>
      </c>
      <c r="C2361" s="14" t="s">
        <v>11</v>
      </c>
      <c r="D2361" s="14" t="s">
        <v>9</v>
      </c>
      <c r="E2361" s="14" t="s">
        <v>7</v>
      </c>
      <c r="F2361" s="14">
        <v>9</v>
      </c>
    </row>
    <row r="2362" spans="1:6" x14ac:dyDescent="0.25">
      <c r="A2362" s="14" t="s">
        <v>254</v>
      </c>
      <c r="B2362" s="14" t="s">
        <v>35</v>
      </c>
      <c r="C2362" s="14" t="s">
        <v>11</v>
      </c>
      <c r="D2362" s="14" t="s">
        <v>9</v>
      </c>
      <c r="E2362" s="14" t="s">
        <v>7</v>
      </c>
      <c r="F2362" s="14">
        <v>2</v>
      </c>
    </row>
    <row r="2363" spans="1:6" x14ac:dyDescent="0.25">
      <c r="A2363" s="14" t="s">
        <v>254</v>
      </c>
      <c r="B2363" s="14" t="s">
        <v>17</v>
      </c>
      <c r="C2363" s="14" t="s">
        <v>11</v>
      </c>
      <c r="D2363" s="14" t="s">
        <v>9</v>
      </c>
      <c r="E2363" s="14" t="s">
        <v>7</v>
      </c>
      <c r="F2363" s="14">
        <v>1</v>
      </c>
    </row>
    <row r="2364" spans="1:6" x14ac:dyDescent="0.25">
      <c r="A2364" s="14" t="s">
        <v>254</v>
      </c>
      <c r="B2364" s="14" t="s">
        <v>25</v>
      </c>
      <c r="C2364" s="14" t="s">
        <v>11</v>
      </c>
      <c r="D2364" s="14" t="s">
        <v>9</v>
      </c>
      <c r="E2364" s="14" t="s">
        <v>6</v>
      </c>
      <c r="F2364" s="14">
        <v>1</v>
      </c>
    </row>
    <row r="2365" spans="1:6" x14ac:dyDescent="0.25">
      <c r="A2365" s="14" t="s">
        <v>254</v>
      </c>
      <c r="B2365" s="14" t="s">
        <v>25</v>
      </c>
      <c r="C2365" s="14" t="s">
        <v>11</v>
      </c>
      <c r="D2365" s="14" t="s">
        <v>9</v>
      </c>
      <c r="E2365" s="14" t="s">
        <v>7</v>
      </c>
      <c r="F2365" s="14">
        <v>2</v>
      </c>
    </row>
    <row r="2366" spans="1:6" x14ac:dyDescent="0.25">
      <c r="A2366" s="14" t="s">
        <v>254</v>
      </c>
      <c r="B2366" s="14" t="s">
        <v>16</v>
      </c>
      <c r="C2366" s="14" t="s">
        <v>11</v>
      </c>
      <c r="D2366" s="14" t="s">
        <v>9</v>
      </c>
      <c r="E2366" s="14" t="s">
        <v>7</v>
      </c>
      <c r="F2366" s="14">
        <v>8</v>
      </c>
    </row>
    <row r="2367" spans="1:6" x14ac:dyDescent="0.25">
      <c r="A2367" s="14" t="s">
        <v>254</v>
      </c>
      <c r="B2367" s="14" t="s">
        <v>22</v>
      </c>
      <c r="C2367" s="14" t="s">
        <v>11</v>
      </c>
      <c r="D2367" s="14" t="s">
        <v>9</v>
      </c>
      <c r="E2367" s="14" t="s">
        <v>6</v>
      </c>
      <c r="F2367" s="14">
        <v>1</v>
      </c>
    </row>
    <row r="2368" spans="1:6" x14ac:dyDescent="0.25">
      <c r="A2368" s="14" t="s">
        <v>254</v>
      </c>
      <c r="B2368" s="14" t="s">
        <v>22</v>
      </c>
      <c r="C2368" s="14" t="s">
        <v>11</v>
      </c>
      <c r="D2368" s="14" t="s">
        <v>9</v>
      </c>
      <c r="E2368" s="14" t="s">
        <v>7</v>
      </c>
      <c r="F2368" s="14">
        <v>9</v>
      </c>
    </row>
    <row r="2369" spans="1:6" x14ac:dyDescent="0.25">
      <c r="A2369" s="14" t="s">
        <v>254</v>
      </c>
      <c r="B2369" s="14" t="s">
        <v>28</v>
      </c>
      <c r="C2369" s="14" t="s">
        <v>11</v>
      </c>
      <c r="D2369" s="14" t="s">
        <v>9</v>
      </c>
      <c r="E2369" s="14" t="s">
        <v>6</v>
      </c>
      <c r="F2369" s="14">
        <v>2</v>
      </c>
    </row>
    <row r="2370" spans="1:6" x14ac:dyDescent="0.25">
      <c r="A2370" s="14" t="s">
        <v>254</v>
      </c>
      <c r="B2370" s="14" t="s">
        <v>28</v>
      </c>
      <c r="C2370" s="14" t="s">
        <v>11</v>
      </c>
      <c r="D2370" s="14" t="s">
        <v>9</v>
      </c>
      <c r="E2370" s="14" t="s">
        <v>7</v>
      </c>
      <c r="F2370" s="14">
        <v>15</v>
      </c>
    </row>
    <row r="2371" spans="1:6" x14ac:dyDescent="0.25">
      <c r="A2371" s="14" t="s">
        <v>254</v>
      </c>
      <c r="B2371" s="14" t="s">
        <v>31</v>
      </c>
      <c r="C2371" s="14" t="s">
        <v>11</v>
      </c>
      <c r="D2371" s="14" t="s">
        <v>9</v>
      </c>
      <c r="E2371" s="14" t="s">
        <v>7</v>
      </c>
      <c r="F2371" s="14">
        <v>8</v>
      </c>
    </row>
    <row r="2372" spans="1:6" x14ac:dyDescent="0.25">
      <c r="A2372" s="14" t="s">
        <v>254</v>
      </c>
      <c r="B2372" s="14" t="s">
        <v>32</v>
      </c>
      <c r="C2372" s="14" t="s">
        <v>11</v>
      </c>
      <c r="D2372" s="14" t="s">
        <v>9</v>
      </c>
      <c r="E2372" s="14" t="s">
        <v>6</v>
      </c>
      <c r="F2372" s="14">
        <v>2</v>
      </c>
    </row>
    <row r="2373" spans="1:6" x14ac:dyDescent="0.25">
      <c r="A2373" s="14" t="s">
        <v>254</v>
      </c>
      <c r="B2373" s="14" t="s">
        <v>32</v>
      </c>
      <c r="C2373" s="14" t="s">
        <v>11</v>
      </c>
      <c r="D2373" s="14" t="s">
        <v>9</v>
      </c>
      <c r="E2373" s="14" t="s">
        <v>7</v>
      </c>
      <c r="F2373" s="14">
        <v>7</v>
      </c>
    </row>
    <row r="2374" spans="1:6" x14ac:dyDescent="0.25">
      <c r="A2374" s="14" t="s">
        <v>254</v>
      </c>
      <c r="B2374" s="14" t="s">
        <v>34</v>
      </c>
      <c r="C2374" s="14" t="s">
        <v>11</v>
      </c>
      <c r="D2374" s="14" t="s">
        <v>8</v>
      </c>
      <c r="E2374" s="14" t="s">
        <v>7</v>
      </c>
      <c r="F2374" s="14">
        <v>9</v>
      </c>
    </row>
    <row r="2375" spans="1:6" x14ac:dyDescent="0.25">
      <c r="A2375" s="14" t="s">
        <v>254</v>
      </c>
      <c r="B2375" s="14" t="s">
        <v>34</v>
      </c>
      <c r="C2375" s="14" t="s">
        <v>11</v>
      </c>
      <c r="D2375" s="14" t="s">
        <v>9</v>
      </c>
      <c r="E2375" s="14" t="s">
        <v>7</v>
      </c>
      <c r="F2375" s="14">
        <v>3</v>
      </c>
    </row>
    <row r="2376" spans="1:6" x14ac:dyDescent="0.25">
      <c r="A2376" s="14" t="s">
        <v>254</v>
      </c>
      <c r="B2376" s="14" t="s">
        <v>33</v>
      </c>
      <c r="C2376" s="14" t="s">
        <v>11</v>
      </c>
      <c r="D2376" s="14" t="s">
        <v>9</v>
      </c>
      <c r="E2376" s="14" t="s">
        <v>6</v>
      </c>
      <c r="F2376" s="14">
        <v>6</v>
      </c>
    </row>
    <row r="2377" spans="1:6" x14ac:dyDescent="0.25">
      <c r="A2377" s="14" t="s">
        <v>254</v>
      </c>
      <c r="B2377" s="14" t="s">
        <v>33</v>
      </c>
      <c r="C2377" s="14" t="s">
        <v>11</v>
      </c>
      <c r="D2377" s="14" t="s">
        <v>9</v>
      </c>
      <c r="E2377" s="14" t="s">
        <v>7</v>
      </c>
      <c r="F2377" s="14">
        <v>6</v>
      </c>
    </row>
    <row r="2378" spans="1:6" x14ac:dyDescent="0.25">
      <c r="A2378" s="14" t="s">
        <v>254</v>
      </c>
      <c r="B2378" s="14" t="s">
        <v>20</v>
      </c>
      <c r="C2378" s="14" t="s">
        <v>11</v>
      </c>
      <c r="D2378" s="14" t="s">
        <v>9</v>
      </c>
      <c r="E2378" s="14" t="s">
        <v>7</v>
      </c>
      <c r="F2378" s="14">
        <v>7</v>
      </c>
    </row>
    <row r="2379" spans="1:6" x14ac:dyDescent="0.25">
      <c r="A2379" s="14" t="s">
        <v>254</v>
      </c>
      <c r="B2379" s="14" t="s">
        <v>12</v>
      </c>
      <c r="C2379" s="14" t="s">
        <v>11</v>
      </c>
      <c r="D2379" s="14" t="s">
        <v>9</v>
      </c>
      <c r="E2379" s="14" t="s">
        <v>6</v>
      </c>
      <c r="F2379" s="14">
        <v>12</v>
      </c>
    </row>
    <row r="2380" spans="1:6" x14ac:dyDescent="0.25">
      <c r="A2380" s="14" t="s">
        <v>254</v>
      </c>
      <c r="B2380" s="14" t="s">
        <v>12</v>
      </c>
      <c r="C2380" s="14" t="s">
        <v>11</v>
      </c>
      <c r="D2380" s="14" t="s">
        <v>9</v>
      </c>
      <c r="E2380" s="14" t="s">
        <v>7</v>
      </c>
      <c r="F2380" s="14">
        <v>22</v>
      </c>
    </row>
    <row r="2381" spans="1:6" x14ac:dyDescent="0.25">
      <c r="A2381" s="14" t="s">
        <v>313</v>
      </c>
      <c r="B2381" s="14" t="s">
        <v>30</v>
      </c>
      <c r="C2381" s="14" t="s">
        <v>10</v>
      </c>
      <c r="D2381" s="14" t="s">
        <v>9</v>
      </c>
      <c r="E2381" s="14" t="s">
        <v>6</v>
      </c>
      <c r="F2381" s="14">
        <v>32</v>
      </c>
    </row>
    <row r="2382" spans="1:6" x14ac:dyDescent="0.25">
      <c r="A2382" s="14" t="s">
        <v>313</v>
      </c>
      <c r="B2382" s="14" t="s">
        <v>26</v>
      </c>
      <c r="C2382" s="14" t="s">
        <v>10</v>
      </c>
      <c r="D2382" s="14" t="s">
        <v>9</v>
      </c>
      <c r="E2382" s="14" t="s">
        <v>6</v>
      </c>
      <c r="F2382" s="14">
        <v>2</v>
      </c>
    </row>
    <row r="2383" spans="1:6" x14ac:dyDescent="0.25">
      <c r="A2383" s="14" t="s">
        <v>313</v>
      </c>
      <c r="B2383" s="14" t="s">
        <v>24</v>
      </c>
      <c r="C2383" s="14" t="s">
        <v>10</v>
      </c>
      <c r="D2383" s="14" t="s">
        <v>9</v>
      </c>
      <c r="E2383" s="14" t="s">
        <v>6</v>
      </c>
      <c r="F2383" s="14">
        <v>9</v>
      </c>
    </row>
    <row r="2384" spans="1:6" x14ac:dyDescent="0.25">
      <c r="A2384" s="14" t="s">
        <v>313</v>
      </c>
      <c r="B2384" s="14" t="s">
        <v>23</v>
      </c>
      <c r="C2384" s="14" t="s">
        <v>10</v>
      </c>
      <c r="D2384" s="14" t="s">
        <v>9</v>
      </c>
      <c r="E2384" s="14" t="s">
        <v>6</v>
      </c>
      <c r="F2384" s="14">
        <v>3</v>
      </c>
    </row>
    <row r="2385" spans="1:6" x14ac:dyDescent="0.25">
      <c r="A2385" s="14" t="s">
        <v>313</v>
      </c>
      <c r="B2385" s="14" t="s">
        <v>13</v>
      </c>
      <c r="C2385" s="14" t="s">
        <v>10</v>
      </c>
      <c r="D2385" s="14" t="s">
        <v>9</v>
      </c>
      <c r="E2385" s="14" t="s">
        <v>6</v>
      </c>
      <c r="F2385" s="14">
        <v>46</v>
      </c>
    </row>
    <row r="2386" spans="1:6" x14ac:dyDescent="0.25">
      <c r="A2386" s="14" t="s">
        <v>313</v>
      </c>
      <c r="B2386" s="14" t="s">
        <v>13</v>
      </c>
      <c r="C2386" s="14" t="s">
        <v>10</v>
      </c>
      <c r="D2386" s="14" t="s">
        <v>9</v>
      </c>
      <c r="E2386" s="14" t="s">
        <v>7</v>
      </c>
      <c r="F2386" s="14">
        <v>2</v>
      </c>
    </row>
    <row r="2387" spans="1:6" x14ac:dyDescent="0.25">
      <c r="A2387" s="14" t="s">
        <v>313</v>
      </c>
      <c r="B2387" s="14" t="s">
        <v>21</v>
      </c>
      <c r="C2387" s="14" t="s">
        <v>10</v>
      </c>
      <c r="D2387" s="14" t="s">
        <v>9</v>
      </c>
      <c r="E2387" s="14" t="s">
        <v>6</v>
      </c>
      <c r="F2387" s="14">
        <v>14</v>
      </c>
    </row>
    <row r="2388" spans="1:6" x14ac:dyDescent="0.25">
      <c r="A2388" s="14" t="s">
        <v>313</v>
      </c>
      <c r="B2388" s="14" t="s">
        <v>36</v>
      </c>
      <c r="C2388" s="14" t="s">
        <v>10</v>
      </c>
      <c r="D2388" s="14" t="s">
        <v>9</v>
      </c>
      <c r="E2388" s="14" t="s">
        <v>6</v>
      </c>
      <c r="F2388" s="14">
        <v>10</v>
      </c>
    </row>
    <row r="2389" spans="1:6" x14ac:dyDescent="0.25">
      <c r="A2389" s="14" t="s">
        <v>313</v>
      </c>
      <c r="B2389" s="14" t="s">
        <v>19</v>
      </c>
      <c r="C2389" s="14" t="s">
        <v>10</v>
      </c>
      <c r="D2389" s="14" t="s">
        <v>9</v>
      </c>
      <c r="E2389" s="14" t="s">
        <v>6</v>
      </c>
      <c r="F2389" s="14">
        <v>2</v>
      </c>
    </row>
    <row r="2390" spans="1:6" x14ac:dyDescent="0.25">
      <c r="A2390" s="14" t="s">
        <v>313</v>
      </c>
      <c r="B2390" s="14" t="s">
        <v>29</v>
      </c>
      <c r="C2390" s="14" t="s">
        <v>10</v>
      </c>
      <c r="D2390" s="14" t="s">
        <v>9</v>
      </c>
      <c r="E2390" s="14" t="s">
        <v>6</v>
      </c>
      <c r="F2390" s="14">
        <v>14</v>
      </c>
    </row>
    <row r="2391" spans="1:6" x14ac:dyDescent="0.25">
      <c r="A2391" s="14" t="s">
        <v>313</v>
      </c>
      <c r="B2391" s="14" t="s">
        <v>29</v>
      </c>
      <c r="C2391" s="14" t="s">
        <v>10</v>
      </c>
      <c r="D2391" s="14" t="s">
        <v>9</v>
      </c>
      <c r="E2391" s="14" t="s">
        <v>7</v>
      </c>
      <c r="F2391" s="14">
        <v>1</v>
      </c>
    </row>
    <row r="2392" spans="1:6" x14ac:dyDescent="0.25">
      <c r="A2392" s="14" t="s">
        <v>313</v>
      </c>
      <c r="B2392" s="14" t="s">
        <v>37</v>
      </c>
      <c r="C2392" s="14" t="s">
        <v>10</v>
      </c>
      <c r="D2392" s="14" t="s">
        <v>9</v>
      </c>
      <c r="E2392" s="14" t="s">
        <v>6</v>
      </c>
      <c r="F2392" s="14">
        <v>4</v>
      </c>
    </row>
    <row r="2393" spans="1:6" x14ac:dyDescent="0.25">
      <c r="A2393" s="14" t="s">
        <v>313</v>
      </c>
      <c r="B2393" s="14" t="s">
        <v>14</v>
      </c>
      <c r="C2393" s="14" t="s">
        <v>10</v>
      </c>
      <c r="D2393" s="14" t="s">
        <v>9</v>
      </c>
      <c r="E2393" s="14" t="s">
        <v>6</v>
      </c>
      <c r="F2393" s="14">
        <v>24</v>
      </c>
    </row>
    <row r="2394" spans="1:6" x14ac:dyDescent="0.25">
      <c r="A2394" s="14" t="s">
        <v>313</v>
      </c>
      <c r="B2394" s="14" t="s">
        <v>35</v>
      </c>
      <c r="C2394" s="14" t="s">
        <v>10</v>
      </c>
      <c r="D2394" s="14" t="s">
        <v>9</v>
      </c>
      <c r="E2394" s="14" t="s">
        <v>6</v>
      </c>
      <c r="F2394" s="14">
        <v>5</v>
      </c>
    </row>
    <row r="2395" spans="1:6" x14ac:dyDescent="0.25">
      <c r="A2395" s="14" t="s">
        <v>313</v>
      </c>
      <c r="B2395" s="14" t="s">
        <v>35</v>
      </c>
      <c r="C2395" s="14" t="s">
        <v>10</v>
      </c>
      <c r="D2395" s="14" t="s">
        <v>9</v>
      </c>
      <c r="E2395" s="14" t="s">
        <v>7</v>
      </c>
      <c r="F2395" s="14">
        <v>1</v>
      </c>
    </row>
    <row r="2396" spans="1:6" x14ac:dyDescent="0.25">
      <c r="A2396" s="14" t="s">
        <v>313</v>
      </c>
      <c r="B2396" s="14" t="s">
        <v>25</v>
      </c>
      <c r="C2396" s="14" t="s">
        <v>10</v>
      </c>
      <c r="D2396" s="14" t="s">
        <v>9</v>
      </c>
      <c r="E2396" s="14" t="s">
        <v>6</v>
      </c>
      <c r="F2396" s="14">
        <v>2</v>
      </c>
    </row>
    <row r="2397" spans="1:6" x14ac:dyDescent="0.25">
      <c r="A2397" s="14" t="s">
        <v>313</v>
      </c>
      <c r="B2397" s="14" t="s">
        <v>16</v>
      </c>
      <c r="C2397" s="14" t="s">
        <v>10</v>
      </c>
      <c r="D2397" s="14" t="s">
        <v>9</v>
      </c>
      <c r="E2397" s="14" t="s">
        <v>6</v>
      </c>
      <c r="F2397" s="14">
        <v>2</v>
      </c>
    </row>
    <row r="2398" spans="1:6" x14ac:dyDescent="0.25">
      <c r="A2398" s="14" t="s">
        <v>313</v>
      </c>
      <c r="B2398" s="14" t="s">
        <v>22</v>
      </c>
      <c r="C2398" s="14" t="s">
        <v>10</v>
      </c>
      <c r="D2398" s="14" t="s">
        <v>9</v>
      </c>
      <c r="E2398" s="14" t="s">
        <v>6</v>
      </c>
      <c r="F2398" s="14">
        <v>7</v>
      </c>
    </row>
    <row r="2399" spans="1:6" x14ac:dyDescent="0.25">
      <c r="A2399" s="14" t="s">
        <v>313</v>
      </c>
      <c r="B2399" s="14" t="s">
        <v>22</v>
      </c>
      <c r="C2399" s="14" t="s">
        <v>10</v>
      </c>
      <c r="D2399" s="14" t="s">
        <v>9</v>
      </c>
      <c r="E2399" s="14" t="s">
        <v>7</v>
      </c>
      <c r="F2399" s="14">
        <v>1</v>
      </c>
    </row>
    <row r="2400" spans="1:6" x14ac:dyDescent="0.25">
      <c r="A2400" s="14" t="s">
        <v>313</v>
      </c>
      <c r="B2400" s="14" t="s">
        <v>28</v>
      </c>
      <c r="C2400" s="14" t="s">
        <v>10</v>
      </c>
      <c r="D2400" s="14" t="s">
        <v>9</v>
      </c>
      <c r="E2400" s="14" t="s">
        <v>6</v>
      </c>
      <c r="F2400" s="14">
        <v>24</v>
      </c>
    </row>
    <row r="2401" spans="1:6" x14ac:dyDescent="0.25">
      <c r="A2401" s="14" t="s">
        <v>313</v>
      </c>
      <c r="B2401" s="14" t="s">
        <v>28</v>
      </c>
      <c r="C2401" s="14" t="s">
        <v>10</v>
      </c>
      <c r="D2401" s="14" t="s">
        <v>9</v>
      </c>
      <c r="E2401" s="14" t="s">
        <v>7</v>
      </c>
      <c r="F2401" s="14">
        <v>1</v>
      </c>
    </row>
    <row r="2402" spans="1:6" x14ac:dyDescent="0.25">
      <c r="A2402" s="14" t="s">
        <v>313</v>
      </c>
      <c r="B2402" s="14" t="s">
        <v>31</v>
      </c>
      <c r="C2402" s="14" t="s">
        <v>10</v>
      </c>
      <c r="D2402" s="14" t="s">
        <v>9</v>
      </c>
      <c r="E2402" s="14" t="s">
        <v>6</v>
      </c>
      <c r="F2402" s="14">
        <v>15</v>
      </c>
    </row>
    <row r="2403" spans="1:6" x14ac:dyDescent="0.25">
      <c r="A2403" s="14" t="s">
        <v>313</v>
      </c>
      <c r="B2403" s="14" t="s">
        <v>31</v>
      </c>
      <c r="C2403" s="14" t="s">
        <v>10</v>
      </c>
      <c r="D2403" s="14" t="s">
        <v>9</v>
      </c>
      <c r="E2403" s="14" t="s">
        <v>7</v>
      </c>
      <c r="F2403" s="14">
        <v>1</v>
      </c>
    </row>
    <row r="2404" spans="1:6" x14ac:dyDescent="0.25">
      <c r="A2404" s="14" t="s">
        <v>313</v>
      </c>
      <c r="B2404" s="14" t="s">
        <v>32</v>
      </c>
      <c r="C2404" s="14" t="s">
        <v>10</v>
      </c>
      <c r="D2404" s="14" t="s">
        <v>9</v>
      </c>
      <c r="E2404" s="14" t="s">
        <v>6</v>
      </c>
      <c r="F2404" s="14">
        <v>28</v>
      </c>
    </row>
    <row r="2405" spans="1:6" x14ac:dyDescent="0.25">
      <c r="A2405" s="14" t="s">
        <v>313</v>
      </c>
      <c r="B2405" s="14" t="s">
        <v>34</v>
      </c>
      <c r="C2405" s="14" t="s">
        <v>10</v>
      </c>
      <c r="D2405" s="14" t="s">
        <v>9</v>
      </c>
      <c r="E2405" s="14" t="s">
        <v>6</v>
      </c>
      <c r="F2405" s="14">
        <v>15</v>
      </c>
    </row>
    <row r="2406" spans="1:6" x14ac:dyDescent="0.25">
      <c r="A2406" s="14" t="s">
        <v>313</v>
      </c>
      <c r="B2406" s="14" t="s">
        <v>33</v>
      </c>
      <c r="C2406" s="14" t="s">
        <v>10</v>
      </c>
      <c r="D2406" s="14" t="s">
        <v>9</v>
      </c>
      <c r="E2406" s="14" t="s">
        <v>6</v>
      </c>
      <c r="F2406" s="14">
        <v>19</v>
      </c>
    </row>
    <row r="2407" spans="1:6" x14ac:dyDescent="0.25">
      <c r="A2407" s="14" t="s">
        <v>313</v>
      </c>
      <c r="B2407" s="14" t="s">
        <v>20</v>
      </c>
      <c r="C2407" s="14" t="s">
        <v>10</v>
      </c>
      <c r="D2407" s="14" t="s">
        <v>9</v>
      </c>
      <c r="E2407" s="14" t="s">
        <v>6</v>
      </c>
      <c r="F2407" s="14">
        <v>4</v>
      </c>
    </row>
    <row r="2408" spans="1:6" x14ac:dyDescent="0.25">
      <c r="A2408" s="14" t="s">
        <v>313</v>
      </c>
      <c r="B2408" s="14" t="s">
        <v>12</v>
      </c>
      <c r="C2408" s="14" t="s">
        <v>10</v>
      </c>
      <c r="D2408" s="14" t="s">
        <v>9</v>
      </c>
      <c r="E2408" s="14" t="s">
        <v>6</v>
      </c>
      <c r="F2408" s="14">
        <v>45</v>
      </c>
    </row>
    <row r="2409" spans="1:6" x14ac:dyDescent="0.25">
      <c r="A2409" s="14" t="s">
        <v>130</v>
      </c>
      <c r="B2409" s="14" t="s">
        <v>37</v>
      </c>
      <c r="C2409" s="14" t="s">
        <v>10</v>
      </c>
      <c r="D2409" s="14" t="s">
        <v>9</v>
      </c>
      <c r="E2409" s="14" t="s">
        <v>6</v>
      </c>
      <c r="F2409" s="14">
        <v>2</v>
      </c>
    </row>
    <row r="2410" spans="1:6" x14ac:dyDescent="0.25">
      <c r="A2410" s="14" t="s">
        <v>76</v>
      </c>
      <c r="B2410" s="14" t="s">
        <v>30</v>
      </c>
      <c r="C2410" s="14" t="s">
        <v>11</v>
      </c>
      <c r="D2410" s="14" t="s">
        <v>9</v>
      </c>
      <c r="E2410" s="14" t="s">
        <v>6</v>
      </c>
      <c r="F2410" s="14">
        <v>6</v>
      </c>
    </row>
    <row r="2411" spans="1:6" x14ac:dyDescent="0.25">
      <c r="A2411" s="14" t="s">
        <v>76</v>
      </c>
      <c r="B2411" s="14" t="s">
        <v>27</v>
      </c>
      <c r="C2411" s="14" t="s">
        <v>11</v>
      </c>
      <c r="D2411" s="14" t="s">
        <v>9</v>
      </c>
      <c r="E2411" s="14" t="s">
        <v>6</v>
      </c>
      <c r="F2411" s="14">
        <v>2</v>
      </c>
    </row>
    <row r="2412" spans="1:6" x14ac:dyDescent="0.25">
      <c r="A2412" s="14" t="s">
        <v>76</v>
      </c>
      <c r="B2412" s="14" t="s">
        <v>13</v>
      </c>
      <c r="C2412" s="14" t="s">
        <v>11</v>
      </c>
      <c r="D2412" s="14" t="s">
        <v>9</v>
      </c>
      <c r="E2412" s="14" t="s">
        <v>6</v>
      </c>
      <c r="F2412" s="14">
        <v>15</v>
      </c>
    </row>
    <row r="2413" spans="1:6" x14ac:dyDescent="0.25">
      <c r="A2413" s="14" t="s">
        <v>76</v>
      </c>
      <c r="B2413" s="14" t="s">
        <v>13</v>
      </c>
      <c r="C2413" s="14" t="s">
        <v>11</v>
      </c>
      <c r="D2413" s="14" t="s">
        <v>9</v>
      </c>
      <c r="E2413" s="14" t="s">
        <v>7</v>
      </c>
      <c r="F2413" s="14">
        <v>1</v>
      </c>
    </row>
    <row r="2414" spans="1:6" x14ac:dyDescent="0.25">
      <c r="A2414" s="14" t="s">
        <v>76</v>
      </c>
      <c r="B2414" s="14" t="s">
        <v>21</v>
      </c>
      <c r="C2414" s="14" t="s">
        <v>11</v>
      </c>
      <c r="D2414" s="14" t="s">
        <v>9</v>
      </c>
      <c r="E2414" s="14" t="s">
        <v>6</v>
      </c>
      <c r="F2414" s="14">
        <v>3</v>
      </c>
    </row>
    <row r="2415" spans="1:6" x14ac:dyDescent="0.25">
      <c r="A2415" s="14" t="s">
        <v>76</v>
      </c>
      <c r="B2415" s="14" t="s">
        <v>36</v>
      </c>
      <c r="C2415" s="14" t="s">
        <v>11</v>
      </c>
      <c r="D2415" s="14" t="s">
        <v>9</v>
      </c>
      <c r="E2415" s="14" t="s">
        <v>6</v>
      </c>
      <c r="F2415" s="14">
        <v>2</v>
      </c>
    </row>
    <row r="2416" spans="1:6" x14ac:dyDescent="0.25">
      <c r="A2416" s="14" t="s">
        <v>76</v>
      </c>
      <c r="B2416" s="14" t="s">
        <v>19</v>
      </c>
      <c r="C2416" s="14" t="s">
        <v>11</v>
      </c>
      <c r="D2416" s="14" t="s">
        <v>9</v>
      </c>
      <c r="E2416" s="14" t="s">
        <v>6</v>
      </c>
      <c r="F2416" s="14">
        <v>1</v>
      </c>
    </row>
    <row r="2417" spans="1:6" x14ac:dyDescent="0.25">
      <c r="A2417" s="14" t="s">
        <v>76</v>
      </c>
      <c r="B2417" s="14" t="s">
        <v>29</v>
      </c>
      <c r="C2417" s="14" t="s">
        <v>11</v>
      </c>
      <c r="D2417" s="14" t="s">
        <v>9</v>
      </c>
      <c r="E2417" s="14" t="s">
        <v>6</v>
      </c>
      <c r="F2417" s="14">
        <v>4</v>
      </c>
    </row>
    <row r="2418" spans="1:6" x14ac:dyDescent="0.25">
      <c r="A2418" s="14" t="s">
        <v>76</v>
      </c>
      <c r="B2418" s="14" t="s">
        <v>37</v>
      </c>
      <c r="C2418" s="14" t="s">
        <v>11</v>
      </c>
      <c r="D2418" s="14" t="s">
        <v>9</v>
      </c>
      <c r="E2418" s="14" t="s">
        <v>6</v>
      </c>
      <c r="F2418" s="14">
        <v>1</v>
      </c>
    </row>
    <row r="2419" spans="1:6" x14ac:dyDescent="0.25">
      <c r="A2419" s="14" t="s">
        <v>76</v>
      </c>
      <c r="B2419" s="14" t="s">
        <v>14</v>
      </c>
      <c r="C2419" s="14" t="s">
        <v>11</v>
      </c>
      <c r="D2419" s="14" t="s">
        <v>9</v>
      </c>
      <c r="E2419" s="14" t="s">
        <v>6</v>
      </c>
      <c r="F2419" s="14">
        <v>7</v>
      </c>
    </row>
    <row r="2420" spans="1:6" x14ac:dyDescent="0.25">
      <c r="A2420" s="14" t="s">
        <v>76</v>
      </c>
      <c r="B2420" s="14" t="s">
        <v>18</v>
      </c>
      <c r="C2420" s="14" t="s">
        <v>11</v>
      </c>
      <c r="D2420" s="14" t="s">
        <v>9</v>
      </c>
      <c r="E2420" s="14" t="s">
        <v>6</v>
      </c>
      <c r="F2420" s="14">
        <v>1</v>
      </c>
    </row>
    <row r="2421" spans="1:6" x14ac:dyDescent="0.25">
      <c r="A2421" s="14" t="s">
        <v>76</v>
      </c>
      <c r="B2421" s="14" t="s">
        <v>17</v>
      </c>
      <c r="C2421" s="14" t="s">
        <v>11</v>
      </c>
      <c r="D2421" s="14" t="s">
        <v>9</v>
      </c>
      <c r="E2421" s="14" t="s">
        <v>6</v>
      </c>
      <c r="F2421" s="14">
        <v>3</v>
      </c>
    </row>
    <row r="2422" spans="1:6" x14ac:dyDescent="0.25">
      <c r="A2422" s="14" t="s">
        <v>76</v>
      </c>
      <c r="B2422" s="14" t="s">
        <v>25</v>
      </c>
      <c r="C2422" s="14" t="s">
        <v>11</v>
      </c>
      <c r="D2422" s="14" t="s">
        <v>9</v>
      </c>
      <c r="E2422" s="14" t="s">
        <v>6</v>
      </c>
      <c r="F2422" s="14">
        <v>1</v>
      </c>
    </row>
    <row r="2423" spans="1:6" x14ac:dyDescent="0.25">
      <c r="A2423" s="14" t="s">
        <v>76</v>
      </c>
      <c r="B2423" s="14" t="s">
        <v>16</v>
      </c>
      <c r="C2423" s="14" t="s">
        <v>11</v>
      </c>
      <c r="D2423" s="14" t="s">
        <v>9</v>
      </c>
      <c r="E2423" s="14" t="s">
        <v>6</v>
      </c>
      <c r="F2423" s="14">
        <v>7</v>
      </c>
    </row>
    <row r="2424" spans="1:6" x14ac:dyDescent="0.25">
      <c r="A2424" s="14" t="s">
        <v>76</v>
      </c>
      <c r="B2424" s="14" t="s">
        <v>22</v>
      </c>
      <c r="C2424" s="14" t="s">
        <v>11</v>
      </c>
      <c r="D2424" s="14" t="s">
        <v>9</v>
      </c>
      <c r="E2424" s="14" t="s">
        <v>6</v>
      </c>
      <c r="F2424" s="14">
        <v>4</v>
      </c>
    </row>
    <row r="2425" spans="1:6" x14ac:dyDescent="0.25">
      <c r="A2425" s="14" t="s">
        <v>76</v>
      </c>
      <c r="B2425" s="14" t="s">
        <v>28</v>
      </c>
      <c r="C2425" s="14" t="s">
        <v>11</v>
      </c>
      <c r="D2425" s="14" t="s">
        <v>9</v>
      </c>
      <c r="E2425" s="14" t="s">
        <v>6</v>
      </c>
      <c r="F2425" s="14">
        <v>11</v>
      </c>
    </row>
    <row r="2426" spans="1:6" x14ac:dyDescent="0.25">
      <c r="A2426" s="14" t="s">
        <v>76</v>
      </c>
      <c r="B2426" s="14" t="s">
        <v>31</v>
      </c>
      <c r="C2426" s="14" t="s">
        <v>11</v>
      </c>
      <c r="D2426" s="14" t="s">
        <v>9</v>
      </c>
      <c r="E2426" s="14" t="s">
        <v>6</v>
      </c>
      <c r="F2426" s="14">
        <v>9</v>
      </c>
    </row>
    <row r="2427" spans="1:6" x14ac:dyDescent="0.25">
      <c r="A2427" s="14" t="s">
        <v>76</v>
      </c>
      <c r="B2427" s="14" t="s">
        <v>32</v>
      </c>
      <c r="C2427" s="14" t="s">
        <v>11</v>
      </c>
      <c r="D2427" s="14" t="s">
        <v>9</v>
      </c>
      <c r="E2427" s="14" t="s">
        <v>6</v>
      </c>
      <c r="F2427" s="14">
        <v>2</v>
      </c>
    </row>
    <row r="2428" spans="1:6" x14ac:dyDescent="0.25">
      <c r="A2428" s="14" t="s">
        <v>76</v>
      </c>
      <c r="B2428" s="14" t="s">
        <v>33</v>
      </c>
      <c r="C2428" s="14" t="s">
        <v>11</v>
      </c>
      <c r="D2428" s="14" t="s">
        <v>9</v>
      </c>
      <c r="E2428" s="14" t="s">
        <v>6</v>
      </c>
      <c r="F2428" s="14">
        <v>4</v>
      </c>
    </row>
    <row r="2429" spans="1:6" x14ac:dyDescent="0.25">
      <c r="A2429" s="14" t="s">
        <v>76</v>
      </c>
      <c r="B2429" s="14" t="s">
        <v>20</v>
      </c>
      <c r="C2429" s="14" t="s">
        <v>11</v>
      </c>
      <c r="D2429" s="14" t="s">
        <v>9</v>
      </c>
      <c r="E2429" s="14" t="s">
        <v>6</v>
      </c>
      <c r="F2429" s="14">
        <v>1</v>
      </c>
    </row>
    <row r="2430" spans="1:6" x14ac:dyDescent="0.25">
      <c r="A2430" s="14" t="s">
        <v>76</v>
      </c>
      <c r="B2430" s="14" t="s">
        <v>12</v>
      </c>
      <c r="C2430" s="14" t="s">
        <v>11</v>
      </c>
      <c r="D2430" s="14" t="s">
        <v>9</v>
      </c>
      <c r="E2430" s="14" t="s">
        <v>6</v>
      </c>
      <c r="F2430" s="14">
        <v>13</v>
      </c>
    </row>
    <row r="2431" spans="1:6" x14ac:dyDescent="0.25">
      <c r="A2431" s="14" t="s">
        <v>76</v>
      </c>
      <c r="B2431" s="14" t="s">
        <v>12</v>
      </c>
      <c r="C2431" s="14" t="s">
        <v>11</v>
      </c>
      <c r="D2431" s="14" t="s">
        <v>9</v>
      </c>
      <c r="E2431" s="14" t="s">
        <v>7</v>
      </c>
      <c r="F2431" s="14">
        <v>2</v>
      </c>
    </row>
    <row r="2432" spans="1:6" x14ac:dyDescent="0.25">
      <c r="A2432" s="14" t="s">
        <v>287</v>
      </c>
      <c r="B2432" s="14" t="s">
        <v>13</v>
      </c>
      <c r="C2432" s="14" t="s">
        <v>10</v>
      </c>
      <c r="D2432" s="14" t="s">
        <v>8</v>
      </c>
      <c r="E2432" s="14" t="s">
        <v>6</v>
      </c>
      <c r="F2432" s="14">
        <v>2</v>
      </c>
    </row>
    <row r="2433" spans="1:6" x14ac:dyDescent="0.25">
      <c r="A2433" s="14" t="s">
        <v>287</v>
      </c>
      <c r="B2433" s="14" t="s">
        <v>13</v>
      </c>
      <c r="C2433" s="14" t="s">
        <v>10</v>
      </c>
      <c r="D2433" s="14" t="s">
        <v>8</v>
      </c>
      <c r="E2433" s="14" t="s">
        <v>7</v>
      </c>
      <c r="F2433" s="14">
        <v>5</v>
      </c>
    </row>
    <row r="2434" spans="1:6" x14ac:dyDescent="0.25">
      <c r="A2434" s="14" t="s">
        <v>283</v>
      </c>
      <c r="B2434" s="14" t="s">
        <v>30</v>
      </c>
      <c r="C2434" s="14" t="s">
        <v>10</v>
      </c>
      <c r="D2434" s="14" t="s">
        <v>9</v>
      </c>
      <c r="E2434" s="14" t="s">
        <v>7</v>
      </c>
      <c r="F2434" s="14">
        <v>1</v>
      </c>
    </row>
    <row r="2435" spans="1:6" x14ac:dyDescent="0.25">
      <c r="A2435" s="14" t="s">
        <v>283</v>
      </c>
      <c r="B2435" s="14" t="s">
        <v>23</v>
      </c>
      <c r="C2435" s="14" t="s">
        <v>10</v>
      </c>
      <c r="D2435" s="14" t="s">
        <v>9</v>
      </c>
      <c r="E2435" s="14" t="s">
        <v>7</v>
      </c>
      <c r="F2435" s="14">
        <v>2</v>
      </c>
    </row>
    <row r="2436" spans="1:6" x14ac:dyDescent="0.25">
      <c r="A2436" s="14" t="s">
        <v>283</v>
      </c>
      <c r="B2436" s="14" t="s">
        <v>13</v>
      </c>
      <c r="C2436" s="14" t="s">
        <v>10</v>
      </c>
      <c r="D2436" s="14" t="s">
        <v>9</v>
      </c>
      <c r="E2436" s="14" t="s">
        <v>6</v>
      </c>
      <c r="F2436" s="14">
        <v>2</v>
      </c>
    </row>
    <row r="2437" spans="1:6" x14ac:dyDescent="0.25">
      <c r="A2437" s="14" t="s">
        <v>283</v>
      </c>
      <c r="B2437" s="14" t="s">
        <v>13</v>
      </c>
      <c r="C2437" s="14" t="s">
        <v>10</v>
      </c>
      <c r="D2437" s="14" t="s">
        <v>9</v>
      </c>
      <c r="E2437" s="14" t="s">
        <v>7</v>
      </c>
      <c r="F2437" s="14">
        <v>1</v>
      </c>
    </row>
    <row r="2438" spans="1:6" x14ac:dyDescent="0.25">
      <c r="A2438" s="14" t="s">
        <v>283</v>
      </c>
      <c r="B2438" s="14" t="s">
        <v>21</v>
      </c>
      <c r="C2438" s="14" t="s">
        <v>10</v>
      </c>
      <c r="D2438" s="14" t="s">
        <v>9</v>
      </c>
      <c r="E2438" s="14" t="s">
        <v>6</v>
      </c>
      <c r="F2438" s="14">
        <v>2</v>
      </c>
    </row>
    <row r="2439" spans="1:6" x14ac:dyDescent="0.25">
      <c r="A2439" s="14" t="s">
        <v>283</v>
      </c>
      <c r="B2439" s="14" t="s">
        <v>21</v>
      </c>
      <c r="C2439" s="14" t="s">
        <v>10</v>
      </c>
      <c r="D2439" s="14" t="s">
        <v>9</v>
      </c>
      <c r="E2439" s="14" t="s">
        <v>7</v>
      </c>
      <c r="F2439" s="14">
        <v>1</v>
      </c>
    </row>
    <row r="2440" spans="1:6" x14ac:dyDescent="0.25">
      <c r="A2440" s="14" t="s">
        <v>283</v>
      </c>
      <c r="B2440" s="14" t="s">
        <v>36</v>
      </c>
      <c r="C2440" s="14" t="s">
        <v>10</v>
      </c>
      <c r="D2440" s="14" t="s">
        <v>9</v>
      </c>
      <c r="E2440" s="14" t="s">
        <v>7</v>
      </c>
      <c r="F2440" s="14">
        <v>1</v>
      </c>
    </row>
    <row r="2441" spans="1:6" x14ac:dyDescent="0.25">
      <c r="A2441" s="14" t="s">
        <v>283</v>
      </c>
      <c r="B2441" s="14" t="s">
        <v>14</v>
      </c>
      <c r="C2441" s="14" t="s">
        <v>10</v>
      </c>
      <c r="D2441" s="14" t="s">
        <v>9</v>
      </c>
      <c r="E2441" s="14" t="s">
        <v>6</v>
      </c>
      <c r="F2441" s="14">
        <v>1</v>
      </c>
    </row>
    <row r="2442" spans="1:6" x14ac:dyDescent="0.25">
      <c r="A2442" s="14" t="s">
        <v>283</v>
      </c>
      <c r="B2442" s="14" t="s">
        <v>35</v>
      </c>
      <c r="C2442" s="14" t="s">
        <v>10</v>
      </c>
      <c r="D2442" s="14" t="s">
        <v>9</v>
      </c>
      <c r="E2442" s="14" t="s">
        <v>7</v>
      </c>
      <c r="F2442" s="14">
        <v>1</v>
      </c>
    </row>
    <row r="2443" spans="1:6" x14ac:dyDescent="0.25">
      <c r="A2443" s="14" t="s">
        <v>283</v>
      </c>
      <c r="B2443" s="14" t="s">
        <v>25</v>
      </c>
      <c r="C2443" s="14" t="s">
        <v>10</v>
      </c>
      <c r="D2443" s="14" t="s">
        <v>9</v>
      </c>
      <c r="E2443" s="14" t="s">
        <v>7</v>
      </c>
      <c r="F2443" s="14">
        <v>1</v>
      </c>
    </row>
    <row r="2444" spans="1:6" x14ac:dyDescent="0.25">
      <c r="A2444" s="14" t="s">
        <v>283</v>
      </c>
      <c r="B2444" s="14" t="s">
        <v>22</v>
      </c>
      <c r="C2444" s="14" t="s">
        <v>10</v>
      </c>
      <c r="D2444" s="14" t="s">
        <v>9</v>
      </c>
      <c r="E2444" s="14" t="s">
        <v>6</v>
      </c>
      <c r="F2444" s="14">
        <v>1</v>
      </c>
    </row>
    <row r="2445" spans="1:6" x14ac:dyDescent="0.25">
      <c r="A2445" s="14" t="s">
        <v>283</v>
      </c>
      <c r="B2445" s="14" t="s">
        <v>22</v>
      </c>
      <c r="C2445" s="14" t="s">
        <v>10</v>
      </c>
      <c r="D2445" s="14" t="s">
        <v>9</v>
      </c>
      <c r="E2445" s="14" t="s">
        <v>7</v>
      </c>
      <c r="F2445" s="14">
        <v>1</v>
      </c>
    </row>
    <row r="2446" spans="1:6" x14ac:dyDescent="0.25">
      <c r="A2446" s="14" t="s">
        <v>283</v>
      </c>
      <c r="B2446" s="14" t="s">
        <v>28</v>
      </c>
      <c r="C2446" s="14" t="s">
        <v>10</v>
      </c>
      <c r="D2446" s="14" t="s">
        <v>9</v>
      </c>
      <c r="E2446" s="14" t="s">
        <v>7</v>
      </c>
      <c r="F2446" s="14">
        <v>2</v>
      </c>
    </row>
    <row r="2447" spans="1:6" x14ac:dyDescent="0.25">
      <c r="A2447" s="14" t="s">
        <v>283</v>
      </c>
      <c r="B2447" s="14" t="s">
        <v>34</v>
      </c>
      <c r="C2447" s="14" t="s">
        <v>10</v>
      </c>
      <c r="D2447" s="14" t="s">
        <v>9</v>
      </c>
      <c r="E2447" s="14" t="s">
        <v>7</v>
      </c>
      <c r="F2447" s="14">
        <v>1</v>
      </c>
    </row>
    <row r="2448" spans="1:6" x14ac:dyDescent="0.25">
      <c r="A2448" s="14" t="s">
        <v>283</v>
      </c>
      <c r="B2448" s="14" t="s">
        <v>33</v>
      </c>
      <c r="C2448" s="14" t="s">
        <v>10</v>
      </c>
      <c r="D2448" s="14" t="s">
        <v>9</v>
      </c>
      <c r="E2448" s="14" t="s">
        <v>7</v>
      </c>
      <c r="F2448" s="14">
        <v>1</v>
      </c>
    </row>
    <row r="2449" spans="1:6" x14ac:dyDescent="0.25">
      <c r="A2449" s="14" t="s">
        <v>283</v>
      </c>
      <c r="B2449" s="14" t="s">
        <v>20</v>
      </c>
      <c r="C2449" s="14" t="s">
        <v>10</v>
      </c>
      <c r="D2449" s="14" t="s">
        <v>9</v>
      </c>
      <c r="E2449" s="14" t="s">
        <v>6</v>
      </c>
      <c r="F2449" s="14">
        <v>1</v>
      </c>
    </row>
    <row r="2450" spans="1:6" x14ac:dyDescent="0.25">
      <c r="A2450" s="14" t="s">
        <v>283</v>
      </c>
      <c r="B2450" s="14" t="s">
        <v>12</v>
      </c>
      <c r="C2450" s="14" t="s">
        <v>10</v>
      </c>
      <c r="D2450" s="14" t="s">
        <v>9</v>
      </c>
      <c r="E2450" s="14" t="s">
        <v>6</v>
      </c>
      <c r="F2450" s="14">
        <v>1</v>
      </c>
    </row>
    <row r="2451" spans="1:6" x14ac:dyDescent="0.25">
      <c r="A2451" s="14" t="s">
        <v>256</v>
      </c>
      <c r="B2451" s="14" t="s">
        <v>30</v>
      </c>
      <c r="C2451" s="14" t="s">
        <v>10</v>
      </c>
      <c r="D2451" s="14" t="s">
        <v>9</v>
      </c>
      <c r="E2451" s="14" t="s">
        <v>7</v>
      </c>
      <c r="F2451" s="14">
        <v>9</v>
      </c>
    </row>
    <row r="2452" spans="1:6" x14ac:dyDescent="0.25">
      <c r="A2452" s="14" t="s">
        <v>256</v>
      </c>
      <c r="B2452" s="14" t="s">
        <v>26</v>
      </c>
      <c r="C2452" s="14" t="s">
        <v>10</v>
      </c>
      <c r="D2452" s="14" t="s">
        <v>9</v>
      </c>
      <c r="E2452" s="14" t="s">
        <v>6</v>
      </c>
      <c r="F2452" s="14">
        <v>1</v>
      </c>
    </row>
    <row r="2453" spans="1:6" x14ac:dyDescent="0.25">
      <c r="A2453" s="14" t="s">
        <v>256</v>
      </c>
      <c r="B2453" s="14" t="s">
        <v>26</v>
      </c>
      <c r="C2453" s="14" t="s">
        <v>10</v>
      </c>
      <c r="D2453" s="14" t="s">
        <v>9</v>
      </c>
      <c r="E2453" s="14" t="s">
        <v>7</v>
      </c>
      <c r="F2453" s="14">
        <v>4</v>
      </c>
    </row>
    <row r="2454" spans="1:6" x14ac:dyDescent="0.25">
      <c r="A2454" s="14" t="s">
        <v>256</v>
      </c>
      <c r="B2454" s="14" t="s">
        <v>27</v>
      </c>
      <c r="C2454" s="14" t="s">
        <v>10</v>
      </c>
      <c r="D2454" s="14" t="s">
        <v>9</v>
      </c>
      <c r="E2454" s="14" t="s">
        <v>7</v>
      </c>
      <c r="F2454" s="14">
        <v>2</v>
      </c>
    </row>
    <row r="2455" spans="1:6" x14ac:dyDescent="0.25">
      <c r="A2455" s="14" t="s">
        <v>256</v>
      </c>
      <c r="B2455" s="14" t="s">
        <v>24</v>
      </c>
      <c r="C2455" s="14" t="s">
        <v>10</v>
      </c>
      <c r="D2455" s="14" t="s">
        <v>9</v>
      </c>
      <c r="E2455" s="14" t="s">
        <v>7</v>
      </c>
      <c r="F2455" s="14">
        <v>2</v>
      </c>
    </row>
    <row r="2456" spans="1:6" x14ac:dyDescent="0.25">
      <c r="A2456" s="14" t="s">
        <v>256</v>
      </c>
      <c r="B2456" s="14" t="s">
        <v>23</v>
      </c>
      <c r="C2456" s="14" t="s">
        <v>10</v>
      </c>
      <c r="D2456" s="14" t="s">
        <v>9</v>
      </c>
      <c r="E2456" s="14" t="s">
        <v>6</v>
      </c>
      <c r="F2456" s="14">
        <v>3</v>
      </c>
    </row>
    <row r="2457" spans="1:6" x14ac:dyDescent="0.25">
      <c r="A2457" s="14" t="s">
        <v>256</v>
      </c>
      <c r="B2457" s="14" t="s">
        <v>23</v>
      </c>
      <c r="C2457" s="14" t="s">
        <v>10</v>
      </c>
      <c r="D2457" s="14" t="s">
        <v>9</v>
      </c>
      <c r="E2457" s="14" t="s">
        <v>7</v>
      </c>
      <c r="F2457" s="14">
        <v>11</v>
      </c>
    </row>
    <row r="2458" spans="1:6" x14ac:dyDescent="0.25">
      <c r="A2458" s="14" t="s">
        <v>256</v>
      </c>
      <c r="B2458" s="14" t="s">
        <v>13</v>
      </c>
      <c r="C2458" s="14" t="s">
        <v>10</v>
      </c>
      <c r="D2458" s="14" t="s">
        <v>9</v>
      </c>
      <c r="E2458" s="14" t="s">
        <v>6</v>
      </c>
      <c r="F2458" s="14">
        <v>6</v>
      </c>
    </row>
    <row r="2459" spans="1:6" x14ac:dyDescent="0.25">
      <c r="A2459" s="14" t="s">
        <v>256</v>
      </c>
      <c r="B2459" s="14" t="s">
        <v>13</v>
      </c>
      <c r="C2459" s="14" t="s">
        <v>10</v>
      </c>
      <c r="D2459" s="14" t="s">
        <v>9</v>
      </c>
      <c r="E2459" s="14" t="s">
        <v>7</v>
      </c>
      <c r="F2459" s="14">
        <v>34</v>
      </c>
    </row>
    <row r="2460" spans="1:6" x14ac:dyDescent="0.25">
      <c r="A2460" s="14" t="s">
        <v>256</v>
      </c>
      <c r="B2460" s="14" t="s">
        <v>21</v>
      </c>
      <c r="C2460" s="14" t="s">
        <v>10</v>
      </c>
      <c r="D2460" s="14" t="s">
        <v>9</v>
      </c>
      <c r="E2460" s="14" t="s">
        <v>7</v>
      </c>
      <c r="F2460" s="14">
        <v>3</v>
      </c>
    </row>
    <row r="2461" spans="1:6" x14ac:dyDescent="0.25">
      <c r="A2461" s="14" t="s">
        <v>256</v>
      </c>
      <c r="B2461" s="14" t="s">
        <v>36</v>
      </c>
      <c r="C2461" s="14" t="s">
        <v>10</v>
      </c>
      <c r="D2461" s="14" t="s">
        <v>9</v>
      </c>
      <c r="E2461" s="14" t="s">
        <v>6</v>
      </c>
      <c r="F2461" s="14">
        <v>1</v>
      </c>
    </row>
    <row r="2462" spans="1:6" x14ac:dyDescent="0.25">
      <c r="A2462" s="14" t="s">
        <v>256</v>
      </c>
      <c r="B2462" s="14" t="s">
        <v>36</v>
      </c>
      <c r="C2462" s="14" t="s">
        <v>10</v>
      </c>
      <c r="D2462" s="14" t="s">
        <v>9</v>
      </c>
      <c r="E2462" s="14" t="s">
        <v>7</v>
      </c>
      <c r="F2462" s="14">
        <v>10</v>
      </c>
    </row>
    <row r="2463" spans="1:6" x14ac:dyDescent="0.25">
      <c r="A2463" s="14" t="s">
        <v>256</v>
      </c>
      <c r="B2463" s="14" t="s">
        <v>19</v>
      </c>
      <c r="C2463" s="14" t="s">
        <v>10</v>
      </c>
      <c r="D2463" s="14" t="s">
        <v>9</v>
      </c>
      <c r="E2463" s="14" t="s">
        <v>7</v>
      </c>
      <c r="F2463" s="14">
        <v>1</v>
      </c>
    </row>
    <row r="2464" spans="1:6" x14ac:dyDescent="0.25">
      <c r="A2464" s="14" t="s">
        <v>256</v>
      </c>
      <c r="B2464" s="14" t="s">
        <v>29</v>
      </c>
      <c r="C2464" s="14" t="s">
        <v>10</v>
      </c>
      <c r="D2464" s="14" t="s">
        <v>9</v>
      </c>
      <c r="E2464" s="14" t="s">
        <v>7</v>
      </c>
      <c r="F2464" s="14">
        <v>5</v>
      </c>
    </row>
    <row r="2465" spans="1:6" x14ac:dyDescent="0.25">
      <c r="A2465" s="14" t="s">
        <v>256</v>
      </c>
      <c r="B2465" s="14" t="s">
        <v>14</v>
      </c>
      <c r="C2465" s="14" t="s">
        <v>10</v>
      </c>
      <c r="D2465" s="14" t="s">
        <v>9</v>
      </c>
      <c r="E2465" s="14" t="s">
        <v>6</v>
      </c>
      <c r="F2465" s="14">
        <v>3</v>
      </c>
    </row>
    <row r="2466" spans="1:6" x14ac:dyDescent="0.25">
      <c r="A2466" s="14" t="s">
        <v>256</v>
      </c>
      <c r="B2466" s="14" t="s">
        <v>14</v>
      </c>
      <c r="C2466" s="14" t="s">
        <v>10</v>
      </c>
      <c r="D2466" s="14" t="s">
        <v>9</v>
      </c>
      <c r="E2466" s="14" t="s">
        <v>7</v>
      </c>
      <c r="F2466" s="14">
        <v>11</v>
      </c>
    </row>
    <row r="2467" spans="1:6" x14ac:dyDescent="0.25">
      <c r="A2467" s="14" t="s">
        <v>256</v>
      </c>
      <c r="B2467" s="14" t="s">
        <v>17</v>
      </c>
      <c r="C2467" s="14" t="s">
        <v>10</v>
      </c>
      <c r="D2467" s="14" t="s">
        <v>9</v>
      </c>
      <c r="E2467" s="14" t="s">
        <v>6</v>
      </c>
      <c r="F2467" s="14">
        <v>2</v>
      </c>
    </row>
    <row r="2468" spans="1:6" x14ac:dyDescent="0.25">
      <c r="A2468" s="14" t="s">
        <v>256</v>
      </c>
      <c r="B2468" s="14" t="s">
        <v>25</v>
      </c>
      <c r="C2468" s="14" t="s">
        <v>10</v>
      </c>
      <c r="D2468" s="14" t="s">
        <v>9</v>
      </c>
      <c r="E2468" s="14" t="s">
        <v>7</v>
      </c>
      <c r="F2468" s="14">
        <v>2</v>
      </c>
    </row>
    <row r="2469" spans="1:6" x14ac:dyDescent="0.25">
      <c r="A2469" s="14" t="s">
        <v>256</v>
      </c>
      <c r="B2469" s="14" t="s">
        <v>16</v>
      </c>
      <c r="C2469" s="14" t="s">
        <v>10</v>
      </c>
      <c r="D2469" s="14" t="s">
        <v>9</v>
      </c>
      <c r="E2469" s="14" t="s">
        <v>6</v>
      </c>
      <c r="F2469" s="14">
        <v>1</v>
      </c>
    </row>
    <row r="2470" spans="1:6" x14ac:dyDescent="0.25">
      <c r="A2470" s="14" t="s">
        <v>256</v>
      </c>
      <c r="B2470" s="14" t="s">
        <v>16</v>
      </c>
      <c r="C2470" s="14" t="s">
        <v>10</v>
      </c>
      <c r="D2470" s="14" t="s">
        <v>9</v>
      </c>
      <c r="E2470" s="14" t="s">
        <v>7</v>
      </c>
      <c r="F2470" s="14">
        <v>10</v>
      </c>
    </row>
    <row r="2471" spans="1:6" x14ac:dyDescent="0.25">
      <c r="A2471" s="14" t="s">
        <v>256</v>
      </c>
      <c r="B2471" s="14" t="s">
        <v>22</v>
      </c>
      <c r="C2471" s="14" t="s">
        <v>10</v>
      </c>
      <c r="D2471" s="14" t="s">
        <v>9</v>
      </c>
      <c r="E2471" s="14" t="s">
        <v>7</v>
      </c>
      <c r="F2471" s="14">
        <v>8</v>
      </c>
    </row>
    <row r="2472" spans="1:6" x14ac:dyDescent="0.25">
      <c r="A2472" s="14" t="s">
        <v>256</v>
      </c>
      <c r="B2472" s="14" t="s">
        <v>28</v>
      </c>
      <c r="C2472" s="14" t="s">
        <v>10</v>
      </c>
      <c r="D2472" s="14" t="s">
        <v>9</v>
      </c>
      <c r="E2472" s="14" t="s">
        <v>6</v>
      </c>
      <c r="F2472" s="14">
        <v>1</v>
      </c>
    </row>
    <row r="2473" spans="1:6" x14ac:dyDescent="0.25">
      <c r="A2473" s="14" t="s">
        <v>256</v>
      </c>
      <c r="B2473" s="14" t="s">
        <v>28</v>
      </c>
      <c r="C2473" s="14" t="s">
        <v>10</v>
      </c>
      <c r="D2473" s="14" t="s">
        <v>9</v>
      </c>
      <c r="E2473" s="14" t="s">
        <v>7</v>
      </c>
      <c r="F2473" s="14">
        <v>7</v>
      </c>
    </row>
    <row r="2474" spans="1:6" x14ac:dyDescent="0.25">
      <c r="A2474" s="14" t="s">
        <v>256</v>
      </c>
      <c r="B2474" s="14" t="s">
        <v>31</v>
      </c>
      <c r="C2474" s="14" t="s">
        <v>10</v>
      </c>
      <c r="D2474" s="14" t="s">
        <v>9</v>
      </c>
      <c r="E2474" s="14" t="s">
        <v>7</v>
      </c>
      <c r="F2474" s="14">
        <v>10</v>
      </c>
    </row>
    <row r="2475" spans="1:6" x14ac:dyDescent="0.25">
      <c r="A2475" s="14" t="s">
        <v>256</v>
      </c>
      <c r="B2475" s="14" t="s">
        <v>32</v>
      </c>
      <c r="C2475" s="14" t="s">
        <v>10</v>
      </c>
      <c r="D2475" s="14" t="s">
        <v>9</v>
      </c>
      <c r="E2475" s="14" t="s">
        <v>6</v>
      </c>
      <c r="F2475" s="14">
        <v>1</v>
      </c>
    </row>
    <row r="2476" spans="1:6" x14ac:dyDescent="0.25">
      <c r="A2476" s="14" t="s">
        <v>256</v>
      </c>
      <c r="B2476" s="14" t="s">
        <v>32</v>
      </c>
      <c r="C2476" s="14" t="s">
        <v>10</v>
      </c>
      <c r="D2476" s="14" t="s">
        <v>9</v>
      </c>
      <c r="E2476" s="14" t="s">
        <v>7</v>
      </c>
      <c r="F2476" s="14">
        <v>6</v>
      </c>
    </row>
    <row r="2477" spans="1:6" x14ac:dyDescent="0.25">
      <c r="A2477" s="14" t="s">
        <v>256</v>
      </c>
      <c r="B2477" s="14" t="s">
        <v>15</v>
      </c>
      <c r="C2477" s="14" t="s">
        <v>10</v>
      </c>
      <c r="D2477" s="14" t="s">
        <v>9</v>
      </c>
      <c r="E2477" s="14" t="s">
        <v>7</v>
      </c>
      <c r="F2477" s="14">
        <v>1</v>
      </c>
    </row>
    <row r="2478" spans="1:6" x14ac:dyDescent="0.25">
      <c r="A2478" s="14" t="s">
        <v>256</v>
      </c>
      <c r="B2478" s="14" t="s">
        <v>34</v>
      </c>
      <c r="C2478" s="14" t="s">
        <v>10</v>
      </c>
      <c r="D2478" s="14" t="s">
        <v>9</v>
      </c>
      <c r="E2478" s="14" t="s">
        <v>7</v>
      </c>
      <c r="F2478" s="14">
        <v>6</v>
      </c>
    </row>
    <row r="2479" spans="1:6" x14ac:dyDescent="0.25">
      <c r="A2479" s="14" t="s">
        <v>256</v>
      </c>
      <c r="B2479" s="14" t="s">
        <v>33</v>
      </c>
      <c r="C2479" s="14" t="s">
        <v>10</v>
      </c>
      <c r="D2479" s="14" t="s">
        <v>9</v>
      </c>
      <c r="E2479" s="14" t="s">
        <v>6</v>
      </c>
      <c r="F2479" s="14">
        <v>4</v>
      </c>
    </row>
    <row r="2480" spans="1:6" x14ac:dyDescent="0.25">
      <c r="A2480" s="14" t="s">
        <v>256</v>
      </c>
      <c r="B2480" s="14" t="s">
        <v>33</v>
      </c>
      <c r="C2480" s="14" t="s">
        <v>10</v>
      </c>
      <c r="D2480" s="14" t="s">
        <v>9</v>
      </c>
      <c r="E2480" s="14" t="s">
        <v>7</v>
      </c>
      <c r="F2480" s="14">
        <v>16</v>
      </c>
    </row>
    <row r="2481" spans="1:6" x14ac:dyDescent="0.25">
      <c r="A2481" s="14" t="s">
        <v>256</v>
      </c>
      <c r="B2481" s="14" t="s">
        <v>20</v>
      </c>
      <c r="C2481" s="14" t="s">
        <v>10</v>
      </c>
      <c r="D2481" s="14" t="s">
        <v>9</v>
      </c>
      <c r="E2481" s="14" t="s">
        <v>7</v>
      </c>
      <c r="F2481" s="14">
        <v>5</v>
      </c>
    </row>
    <row r="2482" spans="1:6" x14ac:dyDescent="0.25">
      <c r="A2482" s="14" t="s">
        <v>256</v>
      </c>
      <c r="B2482" s="14" t="s">
        <v>12</v>
      </c>
      <c r="C2482" s="14" t="s">
        <v>10</v>
      </c>
      <c r="D2482" s="14" t="s">
        <v>9</v>
      </c>
      <c r="E2482" s="14" t="s">
        <v>6</v>
      </c>
      <c r="F2482" s="14">
        <v>11</v>
      </c>
    </row>
    <row r="2483" spans="1:6" x14ac:dyDescent="0.25">
      <c r="A2483" s="14" t="s">
        <v>256</v>
      </c>
      <c r="B2483" s="14" t="s">
        <v>12</v>
      </c>
      <c r="C2483" s="14" t="s">
        <v>10</v>
      </c>
      <c r="D2483" s="14" t="s">
        <v>9</v>
      </c>
      <c r="E2483" s="14" t="s">
        <v>7</v>
      </c>
      <c r="F2483" s="14">
        <v>54</v>
      </c>
    </row>
    <row r="2484" spans="1:6" x14ac:dyDescent="0.25">
      <c r="A2484" s="14" t="s">
        <v>257</v>
      </c>
      <c r="B2484" s="14" t="s">
        <v>30</v>
      </c>
      <c r="C2484" s="14" t="s">
        <v>10</v>
      </c>
      <c r="D2484" s="14" t="s">
        <v>9</v>
      </c>
      <c r="E2484" s="14" t="s">
        <v>7</v>
      </c>
      <c r="F2484" s="14">
        <v>1</v>
      </c>
    </row>
    <row r="2485" spans="1:6" x14ac:dyDescent="0.25">
      <c r="A2485" s="14" t="s">
        <v>257</v>
      </c>
      <c r="B2485" s="14" t="s">
        <v>26</v>
      </c>
      <c r="C2485" s="14" t="s">
        <v>10</v>
      </c>
      <c r="D2485" s="14" t="s">
        <v>9</v>
      </c>
      <c r="E2485" s="14" t="s">
        <v>7</v>
      </c>
      <c r="F2485" s="14">
        <v>1</v>
      </c>
    </row>
    <row r="2486" spans="1:6" x14ac:dyDescent="0.25">
      <c r="A2486" s="14" t="s">
        <v>257</v>
      </c>
      <c r="B2486" s="14" t="s">
        <v>24</v>
      </c>
      <c r="C2486" s="14" t="s">
        <v>10</v>
      </c>
      <c r="D2486" s="14" t="s">
        <v>9</v>
      </c>
      <c r="E2486" s="14" t="s">
        <v>7</v>
      </c>
      <c r="F2486" s="14">
        <v>3</v>
      </c>
    </row>
    <row r="2487" spans="1:6" x14ac:dyDescent="0.25">
      <c r="A2487" s="14" t="s">
        <v>257</v>
      </c>
      <c r="B2487" s="14" t="s">
        <v>23</v>
      </c>
      <c r="C2487" s="14" t="s">
        <v>10</v>
      </c>
      <c r="D2487" s="14" t="s">
        <v>9</v>
      </c>
      <c r="E2487" s="14" t="s">
        <v>6</v>
      </c>
      <c r="F2487" s="14">
        <v>1</v>
      </c>
    </row>
    <row r="2488" spans="1:6" x14ac:dyDescent="0.25">
      <c r="A2488" s="14" t="s">
        <v>257</v>
      </c>
      <c r="B2488" s="14" t="s">
        <v>23</v>
      </c>
      <c r="C2488" s="14" t="s">
        <v>10</v>
      </c>
      <c r="D2488" s="14" t="s">
        <v>9</v>
      </c>
      <c r="E2488" s="14" t="s">
        <v>7</v>
      </c>
      <c r="F2488" s="14">
        <v>1</v>
      </c>
    </row>
    <row r="2489" spans="1:6" x14ac:dyDescent="0.25">
      <c r="A2489" s="14" t="s">
        <v>257</v>
      </c>
      <c r="B2489" s="14" t="s">
        <v>13</v>
      </c>
      <c r="C2489" s="14" t="s">
        <v>10</v>
      </c>
      <c r="D2489" s="14" t="s">
        <v>9</v>
      </c>
      <c r="E2489" s="14" t="s">
        <v>6</v>
      </c>
      <c r="F2489" s="14">
        <v>2</v>
      </c>
    </row>
    <row r="2490" spans="1:6" x14ac:dyDescent="0.25">
      <c r="A2490" s="14" t="s">
        <v>257</v>
      </c>
      <c r="B2490" s="14" t="s">
        <v>13</v>
      </c>
      <c r="C2490" s="14" t="s">
        <v>10</v>
      </c>
      <c r="D2490" s="14" t="s">
        <v>9</v>
      </c>
      <c r="E2490" s="14" t="s">
        <v>7</v>
      </c>
      <c r="F2490" s="14">
        <v>8</v>
      </c>
    </row>
    <row r="2491" spans="1:6" x14ac:dyDescent="0.25">
      <c r="A2491" s="14" t="s">
        <v>257</v>
      </c>
      <c r="B2491" s="14" t="s">
        <v>36</v>
      </c>
      <c r="C2491" s="14" t="s">
        <v>10</v>
      </c>
      <c r="D2491" s="14" t="s">
        <v>9</v>
      </c>
      <c r="E2491" s="14" t="s">
        <v>7</v>
      </c>
      <c r="F2491" s="14">
        <v>1</v>
      </c>
    </row>
    <row r="2492" spans="1:6" x14ac:dyDescent="0.25">
      <c r="A2492" s="14" t="s">
        <v>257</v>
      </c>
      <c r="B2492" s="14" t="s">
        <v>29</v>
      </c>
      <c r="C2492" s="14" t="s">
        <v>10</v>
      </c>
      <c r="D2492" s="14" t="s">
        <v>8</v>
      </c>
      <c r="E2492" s="14" t="s">
        <v>6</v>
      </c>
      <c r="F2492" s="14">
        <v>8</v>
      </c>
    </row>
    <row r="2493" spans="1:6" x14ac:dyDescent="0.25">
      <c r="A2493" s="14" t="s">
        <v>257</v>
      </c>
      <c r="B2493" s="14" t="s">
        <v>29</v>
      </c>
      <c r="C2493" s="14" t="s">
        <v>10</v>
      </c>
      <c r="D2493" s="14" t="s">
        <v>8</v>
      </c>
      <c r="E2493" s="14" t="s">
        <v>7</v>
      </c>
      <c r="F2493" s="14">
        <v>19</v>
      </c>
    </row>
    <row r="2494" spans="1:6" x14ac:dyDescent="0.25">
      <c r="A2494" s="14" t="s">
        <v>257</v>
      </c>
      <c r="B2494" s="14" t="s">
        <v>29</v>
      </c>
      <c r="C2494" s="14" t="s">
        <v>10</v>
      </c>
      <c r="D2494" s="14" t="s">
        <v>9</v>
      </c>
      <c r="E2494" s="14" t="s">
        <v>6</v>
      </c>
      <c r="F2494" s="14">
        <v>2</v>
      </c>
    </row>
    <row r="2495" spans="1:6" x14ac:dyDescent="0.25">
      <c r="A2495" s="14" t="s">
        <v>257</v>
      </c>
      <c r="B2495" s="14" t="s">
        <v>29</v>
      </c>
      <c r="C2495" s="14" t="s">
        <v>10</v>
      </c>
      <c r="D2495" s="14" t="s">
        <v>9</v>
      </c>
      <c r="E2495" s="14" t="s">
        <v>7</v>
      </c>
      <c r="F2495" s="14">
        <v>9</v>
      </c>
    </row>
    <row r="2496" spans="1:6" x14ac:dyDescent="0.25">
      <c r="A2496" s="14" t="s">
        <v>257</v>
      </c>
      <c r="B2496" s="14" t="s">
        <v>14</v>
      </c>
      <c r="C2496" s="14" t="s">
        <v>10</v>
      </c>
      <c r="D2496" s="14" t="s">
        <v>9</v>
      </c>
      <c r="E2496" s="14" t="s">
        <v>6</v>
      </c>
      <c r="F2496" s="14">
        <v>1</v>
      </c>
    </row>
    <row r="2497" spans="1:6" x14ac:dyDescent="0.25">
      <c r="A2497" s="14" t="s">
        <v>257</v>
      </c>
      <c r="B2497" s="14" t="s">
        <v>14</v>
      </c>
      <c r="C2497" s="14" t="s">
        <v>10</v>
      </c>
      <c r="D2497" s="14" t="s">
        <v>9</v>
      </c>
      <c r="E2497" s="14" t="s">
        <v>7</v>
      </c>
      <c r="F2497" s="14">
        <v>5</v>
      </c>
    </row>
    <row r="2498" spans="1:6" x14ac:dyDescent="0.25">
      <c r="A2498" s="14" t="s">
        <v>257</v>
      </c>
      <c r="B2498" s="14" t="s">
        <v>18</v>
      </c>
      <c r="C2498" s="14" t="s">
        <v>10</v>
      </c>
      <c r="D2498" s="14" t="s">
        <v>9</v>
      </c>
      <c r="E2498" s="14" t="s">
        <v>6</v>
      </c>
      <c r="F2498" s="14">
        <v>1</v>
      </c>
    </row>
    <row r="2499" spans="1:6" x14ac:dyDescent="0.25">
      <c r="A2499" s="14" t="s">
        <v>257</v>
      </c>
      <c r="B2499" s="14" t="s">
        <v>18</v>
      </c>
      <c r="C2499" s="14" t="s">
        <v>10</v>
      </c>
      <c r="D2499" s="14" t="s">
        <v>9</v>
      </c>
      <c r="E2499" s="14" t="s">
        <v>7</v>
      </c>
      <c r="F2499" s="14">
        <v>1</v>
      </c>
    </row>
    <row r="2500" spans="1:6" x14ac:dyDescent="0.25">
      <c r="A2500" s="14" t="s">
        <v>257</v>
      </c>
      <c r="B2500" s="14" t="s">
        <v>17</v>
      </c>
      <c r="C2500" s="14" t="s">
        <v>10</v>
      </c>
      <c r="D2500" s="14" t="s">
        <v>9</v>
      </c>
      <c r="E2500" s="14" t="s">
        <v>6</v>
      </c>
      <c r="F2500" s="14">
        <v>1</v>
      </c>
    </row>
    <row r="2501" spans="1:6" x14ac:dyDescent="0.25">
      <c r="A2501" s="14" t="s">
        <v>257</v>
      </c>
      <c r="B2501" s="14" t="s">
        <v>16</v>
      </c>
      <c r="C2501" s="14" t="s">
        <v>10</v>
      </c>
      <c r="D2501" s="14" t="s">
        <v>9</v>
      </c>
      <c r="E2501" s="14" t="s">
        <v>7</v>
      </c>
      <c r="F2501" s="14">
        <v>1</v>
      </c>
    </row>
    <row r="2502" spans="1:6" x14ac:dyDescent="0.25">
      <c r="A2502" s="14" t="s">
        <v>257</v>
      </c>
      <c r="B2502" s="14" t="s">
        <v>22</v>
      </c>
      <c r="C2502" s="14" t="s">
        <v>10</v>
      </c>
      <c r="D2502" s="14" t="s">
        <v>9</v>
      </c>
      <c r="E2502" s="14" t="s">
        <v>6</v>
      </c>
      <c r="F2502" s="14">
        <v>2</v>
      </c>
    </row>
    <row r="2503" spans="1:6" x14ac:dyDescent="0.25">
      <c r="A2503" s="14" t="s">
        <v>257</v>
      </c>
      <c r="B2503" s="14" t="s">
        <v>32</v>
      </c>
      <c r="C2503" s="14" t="s">
        <v>10</v>
      </c>
      <c r="D2503" s="14" t="s">
        <v>9</v>
      </c>
      <c r="E2503" s="14" t="s">
        <v>6</v>
      </c>
      <c r="F2503" s="14">
        <v>1</v>
      </c>
    </row>
    <row r="2504" spans="1:6" x14ac:dyDescent="0.25">
      <c r="A2504" s="14" t="s">
        <v>257</v>
      </c>
      <c r="B2504" s="14" t="s">
        <v>32</v>
      </c>
      <c r="C2504" s="14" t="s">
        <v>10</v>
      </c>
      <c r="D2504" s="14" t="s">
        <v>9</v>
      </c>
      <c r="E2504" s="14" t="s">
        <v>7</v>
      </c>
      <c r="F2504" s="14">
        <v>2</v>
      </c>
    </row>
    <row r="2505" spans="1:6" x14ac:dyDescent="0.25">
      <c r="A2505" s="14" t="s">
        <v>257</v>
      </c>
      <c r="B2505" s="14" t="s">
        <v>34</v>
      </c>
      <c r="C2505" s="14" t="s">
        <v>10</v>
      </c>
      <c r="D2505" s="14" t="s">
        <v>9</v>
      </c>
      <c r="E2505" s="14" t="s">
        <v>6</v>
      </c>
      <c r="F2505" s="14">
        <v>4</v>
      </c>
    </row>
    <row r="2506" spans="1:6" x14ac:dyDescent="0.25">
      <c r="A2506" s="14" t="s">
        <v>257</v>
      </c>
      <c r="B2506" s="14" t="s">
        <v>34</v>
      </c>
      <c r="C2506" s="14" t="s">
        <v>10</v>
      </c>
      <c r="D2506" s="14" t="s">
        <v>9</v>
      </c>
      <c r="E2506" s="14" t="s">
        <v>7</v>
      </c>
      <c r="F2506" s="14">
        <v>15</v>
      </c>
    </row>
    <row r="2507" spans="1:6" x14ac:dyDescent="0.25">
      <c r="A2507" s="14" t="s">
        <v>257</v>
      </c>
      <c r="B2507" s="14" t="s">
        <v>33</v>
      </c>
      <c r="C2507" s="14" t="s">
        <v>10</v>
      </c>
      <c r="D2507" s="14" t="s">
        <v>9</v>
      </c>
      <c r="E2507" s="14" t="s">
        <v>7</v>
      </c>
      <c r="F2507" s="14">
        <v>2</v>
      </c>
    </row>
    <row r="2508" spans="1:6" x14ac:dyDescent="0.25">
      <c r="A2508" s="14" t="s">
        <v>257</v>
      </c>
      <c r="B2508" s="14" t="s">
        <v>12</v>
      </c>
      <c r="C2508" s="14" t="s">
        <v>10</v>
      </c>
      <c r="D2508" s="14" t="s">
        <v>9</v>
      </c>
      <c r="E2508" s="14" t="s">
        <v>6</v>
      </c>
      <c r="F2508" s="14">
        <v>3</v>
      </c>
    </row>
    <row r="2509" spans="1:6" x14ac:dyDescent="0.25">
      <c r="A2509" s="14" t="s">
        <v>257</v>
      </c>
      <c r="B2509" s="14" t="s">
        <v>12</v>
      </c>
      <c r="C2509" s="14" t="s">
        <v>10</v>
      </c>
      <c r="D2509" s="14" t="s">
        <v>9</v>
      </c>
      <c r="E2509" s="14" t="s">
        <v>7</v>
      </c>
      <c r="F2509" s="14">
        <v>12</v>
      </c>
    </row>
    <row r="2510" spans="1:6" x14ac:dyDescent="0.25">
      <c r="A2510" s="14" t="s">
        <v>255</v>
      </c>
      <c r="B2510" s="14" t="s">
        <v>30</v>
      </c>
      <c r="C2510" s="14" t="s">
        <v>11</v>
      </c>
      <c r="D2510" s="14" t="s">
        <v>9</v>
      </c>
      <c r="E2510" s="14" t="s">
        <v>7</v>
      </c>
      <c r="F2510" s="14">
        <v>1</v>
      </c>
    </row>
    <row r="2511" spans="1:6" x14ac:dyDescent="0.25">
      <c r="A2511" s="14" t="s">
        <v>255</v>
      </c>
      <c r="B2511" s="14" t="s">
        <v>24</v>
      </c>
      <c r="C2511" s="14" t="s">
        <v>11</v>
      </c>
      <c r="D2511" s="14" t="s">
        <v>9</v>
      </c>
      <c r="E2511" s="14" t="s">
        <v>7</v>
      </c>
      <c r="F2511" s="14">
        <v>2</v>
      </c>
    </row>
    <row r="2512" spans="1:6" x14ac:dyDescent="0.25">
      <c r="A2512" s="14" t="s">
        <v>255</v>
      </c>
      <c r="B2512" s="14" t="s">
        <v>23</v>
      </c>
      <c r="C2512" s="14" t="s">
        <v>11</v>
      </c>
      <c r="D2512" s="14" t="s">
        <v>9</v>
      </c>
      <c r="E2512" s="14" t="s">
        <v>7</v>
      </c>
      <c r="F2512" s="14">
        <v>1</v>
      </c>
    </row>
    <row r="2513" spans="1:6" x14ac:dyDescent="0.25">
      <c r="A2513" s="14" t="s">
        <v>255</v>
      </c>
      <c r="B2513" s="14" t="s">
        <v>13</v>
      </c>
      <c r="C2513" s="14" t="s">
        <v>11</v>
      </c>
      <c r="D2513" s="14" t="s">
        <v>9</v>
      </c>
      <c r="E2513" s="14" t="s">
        <v>7</v>
      </c>
      <c r="F2513" s="14">
        <v>2</v>
      </c>
    </row>
    <row r="2514" spans="1:6" x14ac:dyDescent="0.25">
      <c r="A2514" s="14" t="s">
        <v>255</v>
      </c>
      <c r="B2514" s="14" t="s">
        <v>29</v>
      </c>
      <c r="C2514" s="14" t="s">
        <v>11</v>
      </c>
      <c r="D2514" s="14" t="s">
        <v>9</v>
      </c>
      <c r="E2514" s="14" t="s">
        <v>6</v>
      </c>
      <c r="F2514" s="14">
        <v>3</v>
      </c>
    </row>
    <row r="2515" spans="1:6" x14ac:dyDescent="0.25">
      <c r="A2515" s="14" t="s">
        <v>255</v>
      </c>
      <c r="B2515" s="14" t="s">
        <v>14</v>
      </c>
      <c r="C2515" s="14" t="s">
        <v>11</v>
      </c>
      <c r="D2515" s="14" t="s">
        <v>9</v>
      </c>
      <c r="E2515" s="14" t="s">
        <v>6</v>
      </c>
      <c r="F2515" s="14">
        <v>1</v>
      </c>
    </row>
    <row r="2516" spans="1:6" x14ac:dyDescent="0.25">
      <c r="A2516" s="14" t="s">
        <v>255</v>
      </c>
      <c r="B2516" s="14" t="s">
        <v>14</v>
      </c>
      <c r="C2516" s="14" t="s">
        <v>11</v>
      </c>
      <c r="D2516" s="14" t="s">
        <v>9</v>
      </c>
      <c r="E2516" s="14" t="s">
        <v>7</v>
      </c>
      <c r="F2516" s="14">
        <v>3</v>
      </c>
    </row>
    <row r="2517" spans="1:6" x14ac:dyDescent="0.25">
      <c r="A2517" s="14" t="s">
        <v>255</v>
      </c>
      <c r="B2517" s="14" t="s">
        <v>22</v>
      </c>
      <c r="C2517" s="14" t="s">
        <v>11</v>
      </c>
      <c r="D2517" s="14" t="s">
        <v>9</v>
      </c>
      <c r="E2517" s="14" t="s">
        <v>6</v>
      </c>
      <c r="F2517" s="14">
        <v>1</v>
      </c>
    </row>
    <row r="2518" spans="1:6" x14ac:dyDescent="0.25">
      <c r="A2518" s="14" t="s">
        <v>255</v>
      </c>
      <c r="B2518" s="14" t="s">
        <v>22</v>
      </c>
      <c r="C2518" s="14" t="s">
        <v>11</v>
      </c>
      <c r="D2518" s="14" t="s">
        <v>9</v>
      </c>
      <c r="E2518" s="14" t="s">
        <v>7</v>
      </c>
      <c r="F2518" s="14">
        <v>2</v>
      </c>
    </row>
    <row r="2519" spans="1:6" x14ac:dyDescent="0.25">
      <c r="A2519" s="14" t="s">
        <v>255</v>
      </c>
      <c r="B2519" s="14" t="s">
        <v>28</v>
      </c>
      <c r="C2519" s="14" t="s">
        <v>11</v>
      </c>
      <c r="D2519" s="14" t="s">
        <v>9</v>
      </c>
      <c r="E2519" s="14" t="s">
        <v>7</v>
      </c>
      <c r="F2519" s="14">
        <v>5</v>
      </c>
    </row>
    <row r="2520" spans="1:6" x14ac:dyDescent="0.25">
      <c r="A2520" s="14" t="s">
        <v>255</v>
      </c>
      <c r="B2520" s="14" t="s">
        <v>32</v>
      </c>
      <c r="C2520" s="14" t="s">
        <v>11</v>
      </c>
      <c r="D2520" s="14" t="s">
        <v>9</v>
      </c>
      <c r="E2520" s="14" t="s">
        <v>7</v>
      </c>
      <c r="F2520" s="14">
        <v>1</v>
      </c>
    </row>
    <row r="2521" spans="1:6" x14ac:dyDescent="0.25">
      <c r="A2521" s="14" t="s">
        <v>255</v>
      </c>
      <c r="B2521" s="14" t="s">
        <v>34</v>
      </c>
      <c r="C2521" s="14" t="s">
        <v>11</v>
      </c>
      <c r="D2521" s="14" t="s">
        <v>9</v>
      </c>
      <c r="E2521" s="14" t="s">
        <v>6</v>
      </c>
      <c r="F2521" s="14">
        <v>1</v>
      </c>
    </row>
    <row r="2522" spans="1:6" x14ac:dyDescent="0.25">
      <c r="A2522" s="14" t="s">
        <v>255</v>
      </c>
      <c r="B2522" s="14" t="s">
        <v>20</v>
      </c>
      <c r="C2522" s="14" t="s">
        <v>11</v>
      </c>
      <c r="D2522" s="14" t="s">
        <v>9</v>
      </c>
      <c r="E2522" s="14" t="s">
        <v>7</v>
      </c>
      <c r="F2522" s="14">
        <v>1</v>
      </c>
    </row>
    <row r="2523" spans="1:6" x14ac:dyDescent="0.25">
      <c r="A2523" s="14" t="s">
        <v>255</v>
      </c>
      <c r="B2523" s="14" t="s">
        <v>12</v>
      </c>
      <c r="C2523" s="14" t="s">
        <v>11</v>
      </c>
      <c r="D2523" s="14" t="s">
        <v>9</v>
      </c>
      <c r="E2523" s="14" t="s">
        <v>6</v>
      </c>
      <c r="F2523" s="14">
        <v>1</v>
      </c>
    </row>
    <row r="2524" spans="1:6" x14ac:dyDescent="0.25">
      <c r="A2524" s="14" t="s">
        <v>255</v>
      </c>
      <c r="B2524" s="14" t="s">
        <v>12</v>
      </c>
      <c r="C2524" s="14" t="s">
        <v>11</v>
      </c>
      <c r="D2524" s="14" t="s">
        <v>9</v>
      </c>
      <c r="E2524" s="14" t="s">
        <v>7</v>
      </c>
      <c r="F2524" s="14">
        <v>8</v>
      </c>
    </row>
    <row r="2525" spans="1:6" x14ac:dyDescent="0.25">
      <c r="A2525" s="14" t="s">
        <v>157</v>
      </c>
      <c r="B2525" s="14" t="s">
        <v>30</v>
      </c>
      <c r="C2525" s="14" t="s">
        <v>10</v>
      </c>
      <c r="D2525" s="14" t="s">
        <v>9</v>
      </c>
      <c r="E2525" s="14" t="s">
        <v>6</v>
      </c>
      <c r="F2525" s="14">
        <v>1</v>
      </c>
    </row>
    <row r="2526" spans="1:6" x14ac:dyDescent="0.25">
      <c r="A2526" s="14" t="s">
        <v>157</v>
      </c>
      <c r="B2526" s="14" t="s">
        <v>24</v>
      </c>
      <c r="C2526" s="14" t="s">
        <v>10</v>
      </c>
      <c r="D2526" s="14" t="s">
        <v>9</v>
      </c>
      <c r="E2526" s="14" t="s">
        <v>6</v>
      </c>
      <c r="F2526" s="14">
        <v>1</v>
      </c>
    </row>
    <row r="2527" spans="1:6" x14ac:dyDescent="0.25">
      <c r="A2527" s="14" t="s">
        <v>157</v>
      </c>
      <c r="B2527" s="14" t="s">
        <v>13</v>
      </c>
      <c r="C2527" s="14" t="s">
        <v>10</v>
      </c>
      <c r="D2527" s="14" t="s">
        <v>9</v>
      </c>
      <c r="E2527" s="14" t="s">
        <v>6</v>
      </c>
      <c r="F2527" s="14">
        <v>4</v>
      </c>
    </row>
    <row r="2528" spans="1:6" x14ac:dyDescent="0.25">
      <c r="A2528" s="14" t="s">
        <v>157</v>
      </c>
      <c r="B2528" s="14" t="s">
        <v>21</v>
      </c>
      <c r="C2528" s="14" t="s">
        <v>10</v>
      </c>
      <c r="D2528" s="14" t="s">
        <v>9</v>
      </c>
      <c r="E2528" s="14" t="s">
        <v>6</v>
      </c>
      <c r="F2528" s="14">
        <v>1</v>
      </c>
    </row>
    <row r="2529" spans="1:6" x14ac:dyDescent="0.25">
      <c r="A2529" s="14" t="s">
        <v>157</v>
      </c>
      <c r="B2529" s="14" t="s">
        <v>22</v>
      </c>
      <c r="C2529" s="14" t="s">
        <v>10</v>
      </c>
      <c r="D2529" s="14" t="s">
        <v>9</v>
      </c>
      <c r="E2529" s="14" t="s">
        <v>6</v>
      </c>
      <c r="F2529" s="14">
        <v>1</v>
      </c>
    </row>
    <row r="2530" spans="1:6" x14ac:dyDescent="0.25">
      <c r="A2530" s="14" t="s">
        <v>157</v>
      </c>
      <c r="B2530" s="14" t="s">
        <v>33</v>
      </c>
      <c r="C2530" s="14" t="s">
        <v>10</v>
      </c>
      <c r="D2530" s="14" t="s">
        <v>9</v>
      </c>
      <c r="E2530" s="14" t="s">
        <v>6</v>
      </c>
      <c r="F2530" s="14">
        <v>1</v>
      </c>
    </row>
    <row r="2531" spans="1:6" x14ac:dyDescent="0.25">
      <c r="A2531" s="14" t="s">
        <v>157</v>
      </c>
      <c r="B2531" s="14" t="s">
        <v>12</v>
      </c>
      <c r="C2531" s="14" t="s">
        <v>10</v>
      </c>
      <c r="D2531" s="14" t="s">
        <v>9</v>
      </c>
      <c r="E2531" s="14" t="s">
        <v>7</v>
      </c>
      <c r="F2531" s="14">
        <v>1</v>
      </c>
    </row>
    <row r="2532" spans="1:6" x14ac:dyDescent="0.25">
      <c r="A2532" s="14" t="s">
        <v>137</v>
      </c>
      <c r="B2532" s="14" t="s">
        <v>30</v>
      </c>
      <c r="C2532" s="14" t="s">
        <v>10</v>
      </c>
      <c r="D2532" s="14" t="s">
        <v>9</v>
      </c>
      <c r="E2532" s="14" t="s">
        <v>6</v>
      </c>
      <c r="F2532" s="14">
        <v>13</v>
      </c>
    </row>
    <row r="2533" spans="1:6" x14ac:dyDescent="0.25">
      <c r="A2533" s="14" t="s">
        <v>137</v>
      </c>
      <c r="B2533" s="14" t="s">
        <v>30</v>
      </c>
      <c r="C2533" s="14" t="s">
        <v>10</v>
      </c>
      <c r="D2533" s="14" t="s">
        <v>9</v>
      </c>
      <c r="E2533" s="14" t="s">
        <v>7</v>
      </c>
      <c r="F2533" s="14">
        <v>2</v>
      </c>
    </row>
    <row r="2534" spans="1:6" x14ac:dyDescent="0.25">
      <c r="A2534" s="14" t="s">
        <v>137</v>
      </c>
      <c r="B2534" s="14" t="s">
        <v>24</v>
      </c>
      <c r="C2534" s="14" t="s">
        <v>10</v>
      </c>
      <c r="D2534" s="14" t="s">
        <v>9</v>
      </c>
      <c r="E2534" s="14" t="s">
        <v>6</v>
      </c>
      <c r="F2534" s="14">
        <v>5</v>
      </c>
    </row>
    <row r="2535" spans="1:6" x14ac:dyDescent="0.25">
      <c r="A2535" s="14" t="s">
        <v>137</v>
      </c>
      <c r="B2535" s="14" t="s">
        <v>23</v>
      </c>
      <c r="C2535" s="14" t="s">
        <v>10</v>
      </c>
      <c r="D2535" s="14" t="s">
        <v>9</v>
      </c>
      <c r="E2535" s="14" t="s">
        <v>6</v>
      </c>
      <c r="F2535" s="14">
        <v>1</v>
      </c>
    </row>
    <row r="2536" spans="1:6" x14ac:dyDescent="0.25">
      <c r="A2536" s="14" t="s">
        <v>137</v>
      </c>
      <c r="B2536" s="14" t="s">
        <v>13</v>
      </c>
      <c r="C2536" s="14" t="s">
        <v>10</v>
      </c>
      <c r="D2536" s="14" t="s">
        <v>8</v>
      </c>
      <c r="E2536" s="14" t="s">
        <v>6</v>
      </c>
      <c r="F2536" s="14">
        <v>13</v>
      </c>
    </row>
    <row r="2537" spans="1:6" x14ac:dyDescent="0.25">
      <c r="A2537" s="14" t="s">
        <v>137</v>
      </c>
      <c r="B2537" s="14" t="s">
        <v>13</v>
      </c>
      <c r="C2537" s="14" t="s">
        <v>10</v>
      </c>
      <c r="D2537" s="14" t="s">
        <v>8</v>
      </c>
      <c r="E2537" s="14" t="s">
        <v>7</v>
      </c>
      <c r="F2537" s="14">
        <v>6</v>
      </c>
    </row>
    <row r="2538" spans="1:6" x14ac:dyDescent="0.25">
      <c r="A2538" s="14" t="s">
        <v>137</v>
      </c>
      <c r="B2538" s="14" t="s">
        <v>13</v>
      </c>
      <c r="C2538" s="14" t="s">
        <v>10</v>
      </c>
      <c r="D2538" s="14" t="s">
        <v>9</v>
      </c>
      <c r="E2538" s="14" t="s">
        <v>6</v>
      </c>
      <c r="F2538" s="14">
        <v>30</v>
      </c>
    </row>
    <row r="2539" spans="1:6" x14ac:dyDescent="0.25">
      <c r="A2539" s="14" t="s">
        <v>137</v>
      </c>
      <c r="B2539" s="14" t="s">
        <v>13</v>
      </c>
      <c r="C2539" s="14" t="s">
        <v>10</v>
      </c>
      <c r="D2539" s="14" t="s">
        <v>9</v>
      </c>
      <c r="E2539" s="14" t="s">
        <v>7</v>
      </c>
      <c r="F2539" s="14">
        <v>7</v>
      </c>
    </row>
    <row r="2540" spans="1:6" x14ac:dyDescent="0.25">
      <c r="A2540" s="14" t="s">
        <v>137</v>
      </c>
      <c r="B2540" s="14" t="s">
        <v>36</v>
      </c>
      <c r="C2540" s="14" t="s">
        <v>10</v>
      </c>
      <c r="D2540" s="14" t="s">
        <v>9</v>
      </c>
      <c r="E2540" s="14" t="s">
        <v>6</v>
      </c>
      <c r="F2540" s="14">
        <v>8</v>
      </c>
    </row>
    <row r="2541" spans="1:6" x14ac:dyDescent="0.25">
      <c r="A2541" s="14" t="s">
        <v>137</v>
      </c>
      <c r="B2541" s="14" t="s">
        <v>29</v>
      </c>
      <c r="C2541" s="14" t="s">
        <v>10</v>
      </c>
      <c r="D2541" s="14" t="s">
        <v>9</v>
      </c>
      <c r="E2541" s="14" t="s">
        <v>6</v>
      </c>
      <c r="F2541" s="14">
        <v>1</v>
      </c>
    </row>
    <row r="2542" spans="1:6" x14ac:dyDescent="0.25">
      <c r="A2542" s="14" t="s">
        <v>137</v>
      </c>
      <c r="B2542" s="14" t="s">
        <v>37</v>
      </c>
      <c r="C2542" s="14" t="s">
        <v>10</v>
      </c>
      <c r="D2542" s="14" t="s">
        <v>9</v>
      </c>
      <c r="E2542" s="14" t="s">
        <v>6</v>
      </c>
      <c r="F2542" s="14">
        <v>1</v>
      </c>
    </row>
    <row r="2543" spans="1:6" x14ac:dyDescent="0.25">
      <c r="A2543" s="14" t="s">
        <v>137</v>
      </c>
      <c r="B2543" s="14" t="s">
        <v>14</v>
      </c>
      <c r="C2543" s="14" t="s">
        <v>10</v>
      </c>
      <c r="D2543" s="14" t="s">
        <v>9</v>
      </c>
      <c r="E2543" s="14" t="s">
        <v>6</v>
      </c>
      <c r="F2543" s="14">
        <v>22</v>
      </c>
    </row>
    <row r="2544" spans="1:6" x14ac:dyDescent="0.25">
      <c r="A2544" s="14" t="s">
        <v>137</v>
      </c>
      <c r="B2544" s="14" t="s">
        <v>14</v>
      </c>
      <c r="C2544" s="14" t="s">
        <v>10</v>
      </c>
      <c r="D2544" s="14" t="s">
        <v>9</v>
      </c>
      <c r="E2544" s="14" t="s">
        <v>7</v>
      </c>
      <c r="F2544" s="14">
        <v>3</v>
      </c>
    </row>
    <row r="2545" spans="1:6" x14ac:dyDescent="0.25">
      <c r="A2545" s="14" t="s">
        <v>137</v>
      </c>
      <c r="B2545" s="14" t="s">
        <v>17</v>
      </c>
      <c r="C2545" s="14" t="s">
        <v>10</v>
      </c>
      <c r="D2545" s="14" t="s">
        <v>9</v>
      </c>
      <c r="E2545" s="14" t="s">
        <v>6</v>
      </c>
      <c r="F2545" s="14">
        <v>1</v>
      </c>
    </row>
    <row r="2546" spans="1:6" x14ac:dyDescent="0.25">
      <c r="A2546" s="14" t="s">
        <v>137</v>
      </c>
      <c r="B2546" s="14" t="s">
        <v>16</v>
      </c>
      <c r="C2546" s="14" t="s">
        <v>10</v>
      </c>
      <c r="D2546" s="14" t="s">
        <v>9</v>
      </c>
      <c r="E2546" s="14" t="s">
        <v>6</v>
      </c>
      <c r="F2546" s="14">
        <v>1</v>
      </c>
    </row>
    <row r="2547" spans="1:6" x14ac:dyDescent="0.25">
      <c r="A2547" s="14" t="s">
        <v>137</v>
      </c>
      <c r="B2547" s="14" t="s">
        <v>22</v>
      </c>
      <c r="C2547" s="14" t="s">
        <v>10</v>
      </c>
      <c r="D2547" s="14" t="s">
        <v>8</v>
      </c>
      <c r="E2547" s="14" t="s">
        <v>6</v>
      </c>
      <c r="F2547" s="14">
        <v>4</v>
      </c>
    </row>
    <row r="2548" spans="1:6" x14ac:dyDescent="0.25">
      <c r="A2548" s="14" t="s">
        <v>137</v>
      </c>
      <c r="B2548" s="14" t="s">
        <v>22</v>
      </c>
      <c r="C2548" s="14" t="s">
        <v>10</v>
      </c>
      <c r="D2548" s="14" t="s">
        <v>9</v>
      </c>
      <c r="E2548" s="14" t="s">
        <v>6</v>
      </c>
      <c r="F2548" s="14">
        <v>3</v>
      </c>
    </row>
    <row r="2549" spans="1:6" x14ac:dyDescent="0.25">
      <c r="A2549" s="14" t="s">
        <v>137</v>
      </c>
      <c r="B2549" s="14" t="s">
        <v>28</v>
      </c>
      <c r="C2549" s="14" t="s">
        <v>10</v>
      </c>
      <c r="D2549" s="14" t="s">
        <v>9</v>
      </c>
      <c r="E2549" s="14" t="s">
        <v>6</v>
      </c>
      <c r="F2549" s="14">
        <v>3</v>
      </c>
    </row>
    <row r="2550" spans="1:6" x14ac:dyDescent="0.25">
      <c r="A2550" s="14" t="s">
        <v>137</v>
      </c>
      <c r="B2550" s="14" t="s">
        <v>31</v>
      </c>
      <c r="C2550" s="14" t="s">
        <v>10</v>
      </c>
      <c r="D2550" s="14" t="s">
        <v>9</v>
      </c>
      <c r="E2550" s="14" t="s">
        <v>6</v>
      </c>
      <c r="F2550" s="14">
        <v>3</v>
      </c>
    </row>
    <row r="2551" spans="1:6" x14ac:dyDescent="0.25">
      <c r="A2551" s="14" t="s">
        <v>137</v>
      </c>
      <c r="B2551" s="14" t="s">
        <v>32</v>
      </c>
      <c r="C2551" s="14" t="s">
        <v>10</v>
      </c>
      <c r="D2551" s="14" t="s">
        <v>9</v>
      </c>
      <c r="E2551" s="14" t="s">
        <v>6</v>
      </c>
      <c r="F2551" s="14">
        <v>5</v>
      </c>
    </row>
    <row r="2552" spans="1:6" x14ac:dyDescent="0.25">
      <c r="A2552" s="14" t="s">
        <v>137</v>
      </c>
      <c r="B2552" s="14" t="s">
        <v>34</v>
      </c>
      <c r="C2552" s="14" t="s">
        <v>10</v>
      </c>
      <c r="D2552" s="14" t="s">
        <v>9</v>
      </c>
      <c r="E2552" s="14" t="s">
        <v>6</v>
      </c>
      <c r="F2552" s="14">
        <v>7</v>
      </c>
    </row>
    <row r="2553" spans="1:6" x14ac:dyDescent="0.25">
      <c r="A2553" s="14" t="s">
        <v>137</v>
      </c>
      <c r="B2553" s="14" t="s">
        <v>33</v>
      </c>
      <c r="C2553" s="14" t="s">
        <v>10</v>
      </c>
      <c r="D2553" s="14" t="s">
        <v>9</v>
      </c>
      <c r="E2553" s="14" t="s">
        <v>6</v>
      </c>
      <c r="F2553" s="14">
        <v>14</v>
      </c>
    </row>
    <row r="2554" spans="1:6" x14ac:dyDescent="0.25">
      <c r="A2554" s="14" t="s">
        <v>137</v>
      </c>
      <c r="B2554" s="14" t="s">
        <v>33</v>
      </c>
      <c r="C2554" s="14" t="s">
        <v>10</v>
      </c>
      <c r="D2554" s="14" t="s">
        <v>9</v>
      </c>
      <c r="E2554" s="14" t="s">
        <v>7</v>
      </c>
      <c r="F2554" s="14">
        <v>1</v>
      </c>
    </row>
    <row r="2555" spans="1:6" x14ac:dyDescent="0.25">
      <c r="A2555" s="14" t="s">
        <v>137</v>
      </c>
      <c r="B2555" s="14" t="s">
        <v>20</v>
      </c>
      <c r="C2555" s="14" t="s">
        <v>10</v>
      </c>
      <c r="D2555" s="14" t="s">
        <v>9</v>
      </c>
      <c r="E2555" s="14" t="s">
        <v>6</v>
      </c>
      <c r="F2555" s="14">
        <v>9</v>
      </c>
    </row>
    <row r="2556" spans="1:6" x14ac:dyDescent="0.25">
      <c r="A2556" s="14" t="s">
        <v>137</v>
      </c>
      <c r="B2556" s="14" t="s">
        <v>12</v>
      </c>
      <c r="C2556" s="14" t="s">
        <v>10</v>
      </c>
      <c r="D2556" s="14" t="s">
        <v>9</v>
      </c>
      <c r="E2556" s="14" t="s">
        <v>6</v>
      </c>
      <c r="F2556" s="14">
        <v>64</v>
      </c>
    </row>
    <row r="2557" spans="1:6" x14ac:dyDescent="0.25">
      <c r="A2557" s="14" t="s">
        <v>137</v>
      </c>
      <c r="B2557" s="14" t="s">
        <v>12</v>
      </c>
      <c r="C2557" s="14" t="s">
        <v>10</v>
      </c>
      <c r="D2557" s="14" t="s">
        <v>9</v>
      </c>
      <c r="E2557" s="14" t="s">
        <v>7</v>
      </c>
      <c r="F2557" s="14">
        <v>8</v>
      </c>
    </row>
    <row r="2558" spans="1:6" x14ac:dyDescent="0.25">
      <c r="A2558" s="14" t="s">
        <v>198</v>
      </c>
      <c r="B2558" s="14" t="s">
        <v>24</v>
      </c>
      <c r="C2558" s="14" t="s">
        <v>10</v>
      </c>
      <c r="D2558" s="14" t="s">
        <v>9</v>
      </c>
      <c r="E2558" s="14" t="s">
        <v>6</v>
      </c>
      <c r="F2558" s="14">
        <v>1</v>
      </c>
    </row>
    <row r="2559" spans="1:6" x14ac:dyDescent="0.25">
      <c r="A2559" s="14" t="s">
        <v>198</v>
      </c>
      <c r="B2559" s="14" t="s">
        <v>14</v>
      </c>
      <c r="C2559" s="14" t="s">
        <v>10</v>
      </c>
      <c r="D2559" s="14" t="s">
        <v>9</v>
      </c>
      <c r="E2559" s="14" t="s">
        <v>6</v>
      </c>
      <c r="F2559" s="14">
        <v>1</v>
      </c>
    </row>
    <row r="2560" spans="1:6" x14ac:dyDescent="0.25">
      <c r="A2560" s="14" t="s">
        <v>198</v>
      </c>
      <c r="B2560" s="14" t="s">
        <v>22</v>
      </c>
      <c r="C2560" s="14" t="s">
        <v>10</v>
      </c>
      <c r="D2560" s="14" t="s">
        <v>9</v>
      </c>
      <c r="E2560" s="14" t="s">
        <v>6</v>
      </c>
      <c r="F2560" s="14">
        <v>1</v>
      </c>
    </row>
    <row r="2561" spans="1:6" x14ac:dyDescent="0.25">
      <c r="A2561" s="14" t="s">
        <v>198</v>
      </c>
      <c r="B2561" s="14" t="s">
        <v>28</v>
      </c>
      <c r="C2561" s="14" t="s">
        <v>10</v>
      </c>
      <c r="D2561" s="14" t="s">
        <v>9</v>
      </c>
      <c r="E2561" s="14" t="s">
        <v>6</v>
      </c>
      <c r="F2561" s="14">
        <v>1</v>
      </c>
    </row>
    <row r="2562" spans="1:6" x14ac:dyDescent="0.25">
      <c r="A2562" s="14" t="s">
        <v>198</v>
      </c>
      <c r="B2562" s="14" t="s">
        <v>12</v>
      </c>
      <c r="C2562" s="14" t="s">
        <v>10</v>
      </c>
      <c r="D2562" s="14" t="s">
        <v>9</v>
      </c>
      <c r="E2562" s="14" t="s">
        <v>6</v>
      </c>
      <c r="F2562" s="14">
        <v>6</v>
      </c>
    </row>
    <row r="2563" spans="1:6" x14ac:dyDescent="0.25">
      <c r="A2563" s="14" t="s">
        <v>200</v>
      </c>
      <c r="B2563" s="14" t="s">
        <v>14</v>
      </c>
      <c r="C2563" s="14" t="s">
        <v>11</v>
      </c>
      <c r="D2563" s="14" t="s">
        <v>9</v>
      </c>
      <c r="E2563" s="14" t="s">
        <v>6</v>
      </c>
      <c r="F2563" s="14">
        <v>1</v>
      </c>
    </row>
    <row r="2564" spans="1:6" x14ac:dyDescent="0.25">
      <c r="A2564" s="14" t="s">
        <v>103</v>
      </c>
      <c r="B2564" s="14" t="s">
        <v>30</v>
      </c>
      <c r="C2564" s="14" t="s">
        <v>10</v>
      </c>
      <c r="D2564" s="14" t="s">
        <v>9</v>
      </c>
      <c r="E2564" s="14" t="s">
        <v>6</v>
      </c>
      <c r="F2564" s="14">
        <v>1</v>
      </c>
    </row>
    <row r="2565" spans="1:6" x14ac:dyDescent="0.25">
      <c r="A2565" s="14" t="s">
        <v>103</v>
      </c>
      <c r="B2565" s="14" t="s">
        <v>31</v>
      </c>
      <c r="C2565" s="14" t="s">
        <v>10</v>
      </c>
      <c r="D2565" s="14" t="s">
        <v>9</v>
      </c>
      <c r="E2565" s="14" t="s">
        <v>6</v>
      </c>
      <c r="F2565" s="14">
        <v>1</v>
      </c>
    </row>
    <row r="2566" spans="1:6" x14ac:dyDescent="0.25">
      <c r="A2566" s="14" t="s">
        <v>204</v>
      </c>
      <c r="B2566" s="14" t="s">
        <v>30</v>
      </c>
      <c r="C2566" s="14" t="s">
        <v>10</v>
      </c>
      <c r="D2566" s="14" t="s">
        <v>9</v>
      </c>
      <c r="E2566" s="14" t="s">
        <v>6</v>
      </c>
      <c r="F2566" s="14">
        <v>1</v>
      </c>
    </row>
    <row r="2567" spans="1:6" x14ac:dyDescent="0.25">
      <c r="A2567" s="14" t="s">
        <v>204</v>
      </c>
      <c r="B2567" s="14" t="s">
        <v>13</v>
      </c>
      <c r="C2567" s="14" t="s">
        <v>10</v>
      </c>
      <c r="D2567" s="14" t="s">
        <v>9</v>
      </c>
      <c r="E2567" s="14" t="s">
        <v>6</v>
      </c>
      <c r="F2567" s="14">
        <v>1</v>
      </c>
    </row>
    <row r="2568" spans="1:6" x14ac:dyDescent="0.25">
      <c r="A2568" s="14" t="s">
        <v>204</v>
      </c>
      <c r="B2568" s="14" t="s">
        <v>19</v>
      </c>
      <c r="C2568" s="14" t="s">
        <v>10</v>
      </c>
      <c r="D2568" s="14" t="s">
        <v>9</v>
      </c>
      <c r="E2568" s="14" t="s">
        <v>6</v>
      </c>
      <c r="F2568" s="14">
        <v>1</v>
      </c>
    </row>
    <row r="2569" spans="1:6" x14ac:dyDescent="0.25">
      <c r="A2569" s="14" t="s">
        <v>204</v>
      </c>
      <c r="B2569" s="14" t="s">
        <v>14</v>
      </c>
      <c r="C2569" s="14" t="s">
        <v>10</v>
      </c>
      <c r="D2569" s="14" t="s">
        <v>9</v>
      </c>
      <c r="E2569" s="14" t="s">
        <v>6</v>
      </c>
      <c r="F2569" s="14">
        <v>2</v>
      </c>
    </row>
    <row r="2570" spans="1:6" x14ac:dyDescent="0.25">
      <c r="A2570" s="14" t="s">
        <v>204</v>
      </c>
      <c r="B2570" s="14" t="s">
        <v>18</v>
      </c>
      <c r="C2570" s="14" t="s">
        <v>10</v>
      </c>
      <c r="D2570" s="14" t="s">
        <v>9</v>
      </c>
      <c r="E2570" s="14" t="s">
        <v>6</v>
      </c>
      <c r="F2570" s="14">
        <v>2</v>
      </c>
    </row>
    <row r="2571" spans="1:6" x14ac:dyDescent="0.25">
      <c r="A2571" s="14" t="s">
        <v>204</v>
      </c>
      <c r="B2571" s="14" t="s">
        <v>18</v>
      </c>
      <c r="C2571" s="14" t="s">
        <v>10</v>
      </c>
      <c r="D2571" s="14" t="s">
        <v>9</v>
      </c>
      <c r="E2571" s="14" t="s">
        <v>7</v>
      </c>
      <c r="F2571" s="14">
        <v>3</v>
      </c>
    </row>
    <row r="2572" spans="1:6" x14ac:dyDescent="0.25">
      <c r="A2572" s="14" t="s">
        <v>204</v>
      </c>
      <c r="B2572" s="14" t="s">
        <v>16</v>
      </c>
      <c r="C2572" s="14" t="s">
        <v>10</v>
      </c>
      <c r="D2572" s="14" t="s">
        <v>9</v>
      </c>
      <c r="E2572" s="14" t="s">
        <v>6</v>
      </c>
      <c r="F2572" s="14">
        <v>1</v>
      </c>
    </row>
    <row r="2573" spans="1:6" x14ac:dyDescent="0.25">
      <c r="A2573" s="14" t="s">
        <v>204</v>
      </c>
      <c r="B2573" s="14" t="s">
        <v>22</v>
      </c>
      <c r="C2573" s="14" t="s">
        <v>10</v>
      </c>
      <c r="D2573" s="14" t="s">
        <v>9</v>
      </c>
      <c r="E2573" s="14" t="s">
        <v>6</v>
      </c>
      <c r="F2573" s="14">
        <v>1</v>
      </c>
    </row>
    <row r="2574" spans="1:6" x14ac:dyDescent="0.25">
      <c r="A2574" s="14" t="s">
        <v>204</v>
      </c>
      <c r="B2574" s="14" t="s">
        <v>28</v>
      </c>
      <c r="C2574" s="14" t="s">
        <v>10</v>
      </c>
      <c r="D2574" s="14" t="s">
        <v>9</v>
      </c>
      <c r="E2574" s="14" t="s">
        <v>6</v>
      </c>
      <c r="F2574" s="14">
        <v>1</v>
      </c>
    </row>
    <row r="2575" spans="1:6" x14ac:dyDescent="0.25">
      <c r="A2575" s="14" t="s">
        <v>204</v>
      </c>
      <c r="B2575" s="14" t="s">
        <v>28</v>
      </c>
      <c r="C2575" s="14" t="s">
        <v>10</v>
      </c>
      <c r="D2575" s="14" t="s">
        <v>9</v>
      </c>
      <c r="E2575" s="14" t="s">
        <v>7</v>
      </c>
      <c r="F2575" s="14">
        <v>2</v>
      </c>
    </row>
    <row r="2576" spans="1:6" x14ac:dyDescent="0.25">
      <c r="A2576" s="14" t="s">
        <v>204</v>
      </c>
      <c r="B2576" s="14" t="s">
        <v>31</v>
      </c>
      <c r="C2576" s="14" t="s">
        <v>10</v>
      </c>
      <c r="D2576" s="14" t="s">
        <v>9</v>
      </c>
      <c r="E2576" s="14" t="s">
        <v>6</v>
      </c>
      <c r="F2576" s="14">
        <v>3</v>
      </c>
    </row>
    <row r="2577" spans="1:6" x14ac:dyDescent="0.25">
      <c r="A2577" s="14" t="s">
        <v>204</v>
      </c>
      <c r="B2577" s="14" t="s">
        <v>31</v>
      </c>
      <c r="C2577" s="14" t="s">
        <v>10</v>
      </c>
      <c r="D2577" s="14" t="s">
        <v>9</v>
      </c>
      <c r="E2577" s="14" t="s">
        <v>7</v>
      </c>
      <c r="F2577" s="14">
        <v>1</v>
      </c>
    </row>
    <row r="2578" spans="1:6" x14ac:dyDescent="0.25">
      <c r="A2578" s="14" t="s">
        <v>204</v>
      </c>
      <c r="B2578" s="14" t="s">
        <v>15</v>
      </c>
      <c r="C2578" s="14" t="s">
        <v>10</v>
      </c>
      <c r="D2578" s="14" t="s">
        <v>9</v>
      </c>
      <c r="E2578" s="14" t="s">
        <v>6</v>
      </c>
      <c r="F2578" s="14">
        <v>1</v>
      </c>
    </row>
    <row r="2579" spans="1:6" x14ac:dyDescent="0.25">
      <c r="A2579" s="14" t="s">
        <v>204</v>
      </c>
      <c r="B2579" s="14" t="s">
        <v>33</v>
      </c>
      <c r="C2579" s="14" t="s">
        <v>10</v>
      </c>
      <c r="D2579" s="14" t="s">
        <v>9</v>
      </c>
      <c r="E2579" s="14" t="s">
        <v>6</v>
      </c>
      <c r="F2579" s="14">
        <v>2</v>
      </c>
    </row>
    <row r="2580" spans="1:6" x14ac:dyDescent="0.25">
      <c r="A2580" s="14" t="s">
        <v>204</v>
      </c>
      <c r="B2580" s="14" t="s">
        <v>12</v>
      </c>
      <c r="C2580" s="14" t="s">
        <v>10</v>
      </c>
      <c r="D2580" s="14" t="s">
        <v>9</v>
      </c>
      <c r="E2580" s="14" t="s">
        <v>6</v>
      </c>
      <c r="F2580" s="14">
        <v>5</v>
      </c>
    </row>
    <row r="2581" spans="1:6" x14ac:dyDescent="0.25">
      <c r="A2581" s="14" t="s">
        <v>70</v>
      </c>
      <c r="B2581" s="14" t="s">
        <v>30</v>
      </c>
      <c r="C2581" s="14" t="s">
        <v>10</v>
      </c>
      <c r="D2581" s="14" t="s">
        <v>9</v>
      </c>
      <c r="E2581" s="14" t="s">
        <v>6</v>
      </c>
      <c r="F2581" s="14">
        <v>2</v>
      </c>
    </row>
    <row r="2582" spans="1:6" x14ac:dyDescent="0.25">
      <c r="A2582" s="14" t="s">
        <v>70</v>
      </c>
      <c r="B2582" s="14" t="s">
        <v>30</v>
      </c>
      <c r="C2582" s="14" t="s">
        <v>10</v>
      </c>
      <c r="D2582" s="14" t="s">
        <v>9</v>
      </c>
      <c r="E2582" s="14" t="s">
        <v>7</v>
      </c>
      <c r="F2582" s="14">
        <v>1</v>
      </c>
    </row>
    <row r="2583" spans="1:6" x14ac:dyDescent="0.25">
      <c r="A2583" s="14" t="s">
        <v>70</v>
      </c>
      <c r="B2583" s="14" t="s">
        <v>28</v>
      </c>
      <c r="C2583" s="14" t="s">
        <v>10</v>
      </c>
      <c r="D2583" s="14" t="s">
        <v>9</v>
      </c>
      <c r="E2583" s="14" t="s">
        <v>6</v>
      </c>
      <c r="F2583" s="14">
        <v>1</v>
      </c>
    </row>
    <row r="2584" spans="1:6" x14ac:dyDescent="0.25">
      <c r="A2584" s="14" t="s">
        <v>136</v>
      </c>
      <c r="B2584" s="14" t="s">
        <v>30</v>
      </c>
      <c r="C2584" s="14" t="s">
        <v>10</v>
      </c>
      <c r="D2584" s="14" t="s">
        <v>8</v>
      </c>
      <c r="E2584" s="14" t="s">
        <v>6</v>
      </c>
      <c r="F2584" s="14">
        <v>27</v>
      </c>
    </row>
    <row r="2585" spans="1:6" x14ac:dyDescent="0.25">
      <c r="A2585" s="14" t="s">
        <v>136</v>
      </c>
      <c r="B2585" s="14" t="s">
        <v>30</v>
      </c>
      <c r="C2585" s="14" t="s">
        <v>10</v>
      </c>
      <c r="D2585" s="14" t="s">
        <v>8</v>
      </c>
      <c r="E2585" s="14" t="s">
        <v>7</v>
      </c>
      <c r="F2585" s="14">
        <v>3</v>
      </c>
    </row>
    <row r="2586" spans="1:6" x14ac:dyDescent="0.25">
      <c r="A2586" s="14" t="s">
        <v>136</v>
      </c>
      <c r="B2586" s="14" t="s">
        <v>30</v>
      </c>
      <c r="C2586" s="14" t="s">
        <v>10</v>
      </c>
      <c r="D2586" s="14" t="s">
        <v>9</v>
      </c>
      <c r="E2586" s="14" t="s">
        <v>6</v>
      </c>
      <c r="F2586" s="14">
        <v>77</v>
      </c>
    </row>
    <row r="2587" spans="1:6" x14ac:dyDescent="0.25">
      <c r="A2587" s="14" t="s">
        <v>136</v>
      </c>
      <c r="B2587" s="14" t="s">
        <v>30</v>
      </c>
      <c r="C2587" s="14" t="s">
        <v>10</v>
      </c>
      <c r="D2587" s="14" t="s">
        <v>9</v>
      </c>
      <c r="E2587" s="14" t="s">
        <v>7</v>
      </c>
      <c r="F2587" s="14">
        <v>4</v>
      </c>
    </row>
    <row r="2588" spans="1:6" x14ac:dyDescent="0.25">
      <c r="A2588" s="14" t="s">
        <v>136</v>
      </c>
      <c r="B2588" s="14" t="s">
        <v>26</v>
      </c>
      <c r="C2588" s="14" t="s">
        <v>10</v>
      </c>
      <c r="D2588" s="14" t="s">
        <v>9</v>
      </c>
      <c r="E2588" s="14" t="s">
        <v>6</v>
      </c>
      <c r="F2588" s="14">
        <v>6</v>
      </c>
    </row>
    <row r="2589" spans="1:6" x14ac:dyDescent="0.25">
      <c r="A2589" s="14" t="s">
        <v>136</v>
      </c>
      <c r="B2589" s="14" t="s">
        <v>24</v>
      </c>
      <c r="C2589" s="14" t="s">
        <v>10</v>
      </c>
      <c r="D2589" s="14" t="s">
        <v>9</v>
      </c>
      <c r="E2589" s="14" t="s">
        <v>6</v>
      </c>
      <c r="F2589" s="14">
        <v>26</v>
      </c>
    </row>
    <row r="2590" spans="1:6" x14ac:dyDescent="0.25">
      <c r="A2590" s="14" t="s">
        <v>136</v>
      </c>
      <c r="B2590" s="14" t="s">
        <v>24</v>
      </c>
      <c r="C2590" s="14" t="s">
        <v>10</v>
      </c>
      <c r="D2590" s="14" t="s">
        <v>9</v>
      </c>
      <c r="E2590" s="14" t="s">
        <v>7</v>
      </c>
      <c r="F2590" s="14">
        <v>2</v>
      </c>
    </row>
    <row r="2591" spans="1:6" x14ac:dyDescent="0.25">
      <c r="A2591" s="14" t="s">
        <v>136</v>
      </c>
      <c r="B2591" s="14" t="s">
        <v>23</v>
      </c>
      <c r="C2591" s="14" t="s">
        <v>10</v>
      </c>
      <c r="D2591" s="14" t="s">
        <v>8</v>
      </c>
      <c r="E2591" s="14" t="s">
        <v>6</v>
      </c>
      <c r="F2591" s="14">
        <v>9</v>
      </c>
    </row>
    <row r="2592" spans="1:6" x14ac:dyDescent="0.25">
      <c r="A2592" s="14" t="s">
        <v>136</v>
      </c>
      <c r="B2592" s="14" t="s">
        <v>23</v>
      </c>
      <c r="C2592" s="14" t="s">
        <v>10</v>
      </c>
      <c r="D2592" s="14" t="s">
        <v>9</v>
      </c>
      <c r="E2592" s="14" t="s">
        <v>6</v>
      </c>
      <c r="F2592" s="14">
        <v>47</v>
      </c>
    </row>
    <row r="2593" spans="1:6" x14ac:dyDescent="0.25">
      <c r="A2593" s="14" t="s">
        <v>136</v>
      </c>
      <c r="B2593" s="14" t="s">
        <v>23</v>
      </c>
      <c r="C2593" s="14" t="s">
        <v>10</v>
      </c>
      <c r="D2593" s="14" t="s">
        <v>9</v>
      </c>
      <c r="E2593" s="14" t="s">
        <v>7</v>
      </c>
      <c r="F2593" s="14">
        <v>3</v>
      </c>
    </row>
    <row r="2594" spans="1:6" x14ac:dyDescent="0.25">
      <c r="A2594" s="14" t="s">
        <v>136</v>
      </c>
      <c r="B2594" s="14" t="s">
        <v>13</v>
      </c>
      <c r="C2594" s="14" t="s">
        <v>10</v>
      </c>
      <c r="D2594" s="14" t="s">
        <v>8</v>
      </c>
      <c r="E2594" s="14" t="s">
        <v>6</v>
      </c>
      <c r="F2594" s="14">
        <v>40</v>
      </c>
    </row>
    <row r="2595" spans="1:6" x14ac:dyDescent="0.25">
      <c r="A2595" s="14" t="s">
        <v>136</v>
      </c>
      <c r="B2595" s="14" t="s">
        <v>13</v>
      </c>
      <c r="C2595" s="14" t="s">
        <v>10</v>
      </c>
      <c r="D2595" s="14" t="s">
        <v>8</v>
      </c>
      <c r="E2595" s="14" t="s">
        <v>7</v>
      </c>
      <c r="F2595" s="14">
        <v>3</v>
      </c>
    </row>
    <row r="2596" spans="1:6" x14ac:dyDescent="0.25">
      <c r="A2596" s="14" t="s">
        <v>136</v>
      </c>
      <c r="B2596" s="14" t="s">
        <v>13</v>
      </c>
      <c r="C2596" s="14" t="s">
        <v>10</v>
      </c>
      <c r="D2596" s="14" t="s">
        <v>9</v>
      </c>
      <c r="E2596" s="14" t="s">
        <v>6</v>
      </c>
      <c r="F2596" s="14">
        <v>295</v>
      </c>
    </row>
    <row r="2597" spans="1:6" x14ac:dyDescent="0.25">
      <c r="A2597" s="14" t="s">
        <v>136</v>
      </c>
      <c r="B2597" s="14" t="s">
        <v>13</v>
      </c>
      <c r="C2597" s="14" t="s">
        <v>10</v>
      </c>
      <c r="D2597" s="14" t="s">
        <v>9</v>
      </c>
      <c r="E2597" s="14" t="s">
        <v>7</v>
      </c>
      <c r="F2597" s="14">
        <v>22</v>
      </c>
    </row>
    <row r="2598" spans="1:6" x14ac:dyDescent="0.25">
      <c r="A2598" s="14" t="s">
        <v>136</v>
      </c>
      <c r="B2598" s="14" t="s">
        <v>21</v>
      </c>
      <c r="C2598" s="14" t="s">
        <v>10</v>
      </c>
      <c r="D2598" s="14" t="s">
        <v>8</v>
      </c>
      <c r="E2598" s="14" t="s">
        <v>6</v>
      </c>
      <c r="F2598" s="14">
        <v>23</v>
      </c>
    </row>
    <row r="2599" spans="1:6" x14ac:dyDescent="0.25">
      <c r="A2599" s="14" t="s">
        <v>136</v>
      </c>
      <c r="B2599" s="14" t="s">
        <v>21</v>
      </c>
      <c r="C2599" s="14" t="s">
        <v>10</v>
      </c>
      <c r="D2599" s="14" t="s">
        <v>8</v>
      </c>
      <c r="E2599" s="14" t="s">
        <v>7</v>
      </c>
      <c r="F2599" s="14">
        <v>3</v>
      </c>
    </row>
    <row r="2600" spans="1:6" x14ac:dyDescent="0.25">
      <c r="A2600" s="14" t="s">
        <v>136</v>
      </c>
      <c r="B2600" s="14" t="s">
        <v>21</v>
      </c>
      <c r="C2600" s="14" t="s">
        <v>10</v>
      </c>
      <c r="D2600" s="14" t="s">
        <v>9</v>
      </c>
      <c r="E2600" s="14" t="s">
        <v>6</v>
      </c>
      <c r="F2600" s="14">
        <v>22</v>
      </c>
    </row>
    <row r="2601" spans="1:6" x14ac:dyDescent="0.25">
      <c r="A2601" s="14" t="s">
        <v>136</v>
      </c>
      <c r="B2601" s="14" t="s">
        <v>21</v>
      </c>
      <c r="C2601" s="14" t="s">
        <v>10</v>
      </c>
      <c r="D2601" s="14" t="s">
        <v>9</v>
      </c>
      <c r="E2601" s="14" t="s">
        <v>7</v>
      </c>
      <c r="F2601" s="14">
        <v>3</v>
      </c>
    </row>
    <row r="2602" spans="1:6" x14ac:dyDescent="0.25">
      <c r="A2602" s="14" t="s">
        <v>136</v>
      </c>
      <c r="B2602" s="14" t="s">
        <v>36</v>
      </c>
      <c r="C2602" s="14" t="s">
        <v>10</v>
      </c>
      <c r="D2602" s="14" t="s">
        <v>8</v>
      </c>
      <c r="E2602" s="14" t="s">
        <v>6</v>
      </c>
      <c r="F2602" s="14">
        <v>34</v>
      </c>
    </row>
    <row r="2603" spans="1:6" x14ac:dyDescent="0.25">
      <c r="A2603" s="14" t="s">
        <v>136</v>
      </c>
      <c r="B2603" s="14" t="s">
        <v>36</v>
      </c>
      <c r="C2603" s="14" t="s">
        <v>10</v>
      </c>
      <c r="D2603" s="14" t="s">
        <v>8</v>
      </c>
      <c r="E2603" s="14" t="s">
        <v>7</v>
      </c>
      <c r="F2603" s="14">
        <v>4</v>
      </c>
    </row>
    <row r="2604" spans="1:6" x14ac:dyDescent="0.25">
      <c r="A2604" s="14" t="s">
        <v>136</v>
      </c>
      <c r="B2604" s="14" t="s">
        <v>36</v>
      </c>
      <c r="C2604" s="14" t="s">
        <v>10</v>
      </c>
      <c r="D2604" s="14" t="s">
        <v>9</v>
      </c>
      <c r="E2604" s="14" t="s">
        <v>6</v>
      </c>
      <c r="F2604" s="14">
        <v>15</v>
      </c>
    </row>
    <row r="2605" spans="1:6" x14ac:dyDescent="0.25">
      <c r="A2605" s="14" t="s">
        <v>136</v>
      </c>
      <c r="B2605" s="14" t="s">
        <v>19</v>
      </c>
      <c r="C2605" s="14" t="s">
        <v>10</v>
      </c>
      <c r="D2605" s="14" t="s">
        <v>9</v>
      </c>
      <c r="E2605" s="14" t="s">
        <v>6</v>
      </c>
      <c r="F2605" s="14">
        <v>5</v>
      </c>
    </row>
    <row r="2606" spans="1:6" x14ac:dyDescent="0.25">
      <c r="A2606" s="14" t="s">
        <v>136</v>
      </c>
      <c r="B2606" s="14" t="s">
        <v>29</v>
      </c>
      <c r="C2606" s="14" t="s">
        <v>10</v>
      </c>
      <c r="D2606" s="14" t="s">
        <v>8</v>
      </c>
      <c r="E2606" s="14" t="s">
        <v>6</v>
      </c>
      <c r="F2606" s="14">
        <v>1</v>
      </c>
    </row>
    <row r="2607" spans="1:6" x14ac:dyDescent="0.25">
      <c r="A2607" s="14" t="s">
        <v>136</v>
      </c>
      <c r="B2607" s="14" t="s">
        <v>29</v>
      </c>
      <c r="C2607" s="14" t="s">
        <v>10</v>
      </c>
      <c r="D2607" s="14" t="s">
        <v>8</v>
      </c>
      <c r="E2607" s="14" t="s">
        <v>7</v>
      </c>
      <c r="F2607" s="14">
        <v>1</v>
      </c>
    </row>
    <row r="2608" spans="1:6" x14ac:dyDescent="0.25">
      <c r="A2608" s="14" t="s">
        <v>136</v>
      </c>
      <c r="B2608" s="14" t="s">
        <v>29</v>
      </c>
      <c r="C2608" s="14" t="s">
        <v>10</v>
      </c>
      <c r="D2608" s="14" t="s">
        <v>9</v>
      </c>
      <c r="E2608" s="14" t="s">
        <v>6</v>
      </c>
      <c r="F2608" s="14">
        <v>23</v>
      </c>
    </row>
    <row r="2609" spans="1:6" x14ac:dyDescent="0.25">
      <c r="A2609" s="14" t="s">
        <v>136</v>
      </c>
      <c r="B2609" s="14" t="s">
        <v>29</v>
      </c>
      <c r="C2609" s="14" t="s">
        <v>10</v>
      </c>
      <c r="D2609" s="14" t="s">
        <v>9</v>
      </c>
      <c r="E2609" s="14" t="s">
        <v>7</v>
      </c>
      <c r="F2609" s="14">
        <v>2</v>
      </c>
    </row>
    <row r="2610" spans="1:6" x14ac:dyDescent="0.25">
      <c r="A2610" s="14" t="s">
        <v>136</v>
      </c>
      <c r="B2610" s="14" t="s">
        <v>37</v>
      </c>
      <c r="C2610" s="14" t="s">
        <v>10</v>
      </c>
      <c r="D2610" s="14" t="s">
        <v>8</v>
      </c>
      <c r="E2610" s="14" t="s">
        <v>6</v>
      </c>
      <c r="F2610" s="14">
        <v>9</v>
      </c>
    </row>
    <row r="2611" spans="1:6" x14ac:dyDescent="0.25">
      <c r="A2611" s="14" t="s">
        <v>136</v>
      </c>
      <c r="B2611" s="14" t="s">
        <v>37</v>
      </c>
      <c r="C2611" s="14" t="s">
        <v>10</v>
      </c>
      <c r="D2611" s="14" t="s">
        <v>8</v>
      </c>
      <c r="E2611" s="14" t="s">
        <v>7</v>
      </c>
      <c r="F2611" s="14">
        <v>3</v>
      </c>
    </row>
    <row r="2612" spans="1:6" x14ac:dyDescent="0.25">
      <c r="A2612" s="14" t="s">
        <v>136</v>
      </c>
      <c r="B2612" s="14" t="s">
        <v>37</v>
      </c>
      <c r="C2612" s="14" t="s">
        <v>10</v>
      </c>
      <c r="D2612" s="14" t="s">
        <v>9</v>
      </c>
      <c r="E2612" s="14" t="s">
        <v>6</v>
      </c>
      <c r="F2612" s="14">
        <v>3</v>
      </c>
    </row>
    <row r="2613" spans="1:6" x14ac:dyDescent="0.25">
      <c r="A2613" s="14" t="s">
        <v>136</v>
      </c>
      <c r="B2613" s="14" t="s">
        <v>14</v>
      </c>
      <c r="C2613" s="14" t="s">
        <v>10</v>
      </c>
      <c r="D2613" s="14" t="s">
        <v>8</v>
      </c>
      <c r="E2613" s="14" t="s">
        <v>6</v>
      </c>
      <c r="F2613" s="14">
        <v>6</v>
      </c>
    </row>
    <row r="2614" spans="1:6" x14ac:dyDescent="0.25">
      <c r="A2614" s="14" t="s">
        <v>136</v>
      </c>
      <c r="B2614" s="14" t="s">
        <v>14</v>
      </c>
      <c r="C2614" s="14" t="s">
        <v>10</v>
      </c>
      <c r="D2614" s="14" t="s">
        <v>8</v>
      </c>
      <c r="E2614" s="14" t="s">
        <v>7</v>
      </c>
      <c r="F2614" s="14">
        <v>2</v>
      </c>
    </row>
    <row r="2615" spans="1:6" x14ac:dyDescent="0.25">
      <c r="A2615" s="14" t="s">
        <v>136</v>
      </c>
      <c r="B2615" s="14" t="s">
        <v>14</v>
      </c>
      <c r="C2615" s="14" t="s">
        <v>10</v>
      </c>
      <c r="D2615" s="14" t="s">
        <v>9</v>
      </c>
      <c r="E2615" s="14" t="s">
        <v>6</v>
      </c>
      <c r="F2615" s="14">
        <v>77</v>
      </c>
    </row>
    <row r="2616" spans="1:6" x14ac:dyDescent="0.25">
      <c r="A2616" s="14" t="s">
        <v>136</v>
      </c>
      <c r="B2616" s="14" t="s">
        <v>14</v>
      </c>
      <c r="C2616" s="14" t="s">
        <v>10</v>
      </c>
      <c r="D2616" s="14" t="s">
        <v>9</v>
      </c>
      <c r="E2616" s="14" t="s">
        <v>7</v>
      </c>
      <c r="F2616" s="14">
        <v>4</v>
      </c>
    </row>
    <row r="2617" spans="1:6" x14ac:dyDescent="0.25">
      <c r="A2617" s="14" t="s">
        <v>136</v>
      </c>
      <c r="B2617" s="14" t="s">
        <v>35</v>
      </c>
      <c r="C2617" s="14" t="s">
        <v>10</v>
      </c>
      <c r="D2617" s="14" t="s">
        <v>8</v>
      </c>
      <c r="E2617" s="14" t="s">
        <v>6</v>
      </c>
      <c r="F2617" s="14">
        <v>38</v>
      </c>
    </row>
    <row r="2618" spans="1:6" x14ac:dyDescent="0.25">
      <c r="A2618" s="14" t="s">
        <v>136</v>
      </c>
      <c r="B2618" s="14" t="s">
        <v>35</v>
      </c>
      <c r="C2618" s="14" t="s">
        <v>10</v>
      </c>
      <c r="D2618" s="14" t="s">
        <v>8</v>
      </c>
      <c r="E2618" s="14" t="s">
        <v>7</v>
      </c>
      <c r="F2618" s="14">
        <v>1</v>
      </c>
    </row>
    <row r="2619" spans="1:6" x14ac:dyDescent="0.25">
      <c r="A2619" s="14" t="s">
        <v>136</v>
      </c>
      <c r="B2619" s="14" t="s">
        <v>35</v>
      </c>
      <c r="C2619" s="14" t="s">
        <v>10</v>
      </c>
      <c r="D2619" s="14" t="s">
        <v>9</v>
      </c>
      <c r="E2619" s="14" t="s">
        <v>6</v>
      </c>
      <c r="F2619" s="14">
        <v>20</v>
      </c>
    </row>
    <row r="2620" spans="1:6" x14ac:dyDescent="0.25">
      <c r="A2620" s="14" t="s">
        <v>136</v>
      </c>
      <c r="B2620" s="14" t="s">
        <v>35</v>
      </c>
      <c r="C2620" s="14" t="s">
        <v>10</v>
      </c>
      <c r="D2620" s="14" t="s">
        <v>9</v>
      </c>
      <c r="E2620" s="14" t="s">
        <v>7</v>
      </c>
      <c r="F2620" s="14">
        <v>6</v>
      </c>
    </row>
    <row r="2621" spans="1:6" x14ac:dyDescent="0.25">
      <c r="A2621" s="14" t="s">
        <v>136</v>
      </c>
      <c r="B2621" s="14" t="s">
        <v>18</v>
      </c>
      <c r="C2621" s="14" t="s">
        <v>10</v>
      </c>
      <c r="D2621" s="14" t="s">
        <v>9</v>
      </c>
      <c r="E2621" s="14" t="s">
        <v>6</v>
      </c>
      <c r="F2621" s="14">
        <v>4</v>
      </c>
    </row>
    <row r="2622" spans="1:6" x14ac:dyDescent="0.25">
      <c r="A2622" s="14" t="s">
        <v>136</v>
      </c>
      <c r="B2622" s="14" t="s">
        <v>17</v>
      </c>
      <c r="C2622" s="14" t="s">
        <v>10</v>
      </c>
      <c r="D2622" s="14" t="s">
        <v>9</v>
      </c>
      <c r="E2622" s="14" t="s">
        <v>6</v>
      </c>
      <c r="F2622" s="14">
        <v>1</v>
      </c>
    </row>
    <row r="2623" spans="1:6" x14ac:dyDescent="0.25">
      <c r="A2623" s="14" t="s">
        <v>136</v>
      </c>
      <c r="B2623" s="14" t="s">
        <v>25</v>
      </c>
      <c r="C2623" s="14" t="s">
        <v>10</v>
      </c>
      <c r="D2623" s="14" t="s">
        <v>9</v>
      </c>
      <c r="E2623" s="14" t="s">
        <v>6</v>
      </c>
      <c r="F2623" s="14">
        <v>16</v>
      </c>
    </row>
    <row r="2624" spans="1:6" x14ac:dyDescent="0.25">
      <c r="A2624" s="14" t="s">
        <v>136</v>
      </c>
      <c r="B2624" s="14" t="s">
        <v>25</v>
      </c>
      <c r="C2624" s="14" t="s">
        <v>10</v>
      </c>
      <c r="D2624" s="14" t="s">
        <v>9</v>
      </c>
      <c r="E2624" s="14" t="s">
        <v>7</v>
      </c>
      <c r="F2624" s="14">
        <v>2</v>
      </c>
    </row>
    <row r="2625" spans="1:6" x14ac:dyDescent="0.25">
      <c r="A2625" s="14" t="s">
        <v>136</v>
      </c>
      <c r="B2625" s="14" t="s">
        <v>16</v>
      </c>
      <c r="C2625" s="14" t="s">
        <v>10</v>
      </c>
      <c r="D2625" s="14" t="s">
        <v>9</v>
      </c>
      <c r="E2625" s="14" t="s">
        <v>6</v>
      </c>
      <c r="F2625" s="14">
        <v>5</v>
      </c>
    </row>
    <row r="2626" spans="1:6" x14ac:dyDescent="0.25">
      <c r="A2626" s="14" t="s">
        <v>136</v>
      </c>
      <c r="B2626" s="14" t="s">
        <v>22</v>
      </c>
      <c r="C2626" s="14" t="s">
        <v>10</v>
      </c>
      <c r="D2626" s="14" t="s">
        <v>8</v>
      </c>
      <c r="E2626" s="14" t="s">
        <v>6</v>
      </c>
      <c r="F2626" s="14">
        <v>5</v>
      </c>
    </row>
    <row r="2627" spans="1:6" x14ac:dyDescent="0.25">
      <c r="A2627" s="14" t="s">
        <v>136</v>
      </c>
      <c r="B2627" s="14" t="s">
        <v>22</v>
      </c>
      <c r="C2627" s="14" t="s">
        <v>10</v>
      </c>
      <c r="D2627" s="14" t="s">
        <v>9</v>
      </c>
      <c r="E2627" s="14" t="s">
        <v>6</v>
      </c>
      <c r="F2627" s="14">
        <v>25</v>
      </c>
    </row>
    <row r="2628" spans="1:6" x14ac:dyDescent="0.25">
      <c r="A2628" s="14" t="s">
        <v>136</v>
      </c>
      <c r="B2628" s="14" t="s">
        <v>22</v>
      </c>
      <c r="C2628" s="14" t="s">
        <v>10</v>
      </c>
      <c r="D2628" s="14" t="s">
        <v>9</v>
      </c>
      <c r="E2628" s="14" t="s">
        <v>7</v>
      </c>
      <c r="F2628" s="14">
        <v>5</v>
      </c>
    </row>
    <row r="2629" spans="1:6" x14ac:dyDescent="0.25">
      <c r="A2629" s="14" t="s">
        <v>136</v>
      </c>
      <c r="B2629" s="14" t="s">
        <v>28</v>
      </c>
      <c r="C2629" s="14" t="s">
        <v>10</v>
      </c>
      <c r="D2629" s="14" t="s">
        <v>8</v>
      </c>
      <c r="E2629" s="14" t="s">
        <v>6</v>
      </c>
      <c r="F2629" s="14">
        <v>22</v>
      </c>
    </row>
    <row r="2630" spans="1:6" x14ac:dyDescent="0.25">
      <c r="A2630" s="14" t="s">
        <v>136</v>
      </c>
      <c r="B2630" s="14" t="s">
        <v>28</v>
      </c>
      <c r="C2630" s="14" t="s">
        <v>10</v>
      </c>
      <c r="D2630" s="14" t="s">
        <v>9</v>
      </c>
      <c r="E2630" s="14" t="s">
        <v>6</v>
      </c>
      <c r="F2630" s="14">
        <v>101</v>
      </c>
    </row>
    <row r="2631" spans="1:6" x14ac:dyDescent="0.25">
      <c r="A2631" s="14" t="s">
        <v>136</v>
      </c>
      <c r="B2631" s="14" t="s">
        <v>28</v>
      </c>
      <c r="C2631" s="14" t="s">
        <v>10</v>
      </c>
      <c r="D2631" s="14" t="s">
        <v>9</v>
      </c>
      <c r="E2631" s="14" t="s">
        <v>7</v>
      </c>
      <c r="F2631" s="14">
        <v>4</v>
      </c>
    </row>
    <row r="2632" spans="1:6" x14ac:dyDescent="0.25">
      <c r="A2632" s="14" t="s">
        <v>136</v>
      </c>
      <c r="B2632" s="14" t="s">
        <v>31</v>
      </c>
      <c r="C2632" s="14" t="s">
        <v>10</v>
      </c>
      <c r="D2632" s="14" t="s">
        <v>8</v>
      </c>
      <c r="E2632" s="14" t="s">
        <v>6</v>
      </c>
      <c r="F2632" s="14">
        <v>14</v>
      </c>
    </row>
    <row r="2633" spans="1:6" x14ac:dyDescent="0.25">
      <c r="A2633" s="14" t="s">
        <v>136</v>
      </c>
      <c r="B2633" s="14" t="s">
        <v>31</v>
      </c>
      <c r="C2633" s="14" t="s">
        <v>10</v>
      </c>
      <c r="D2633" s="14" t="s">
        <v>8</v>
      </c>
      <c r="E2633" s="14" t="s">
        <v>7</v>
      </c>
      <c r="F2633" s="14">
        <v>4</v>
      </c>
    </row>
    <row r="2634" spans="1:6" x14ac:dyDescent="0.25">
      <c r="A2634" s="14" t="s">
        <v>136</v>
      </c>
      <c r="B2634" s="14" t="s">
        <v>31</v>
      </c>
      <c r="C2634" s="14" t="s">
        <v>10</v>
      </c>
      <c r="D2634" s="14" t="s">
        <v>9</v>
      </c>
      <c r="E2634" s="14" t="s">
        <v>6</v>
      </c>
      <c r="F2634" s="14">
        <v>23</v>
      </c>
    </row>
    <row r="2635" spans="1:6" x14ac:dyDescent="0.25">
      <c r="A2635" s="14" t="s">
        <v>136</v>
      </c>
      <c r="B2635" s="14" t="s">
        <v>31</v>
      </c>
      <c r="C2635" s="14" t="s">
        <v>10</v>
      </c>
      <c r="D2635" s="14" t="s">
        <v>9</v>
      </c>
      <c r="E2635" s="14" t="s">
        <v>7</v>
      </c>
      <c r="F2635" s="14">
        <v>1</v>
      </c>
    </row>
    <row r="2636" spans="1:6" x14ac:dyDescent="0.25">
      <c r="A2636" s="14" t="s">
        <v>136</v>
      </c>
      <c r="B2636" s="14" t="s">
        <v>32</v>
      </c>
      <c r="C2636" s="14" t="s">
        <v>10</v>
      </c>
      <c r="D2636" s="14" t="s">
        <v>8</v>
      </c>
      <c r="E2636" s="14" t="s">
        <v>6</v>
      </c>
      <c r="F2636" s="14">
        <v>21</v>
      </c>
    </row>
    <row r="2637" spans="1:6" x14ac:dyDescent="0.25">
      <c r="A2637" s="14" t="s">
        <v>136</v>
      </c>
      <c r="B2637" s="14" t="s">
        <v>32</v>
      </c>
      <c r="C2637" s="14" t="s">
        <v>10</v>
      </c>
      <c r="D2637" s="14" t="s">
        <v>9</v>
      </c>
      <c r="E2637" s="14" t="s">
        <v>6</v>
      </c>
      <c r="F2637" s="14">
        <v>25</v>
      </c>
    </row>
    <row r="2638" spans="1:6" x14ac:dyDescent="0.25">
      <c r="A2638" s="14" t="s">
        <v>136</v>
      </c>
      <c r="B2638" s="14" t="s">
        <v>32</v>
      </c>
      <c r="C2638" s="14" t="s">
        <v>10</v>
      </c>
      <c r="D2638" s="14" t="s">
        <v>9</v>
      </c>
      <c r="E2638" s="14" t="s">
        <v>7</v>
      </c>
      <c r="F2638" s="14">
        <v>2</v>
      </c>
    </row>
    <row r="2639" spans="1:6" x14ac:dyDescent="0.25">
      <c r="A2639" s="14" t="s">
        <v>136</v>
      </c>
      <c r="B2639" s="14" t="s">
        <v>15</v>
      </c>
      <c r="C2639" s="14" t="s">
        <v>10</v>
      </c>
      <c r="D2639" s="14" t="s">
        <v>9</v>
      </c>
      <c r="E2639" s="14" t="s">
        <v>6</v>
      </c>
      <c r="F2639" s="14">
        <v>2</v>
      </c>
    </row>
    <row r="2640" spans="1:6" x14ac:dyDescent="0.25">
      <c r="A2640" s="14" t="s">
        <v>136</v>
      </c>
      <c r="B2640" s="14" t="s">
        <v>34</v>
      </c>
      <c r="C2640" s="14" t="s">
        <v>10</v>
      </c>
      <c r="D2640" s="14" t="s">
        <v>8</v>
      </c>
      <c r="E2640" s="14" t="s">
        <v>6</v>
      </c>
      <c r="F2640" s="14">
        <v>21</v>
      </c>
    </row>
    <row r="2641" spans="1:6" x14ac:dyDescent="0.25">
      <c r="A2641" s="14" t="s">
        <v>136</v>
      </c>
      <c r="B2641" s="14" t="s">
        <v>34</v>
      </c>
      <c r="C2641" s="14" t="s">
        <v>10</v>
      </c>
      <c r="D2641" s="14" t="s">
        <v>8</v>
      </c>
      <c r="E2641" s="14" t="s">
        <v>7</v>
      </c>
      <c r="F2641" s="14">
        <v>1</v>
      </c>
    </row>
    <row r="2642" spans="1:6" x14ac:dyDescent="0.25">
      <c r="A2642" s="14" t="s">
        <v>136</v>
      </c>
      <c r="B2642" s="14" t="s">
        <v>34</v>
      </c>
      <c r="C2642" s="14" t="s">
        <v>10</v>
      </c>
      <c r="D2642" s="14" t="s">
        <v>9</v>
      </c>
      <c r="E2642" s="14" t="s">
        <v>6</v>
      </c>
      <c r="F2642" s="14">
        <v>23</v>
      </c>
    </row>
    <row r="2643" spans="1:6" x14ac:dyDescent="0.25">
      <c r="A2643" s="14" t="s">
        <v>136</v>
      </c>
      <c r="B2643" s="14" t="s">
        <v>33</v>
      </c>
      <c r="C2643" s="14" t="s">
        <v>10</v>
      </c>
      <c r="D2643" s="14" t="s">
        <v>8</v>
      </c>
      <c r="E2643" s="14" t="s">
        <v>6</v>
      </c>
      <c r="F2643" s="14">
        <v>105</v>
      </c>
    </row>
    <row r="2644" spans="1:6" x14ac:dyDescent="0.25">
      <c r="A2644" s="14" t="s">
        <v>136</v>
      </c>
      <c r="B2644" s="14" t="s">
        <v>33</v>
      </c>
      <c r="C2644" s="14" t="s">
        <v>10</v>
      </c>
      <c r="D2644" s="14" t="s">
        <v>8</v>
      </c>
      <c r="E2644" s="14" t="s">
        <v>7</v>
      </c>
      <c r="F2644" s="14">
        <v>6</v>
      </c>
    </row>
    <row r="2645" spans="1:6" x14ac:dyDescent="0.25">
      <c r="A2645" s="14" t="s">
        <v>136</v>
      </c>
      <c r="B2645" s="14" t="s">
        <v>33</v>
      </c>
      <c r="C2645" s="14" t="s">
        <v>10</v>
      </c>
      <c r="D2645" s="14" t="s">
        <v>9</v>
      </c>
      <c r="E2645" s="14" t="s">
        <v>6</v>
      </c>
      <c r="F2645" s="14">
        <v>51</v>
      </c>
    </row>
    <row r="2646" spans="1:6" x14ac:dyDescent="0.25">
      <c r="A2646" s="14" t="s">
        <v>136</v>
      </c>
      <c r="B2646" s="14" t="s">
        <v>20</v>
      </c>
      <c r="C2646" s="14" t="s">
        <v>10</v>
      </c>
      <c r="D2646" s="14" t="s">
        <v>9</v>
      </c>
      <c r="E2646" s="14" t="s">
        <v>6</v>
      </c>
      <c r="F2646" s="14">
        <v>50</v>
      </c>
    </row>
    <row r="2647" spans="1:6" x14ac:dyDescent="0.25">
      <c r="A2647" s="14" t="s">
        <v>136</v>
      </c>
      <c r="B2647" s="14" t="s">
        <v>20</v>
      </c>
      <c r="C2647" s="14" t="s">
        <v>10</v>
      </c>
      <c r="D2647" s="14" t="s">
        <v>9</v>
      </c>
      <c r="E2647" s="14" t="s">
        <v>7</v>
      </c>
      <c r="F2647" s="14">
        <v>6</v>
      </c>
    </row>
    <row r="2648" spans="1:6" x14ac:dyDescent="0.25">
      <c r="A2648" s="14" t="s">
        <v>136</v>
      </c>
      <c r="B2648" s="14" t="s">
        <v>12</v>
      </c>
      <c r="C2648" s="14" t="s">
        <v>10</v>
      </c>
      <c r="D2648" s="14" t="s">
        <v>8</v>
      </c>
      <c r="E2648" s="14" t="s">
        <v>6</v>
      </c>
      <c r="F2648" s="14">
        <v>48</v>
      </c>
    </row>
    <row r="2649" spans="1:6" x14ac:dyDescent="0.25">
      <c r="A2649" s="14" t="s">
        <v>136</v>
      </c>
      <c r="B2649" s="14" t="s">
        <v>12</v>
      </c>
      <c r="C2649" s="14" t="s">
        <v>10</v>
      </c>
      <c r="D2649" s="14" t="s">
        <v>8</v>
      </c>
      <c r="E2649" s="14" t="s">
        <v>7</v>
      </c>
      <c r="F2649" s="14">
        <v>4</v>
      </c>
    </row>
    <row r="2650" spans="1:6" x14ac:dyDescent="0.25">
      <c r="A2650" s="14" t="s">
        <v>136</v>
      </c>
      <c r="B2650" s="14" t="s">
        <v>12</v>
      </c>
      <c r="C2650" s="14" t="s">
        <v>10</v>
      </c>
      <c r="D2650" s="14" t="s">
        <v>9</v>
      </c>
      <c r="E2650" s="14" t="s">
        <v>6</v>
      </c>
      <c r="F2650" s="14">
        <v>433</v>
      </c>
    </row>
    <row r="2651" spans="1:6" x14ac:dyDescent="0.25">
      <c r="A2651" s="14" t="s">
        <v>136</v>
      </c>
      <c r="B2651" s="14" t="s">
        <v>12</v>
      </c>
      <c r="C2651" s="14" t="s">
        <v>10</v>
      </c>
      <c r="D2651" s="14" t="s">
        <v>9</v>
      </c>
      <c r="E2651" s="14" t="s">
        <v>7</v>
      </c>
      <c r="F2651" s="14">
        <v>61</v>
      </c>
    </row>
    <row r="2652" spans="1:6" x14ac:dyDescent="0.25">
      <c r="A2652" s="14" t="s">
        <v>312</v>
      </c>
      <c r="B2652" s="14" t="s">
        <v>30</v>
      </c>
      <c r="C2652" s="14" t="s">
        <v>10</v>
      </c>
      <c r="D2652" s="14" t="s">
        <v>9</v>
      </c>
      <c r="E2652" s="14" t="s">
        <v>6</v>
      </c>
      <c r="F2652" s="14">
        <v>3</v>
      </c>
    </row>
    <row r="2653" spans="1:6" x14ac:dyDescent="0.25">
      <c r="A2653" s="14" t="s">
        <v>312</v>
      </c>
      <c r="B2653" s="14" t="s">
        <v>30</v>
      </c>
      <c r="C2653" s="14" t="s">
        <v>10</v>
      </c>
      <c r="D2653" s="14" t="s">
        <v>9</v>
      </c>
      <c r="E2653" s="14" t="s">
        <v>7</v>
      </c>
      <c r="F2653" s="14">
        <v>5</v>
      </c>
    </row>
    <row r="2654" spans="1:6" x14ac:dyDescent="0.25">
      <c r="A2654" s="14" t="s">
        <v>312</v>
      </c>
      <c r="B2654" s="14" t="s">
        <v>13</v>
      </c>
      <c r="C2654" s="14" t="s">
        <v>10</v>
      </c>
      <c r="D2654" s="14" t="s">
        <v>9</v>
      </c>
      <c r="E2654" s="14" t="s">
        <v>7</v>
      </c>
      <c r="F2654" s="14">
        <v>3</v>
      </c>
    </row>
    <row r="2655" spans="1:6" x14ac:dyDescent="0.25">
      <c r="A2655" s="14" t="s">
        <v>312</v>
      </c>
      <c r="B2655" s="14" t="s">
        <v>21</v>
      </c>
      <c r="C2655" s="14" t="s">
        <v>10</v>
      </c>
      <c r="D2655" s="14" t="s">
        <v>9</v>
      </c>
      <c r="E2655" s="14" t="s">
        <v>7</v>
      </c>
      <c r="F2655" s="14">
        <v>1</v>
      </c>
    </row>
    <row r="2656" spans="1:6" x14ac:dyDescent="0.25">
      <c r="A2656" s="14" t="s">
        <v>312</v>
      </c>
      <c r="B2656" s="14" t="s">
        <v>29</v>
      </c>
      <c r="C2656" s="14" t="s">
        <v>10</v>
      </c>
      <c r="D2656" s="14" t="s">
        <v>9</v>
      </c>
      <c r="E2656" s="14" t="s">
        <v>6</v>
      </c>
      <c r="F2656" s="14">
        <v>2</v>
      </c>
    </row>
    <row r="2657" spans="1:6" x14ac:dyDescent="0.25">
      <c r="A2657" s="14" t="s">
        <v>312</v>
      </c>
      <c r="B2657" s="14" t="s">
        <v>37</v>
      </c>
      <c r="C2657" s="14" t="s">
        <v>10</v>
      </c>
      <c r="D2657" s="14" t="s">
        <v>9</v>
      </c>
      <c r="E2657" s="14" t="s">
        <v>7</v>
      </c>
      <c r="F2657" s="14">
        <v>1</v>
      </c>
    </row>
    <row r="2658" spans="1:6" x14ac:dyDescent="0.25">
      <c r="A2658" s="14" t="s">
        <v>312</v>
      </c>
      <c r="B2658" s="14" t="s">
        <v>14</v>
      </c>
      <c r="C2658" s="14" t="s">
        <v>10</v>
      </c>
      <c r="D2658" s="14" t="s">
        <v>9</v>
      </c>
      <c r="E2658" s="14" t="s">
        <v>7</v>
      </c>
      <c r="F2658" s="14">
        <v>2</v>
      </c>
    </row>
    <row r="2659" spans="1:6" x14ac:dyDescent="0.25">
      <c r="A2659" s="14" t="s">
        <v>312</v>
      </c>
      <c r="B2659" s="14" t="s">
        <v>18</v>
      </c>
      <c r="C2659" s="14" t="s">
        <v>10</v>
      </c>
      <c r="D2659" s="14" t="s">
        <v>9</v>
      </c>
      <c r="E2659" s="14" t="s">
        <v>6</v>
      </c>
      <c r="F2659" s="14">
        <v>1</v>
      </c>
    </row>
    <row r="2660" spans="1:6" x14ac:dyDescent="0.25">
      <c r="A2660" s="14" t="s">
        <v>312</v>
      </c>
      <c r="B2660" s="14" t="s">
        <v>18</v>
      </c>
      <c r="C2660" s="14" t="s">
        <v>10</v>
      </c>
      <c r="D2660" s="14" t="s">
        <v>9</v>
      </c>
      <c r="E2660" s="14" t="s">
        <v>7</v>
      </c>
      <c r="F2660" s="14">
        <v>3</v>
      </c>
    </row>
    <row r="2661" spans="1:6" x14ac:dyDescent="0.25">
      <c r="A2661" s="14" t="s">
        <v>312</v>
      </c>
      <c r="B2661" s="14" t="s">
        <v>17</v>
      </c>
      <c r="C2661" s="14" t="s">
        <v>10</v>
      </c>
      <c r="D2661" s="14" t="s">
        <v>9</v>
      </c>
      <c r="E2661" s="14" t="s">
        <v>7</v>
      </c>
      <c r="F2661" s="14">
        <v>1</v>
      </c>
    </row>
    <row r="2662" spans="1:6" x14ac:dyDescent="0.25">
      <c r="A2662" s="14" t="s">
        <v>312</v>
      </c>
      <c r="B2662" s="14" t="s">
        <v>22</v>
      </c>
      <c r="C2662" s="14" t="s">
        <v>10</v>
      </c>
      <c r="D2662" s="14" t="s">
        <v>9</v>
      </c>
      <c r="E2662" s="14" t="s">
        <v>7</v>
      </c>
      <c r="F2662" s="14">
        <v>1</v>
      </c>
    </row>
    <row r="2663" spans="1:6" x14ac:dyDescent="0.25">
      <c r="A2663" s="14" t="s">
        <v>312</v>
      </c>
      <c r="B2663" s="14" t="s">
        <v>28</v>
      </c>
      <c r="C2663" s="14" t="s">
        <v>10</v>
      </c>
      <c r="D2663" s="14" t="s">
        <v>9</v>
      </c>
      <c r="E2663" s="14" t="s">
        <v>7</v>
      </c>
      <c r="F2663" s="14">
        <v>2</v>
      </c>
    </row>
    <row r="2664" spans="1:6" x14ac:dyDescent="0.25">
      <c r="A2664" s="14" t="s">
        <v>312</v>
      </c>
      <c r="B2664" s="14" t="s">
        <v>31</v>
      </c>
      <c r="C2664" s="14" t="s">
        <v>10</v>
      </c>
      <c r="D2664" s="14" t="s">
        <v>9</v>
      </c>
      <c r="E2664" s="14" t="s">
        <v>7</v>
      </c>
      <c r="F2664" s="14">
        <v>1</v>
      </c>
    </row>
    <row r="2665" spans="1:6" x14ac:dyDescent="0.25">
      <c r="A2665" s="14" t="s">
        <v>312</v>
      </c>
      <c r="B2665" s="14" t="s">
        <v>32</v>
      </c>
      <c r="C2665" s="14" t="s">
        <v>10</v>
      </c>
      <c r="D2665" s="14" t="s">
        <v>9</v>
      </c>
      <c r="E2665" s="14" t="s">
        <v>6</v>
      </c>
      <c r="F2665" s="14">
        <v>2</v>
      </c>
    </row>
    <row r="2666" spans="1:6" x14ac:dyDescent="0.25">
      <c r="A2666" s="14" t="s">
        <v>312</v>
      </c>
      <c r="B2666" s="14" t="s">
        <v>32</v>
      </c>
      <c r="C2666" s="14" t="s">
        <v>10</v>
      </c>
      <c r="D2666" s="14" t="s">
        <v>9</v>
      </c>
      <c r="E2666" s="14" t="s">
        <v>7</v>
      </c>
      <c r="F2666" s="14">
        <v>1</v>
      </c>
    </row>
    <row r="2667" spans="1:6" x14ac:dyDescent="0.25">
      <c r="A2667" s="14" t="s">
        <v>312</v>
      </c>
      <c r="B2667" s="14" t="s">
        <v>34</v>
      </c>
      <c r="C2667" s="14" t="s">
        <v>10</v>
      </c>
      <c r="D2667" s="14" t="s">
        <v>9</v>
      </c>
      <c r="E2667" s="14" t="s">
        <v>7</v>
      </c>
      <c r="F2667" s="14">
        <v>1</v>
      </c>
    </row>
    <row r="2668" spans="1:6" x14ac:dyDescent="0.25">
      <c r="A2668" s="14" t="s">
        <v>312</v>
      </c>
      <c r="B2668" s="14" t="s">
        <v>20</v>
      </c>
      <c r="C2668" s="14" t="s">
        <v>10</v>
      </c>
      <c r="D2668" s="14" t="s">
        <v>9</v>
      </c>
      <c r="E2668" s="14" t="s">
        <v>6</v>
      </c>
      <c r="F2668" s="14">
        <v>1</v>
      </c>
    </row>
    <row r="2669" spans="1:6" x14ac:dyDescent="0.25">
      <c r="A2669" s="14" t="s">
        <v>312</v>
      </c>
      <c r="B2669" s="14" t="s">
        <v>20</v>
      </c>
      <c r="C2669" s="14" t="s">
        <v>10</v>
      </c>
      <c r="D2669" s="14" t="s">
        <v>9</v>
      </c>
      <c r="E2669" s="14" t="s">
        <v>7</v>
      </c>
      <c r="F2669" s="14">
        <v>1</v>
      </c>
    </row>
    <row r="2670" spans="1:6" x14ac:dyDescent="0.25">
      <c r="A2670" s="14" t="s">
        <v>312</v>
      </c>
      <c r="B2670" s="14" t="s">
        <v>12</v>
      </c>
      <c r="C2670" s="14" t="s">
        <v>10</v>
      </c>
      <c r="D2670" s="14" t="s">
        <v>9</v>
      </c>
      <c r="E2670" s="14" t="s">
        <v>6</v>
      </c>
      <c r="F2670" s="14">
        <v>3</v>
      </c>
    </row>
    <row r="2671" spans="1:6" x14ac:dyDescent="0.25">
      <c r="A2671" s="14" t="s">
        <v>312</v>
      </c>
      <c r="B2671" s="14" t="s">
        <v>12</v>
      </c>
      <c r="C2671" s="14" t="s">
        <v>10</v>
      </c>
      <c r="D2671" s="14" t="s">
        <v>9</v>
      </c>
      <c r="E2671" s="14" t="s">
        <v>7</v>
      </c>
      <c r="F2671" s="14">
        <v>7</v>
      </c>
    </row>
    <row r="2672" spans="1:6" x14ac:dyDescent="0.25">
      <c r="A2672" s="14" t="s">
        <v>117</v>
      </c>
      <c r="B2672" s="14" t="s">
        <v>24</v>
      </c>
      <c r="C2672" s="14" t="s">
        <v>10</v>
      </c>
      <c r="D2672" s="14" t="s">
        <v>9</v>
      </c>
      <c r="E2672" s="14" t="s">
        <v>7</v>
      </c>
      <c r="F2672" s="14">
        <v>1</v>
      </c>
    </row>
    <row r="2673" spans="1:6" x14ac:dyDescent="0.25">
      <c r="A2673" s="14" t="s">
        <v>117</v>
      </c>
      <c r="B2673" s="14" t="s">
        <v>23</v>
      </c>
      <c r="C2673" s="14" t="s">
        <v>10</v>
      </c>
      <c r="D2673" s="14" t="s">
        <v>9</v>
      </c>
      <c r="E2673" s="14" t="s">
        <v>7</v>
      </c>
      <c r="F2673" s="14">
        <v>1</v>
      </c>
    </row>
    <row r="2674" spans="1:6" x14ac:dyDescent="0.25">
      <c r="A2674" s="14" t="s">
        <v>117</v>
      </c>
      <c r="B2674" s="14" t="s">
        <v>13</v>
      </c>
      <c r="C2674" s="14" t="s">
        <v>10</v>
      </c>
      <c r="D2674" s="14" t="s">
        <v>9</v>
      </c>
      <c r="E2674" s="14" t="s">
        <v>6</v>
      </c>
      <c r="F2674" s="14">
        <v>3</v>
      </c>
    </row>
    <row r="2675" spans="1:6" x14ac:dyDescent="0.25">
      <c r="A2675" s="14" t="s">
        <v>117</v>
      </c>
      <c r="B2675" s="14" t="s">
        <v>13</v>
      </c>
      <c r="C2675" s="14" t="s">
        <v>10</v>
      </c>
      <c r="D2675" s="14" t="s">
        <v>9</v>
      </c>
      <c r="E2675" s="14" t="s">
        <v>7</v>
      </c>
      <c r="F2675" s="14">
        <v>7</v>
      </c>
    </row>
    <row r="2676" spans="1:6" x14ac:dyDescent="0.25">
      <c r="A2676" s="14" t="s">
        <v>117</v>
      </c>
      <c r="B2676" s="14" t="s">
        <v>21</v>
      </c>
      <c r="C2676" s="14" t="s">
        <v>10</v>
      </c>
      <c r="D2676" s="14" t="s">
        <v>8</v>
      </c>
      <c r="E2676" s="14" t="s">
        <v>6</v>
      </c>
      <c r="F2676" s="14">
        <v>12</v>
      </c>
    </row>
    <row r="2677" spans="1:6" x14ac:dyDescent="0.25">
      <c r="A2677" s="14" t="s">
        <v>117</v>
      </c>
      <c r="B2677" s="14" t="s">
        <v>21</v>
      </c>
      <c r="C2677" s="14" t="s">
        <v>10</v>
      </c>
      <c r="D2677" s="14" t="s">
        <v>8</v>
      </c>
      <c r="E2677" s="14" t="s">
        <v>7</v>
      </c>
      <c r="F2677" s="14">
        <v>19</v>
      </c>
    </row>
    <row r="2678" spans="1:6" x14ac:dyDescent="0.25">
      <c r="A2678" s="14" t="s">
        <v>117</v>
      </c>
      <c r="B2678" s="14" t="s">
        <v>21</v>
      </c>
      <c r="C2678" s="14" t="s">
        <v>10</v>
      </c>
      <c r="D2678" s="14" t="s">
        <v>9</v>
      </c>
      <c r="E2678" s="14" t="s">
        <v>6</v>
      </c>
      <c r="F2678" s="14">
        <v>1</v>
      </c>
    </row>
    <row r="2679" spans="1:6" x14ac:dyDescent="0.25">
      <c r="A2679" s="14" t="s">
        <v>117</v>
      </c>
      <c r="B2679" s="14" t="s">
        <v>36</v>
      </c>
      <c r="C2679" s="14" t="s">
        <v>10</v>
      </c>
      <c r="D2679" s="14" t="s">
        <v>8</v>
      </c>
      <c r="E2679" s="14" t="s">
        <v>6</v>
      </c>
      <c r="F2679" s="14">
        <v>7</v>
      </c>
    </row>
    <row r="2680" spans="1:6" x14ac:dyDescent="0.25">
      <c r="A2680" s="14" t="s">
        <v>117</v>
      </c>
      <c r="B2680" s="14" t="s">
        <v>36</v>
      </c>
      <c r="C2680" s="14" t="s">
        <v>10</v>
      </c>
      <c r="D2680" s="14" t="s">
        <v>8</v>
      </c>
      <c r="E2680" s="14" t="s">
        <v>7</v>
      </c>
      <c r="F2680" s="14">
        <v>7</v>
      </c>
    </row>
    <row r="2681" spans="1:6" x14ac:dyDescent="0.25">
      <c r="A2681" s="14" t="s">
        <v>117</v>
      </c>
      <c r="B2681" s="14" t="s">
        <v>36</v>
      </c>
      <c r="C2681" s="14" t="s">
        <v>10</v>
      </c>
      <c r="D2681" s="14" t="s">
        <v>9</v>
      </c>
      <c r="E2681" s="14" t="s">
        <v>7</v>
      </c>
      <c r="F2681" s="14">
        <v>1</v>
      </c>
    </row>
    <row r="2682" spans="1:6" x14ac:dyDescent="0.25">
      <c r="A2682" s="14" t="s">
        <v>117</v>
      </c>
      <c r="B2682" s="14" t="s">
        <v>29</v>
      </c>
      <c r="C2682" s="14" t="s">
        <v>10</v>
      </c>
      <c r="D2682" s="14" t="s">
        <v>9</v>
      </c>
      <c r="E2682" s="14" t="s">
        <v>6</v>
      </c>
      <c r="F2682" s="14">
        <v>1</v>
      </c>
    </row>
    <row r="2683" spans="1:6" x14ac:dyDescent="0.25">
      <c r="A2683" s="14" t="s">
        <v>117</v>
      </c>
      <c r="B2683" s="14" t="s">
        <v>37</v>
      </c>
      <c r="C2683" s="14" t="s">
        <v>10</v>
      </c>
      <c r="D2683" s="14" t="s">
        <v>9</v>
      </c>
      <c r="E2683" s="14" t="s">
        <v>7</v>
      </c>
      <c r="F2683" s="14">
        <v>1</v>
      </c>
    </row>
    <row r="2684" spans="1:6" x14ac:dyDescent="0.25">
      <c r="A2684" s="14" t="s">
        <v>117</v>
      </c>
      <c r="B2684" s="14" t="s">
        <v>35</v>
      </c>
      <c r="C2684" s="14" t="s">
        <v>10</v>
      </c>
      <c r="D2684" s="14" t="s">
        <v>8</v>
      </c>
      <c r="E2684" s="14" t="s">
        <v>6</v>
      </c>
      <c r="F2684" s="14">
        <v>4</v>
      </c>
    </row>
    <row r="2685" spans="1:6" x14ac:dyDescent="0.25">
      <c r="A2685" s="14" t="s">
        <v>117</v>
      </c>
      <c r="B2685" s="14" t="s">
        <v>35</v>
      </c>
      <c r="C2685" s="14" t="s">
        <v>10</v>
      </c>
      <c r="D2685" s="14" t="s">
        <v>9</v>
      </c>
      <c r="E2685" s="14" t="s">
        <v>6</v>
      </c>
      <c r="F2685" s="14">
        <v>2</v>
      </c>
    </row>
    <row r="2686" spans="1:6" x14ac:dyDescent="0.25">
      <c r="A2686" s="14" t="s">
        <v>117</v>
      </c>
      <c r="B2686" s="14" t="s">
        <v>22</v>
      </c>
      <c r="C2686" s="14" t="s">
        <v>10</v>
      </c>
      <c r="D2686" s="14" t="s">
        <v>9</v>
      </c>
      <c r="E2686" s="14" t="s">
        <v>7</v>
      </c>
      <c r="F2686" s="14">
        <v>1</v>
      </c>
    </row>
    <row r="2687" spans="1:6" x14ac:dyDescent="0.25">
      <c r="A2687" s="14" t="s">
        <v>117</v>
      </c>
      <c r="B2687" s="14" t="s">
        <v>28</v>
      </c>
      <c r="C2687" s="14" t="s">
        <v>10</v>
      </c>
      <c r="D2687" s="14" t="s">
        <v>9</v>
      </c>
      <c r="E2687" s="14" t="s">
        <v>6</v>
      </c>
      <c r="F2687" s="14">
        <v>1</v>
      </c>
    </row>
    <row r="2688" spans="1:6" x14ac:dyDescent="0.25">
      <c r="A2688" s="14" t="s">
        <v>117</v>
      </c>
      <c r="B2688" s="14" t="s">
        <v>28</v>
      </c>
      <c r="C2688" s="14" t="s">
        <v>10</v>
      </c>
      <c r="D2688" s="14" t="s">
        <v>9</v>
      </c>
      <c r="E2688" s="14" t="s">
        <v>7</v>
      </c>
      <c r="F2688" s="14">
        <v>1</v>
      </c>
    </row>
    <row r="2689" spans="1:6" x14ac:dyDescent="0.25">
      <c r="A2689" s="14" t="s">
        <v>117</v>
      </c>
      <c r="B2689" s="14" t="s">
        <v>32</v>
      </c>
      <c r="C2689" s="14" t="s">
        <v>10</v>
      </c>
      <c r="D2689" s="14" t="s">
        <v>8</v>
      </c>
      <c r="E2689" s="14" t="s">
        <v>6</v>
      </c>
      <c r="F2689" s="14">
        <v>4</v>
      </c>
    </row>
    <row r="2690" spans="1:6" x14ac:dyDescent="0.25">
      <c r="A2690" s="14" t="s">
        <v>117</v>
      </c>
      <c r="B2690" s="14" t="s">
        <v>32</v>
      </c>
      <c r="C2690" s="14" t="s">
        <v>10</v>
      </c>
      <c r="D2690" s="14" t="s">
        <v>8</v>
      </c>
      <c r="E2690" s="14" t="s">
        <v>7</v>
      </c>
      <c r="F2690" s="14">
        <v>4</v>
      </c>
    </row>
    <row r="2691" spans="1:6" x14ac:dyDescent="0.25">
      <c r="A2691" s="14" t="s">
        <v>117</v>
      </c>
      <c r="B2691" s="14" t="s">
        <v>32</v>
      </c>
      <c r="C2691" s="14" t="s">
        <v>10</v>
      </c>
      <c r="D2691" s="14" t="s">
        <v>9</v>
      </c>
      <c r="E2691" s="14" t="s">
        <v>6</v>
      </c>
      <c r="F2691" s="14">
        <v>1</v>
      </c>
    </row>
    <row r="2692" spans="1:6" x14ac:dyDescent="0.25">
      <c r="A2692" s="14" t="s">
        <v>117</v>
      </c>
      <c r="B2692" s="14" t="s">
        <v>32</v>
      </c>
      <c r="C2692" s="14" t="s">
        <v>10</v>
      </c>
      <c r="D2692" s="14" t="s">
        <v>9</v>
      </c>
      <c r="E2692" s="14" t="s">
        <v>7</v>
      </c>
      <c r="F2692" s="14">
        <v>1</v>
      </c>
    </row>
    <row r="2693" spans="1:6" x14ac:dyDescent="0.25">
      <c r="A2693" s="14" t="s">
        <v>117</v>
      </c>
      <c r="B2693" s="14" t="s">
        <v>34</v>
      </c>
      <c r="C2693" s="14" t="s">
        <v>10</v>
      </c>
      <c r="D2693" s="14" t="s">
        <v>9</v>
      </c>
      <c r="E2693" s="14" t="s">
        <v>6</v>
      </c>
      <c r="F2693" s="14">
        <v>1</v>
      </c>
    </row>
    <row r="2694" spans="1:6" x14ac:dyDescent="0.25">
      <c r="A2694" s="14" t="s">
        <v>117</v>
      </c>
      <c r="B2694" s="14" t="s">
        <v>34</v>
      </c>
      <c r="C2694" s="14" t="s">
        <v>10</v>
      </c>
      <c r="D2694" s="14" t="s">
        <v>9</v>
      </c>
      <c r="E2694" s="14" t="s">
        <v>7</v>
      </c>
      <c r="F2694" s="14">
        <v>1</v>
      </c>
    </row>
    <row r="2695" spans="1:6" x14ac:dyDescent="0.25">
      <c r="A2695" s="14" t="s">
        <v>117</v>
      </c>
      <c r="B2695" s="14" t="s">
        <v>33</v>
      </c>
      <c r="C2695" s="14" t="s">
        <v>10</v>
      </c>
      <c r="D2695" s="14" t="s">
        <v>8</v>
      </c>
      <c r="E2695" s="14" t="s">
        <v>6</v>
      </c>
      <c r="F2695" s="14">
        <v>14</v>
      </c>
    </row>
    <row r="2696" spans="1:6" x14ac:dyDescent="0.25">
      <c r="A2696" s="14" t="s">
        <v>117</v>
      </c>
      <c r="B2696" s="14" t="s">
        <v>33</v>
      </c>
      <c r="C2696" s="14" t="s">
        <v>10</v>
      </c>
      <c r="D2696" s="14" t="s">
        <v>8</v>
      </c>
      <c r="E2696" s="14" t="s">
        <v>7</v>
      </c>
      <c r="F2696" s="14">
        <v>5</v>
      </c>
    </row>
    <row r="2697" spans="1:6" x14ac:dyDescent="0.25">
      <c r="A2697" s="14" t="s">
        <v>117</v>
      </c>
      <c r="B2697" s="14" t="s">
        <v>33</v>
      </c>
      <c r="C2697" s="14" t="s">
        <v>10</v>
      </c>
      <c r="D2697" s="14" t="s">
        <v>9</v>
      </c>
      <c r="E2697" s="14" t="s">
        <v>6</v>
      </c>
      <c r="F2697" s="14">
        <v>6</v>
      </c>
    </row>
    <row r="2698" spans="1:6" x14ac:dyDescent="0.25">
      <c r="A2698" s="14" t="s">
        <v>117</v>
      </c>
      <c r="B2698" s="14" t="s">
        <v>33</v>
      </c>
      <c r="C2698" s="14" t="s">
        <v>10</v>
      </c>
      <c r="D2698" s="14" t="s">
        <v>9</v>
      </c>
      <c r="E2698" s="14" t="s">
        <v>7</v>
      </c>
      <c r="F2698" s="14">
        <v>3</v>
      </c>
    </row>
    <row r="2699" spans="1:6" x14ac:dyDescent="0.25">
      <c r="A2699" s="14" t="s">
        <v>117</v>
      </c>
      <c r="B2699" s="14" t="s">
        <v>12</v>
      </c>
      <c r="C2699" s="14" t="s">
        <v>10</v>
      </c>
      <c r="D2699" s="14" t="s">
        <v>9</v>
      </c>
      <c r="E2699" s="14" t="s">
        <v>6</v>
      </c>
      <c r="F2699" s="14">
        <v>5</v>
      </c>
    </row>
    <row r="2700" spans="1:6" x14ac:dyDescent="0.25">
      <c r="A2700" s="14" t="s">
        <v>117</v>
      </c>
      <c r="B2700" s="14" t="s">
        <v>12</v>
      </c>
      <c r="C2700" s="14" t="s">
        <v>10</v>
      </c>
      <c r="D2700" s="14" t="s">
        <v>9</v>
      </c>
      <c r="E2700" s="14" t="s">
        <v>7</v>
      </c>
      <c r="F2700" s="14">
        <v>6</v>
      </c>
    </row>
    <row r="2701" spans="1:6" x14ac:dyDescent="0.25">
      <c r="A2701" s="14" t="s">
        <v>190</v>
      </c>
      <c r="B2701" s="14" t="s">
        <v>13</v>
      </c>
      <c r="C2701" s="14" t="s">
        <v>10</v>
      </c>
      <c r="D2701" s="14" t="s">
        <v>9</v>
      </c>
      <c r="E2701" s="14" t="s">
        <v>6</v>
      </c>
      <c r="F2701" s="14">
        <v>2</v>
      </c>
    </row>
    <row r="2702" spans="1:6" x14ac:dyDescent="0.25">
      <c r="A2702" s="14" t="s">
        <v>190</v>
      </c>
      <c r="B2702" s="14" t="s">
        <v>28</v>
      </c>
      <c r="C2702" s="14" t="s">
        <v>10</v>
      </c>
      <c r="D2702" s="14" t="s">
        <v>9</v>
      </c>
      <c r="E2702" s="14" t="s">
        <v>6</v>
      </c>
      <c r="F2702" s="14">
        <v>1</v>
      </c>
    </row>
    <row r="2703" spans="1:6" x14ac:dyDescent="0.25">
      <c r="A2703" s="14" t="s">
        <v>190</v>
      </c>
      <c r="B2703" s="14" t="s">
        <v>34</v>
      </c>
      <c r="C2703" s="14" t="s">
        <v>10</v>
      </c>
      <c r="D2703" s="14" t="s">
        <v>9</v>
      </c>
      <c r="E2703" s="14" t="s">
        <v>6</v>
      </c>
      <c r="F2703" s="14">
        <v>1</v>
      </c>
    </row>
    <row r="2704" spans="1:6" x14ac:dyDescent="0.25">
      <c r="A2704" s="14" t="s">
        <v>190</v>
      </c>
      <c r="B2704" s="14" t="s">
        <v>12</v>
      </c>
      <c r="C2704" s="14" t="s">
        <v>10</v>
      </c>
      <c r="D2704" s="14" t="s">
        <v>9</v>
      </c>
      <c r="E2704" s="14" t="s">
        <v>6</v>
      </c>
      <c r="F2704" s="14">
        <v>2</v>
      </c>
    </row>
    <row r="2705" spans="1:6" x14ac:dyDescent="0.25">
      <c r="A2705" s="14" t="s">
        <v>139</v>
      </c>
      <c r="B2705" s="14" t="s">
        <v>24</v>
      </c>
      <c r="C2705" s="14" t="s">
        <v>11</v>
      </c>
      <c r="D2705" s="14" t="s">
        <v>9</v>
      </c>
      <c r="E2705" s="14" t="s">
        <v>6</v>
      </c>
      <c r="F2705" s="14">
        <v>1</v>
      </c>
    </row>
    <row r="2706" spans="1:6" x14ac:dyDescent="0.25">
      <c r="A2706" s="14" t="s">
        <v>139</v>
      </c>
      <c r="B2706" s="14" t="s">
        <v>13</v>
      </c>
      <c r="C2706" s="14" t="s">
        <v>11</v>
      </c>
      <c r="D2706" s="14" t="s">
        <v>9</v>
      </c>
      <c r="E2706" s="14" t="s">
        <v>6</v>
      </c>
      <c r="F2706" s="14">
        <v>1</v>
      </c>
    </row>
    <row r="2707" spans="1:6" x14ac:dyDescent="0.25">
      <c r="A2707" s="14" t="s">
        <v>139</v>
      </c>
      <c r="B2707" s="14" t="s">
        <v>29</v>
      </c>
      <c r="C2707" s="14" t="s">
        <v>11</v>
      </c>
      <c r="D2707" s="14" t="s">
        <v>9</v>
      </c>
      <c r="E2707" s="14" t="s">
        <v>6</v>
      </c>
      <c r="F2707" s="14">
        <v>3</v>
      </c>
    </row>
    <row r="2708" spans="1:6" x14ac:dyDescent="0.25">
      <c r="A2708" s="14" t="s">
        <v>139</v>
      </c>
      <c r="B2708" s="14" t="s">
        <v>34</v>
      </c>
      <c r="C2708" s="14" t="s">
        <v>11</v>
      </c>
      <c r="D2708" s="14" t="s">
        <v>9</v>
      </c>
      <c r="E2708" s="14" t="s">
        <v>6</v>
      </c>
      <c r="F2708" s="14">
        <v>1</v>
      </c>
    </row>
    <row r="2709" spans="1:6" x14ac:dyDescent="0.25">
      <c r="A2709" s="14" t="s">
        <v>139</v>
      </c>
      <c r="B2709" s="14" t="s">
        <v>12</v>
      </c>
      <c r="C2709" s="14" t="s">
        <v>11</v>
      </c>
      <c r="D2709" s="14" t="s">
        <v>9</v>
      </c>
      <c r="E2709" s="14" t="s">
        <v>6</v>
      </c>
      <c r="F2709" s="14">
        <v>1</v>
      </c>
    </row>
    <row r="2710" spans="1:6" x14ac:dyDescent="0.25">
      <c r="A2710" s="14" t="s">
        <v>140</v>
      </c>
      <c r="B2710" s="14" t="s">
        <v>30</v>
      </c>
      <c r="C2710" s="14" t="s">
        <v>10</v>
      </c>
      <c r="D2710" s="14" t="s">
        <v>9</v>
      </c>
      <c r="E2710" s="14" t="s">
        <v>6</v>
      </c>
      <c r="F2710" s="14">
        <v>4</v>
      </c>
    </row>
    <row r="2711" spans="1:6" x14ac:dyDescent="0.25">
      <c r="A2711" s="14" t="s">
        <v>140</v>
      </c>
      <c r="B2711" s="14" t="s">
        <v>24</v>
      </c>
      <c r="C2711" s="14" t="s">
        <v>10</v>
      </c>
      <c r="D2711" s="14" t="s">
        <v>9</v>
      </c>
      <c r="E2711" s="14" t="s">
        <v>6</v>
      </c>
      <c r="F2711" s="14">
        <v>2</v>
      </c>
    </row>
    <row r="2712" spans="1:6" x14ac:dyDescent="0.25">
      <c r="A2712" s="14" t="s">
        <v>140</v>
      </c>
      <c r="B2712" s="14" t="s">
        <v>24</v>
      </c>
      <c r="C2712" s="14" t="s">
        <v>10</v>
      </c>
      <c r="D2712" s="14" t="s">
        <v>9</v>
      </c>
      <c r="E2712" s="14" t="s">
        <v>7</v>
      </c>
      <c r="F2712" s="14">
        <v>1</v>
      </c>
    </row>
    <row r="2713" spans="1:6" x14ac:dyDescent="0.25">
      <c r="A2713" s="14" t="s">
        <v>140</v>
      </c>
      <c r="B2713" s="14" t="s">
        <v>23</v>
      </c>
      <c r="C2713" s="14" t="s">
        <v>10</v>
      </c>
      <c r="D2713" s="14" t="s">
        <v>9</v>
      </c>
      <c r="E2713" s="14" t="s">
        <v>6</v>
      </c>
      <c r="F2713" s="14">
        <v>1</v>
      </c>
    </row>
    <row r="2714" spans="1:6" x14ac:dyDescent="0.25">
      <c r="A2714" s="14" t="s">
        <v>140</v>
      </c>
      <c r="B2714" s="14" t="s">
        <v>13</v>
      </c>
      <c r="C2714" s="14" t="s">
        <v>10</v>
      </c>
      <c r="D2714" s="14" t="s">
        <v>9</v>
      </c>
      <c r="E2714" s="14" t="s">
        <v>6</v>
      </c>
      <c r="F2714" s="14">
        <v>12</v>
      </c>
    </row>
    <row r="2715" spans="1:6" x14ac:dyDescent="0.25">
      <c r="A2715" s="14" t="s">
        <v>140</v>
      </c>
      <c r="B2715" s="14" t="s">
        <v>13</v>
      </c>
      <c r="C2715" s="14" t="s">
        <v>10</v>
      </c>
      <c r="D2715" s="14" t="s">
        <v>9</v>
      </c>
      <c r="E2715" s="14" t="s">
        <v>7</v>
      </c>
      <c r="F2715" s="14">
        <v>1</v>
      </c>
    </row>
    <row r="2716" spans="1:6" x14ac:dyDescent="0.25">
      <c r="A2716" s="14" t="s">
        <v>140</v>
      </c>
      <c r="B2716" s="14" t="s">
        <v>36</v>
      </c>
      <c r="C2716" s="14" t="s">
        <v>10</v>
      </c>
      <c r="D2716" s="14" t="s">
        <v>9</v>
      </c>
      <c r="E2716" s="14" t="s">
        <v>6</v>
      </c>
      <c r="F2716" s="14">
        <v>2</v>
      </c>
    </row>
    <row r="2717" spans="1:6" x14ac:dyDescent="0.25">
      <c r="A2717" s="14" t="s">
        <v>140</v>
      </c>
      <c r="B2717" s="14" t="s">
        <v>29</v>
      </c>
      <c r="C2717" s="14" t="s">
        <v>10</v>
      </c>
      <c r="D2717" s="14" t="s">
        <v>9</v>
      </c>
      <c r="E2717" s="14" t="s">
        <v>6</v>
      </c>
      <c r="F2717" s="14">
        <v>5</v>
      </c>
    </row>
    <row r="2718" spans="1:6" x14ac:dyDescent="0.25">
      <c r="A2718" s="14" t="s">
        <v>140</v>
      </c>
      <c r="B2718" s="14" t="s">
        <v>14</v>
      </c>
      <c r="C2718" s="14" t="s">
        <v>10</v>
      </c>
      <c r="D2718" s="14" t="s">
        <v>9</v>
      </c>
      <c r="E2718" s="14" t="s">
        <v>6</v>
      </c>
      <c r="F2718" s="14">
        <v>4</v>
      </c>
    </row>
    <row r="2719" spans="1:6" x14ac:dyDescent="0.25">
      <c r="A2719" s="14" t="s">
        <v>140</v>
      </c>
      <c r="B2719" s="14" t="s">
        <v>35</v>
      </c>
      <c r="C2719" s="14" t="s">
        <v>10</v>
      </c>
      <c r="D2719" s="14" t="s">
        <v>9</v>
      </c>
      <c r="E2719" s="14" t="s">
        <v>6</v>
      </c>
      <c r="F2719" s="14">
        <v>1</v>
      </c>
    </row>
    <row r="2720" spans="1:6" x14ac:dyDescent="0.25">
      <c r="A2720" s="14" t="s">
        <v>140</v>
      </c>
      <c r="B2720" s="14" t="s">
        <v>18</v>
      </c>
      <c r="C2720" s="14" t="s">
        <v>10</v>
      </c>
      <c r="D2720" s="14" t="s">
        <v>9</v>
      </c>
      <c r="E2720" s="14" t="s">
        <v>6</v>
      </c>
      <c r="F2720" s="14">
        <v>1</v>
      </c>
    </row>
    <row r="2721" spans="1:6" x14ac:dyDescent="0.25">
      <c r="A2721" s="14" t="s">
        <v>140</v>
      </c>
      <c r="B2721" s="14" t="s">
        <v>25</v>
      </c>
      <c r="C2721" s="14" t="s">
        <v>10</v>
      </c>
      <c r="D2721" s="14" t="s">
        <v>9</v>
      </c>
      <c r="E2721" s="14" t="s">
        <v>6</v>
      </c>
      <c r="F2721" s="14">
        <v>2</v>
      </c>
    </row>
    <row r="2722" spans="1:6" x14ac:dyDescent="0.25">
      <c r="A2722" s="14" t="s">
        <v>140</v>
      </c>
      <c r="B2722" s="14" t="s">
        <v>22</v>
      </c>
      <c r="C2722" s="14" t="s">
        <v>10</v>
      </c>
      <c r="D2722" s="14" t="s">
        <v>9</v>
      </c>
      <c r="E2722" s="14" t="s">
        <v>6</v>
      </c>
      <c r="F2722" s="14">
        <v>1</v>
      </c>
    </row>
    <row r="2723" spans="1:6" x14ac:dyDescent="0.25">
      <c r="A2723" s="14" t="s">
        <v>140</v>
      </c>
      <c r="B2723" s="14" t="s">
        <v>31</v>
      </c>
      <c r="C2723" s="14" t="s">
        <v>10</v>
      </c>
      <c r="D2723" s="14" t="s">
        <v>9</v>
      </c>
      <c r="E2723" s="14" t="s">
        <v>6</v>
      </c>
      <c r="F2723" s="14">
        <v>2</v>
      </c>
    </row>
    <row r="2724" spans="1:6" x14ac:dyDescent="0.25">
      <c r="A2724" s="14" t="s">
        <v>140</v>
      </c>
      <c r="B2724" s="14" t="s">
        <v>32</v>
      </c>
      <c r="C2724" s="14" t="s">
        <v>10</v>
      </c>
      <c r="D2724" s="14" t="s">
        <v>9</v>
      </c>
      <c r="E2724" s="14" t="s">
        <v>6</v>
      </c>
      <c r="F2724" s="14">
        <v>5</v>
      </c>
    </row>
    <row r="2725" spans="1:6" x14ac:dyDescent="0.25">
      <c r="A2725" s="14" t="s">
        <v>140</v>
      </c>
      <c r="B2725" s="14" t="s">
        <v>34</v>
      </c>
      <c r="C2725" s="14" t="s">
        <v>10</v>
      </c>
      <c r="D2725" s="14" t="s">
        <v>9</v>
      </c>
      <c r="E2725" s="14" t="s">
        <v>6</v>
      </c>
      <c r="F2725" s="14">
        <v>5</v>
      </c>
    </row>
    <row r="2726" spans="1:6" x14ac:dyDescent="0.25">
      <c r="A2726" s="14" t="s">
        <v>140</v>
      </c>
      <c r="B2726" s="14" t="s">
        <v>33</v>
      </c>
      <c r="C2726" s="14" t="s">
        <v>10</v>
      </c>
      <c r="D2726" s="14" t="s">
        <v>9</v>
      </c>
      <c r="E2726" s="14" t="s">
        <v>6</v>
      </c>
      <c r="F2726" s="14">
        <v>6</v>
      </c>
    </row>
    <row r="2727" spans="1:6" x14ac:dyDescent="0.25">
      <c r="A2727" s="14" t="s">
        <v>140</v>
      </c>
      <c r="B2727" s="14" t="s">
        <v>20</v>
      </c>
      <c r="C2727" s="14" t="s">
        <v>10</v>
      </c>
      <c r="D2727" s="14" t="s">
        <v>9</v>
      </c>
      <c r="E2727" s="14" t="s">
        <v>6</v>
      </c>
      <c r="F2727" s="14">
        <v>2</v>
      </c>
    </row>
    <row r="2728" spans="1:6" x14ac:dyDescent="0.25">
      <c r="A2728" s="14" t="s">
        <v>140</v>
      </c>
      <c r="B2728" s="14" t="s">
        <v>12</v>
      </c>
      <c r="C2728" s="14" t="s">
        <v>10</v>
      </c>
      <c r="D2728" s="14" t="s">
        <v>9</v>
      </c>
      <c r="E2728" s="14" t="s">
        <v>6</v>
      </c>
      <c r="F2728" s="14">
        <v>5</v>
      </c>
    </row>
    <row r="2729" spans="1:6" x14ac:dyDescent="0.25">
      <c r="A2729" s="14" t="s">
        <v>141</v>
      </c>
      <c r="B2729" s="14" t="s">
        <v>24</v>
      </c>
      <c r="C2729" s="14" t="s">
        <v>10</v>
      </c>
      <c r="D2729" s="14" t="s">
        <v>9</v>
      </c>
      <c r="E2729" s="14" t="s">
        <v>6</v>
      </c>
      <c r="F2729" s="14">
        <v>1</v>
      </c>
    </row>
    <row r="2730" spans="1:6" x14ac:dyDescent="0.25">
      <c r="A2730" s="14" t="s">
        <v>141</v>
      </c>
      <c r="B2730" s="14" t="s">
        <v>13</v>
      </c>
      <c r="C2730" s="14" t="s">
        <v>10</v>
      </c>
      <c r="D2730" s="14" t="s">
        <v>9</v>
      </c>
      <c r="E2730" s="14" t="s">
        <v>6</v>
      </c>
      <c r="F2730" s="14">
        <v>3</v>
      </c>
    </row>
    <row r="2731" spans="1:6" x14ac:dyDescent="0.25">
      <c r="A2731" s="14" t="s">
        <v>141</v>
      </c>
      <c r="B2731" s="14" t="s">
        <v>34</v>
      </c>
      <c r="C2731" s="14" t="s">
        <v>10</v>
      </c>
      <c r="D2731" s="14" t="s">
        <v>9</v>
      </c>
      <c r="E2731" s="14" t="s">
        <v>6</v>
      </c>
      <c r="F2731" s="14">
        <v>1</v>
      </c>
    </row>
    <row r="2732" spans="1:6" x14ac:dyDescent="0.25">
      <c r="A2732" s="14" t="s">
        <v>266</v>
      </c>
      <c r="B2732" s="14" t="s">
        <v>30</v>
      </c>
      <c r="C2732" s="14" t="s">
        <v>10</v>
      </c>
      <c r="D2732" s="14" t="s">
        <v>9</v>
      </c>
      <c r="E2732" s="14" t="s">
        <v>6</v>
      </c>
      <c r="F2732" s="14">
        <v>4</v>
      </c>
    </row>
    <row r="2733" spans="1:6" x14ac:dyDescent="0.25">
      <c r="A2733" s="14" t="s">
        <v>266</v>
      </c>
      <c r="B2733" s="14" t="s">
        <v>30</v>
      </c>
      <c r="C2733" s="14" t="s">
        <v>10</v>
      </c>
      <c r="D2733" s="14" t="s">
        <v>9</v>
      </c>
      <c r="E2733" s="14" t="s">
        <v>7</v>
      </c>
      <c r="F2733" s="14">
        <v>2</v>
      </c>
    </row>
    <row r="2734" spans="1:6" x14ac:dyDescent="0.25">
      <c r="A2734" s="14" t="s">
        <v>266</v>
      </c>
      <c r="B2734" s="14" t="s">
        <v>26</v>
      </c>
      <c r="C2734" s="14" t="s">
        <v>10</v>
      </c>
      <c r="D2734" s="14" t="s">
        <v>9</v>
      </c>
      <c r="E2734" s="14" t="s">
        <v>6</v>
      </c>
      <c r="F2734" s="14">
        <v>2</v>
      </c>
    </row>
    <row r="2735" spans="1:6" x14ac:dyDescent="0.25">
      <c r="A2735" s="14" t="s">
        <v>266</v>
      </c>
      <c r="B2735" s="14" t="s">
        <v>24</v>
      </c>
      <c r="C2735" s="14" t="s">
        <v>10</v>
      </c>
      <c r="D2735" s="14" t="s">
        <v>9</v>
      </c>
      <c r="E2735" s="14" t="s">
        <v>6</v>
      </c>
      <c r="F2735" s="14">
        <v>1</v>
      </c>
    </row>
    <row r="2736" spans="1:6" x14ac:dyDescent="0.25">
      <c r="A2736" s="14" t="s">
        <v>266</v>
      </c>
      <c r="B2736" s="14" t="s">
        <v>13</v>
      </c>
      <c r="C2736" s="14" t="s">
        <v>10</v>
      </c>
      <c r="D2736" s="14" t="s">
        <v>9</v>
      </c>
      <c r="E2736" s="14" t="s">
        <v>6</v>
      </c>
      <c r="F2736" s="14">
        <v>9</v>
      </c>
    </row>
    <row r="2737" spans="1:6" x14ac:dyDescent="0.25">
      <c r="A2737" s="14" t="s">
        <v>266</v>
      </c>
      <c r="B2737" s="14" t="s">
        <v>13</v>
      </c>
      <c r="C2737" s="14" t="s">
        <v>10</v>
      </c>
      <c r="D2737" s="14" t="s">
        <v>9</v>
      </c>
      <c r="E2737" s="14" t="s">
        <v>7</v>
      </c>
      <c r="F2737" s="14">
        <v>1</v>
      </c>
    </row>
    <row r="2738" spans="1:6" x14ac:dyDescent="0.25">
      <c r="A2738" s="14" t="s">
        <v>266</v>
      </c>
      <c r="B2738" s="14" t="s">
        <v>21</v>
      </c>
      <c r="C2738" s="14" t="s">
        <v>10</v>
      </c>
      <c r="D2738" s="14" t="s">
        <v>9</v>
      </c>
      <c r="E2738" s="14" t="s">
        <v>6</v>
      </c>
      <c r="F2738" s="14">
        <v>2</v>
      </c>
    </row>
    <row r="2739" spans="1:6" x14ac:dyDescent="0.25">
      <c r="A2739" s="14" t="s">
        <v>266</v>
      </c>
      <c r="B2739" s="14" t="s">
        <v>36</v>
      </c>
      <c r="C2739" s="14" t="s">
        <v>10</v>
      </c>
      <c r="D2739" s="14" t="s">
        <v>9</v>
      </c>
      <c r="E2739" s="14" t="s">
        <v>6</v>
      </c>
      <c r="F2739" s="14">
        <v>2</v>
      </c>
    </row>
    <row r="2740" spans="1:6" x14ac:dyDescent="0.25">
      <c r="A2740" s="14" t="s">
        <v>266</v>
      </c>
      <c r="B2740" s="14" t="s">
        <v>29</v>
      </c>
      <c r="C2740" s="14" t="s">
        <v>10</v>
      </c>
      <c r="D2740" s="14" t="s">
        <v>9</v>
      </c>
      <c r="E2740" s="14" t="s">
        <v>6</v>
      </c>
      <c r="F2740" s="14">
        <v>1</v>
      </c>
    </row>
    <row r="2741" spans="1:6" x14ac:dyDescent="0.25">
      <c r="A2741" s="14" t="s">
        <v>266</v>
      </c>
      <c r="B2741" s="14" t="s">
        <v>29</v>
      </c>
      <c r="C2741" s="14" t="s">
        <v>10</v>
      </c>
      <c r="D2741" s="14" t="s">
        <v>9</v>
      </c>
      <c r="E2741" s="14" t="s">
        <v>7</v>
      </c>
      <c r="F2741" s="14">
        <v>1</v>
      </c>
    </row>
    <row r="2742" spans="1:6" x14ac:dyDescent="0.25">
      <c r="A2742" s="14" t="s">
        <v>266</v>
      </c>
      <c r="B2742" s="14" t="s">
        <v>14</v>
      </c>
      <c r="C2742" s="14" t="s">
        <v>10</v>
      </c>
      <c r="D2742" s="14" t="s">
        <v>9</v>
      </c>
      <c r="E2742" s="14" t="s">
        <v>6</v>
      </c>
      <c r="F2742" s="14">
        <v>5</v>
      </c>
    </row>
    <row r="2743" spans="1:6" x14ac:dyDescent="0.25">
      <c r="A2743" s="14" t="s">
        <v>266</v>
      </c>
      <c r="B2743" s="14" t="s">
        <v>35</v>
      </c>
      <c r="C2743" s="14" t="s">
        <v>10</v>
      </c>
      <c r="D2743" s="14" t="s">
        <v>9</v>
      </c>
      <c r="E2743" s="14" t="s">
        <v>6</v>
      </c>
      <c r="F2743" s="14">
        <v>2</v>
      </c>
    </row>
    <row r="2744" spans="1:6" x14ac:dyDescent="0.25">
      <c r="A2744" s="14" t="s">
        <v>266</v>
      </c>
      <c r="B2744" s="14" t="s">
        <v>35</v>
      </c>
      <c r="C2744" s="14" t="s">
        <v>10</v>
      </c>
      <c r="D2744" s="14" t="s">
        <v>9</v>
      </c>
      <c r="E2744" s="14" t="s">
        <v>7</v>
      </c>
      <c r="F2744" s="14">
        <v>1</v>
      </c>
    </row>
    <row r="2745" spans="1:6" x14ac:dyDescent="0.25">
      <c r="A2745" s="14" t="s">
        <v>266</v>
      </c>
      <c r="B2745" s="14" t="s">
        <v>18</v>
      </c>
      <c r="C2745" s="14" t="s">
        <v>10</v>
      </c>
      <c r="D2745" s="14" t="s">
        <v>9</v>
      </c>
      <c r="E2745" s="14" t="s">
        <v>6</v>
      </c>
      <c r="F2745" s="14">
        <v>1</v>
      </c>
    </row>
    <row r="2746" spans="1:6" x14ac:dyDescent="0.25">
      <c r="A2746" s="14" t="s">
        <v>266</v>
      </c>
      <c r="B2746" s="14" t="s">
        <v>17</v>
      </c>
      <c r="C2746" s="14" t="s">
        <v>10</v>
      </c>
      <c r="D2746" s="14" t="s">
        <v>9</v>
      </c>
      <c r="E2746" s="14" t="s">
        <v>7</v>
      </c>
      <c r="F2746" s="14">
        <v>1</v>
      </c>
    </row>
    <row r="2747" spans="1:6" x14ac:dyDescent="0.25">
      <c r="A2747" s="14" t="s">
        <v>266</v>
      </c>
      <c r="B2747" s="14" t="s">
        <v>16</v>
      </c>
      <c r="C2747" s="14" t="s">
        <v>10</v>
      </c>
      <c r="D2747" s="14" t="s">
        <v>9</v>
      </c>
      <c r="E2747" s="14" t="s">
        <v>6</v>
      </c>
      <c r="F2747" s="14">
        <v>1</v>
      </c>
    </row>
    <row r="2748" spans="1:6" x14ac:dyDescent="0.25">
      <c r="A2748" s="14" t="s">
        <v>266</v>
      </c>
      <c r="B2748" s="14" t="s">
        <v>22</v>
      </c>
      <c r="C2748" s="14" t="s">
        <v>10</v>
      </c>
      <c r="D2748" s="14" t="s">
        <v>9</v>
      </c>
      <c r="E2748" s="14" t="s">
        <v>6</v>
      </c>
      <c r="F2748" s="14">
        <v>2</v>
      </c>
    </row>
    <row r="2749" spans="1:6" x14ac:dyDescent="0.25">
      <c r="A2749" s="14" t="s">
        <v>266</v>
      </c>
      <c r="B2749" s="14" t="s">
        <v>28</v>
      </c>
      <c r="C2749" s="14" t="s">
        <v>10</v>
      </c>
      <c r="D2749" s="14" t="s">
        <v>9</v>
      </c>
      <c r="E2749" s="14" t="s">
        <v>6</v>
      </c>
      <c r="F2749" s="14">
        <v>3</v>
      </c>
    </row>
    <row r="2750" spans="1:6" x14ac:dyDescent="0.25">
      <c r="A2750" s="14" t="s">
        <v>266</v>
      </c>
      <c r="B2750" s="14" t="s">
        <v>28</v>
      </c>
      <c r="C2750" s="14" t="s">
        <v>10</v>
      </c>
      <c r="D2750" s="14" t="s">
        <v>9</v>
      </c>
      <c r="E2750" s="14" t="s">
        <v>7</v>
      </c>
      <c r="F2750" s="14">
        <v>2</v>
      </c>
    </row>
    <row r="2751" spans="1:6" x14ac:dyDescent="0.25">
      <c r="A2751" s="14" t="s">
        <v>266</v>
      </c>
      <c r="B2751" s="14" t="s">
        <v>31</v>
      </c>
      <c r="C2751" s="14" t="s">
        <v>10</v>
      </c>
      <c r="D2751" s="14" t="s">
        <v>9</v>
      </c>
      <c r="E2751" s="14" t="s">
        <v>6</v>
      </c>
      <c r="F2751" s="14">
        <v>1</v>
      </c>
    </row>
    <row r="2752" spans="1:6" x14ac:dyDescent="0.25">
      <c r="A2752" s="14" t="s">
        <v>266</v>
      </c>
      <c r="B2752" s="14" t="s">
        <v>31</v>
      </c>
      <c r="C2752" s="14" t="s">
        <v>10</v>
      </c>
      <c r="D2752" s="14" t="s">
        <v>9</v>
      </c>
      <c r="E2752" s="14" t="s">
        <v>7</v>
      </c>
      <c r="F2752" s="14">
        <v>2</v>
      </c>
    </row>
    <row r="2753" spans="1:6" x14ac:dyDescent="0.25">
      <c r="A2753" s="14" t="s">
        <v>266</v>
      </c>
      <c r="B2753" s="14" t="s">
        <v>32</v>
      </c>
      <c r="C2753" s="14" t="s">
        <v>10</v>
      </c>
      <c r="D2753" s="14" t="s">
        <v>9</v>
      </c>
      <c r="E2753" s="14" t="s">
        <v>6</v>
      </c>
      <c r="F2753" s="14">
        <v>1</v>
      </c>
    </row>
    <row r="2754" spans="1:6" x14ac:dyDescent="0.25">
      <c r="A2754" s="14" t="s">
        <v>266</v>
      </c>
      <c r="B2754" s="14" t="s">
        <v>34</v>
      </c>
      <c r="C2754" s="14" t="s">
        <v>10</v>
      </c>
      <c r="D2754" s="14" t="s">
        <v>9</v>
      </c>
      <c r="E2754" s="14" t="s">
        <v>6</v>
      </c>
      <c r="F2754" s="14">
        <v>5</v>
      </c>
    </row>
    <row r="2755" spans="1:6" x14ac:dyDescent="0.25">
      <c r="A2755" s="14" t="s">
        <v>266</v>
      </c>
      <c r="B2755" s="14" t="s">
        <v>33</v>
      </c>
      <c r="C2755" s="14" t="s">
        <v>10</v>
      </c>
      <c r="D2755" s="14" t="s">
        <v>9</v>
      </c>
      <c r="E2755" s="14" t="s">
        <v>6</v>
      </c>
      <c r="F2755" s="14">
        <v>4</v>
      </c>
    </row>
    <row r="2756" spans="1:6" x14ac:dyDescent="0.25">
      <c r="A2756" s="14" t="s">
        <v>266</v>
      </c>
      <c r="B2756" s="14" t="s">
        <v>33</v>
      </c>
      <c r="C2756" s="14" t="s">
        <v>10</v>
      </c>
      <c r="D2756" s="14" t="s">
        <v>9</v>
      </c>
      <c r="E2756" s="14" t="s">
        <v>7</v>
      </c>
      <c r="F2756" s="14">
        <v>1</v>
      </c>
    </row>
    <row r="2757" spans="1:6" x14ac:dyDescent="0.25">
      <c r="A2757" s="14" t="s">
        <v>266</v>
      </c>
      <c r="B2757" s="14" t="s">
        <v>12</v>
      </c>
      <c r="C2757" s="14" t="s">
        <v>10</v>
      </c>
      <c r="D2757" s="14" t="s">
        <v>9</v>
      </c>
      <c r="E2757" s="14" t="s">
        <v>6</v>
      </c>
      <c r="F2757" s="14">
        <v>6</v>
      </c>
    </row>
    <row r="2758" spans="1:6" x14ac:dyDescent="0.25">
      <c r="A2758" s="14" t="s">
        <v>266</v>
      </c>
      <c r="B2758" s="14" t="s">
        <v>12</v>
      </c>
      <c r="C2758" s="14" t="s">
        <v>10</v>
      </c>
      <c r="D2758" s="14" t="s">
        <v>9</v>
      </c>
      <c r="E2758" s="14" t="s">
        <v>7</v>
      </c>
      <c r="F2758" s="14">
        <v>1</v>
      </c>
    </row>
    <row r="2759" spans="1:6" x14ac:dyDescent="0.25">
      <c r="A2759" s="14" t="s">
        <v>344</v>
      </c>
      <c r="B2759" s="14" t="s">
        <v>24</v>
      </c>
      <c r="C2759" s="14" t="s">
        <v>10</v>
      </c>
      <c r="D2759" s="14" t="s">
        <v>8</v>
      </c>
      <c r="E2759" s="14" t="s">
        <v>6</v>
      </c>
      <c r="F2759" s="14">
        <v>1</v>
      </c>
    </row>
    <row r="2760" spans="1:6" x14ac:dyDescent="0.25">
      <c r="A2760" s="14" t="s">
        <v>344</v>
      </c>
      <c r="B2760" s="14" t="s">
        <v>13</v>
      </c>
      <c r="C2760" s="14" t="s">
        <v>10</v>
      </c>
      <c r="D2760" s="14" t="s">
        <v>9</v>
      </c>
      <c r="E2760" s="14" t="s">
        <v>6</v>
      </c>
      <c r="F2760" s="14">
        <v>1</v>
      </c>
    </row>
    <row r="2761" spans="1:6" x14ac:dyDescent="0.25">
      <c r="A2761" s="14" t="s">
        <v>344</v>
      </c>
      <c r="B2761" s="14" t="s">
        <v>32</v>
      </c>
      <c r="C2761" s="14" t="s">
        <v>10</v>
      </c>
      <c r="D2761" s="14" t="s">
        <v>8</v>
      </c>
      <c r="E2761" s="14" t="s">
        <v>6</v>
      </c>
      <c r="F2761" s="14">
        <v>2</v>
      </c>
    </row>
    <row r="2762" spans="1:6" x14ac:dyDescent="0.25">
      <c r="A2762" s="14" t="s">
        <v>344</v>
      </c>
      <c r="B2762" s="14" t="s">
        <v>32</v>
      </c>
      <c r="C2762" s="14" t="s">
        <v>10</v>
      </c>
      <c r="D2762" s="14" t="s">
        <v>8</v>
      </c>
      <c r="E2762" s="14" t="s">
        <v>7</v>
      </c>
      <c r="F2762" s="14">
        <v>1</v>
      </c>
    </row>
    <row r="2763" spans="1:6" x14ac:dyDescent="0.25">
      <c r="A2763" s="14" t="s">
        <v>344</v>
      </c>
      <c r="B2763" s="14" t="s">
        <v>34</v>
      </c>
      <c r="C2763" s="14" t="s">
        <v>10</v>
      </c>
      <c r="D2763" s="14" t="s">
        <v>8</v>
      </c>
      <c r="E2763" s="14" t="s">
        <v>7</v>
      </c>
      <c r="F2763" s="14">
        <v>1</v>
      </c>
    </row>
    <row r="2764" spans="1:6" x14ac:dyDescent="0.25">
      <c r="A2764" s="14" t="s">
        <v>235</v>
      </c>
      <c r="B2764" s="14" t="s">
        <v>13</v>
      </c>
      <c r="C2764" s="14" t="s">
        <v>10</v>
      </c>
      <c r="D2764" s="14" t="s">
        <v>9</v>
      </c>
      <c r="E2764" s="14" t="s">
        <v>7</v>
      </c>
      <c r="F2764" s="14">
        <v>3</v>
      </c>
    </row>
    <row r="2765" spans="1:6" x14ac:dyDescent="0.25">
      <c r="A2765" s="14" t="s">
        <v>235</v>
      </c>
      <c r="B2765" s="14" t="s">
        <v>21</v>
      </c>
      <c r="C2765" s="14" t="s">
        <v>10</v>
      </c>
      <c r="D2765" s="14" t="s">
        <v>9</v>
      </c>
      <c r="E2765" s="14" t="s">
        <v>6</v>
      </c>
      <c r="F2765" s="14">
        <v>1</v>
      </c>
    </row>
    <row r="2766" spans="1:6" x14ac:dyDescent="0.25">
      <c r="A2766" s="14" t="s">
        <v>235</v>
      </c>
      <c r="B2766" s="14" t="s">
        <v>21</v>
      </c>
      <c r="C2766" s="14" t="s">
        <v>10</v>
      </c>
      <c r="D2766" s="14" t="s">
        <v>9</v>
      </c>
      <c r="E2766" s="14" t="s">
        <v>7</v>
      </c>
      <c r="F2766" s="14">
        <v>1</v>
      </c>
    </row>
    <row r="2767" spans="1:6" x14ac:dyDescent="0.25">
      <c r="A2767" s="14" t="s">
        <v>235</v>
      </c>
      <c r="B2767" s="14" t="s">
        <v>36</v>
      </c>
      <c r="C2767" s="14" t="s">
        <v>10</v>
      </c>
      <c r="D2767" s="14" t="s">
        <v>9</v>
      </c>
      <c r="E2767" s="14" t="s">
        <v>6</v>
      </c>
      <c r="F2767" s="14">
        <v>5</v>
      </c>
    </row>
    <row r="2768" spans="1:6" x14ac:dyDescent="0.25">
      <c r="A2768" s="14" t="s">
        <v>235</v>
      </c>
      <c r="B2768" s="14" t="s">
        <v>36</v>
      </c>
      <c r="C2768" s="14" t="s">
        <v>10</v>
      </c>
      <c r="D2768" s="14" t="s">
        <v>9</v>
      </c>
      <c r="E2768" s="14" t="s">
        <v>7</v>
      </c>
      <c r="F2768" s="14">
        <v>47</v>
      </c>
    </row>
    <row r="2769" spans="1:6" x14ac:dyDescent="0.25">
      <c r="A2769" s="14" t="s">
        <v>235</v>
      </c>
      <c r="B2769" s="14" t="s">
        <v>34</v>
      </c>
      <c r="C2769" s="14" t="s">
        <v>10</v>
      </c>
      <c r="D2769" s="14" t="s">
        <v>9</v>
      </c>
      <c r="E2769" s="14" t="s">
        <v>7</v>
      </c>
      <c r="F2769" s="14">
        <v>1</v>
      </c>
    </row>
    <row r="2770" spans="1:6" x14ac:dyDescent="0.25">
      <c r="A2770" s="14" t="s">
        <v>235</v>
      </c>
      <c r="B2770" s="14" t="s">
        <v>33</v>
      </c>
      <c r="C2770" s="14" t="s">
        <v>10</v>
      </c>
      <c r="D2770" s="14" t="s">
        <v>9</v>
      </c>
      <c r="E2770" s="14" t="s">
        <v>7</v>
      </c>
      <c r="F2770" s="14">
        <v>3</v>
      </c>
    </row>
    <row r="2771" spans="1:6" x14ac:dyDescent="0.25">
      <c r="A2771" s="14" t="s">
        <v>235</v>
      </c>
      <c r="B2771" s="14" t="s">
        <v>12</v>
      </c>
      <c r="C2771" s="14" t="s">
        <v>10</v>
      </c>
      <c r="D2771" s="14" t="s">
        <v>9</v>
      </c>
      <c r="E2771" s="14" t="s">
        <v>6</v>
      </c>
      <c r="F2771" s="14">
        <v>1</v>
      </c>
    </row>
    <row r="2772" spans="1:6" x14ac:dyDescent="0.25">
      <c r="A2772" s="14" t="s">
        <v>235</v>
      </c>
      <c r="B2772" s="14" t="s">
        <v>12</v>
      </c>
      <c r="C2772" s="14" t="s">
        <v>10</v>
      </c>
      <c r="D2772" s="14" t="s">
        <v>9</v>
      </c>
      <c r="E2772" s="14" t="s">
        <v>7</v>
      </c>
      <c r="F2772" s="14">
        <v>3</v>
      </c>
    </row>
    <row r="2773" spans="1:6" x14ac:dyDescent="0.25">
      <c r="A2773" s="14" t="s">
        <v>236</v>
      </c>
      <c r="B2773" s="14" t="s">
        <v>30</v>
      </c>
      <c r="C2773" s="14" t="s">
        <v>10</v>
      </c>
      <c r="D2773" s="14" t="s">
        <v>8</v>
      </c>
      <c r="E2773" s="14" t="s">
        <v>6</v>
      </c>
      <c r="F2773" s="14">
        <v>13</v>
      </c>
    </row>
    <row r="2774" spans="1:6" x14ac:dyDescent="0.25">
      <c r="A2774" s="14" t="s">
        <v>236</v>
      </c>
      <c r="B2774" s="14" t="s">
        <v>30</v>
      </c>
      <c r="C2774" s="14" t="s">
        <v>10</v>
      </c>
      <c r="D2774" s="14" t="s">
        <v>8</v>
      </c>
      <c r="E2774" s="14" t="s">
        <v>7</v>
      </c>
      <c r="F2774" s="14">
        <v>16</v>
      </c>
    </row>
    <row r="2775" spans="1:6" x14ac:dyDescent="0.25">
      <c r="A2775" s="14" t="s">
        <v>236</v>
      </c>
      <c r="B2775" s="14" t="s">
        <v>30</v>
      </c>
      <c r="C2775" s="14" t="s">
        <v>10</v>
      </c>
      <c r="D2775" s="14" t="s">
        <v>9</v>
      </c>
      <c r="E2775" s="14" t="s">
        <v>6</v>
      </c>
      <c r="F2775" s="14">
        <v>37</v>
      </c>
    </row>
    <row r="2776" spans="1:6" x14ac:dyDescent="0.25">
      <c r="A2776" s="14" t="s">
        <v>236</v>
      </c>
      <c r="B2776" s="14" t="s">
        <v>30</v>
      </c>
      <c r="C2776" s="14" t="s">
        <v>10</v>
      </c>
      <c r="D2776" s="14" t="s">
        <v>9</v>
      </c>
      <c r="E2776" s="14" t="s">
        <v>7</v>
      </c>
      <c r="F2776" s="14">
        <v>67</v>
      </c>
    </row>
    <row r="2777" spans="1:6" x14ac:dyDescent="0.25">
      <c r="A2777" s="14" t="s">
        <v>236</v>
      </c>
      <c r="B2777" s="14" t="s">
        <v>26</v>
      </c>
      <c r="C2777" s="14" t="s">
        <v>10</v>
      </c>
      <c r="D2777" s="14" t="s">
        <v>9</v>
      </c>
      <c r="E2777" s="14" t="s">
        <v>6</v>
      </c>
      <c r="F2777" s="14">
        <v>2</v>
      </c>
    </row>
    <row r="2778" spans="1:6" x14ac:dyDescent="0.25">
      <c r="A2778" s="14" t="s">
        <v>236</v>
      </c>
      <c r="B2778" s="14" t="s">
        <v>26</v>
      </c>
      <c r="C2778" s="14" t="s">
        <v>10</v>
      </c>
      <c r="D2778" s="14" t="s">
        <v>9</v>
      </c>
      <c r="E2778" s="14" t="s">
        <v>7</v>
      </c>
      <c r="F2778" s="14">
        <v>12</v>
      </c>
    </row>
    <row r="2779" spans="1:6" x14ac:dyDescent="0.25">
      <c r="A2779" s="14" t="s">
        <v>236</v>
      </c>
      <c r="B2779" s="14" t="s">
        <v>27</v>
      </c>
      <c r="C2779" s="14" t="s">
        <v>10</v>
      </c>
      <c r="D2779" s="14" t="s">
        <v>9</v>
      </c>
      <c r="E2779" s="14" t="s">
        <v>7</v>
      </c>
      <c r="F2779" s="14">
        <v>3</v>
      </c>
    </row>
    <row r="2780" spans="1:6" x14ac:dyDescent="0.25">
      <c r="A2780" s="14" t="s">
        <v>236</v>
      </c>
      <c r="B2780" s="14" t="s">
        <v>24</v>
      </c>
      <c r="C2780" s="14" t="s">
        <v>10</v>
      </c>
      <c r="D2780" s="14" t="s">
        <v>9</v>
      </c>
      <c r="E2780" s="14" t="s">
        <v>6</v>
      </c>
      <c r="F2780" s="14">
        <v>34</v>
      </c>
    </row>
    <row r="2781" spans="1:6" x14ac:dyDescent="0.25">
      <c r="A2781" s="14" t="s">
        <v>236</v>
      </c>
      <c r="B2781" s="14" t="s">
        <v>24</v>
      </c>
      <c r="C2781" s="14" t="s">
        <v>10</v>
      </c>
      <c r="D2781" s="14" t="s">
        <v>9</v>
      </c>
      <c r="E2781" s="14" t="s">
        <v>7</v>
      </c>
      <c r="F2781" s="14">
        <v>48</v>
      </c>
    </row>
    <row r="2782" spans="1:6" x14ac:dyDescent="0.25">
      <c r="A2782" s="14" t="s">
        <v>236</v>
      </c>
      <c r="B2782" s="14" t="s">
        <v>23</v>
      </c>
      <c r="C2782" s="14" t="s">
        <v>10</v>
      </c>
      <c r="D2782" s="14" t="s">
        <v>9</v>
      </c>
      <c r="E2782" s="14" t="s">
        <v>6</v>
      </c>
      <c r="F2782" s="14">
        <v>57</v>
      </c>
    </row>
    <row r="2783" spans="1:6" x14ac:dyDescent="0.25">
      <c r="A2783" s="14" t="s">
        <v>236</v>
      </c>
      <c r="B2783" s="14" t="s">
        <v>23</v>
      </c>
      <c r="C2783" s="14" t="s">
        <v>10</v>
      </c>
      <c r="D2783" s="14" t="s">
        <v>9</v>
      </c>
      <c r="E2783" s="14" t="s">
        <v>7</v>
      </c>
      <c r="F2783" s="14">
        <v>66</v>
      </c>
    </row>
    <row r="2784" spans="1:6" x14ac:dyDescent="0.25">
      <c r="A2784" s="14" t="s">
        <v>236</v>
      </c>
      <c r="B2784" s="14" t="s">
        <v>13</v>
      </c>
      <c r="C2784" s="14" t="s">
        <v>10</v>
      </c>
      <c r="D2784" s="14" t="s">
        <v>9</v>
      </c>
      <c r="E2784" s="14" t="s">
        <v>6</v>
      </c>
      <c r="F2784" s="14">
        <v>100</v>
      </c>
    </row>
    <row r="2785" spans="1:6" x14ac:dyDescent="0.25">
      <c r="A2785" s="14" t="s">
        <v>236</v>
      </c>
      <c r="B2785" s="14" t="s">
        <v>13</v>
      </c>
      <c r="C2785" s="14" t="s">
        <v>10</v>
      </c>
      <c r="D2785" s="14" t="s">
        <v>9</v>
      </c>
      <c r="E2785" s="14" t="s">
        <v>7</v>
      </c>
      <c r="F2785" s="14">
        <v>126</v>
      </c>
    </row>
    <row r="2786" spans="1:6" x14ac:dyDescent="0.25">
      <c r="A2786" s="14" t="s">
        <v>236</v>
      </c>
      <c r="B2786" s="14" t="s">
        <v>21</v>
      </c>
      <c r="C2786" s="14" t="s">
        <v>10</v>
      </c>
      <c r="D2786" s="14" t="s">
        <v>9</v>
      </c>
      <c r="E2786" s="14" t="s">
        <v>6</v>
      </c>
      <c r="F2786" s="14">
        <v>6</v>
      </c>
    </row>
    <row r="2787" spans="1:6" x14ac:dyDescent="0.25">
      <c r="A2787" s="14" t="s">
        <v>236</v>
      </c>
      <c r="B2787" s="14" t="s">
        <v>21</v>
      </c>
      <c r="C2787" s="14" t="s">
        <v>10</v>
      </c>
      <c r="D2787" s="14" t="s">
        <v>9</v>
      </c>
      <c r="E2787" s="14" t="s">
        <v>7</v>
      </c>
      <c r="F2787" s="14">
        <v>22</v>
      </c>
    </row>
    <row r="2788" spans="1:6" x14ac:dyDescent="0.25">
      <c r="A2788" s="14" t="s">
        <v>236</v>
      </c>
      <c r="B2788" s="14" t="s">
        <v>36</v>
      </c>
      <c r="C2788" s="14" t="s">
        <v>10</v>
      </c>
      <c r="D2788" s="14" t="s">
        <v>8</v>
      </c>
      <c r="E2788" s="14" t="s">
        <v>6</v>
      </c>
      <c r="F2788" s="14">
        <v>69</v>
      </c>
    </row>
    <row r="2789" spans="1:6" x14ac:dyDescent="0.25">
      <c r="A2789" s="14" t="s">
        <v>236</v>
      </c>
      <c r="B2789" s="14" t="s">
        <v>36</v>
      </c>
      <c r="C2789" s="14" t="s">
        <v>10</v>
      </c>
      <c r="D2789" s="14" t="s">
        <v>8</v>
      </c>
      <c r="E2789" s="14" t="s">
        <v>7</v>
      </c>
      <c r="F2789" s="14">
        <v>27</v>
      </c>
    </row>
    <row r="2790" spans="1:6" x14ac:dyDescent="0.25">
      <c r="A2790" s="14" t="s">
        <v>236</v>
      </c>
      <c r="B2790" s="14" t="s">
        <v>36</v>
      </c>
      <c r="C2790" s="14" t="s">
        <v>10</v>
      </c>
      <c r="D2790" s="14" t="s">
        <v>9</v>
      </c>
      <c r="E2790" s="14" t="s">
        <v>6</v>
      </c>
      <c r="F2790" s="14">
        <v>34</v>
      </c>
    </row>
    <row r="2791" spans="1:6" x14ac:dyDescent="0.25">
      <c r="A2791" s="14" t="s">
        <v>236</v>
      </c>
      <c r="B2791" s="14" t="s">
        <v>36</v>
      </c>
      <c r="C2791" s="14" t="s">
        <v>10</v>
      </c>
      <c r="D2791" s="14" t="s">
        <v>9</v>
      </c>
      <c r="E2791" s="14" t="s">
        <v>7</v>
      </c>
      <c r="F2791" s="14">
        <v>51</v>
      </c>
    </row>
    <row r="2792" spans="1:6" x14ac:dyDescent="0.25">
      <c r="A2792" s="14" t="s">
        <v>236</v>
      </c>
      <c r="B2792" s="14" t="s">
        <v>19</v>
      </c>
      <c r="C2792" s="14" t="s">
        <v>10</v>
      </c>
      <c r="D2792" s="14" t="s">
        <v>9</v>
      </c>
      <c r="E2792" s="14" t="s">
        <v>6</v>
      </c>
      <c r="F2792" s="14">
        <v>1</v>
      </c>
    </row>
    <row r="2793" spans="1:6" x14ac:dyDescent="0.25">
      <c r="A2793" s="14" t="s">
        <v>236</v>
      </c>
      <c r="B2793" s="14" t="s">
        <v>19</v>
      </c>
      <c r="C2793" s="14" t="s">
        <v>10</v>
      </c>
      <c r="D2793" s="14" t="s">
        <v>9</v>
      </c>
      <c r="E2793" s="14" t="s">
        <v>7</v>
      </c>
      <c r="F2793" s="14">
        <v>10</v>
      </c>
    </row>
    <row r="2794" spans="1:6" x14ac:dyDescent="0.25">
      <c r="A2794" s="14" t="s">
        <v>236</v>
      </c>
      <c r="B2794" s="14" t="s">
        <v>29</v>
      </c>
      <c r="C2794" s="14" t="s">
        <v>10</v>
      </c>
      <c r="D2794" s="14" t="s">
        <v>9</v>
      </c>
      <c r="E2794" s="14" t="s">
        <v>6</v>
      </c>
      <c r="F2794" s="14">
        <v>5</v>
      </c>
    </row>
    <row r="2795" spans="1:6" x14ac:dyDescent="0.25">
      <c r="A2795" s="14" t="s">
        <v>236</v>
      </c>
      <c r="B2795" s="14" t="s">
        <v>29</v>
      </c>
      <c r="C2795" s="14" t="s">
        <v>10</v>
      </c>
      <c r="D2795" s="14" t="s">
        <v>9</v>
      </c>
      <c r="E2795" s="14" t="s">
        <v>7</v>
      </c>
      <c r="F2795" s="14">
        <v>8</v>
      </c>
    </row>
    <row r="2796" spans="1:6" x14ac:dyDescent="0.25">
      <c r="A2796" s="14" t="s">
        <v>236</v>
      </c>
      <c r="B2796" s="14" t="s">
        <v>37</v>
      </c>
      <c r="C2796" s="14" t="s">
        <v>10</v>
      </c>
      <c r="D2796" s="14" t="s">
        <v>9</v>
      </c>
      <c r="E2796" s="14" t="s">
        <v>6</v>
      </c>
      <c r="F2796" s="14">
        <v>8</v>
      </c>
    </row>
    <row r="2797" spans="1:6" x14ac:dyDescent="0.25">
      <c r="A2797" s="14" t="s">
        <v>236</v>
      </c>
      <c r="B2797" s="14" t="s">
        <v>37</v>
      </c>
      <c r="C2797" s="14" t="s">
        <v>10</v>
      </c>
      <c r="D2797" s="14" t="s">
        <v>9</v>
      </c>
      <c r="E2797" s="14" t="s">
        <v>7</v>
      </c>
      <c r="F2797" s="14">
        <v>24</v>
      </c>
    </row>
    <row r="2798" spans="1:6" x14ac:dyDescent="0.25">
      <c r="A2798" s="14" t="s">
        <v>236</v>
      </c>
      <c r="B2798" s="14" t="s">
        <v>14</v>
      </c>
      <c r="C2798" s="14" t="s">
        <v>10</v>
      </c>
      <c r="D2798" s="14" t="s">
        <v>9</v>
      </c>
      <c r="E2798" s="14" t="s">
        <v>6</v>
      </c>
      <c r="F2798" s="14">
        <v>54</v>
      </c>
    </row>
    <row r="2799" spans="1:6" x14ac:dyDescent="0.25">
      <c r="A2799" s="14" t="s">
        <v>236</v>
      </c>
      <c r="B2799" s="14" t="s">
        <v>14</v>
      </c>
      <c r="C2799" s="14" t="s">
        <v>10</v>
      </c>
      <c r="D2799" s="14" t="s">
        <v>9</v>
      </c>
      <c r="E2799" s="14" t="s">
        <v>7</v>
      </c>
      <c r="F2799" s="14">
        <v>96</v>
      </c>
    </row>
    <row r="2800" spans="1:6" x14ac:dyDescent="0.25">
      <c r="A2800" s="14" t="s">
        <v>236</v>
      </c>
      <c r="B2800" s="14" t="s">
        <v>35</v>
      </c>
      <c r="C2800" s="14" t="s">
        <v>10</v>
      </c>
      <c r="D2800" s="14" t="s">
        <v>9</v>
      </c>
      <c r="E2800" s="14" t="s">
        <v>6</v>
      </c>
      <c r="F2800" s="14">
        <v>1</v>
      </c>
    </row>
    <row r="2801" spans="1:6" x14ac:dyDescent="0.25">
      <c r="A2801" s="14" t="s">
        <v>236</v>
      </c>
      <c r="B2801" s="14" t="s">
        <v>35</v>
      </c>
      <c r="C2801" s="14" t="s">
        <v>10</v>
      </c>
      <c r="D2801" s="14" t="s">
        <v>9</v>
      </c>
      <c r="E2801" s="14" t="s">
        <v>7</v>
      </c>
      <c r="F2801" s="14">
        <v>21</v>
      </c>
    </row>
    <row r="2802" spans="1:6" x14ac:dyDescent="0.25">
      <c r="A2802" s="14" t="s">
        <v>236</v>
      </c>
      <c r="B2802" s="14" t="s">
        <v>18</v>
      </c>
      <c r="C2802" s="14" t="s">
        <v>10</v>
      </c>
      <c r="D2802" s="14" t="s">
        <v>9</v>
      </c>
      <c r="E2802" s="14" t="s">
        <v>6</v>
      </c>
      <c r="F2802" s="14">
        <v>6</v>
      </c>
    </row>
    <row r="2803" spans="1:6" x14ac:dyDescent="0.25">
      <c r="A2803" s="14" t="s">
        <v>236</v>
      </c>
      <c r="B2803" s="14" t="s">
        <v>18</v>
      </c>
      <c r="C2803" s="14" t="s">
        <v>10</v>
      </c>
      <c r="D2803" s="14" t="s">
        <v>9</v>
      </c>
      <c r="E2803" s="14" t="s">
        <v>7</v>
      </c>
      <c r="F2803" s="14">
        <v>5</v>
      </c>
    </row>
    <row r="2804" spans="1:6" x14ac:dyDescent="0.25">
      <c r="A2804" s="14" t="s">
        <v>236</v>
      </c>
      <c r="B2804" s="14" t="s">
        <v>17</v>
      </c>
      <c r="C2804" s="14" t="s">
        <v>10</v>
      </c>
      <c r="D2804" s="14" t="s">
        <v>9</v>
      </c>
      <c r="E2804" s="14" t="s">
        <v>6</v>
      </c>
      <c r="F2804" s="14">
        <v>2</v>
      </c>
    </row>
    <row r="2805" spans="1:6" x14ac:dyDescent="0.25">
      <c r="A2805" s="14" t="s">
        <v>236</v>
      </c>
      <c r="B2805" s="14" t="s">
        <v>17</v>
      </c>
      <c r="C2805" s="14" t="s">
        <v>10</v>
      </c>
      <c r="D2805" s="14" t="s">
        <v>9</v>
      </c>
      <c r="E2805" s="14" t="s">
        <v>7</v>
      </c>
      <c r="F2805" s="14">
        <v>8</v>
      </c>
    </row>
    <row r="2806" spans="1:6" x14ac:dyDescent="0.25">
      <c r="A2806" s="14" t="s">
        <v>236</v>
      </c>
      <c r="B2806" s="14" t="s">
        <v>25</v>
      </c>
      <c r="C2806" s="14" t="s">
        <v>10</v>
      </c>
      <c r="D2806" s="14" t="s">
        <v>9</v>
      </c>
      <c r="E2806" s="14" t="s">
        <v>6</v>
      </c>
      <c r="F2806" s="14">
        <v>8</v>
      </c>
    </row>
    <row r="2807" spans="1:6" x14ac:dyDescent="0.25">
      <c r="A2807" s="14" t="s">
        <v>236</v>
      </c>
      <c r="B2807" s="14" t="s">
        <v>25</v>
      </c>
      <c r="C2807" s="14" t="s">
        <v>10</v>
      </c>
      <c r="D2807" s="14" t="s">
        <v>9</v>
      </c>
      <c r="E2807" s="14" t="s">
        <v>7</v>
      </c>
      <c r="F2807" s="14">
        <v>15</v>
      </c>
    </row>
    <row r="2808" spans="1:6" x14ac:dyDescent="0.25">
      <c r="A2808" s="14" t="s">
        <v>236</v>
      </c>
      <c r="B2808" s="14" t="s">
        <v>16</v>
      </c>
      <c r="C2808" s="14" t="s">
        <v>10</v>
      </c>
      <c r="D2808" s="14" t="s">
        <v>9</v>
      </c>
      <c r="E2808" s="14" t="s">
        <v>6</v>
      </c>
      <c r="F2808" s="14">
        <v>6</v>
      </c>
    </row>
    <row r="2809" spans="1:6" x14ac:dyDescent="0.25">
      <c r="A2809" s="14" t="s">
        <v>236</v>
      </c>
      <c r="B2809" s="14" t="s">
        <v>16</v>
      </c>
      <c r="C2809" s="14" t="s">
        <v>10</v>
      </c>
      <c r="D2809" s="14" t="s">
        <v>9</v>
      </c>
      <c r="E2809" s="14" t="s">
        <v>7</v>
      </c>
      <c r="F2809" s="14">
        <v>11</v>
      </c>
    </row>
    <row r="2810" spans="1:6" x14ac:dyDescent="0.25">
      <c r="A2810" s="14" t="s">
        <v>236</v>
      </c>
      <c r="B2810" s="14" t="s">
        <v>22</v>
      </c>
      <c r="C2810" s="14" t="s">
        <v>10</v>
      </c>
      <c r="D2810" s="14" t="s">
        <v>9</v>
      </c>
      <c r="E2810" s="14" t="s">
        <v>6</v>
      </c>
      <c r="F2810" s="14">
        <v>26</v>
      </c>
    </row>
    <row r="2811" spans="1:6" x14ac:dyDescent="0.25">
      <c r="A2811" s="14" t="s">
        <v>236</v>
      </c>
      <c r="B2811" s="14" t="s">
        <v>22</v>
      </c>
      <c r="C2811" s="14" t="s">
        <v>10</v>
      </c>
      <c r="D2811" s="14" t="s">
        <v>9</v>
      </c>
      <c r="E2811" s="14" t="s">
        <v>7</v>
      </c>
      <c r="F2811" s="14">
        <v>53</v>
      </c>
    </row>
    <row r="2812" spans="1:6" x14ac:dyDescent="0.25">
      <c r="A2812" s="14" t="s">
        <v>236</v>
      </c>
      <c r="B2812" s="14" t="s">
        <v>28</v>
      </c>
      <c r="C2812" s="14" t="s">
        <v>10</v>
      </c>
      <c r="D2812" s="14" t="s">
        <v>8</v>
      </c>
      <c r="E2812" s="14" t="s">
        <v>6</v>
      </c>
      <c r="F2812" s="14">
        <v>3</v>
      </c>
    </row>
    <row r="2813" spans="1:6" x14ac:dyDescent="0.25">
      <c r="A2813" s="14" t="s">
        <v>236</v>
      </c>
      <c r="B2813" s="14" t="s">
        <v>28</v>
      </c>
      <c r="C2813" s="14" t="s">
        <v>10</v>
      </c>
      <c r="D2813" s="14" t="s">
        <v>8</v>
      </c>
      <c r="E2813" s="14" t="s">
        <v>7</v>
      </c>
      <c r="F2813" s="14">
        <v>3</v>
      </c>
    </row>
    <row r="2814" spans="1:6" x14ac:dyDescent="0.25">
      <c r="A2814" s="14" t="s">
        <v>236</v>
      </c>
      <c r="B2814" s="14" t="s">
        <v>28</v>
      </c>
      <c r="C2814" s="14" t="s">
        <v>10</v>
      </c>
      <c r="D2814" s="14" t="s">
        <v>9</v>
      </c>
      <c r="E2814" s="14" t="s">
        <v>6</v>
      </c>
      <c r="F2814" s="14">
        <v>66</v>
      </c>
    </row>
    <row r="2815" spans="1:6" x14ac:dyDescent="0.25">
      <c r="A2815" s="14" t="s">
        <v>236</v>
      </c>
      <c r="B2815" s="14" t="s">
        <v>28</v>
      </c>
      <c r="C2815" s="14" t="s">
        <v>10</v>
      </c>
      <c r="D2815" s="14" t="s">
        <v>9</v>
      </c>
      <c r="E2815" s="14" t="s">
        <v>7</v>
      </c>
      <c r="F2815" s="14">
        <v>84</v>
      </c>
    </row>
    <row r="2816" spans="1:6" x14ac:dyDescent="0.25">
      <c r="A2816" s="14" t="s">
        <v>236</v>
      </c>
      <c r="B2816" s="14" t="s">
        <v>31</v>
      </c>
      <c r="C2816" s="14" t="s">
        <v>10</v>
      </c>
      <c r="D2816" s="14" t="s">
        <v>8</v>
      </c>
      <c r="E2816" s="14" t="s">
        <v>6</v>
      </c>
      <c r="F2816" s="14">
        <v>1</v>
      </c>
    </row>
    <row r="2817" spans="1:6" x14ac:dyDescent="0.25">
      <c r="A2817" s="14" t="s">
        <v>236</v>
      </c>
      <c r="B2817" s="14" t="s">
        <v>31</v>
      </c>
      <c r="C2817" s="14" t="s">
        <v>10</v>
      </c>
      <c r="D2817" s="14" t="s">
        <v>9</v>
      </c>
      <c r="E2817" s="14" t="s">
        <v>6</v>
      </c>
      <c r="F2817" s="14">
        <v>12</v>
      </c>
    </row>
    <row r="2818" spans="1:6" x14ac:dyDescent="0.25">
      <c r="A2818" s="14" t="s">
        <v>236</v>
      </c>
      <c r="B2818" s="14" t="s">
        <v>31</v>
      </c>
      <c r="C2818" s="14" t="s">
        <v>10</v>
      </c>
      <c r="D2818" s="14" t="s">
        <v>9</v>
      </c>
      <c r="E2818" s="14" t="s">
        <v>7</v>
      </c>
      <c r="F2818" s="14">
        <v>25</v>
      </c>
    </row>
    <row r="2819" spans="1:6" x14ac:dyDescent="0.25">
      <c r="A2819" s="14" t="s">
        <v>236</v>
      </c>
      <c r="B2819" s="14" t="s">
        <v>32</v>
      </c>
      <c r="C2819" s="14" t="s">
        <v>10</v>
      </c>
      <c r="D2819" s="14" t="s">
        <v>9</v>
      </c>
      <c r="E2819" s="14" t="s">
        <v>6</v>
      </c>
      <c r="F2819" s="14">
        <v>13</v>
      </c>
    </row>
    <row r="2820" spans="1:6" x14ac:dyDescent="0.25">
      <c r="A2820" s="14" t="s">
        <v>236</v>
      </c>
      <c r="B2820" s="14" t="s">
        <v>32</v>
      </c>
      <c r="C2820" s="14" t="s">
        <v>10</v>
      </c>
      <c r="D2820" s="14" t="s">
        <v>9</v>
      </c>
      <c r="E2820" s="14" t="s">
        <v>7</v>
      </c>
      <c r="F2820" s="14">
        <v>10</v>
      </c>
    </row>
    <row r="2821" spans="1:6" x14ac:dyDescent="0.25">
      <c r="A2821" s="14" t="s">
        <v>236</v>
      </c>
      <c r="B2821" s="14" t="s">
        <v>15</v>
      </c>
      <c r="C2821" s="14" t="s">
        <v>10</v>
      </c>
      <c r="D2821" s="14" t="s">
        <v>9</v>
      </c>
      <c r="E2821" s="14" t="s">
        <v>6</v>
      </c>
      <c r="F2821" s="14">
        <v>2</v>
      </c>
    </row>
    <row r="2822" spans="1:6" x14ac:dyDescent="0.25">
      <c r="A2822" s="14" t="s">
        <v>236</v>
      </c>
      <c r="B2822" s="14" t="s">
        <v>15</v>
      </c>
      <c r="C2822" s="14" t="s">
        <v>10</v>
      </c>
      <c r="D2822" s="14" t="s">
        <v>9</v>
      </c>
      <c r="E2822" s="14" t="s">
        <v>7</v>
      </c>
      <c r="F2822" s="14">
        <v>2</v>
      </c>
    </row>
    <row r="2823" spans="1:6" x14ac:dyDescent="0.25">
      <c r="A2823" s="14" t="s">
        <v>236</v>
      </c>
      <c r="B2823" s="14" t="s">
        <v>34</v>
      </c>
      <c r="C2823" s="14" t="s">
        <v>10</v>
      </c>
      <c r="D2823" s="14" t="s">
        <v>9</v>
      </c>
      <c r="E2823" s="14" t="s">
        <v>6</v>
      </c>
      <c r="F2823" s="14">
        <v>12</v>
      </c>
    </row>
    <row r="2824" spans="1:6" x14ac:dyDescent="0.25">
      <c r="A2824" s="14" t="s">
        <v>236</v>
      </c>
      <c r="B2824" s="14" t="s">
        <v>34</v>
      </c>
      <c r="C2824" s="14" t="s">
        <v>10</v>
      </c>
      <c r="D2824" s="14" t="s">
        <v>9</v>
      </c>
      <c r="E2824" s="14" t="s">
        <v>7</v>
      </c>
      <c r="F2824" s="14">
        <v>30</v>
      </c>
    </row>
    <row r="2825" spans="1:6" x14ac:dyDescent="0.25">
      <c r="A2825" s="14" t="s">
        <v>236</v>
      </c>
      <c r="B2825" s="14" t="s">
        <v>33</v>
      </c>
      <c r="C2825" s="14" t="s">
        <v>10</v>
      </c>
      <c r="D2825" s="14" t="s">
        <v>9</v>
      </c>
      <c r="E2825" s="14" t="s">
        <v>6</v>
      </c>
      <c r="F2825" s="14">
        <v>117</v>
      </c>
    </row>
    <row r="2826" spans="1:6" x14ac:dyDescent="0.25">
      <c r="A2826" s="14" t="s">
        <v>236</v>
      </c>
      <c r="B2826" s="14" t="s">
        <v>33</v>
      </c>
      <c r="C2826" s="14" t="s">
        <v>10</v>
      </c>
      <c r="D2826" s="14" t="s">
        <v>9</v>
      </c>
      <c r="E2826" s="14" t="s">
        <v>7</v>
      </c>
      <c r="F2826" s="14">
        <v>173</v>
      </c>
    </row>
    <row r="2827" spans="1:6" x14ac:dyDescent="0.25">
      <c r="A2827" s="14" t="s">
        <v>236</v>
      </c>
      <c r="B2827" s="14" t="s">
        <v>20</v>
      </c>
      <c r="C2827" s="14" t="s">
        <v>10</v>
      </c>
      <c r="D2827" s="14" t="s">
        <v>9</v>
      </c>
      <c r="E2827" s="14" t="s">
        <v>6</v>
      </c>
      <c r="F2827" s="14">
        <v>16</v>
      </c>
    </row>
    <row r="2828" spans="1:6" x14ac:dyDescent="0.25">
      <c r="A2828" s="14" t="s">
        <v>236</v>
      </c>
      <c r="B2828" s="14" t="s">
        <v>20</v>
      </c>
      <c r="C2828" s="14" t="s">
        <v>10</v>
      </c>
      <c r="D2828" s="14" t="s">
        <v>9</v>
      </c>
      <c r="E2828" s="14" t="s">
        <v>7</v>
      </c>
      <c r="F2828" s="14">
        <v>24</v>
      </c>
    </row>
    <row r="2829" spans="1:6" x14ac:dyDescent="0.25">
      <c r="A2829" s="14" t="s">
        <v>236</v>
      </c>
      <c r="B2829" s="14" t="s">
        <v>12</v>
      </c>
      <c r="C2829" s="14" t="s">
        <v>10</v>
      </c>
      <c r="D2829" s="14" t="s">
        <v>8</v>
      </c>
      <c r="E2829" s="14" t="s">
        <v>6</v>
      </c>
      <c r="F2829" s="14">
        <v>8</v>
      </c>
    </row>
    <row r="2830" spans="1:6" x14ac:dyDescent="0.25">
      <c r="A2830" s="14" t="s">
        <v>236</v>
      </c>
      <c r="B2830" s="14" t="s">
        <v>12</v>
      </c>
      <c r="C2830" s="14" t="s">
        <v>10</v>
      </c>
      <c r="D2830" s="14" t="s">
        <v>8</v>
      </c>
      <c r="E2830" s="14" t="s">
        <v>7</v>
      </c>
      <c r="F2830" s="14">
        <v>2</v>
      </c>
    </row>
    <row r="2831" spans="1:6" x14ac:dyDescent="0.25">
      <c r="A2831" s="14" t="s">
        <v>236</v>
      </c>
      <c r="B2831" s="14" t="s">
        <v>12</v>
      </c>
      <c r="C2831" s="14" t="s">
        <v>10</v>
      </c>
      <c r="D2831" s="14" t="s">
        <v>9</v>
      </c>
      <c r="E2831" s="14" t="s">
        <v>6</v>
      </c>
      <c r="F2831" s="14">
        <v>243</v>
      </c>
    </row>
    <row r="2832" spans="1:6" x14ac:dyDescent="0.25">
      <c r="A2832" s="14" t="s">
        <v>236</v>
      </c>
      <c r="B2832" s="14" t="s">
        <v>12</v>
      </c>
      <c r="C2832" s="14" t="s">
        <v>10</v>
      </c>
      <c r="D2832" s="14" t="s">
        <v>9</v>
      </c>
      <c r="E2832" s="14" t="s">
        <v>7</v>
      </c>
      <c r="F2832" s="14">
        <v>263</v>
      </c>
    </row>
    <row r="2833" spans="1:6" x14ac:dyDescent="0.25">
      <c r="A2833" s="14" t="s">
        <v>234</v>
      </c>
      <c r="B2833" s="14" t="s">
        <v>30</v>
      </c>
      <c r="C2833" s="14" t="s">
        <v>10</v>
      </c>
      <c r="D2833" s="14" t="s">
        <v>8</v>
      </c>
      <c r="E2833" s="14" t="s">
        <v>6</v>
      </c>
      <c r="F2833" s="14">
        <v>85</v>
      </c>
    </row>
    <row r="2834" spans="1:6" x14ac:dyDescent="0.25">
      <c r="A2834" s="14" t="s">
        <v>234</v>
      </c>
      <c r="B2834" s="14" t="s">
        <v>30</v>
      </c>
      <c r="C2834" s="14" t="s">
        <v>10</v>
      </c>
      <c r="D2834" s="14" t="s">
        <v>8</v>
      </c>
      <c r="E2834" s="14" t="s">
        <v>7</v>
      </c>
      <c r="F2834" s="14">
        <v>52</v>
      </c>
    </row>
    <row r="2835" spans="1:6" x14ac:dyDescent="0.25">
      <c r="A2835" s="14" t="s">
        <v>234</v>
      </c>
      <c r="B2835" s="14" t="s">
        <v>30</v>
      </c>
      <c r="C2835" s="14" t="s">
        <v>10</v>
      </c>
      <c r="D2835" s="14" t="s">
        <v>9</v>
      </c>
      <c r="E2835" s="14" t="s">
        <v>6</v>
      </c>
      <c r="F2835" s="14">
        <v>236</v>
      </c>
    </row>
    <row r="2836" spans="1:6" x14ac:dyDescent="0.25">
      <c r="A2836" s="14" t="s">
        <v>234</v>
      </c>
      <c r="B2836" s="14" t="s">
        <v>30</v>
      </c>
      <c r="C2836" s="14" t="s">
        <v>10</v>
      </c>
      <c r="D2836" s="14" t="s">
        <v>9</v>
      </c>
      <c r="E2836" s="14" t="s">
        <v>7</v>
      </c>
      <c r="F2836" s="14">
        <v>322</v>
      </c>
    </row>
    <row r="2837" spans="1:6" x14ac:dyDescent="0.25">
      <c r="A2837" s="14" t="s">
        <v>234</v>
      </c>
      <c r="B2837" s="14" t="s">
        <v>26</v>
      </c>
      <c r="C2837" s="14" t="s">
        <v>10</v>
      </c>
      <c r="D2837" s="14" t="s">
        <v>9</v>
      </c>
      <c r="E2837" s="14" t="s">
        <v>6</v>
      </c>
      <c r="F2837" s="14">
        <v>16</v>
      </c>
    </row>
    <row r="2838" spans="1:6" x14ac:dyDescent="0.25">
      <c r="A2838" s="14" t="s">
        <v>234</v>
      </c>
      <c r="B2838" s="14" t="s">
        <v>26</v>
      </c>
      <c r="C2838" s="14" t="s">
        <v>10</v>
      </c>
      <c r="D2838" s="14" t="s">
        <v>9</v>
      </c>
      <c r="E2838" s="14" t="s">
        <v>7</v>
      </c>
      <c r="F2838" s="14">
        <v>18</v>
      </c>
    </row>
    <row r="2839" spans="1:6" x14ac:dyDescent="0.25">
      <c r="A2839" s="14" t="s">
        <v>234</v>
      </c>
      <c r="B2839" s="14" t="s">
        <v>27</v>
      </c>
      <c r="C2839" s="14" t="s">
        <v>10</v>
      </c>
      <c r="D2839" s="14" t="s">
        <v>9</v>
      </c>
      <c r="E2839" s="14" t="s">
        <v>6</v>
      </c>
      <c r="F2839" s="14">
        <v>4</v>
      </c>
    </row>
    <row r="2840" spans="1:6" x14ac:dyDescent="0.25">
      <c r="A2840" s="14" t="s">
        <v>234</v>
      </c>
      <c r="B2840" s="14" t="s">
        <v>27</v>
      </c>
      <c r="C2840" s="14" t="s">
        <v>10</v>
      </c>
      <c r="D2840" s="14" t="s">
        <v>9</v>
      </c>
      <c r="E2840" s="14" t="s">
        <v>7</v>
      </c>
      <c r="F2840" s="14">
        <v>5</v>
      </c>
    </row>
    <row r="2841" spans="1:6" x14ac:dyDescent="0.25">
      <c r="A2841" s="14" t="s">
        <v>234</v>
      </c>
      <c r="B2841" s="14" t="s">
        <v>24</v>
      </c>
      <c r="C2841" s="14" t="s">
        <v>10</v>
      </c>
      <c r="D2841" s="14" t="s">
        <v>8</v>
      </c>
      <c r="E2841" s="14" t="s">
        <v>6</v>
      </c>
      <c r="F2841" s="14">
        <v>103</v>
      </c>
    </row>
    <row r="2842" spans="1:6" x14ac:dyDescent="0.25">
      <c r="A2842" s="14" t="s">
        <v>234</v>
      </c>
      <c r="B2842" s="14" t="s">
        <v>24</v>
      </c>
      <c r="C2842" s="14" t="s">
        <v>10</v>
      </c>
      <c r="D2842" s="14" t="s">
        <v>8</v>
      </c>
      <c r="E2842" s="14" t="s">
        <v>7</v>
      </c>
      <c r="F2842" s="14">
        <v>89</v>
      </c>
    </row>
    <row r="2843" spans="1:6" x14ac:dyDescent="0.25">
      <c r="A2843" s="14" t="s">
        <v>234</v>
      </c>
      <c r="B2843" s="14" t="s">
        <v>24</v>
      </c>
      <c r="C2843" s="14" t="s">
        <v>10</v>
      </c>
      <c r="D2843" s="14" t="s">
        <v>9</v>
      </c>
      <c r="E2843" s="14" t="s">
        <v>6</v>
      </c>
      <c r="F2843" s="14">
        <v>62</v>
      </c>
    </row>
    <row r="2844" spans="1:6" x14ac:dyDescent="0.25">
      <c r="A2844" s="14" t="s">
        <v>234</v>
      </c>
      <c r="B2844" s="14" t="s">
        <v>24</v>
      </c>
      <c r="C2844" s="14" t="s">
        <v>10</v>
      </c>
      <c r="D2844" s="14" t="s">
        <v>9</v>
      </c>
      <c r="E2844" s="14" t="s">
        <v>7</v>
      </c>
      <c r="F2844" s="14">
        <v>72</v>
      </c>
    </row>
    <row r="2845" spans="1:6" x14ac:dyDescent="0.25">
      <c r="A2845" s="14" t="s">
        <v>234</v>
      </c>
      <c r="B2845" s="14" t="s">
        <v>23</v>
      </c>
      <c r="C2845" s="14" t="s">
        <v>10</v>
      </c>
      <c r="D2845" s="14" t="s">
        <v>8</v>
      </c>
      <c r="E2845" s="14" t="s">
        <v>6</v>
      </c>
      <c r="F2845" s="14">
        <v>42</v>
      </c>
    </row>
    <row r="2846" spans="1:6" x14ac:dyDescent="0.25">
      <c r="A2846" s="14" t="s">
        <v>234</v>
      </c>
      <c r="B2846" s="14" t="s">
        <v>23</v>
      </c>
      <c r="C2846" s="14" t="s">
        <v>10</v>
      </c>
      <c r="D2846" s="14" t="s">
        <v>8</v>
      </c>
      <c r="E2846" s="14" t="s">
        <v>7</v>
      </c>
      <c r="F2846" s="14">
        <v>24</v>
      </c>
    </row>
    <row r="2847" spans="1:6" x14ac:dyDescent="0.25">
      <c r="A2847" s="14" t="s">
        <v>234</v>
      </c>
      <c r="B2847" s="14" t="s">
        <v>23</v>
      </c>
      <c r="C2847" s="14" t="s">
        <v>10</v>
      </c>
      <c r="D2847" s="14" t="s">
        <v>9</v>
      </c>
      <c r="E2847" s="14" t="s">
        <v>6</v>
      </c>
      <c r="F2847" s="14">
        <v>85</v>
      </c>
    </row>
    <row r="2848" spans="1:6" x14ac:dyDescent="0.25">
      <c r="A2848" s="14" t="s">
        <v>234</v>
      </c>
      <c r="B2848" s="14" t="s">
        <v>23</v>
      </c>
      <c r="C2848" s="14" t="s">
        <v>10</v>
      </c>
      <c r="D2848" s="14" t="s">
        <v>9</v>
      </c>
      <c r="E2848" s="14" t="s">
        <v>7</v>
      </c>
      <c r="F2848" s="14">
        <v>97</v>
      </c>
    </row>
    <row r="2849" spans="1:6" x14ac:dyDescent="0.25">
      <c r="A2849" s="14" t="s">
        <v>234</v>
      </c>
      <c r="B2849" s="14" t="s">
        <v>13</v>
      </c>
      <c r="C2849" s="14" t="s">
        <v>10</v>
      </c>
      <c r="D2849" s="14" t="s">
        <v>8</v>
      </c>
      <c r="E2849" s="14" t="s">
        <v>6</v>
      </c>
      <c r="F2849" s="14">
        <v>96</v>
      </c>
    </row>
    <row r="2850" spans="1:6" x14ac:dyDescent="0.25">
      <c r="A2850" s="14" t="s">
        <v>234</v>
      </c>
      <c r="B2850" s="14" t="s">
        <v>13</v>
      </c>
      <c r="C2850" s="14" t="s">
        <v>10</v>
      </c>
      <c r="D2850" s="14" t="s">
        <v>8</v>
      </c>
      <c r="E2850" s="14" t="s">
        <v>7</v>
      </c>
      <c r="F2850" s="14">
        <v>108</v>
      </c>
    </row>
    <row r="2851" spans="1:6" x14ac:dyDescent="0.25">
      <c r="A2851" s="14" t="s">
        <v>234</v>
      </c>
      <c r="B2851" s="14" t="s">
        <v>13</v>
      </c>
      <c r="C2851" s="14" t="s">
        <v>10</v>
      </c>
      <c r="D2851" s="14" t="s">
        <v>9</v>
      </c>
      <c r="E2851" s="14" t="s">
        <v>6</v>
      </c>
      <c r="F2851" s="14">
        <v>442</v>
      </c>
    </row>
    <row r="2852" spans="1:6" x14ac:dyDescent="0.25">
      <c r="A2852" s="14" t="s">
        <v>234</v>
      </c>
      <c r="B2852" s="14" t="s">
        <v>13</v>
      </c>
      <c r="C2852" s="14" t="s">
        <v>10</v>
      </c>
      <c r="D2852" s="14" t="s">
        <v>9</v>
      </c>
      <c r="E2852" s="14" t="s">
        <v>7</v>
      </c>
      <c r="F2852" s="14">
        <v>563</v>
      </c>
    </row>
    <row r="2853" spans="1:6" x14ac:dyDescent="0.25">
      <c r="A2853" s="14" t="s">
        <v>234</v>
      </c>
      <c r="B2853" s="14" t="s">
        <v>21</v>
      </c>
      <c r="C2853" s="14" t="s">
        <v>10</v>
      </c>
      <c r="D2853" s="14" t="s">
        <v>8</v>
      </c>
      <c r="E2853" s="14" t="s">
        <v>6</v>
      </c>
      <c r="F2853" s="14">
        <v>44</v>
      </c>
    </row>
    <row r="2854" spans="1:6" x14ac:dyDescent="0.25">
      <c r="A2854" s="14" t="s">
        <v>234</v>
      </c>
      <c r="B2854" s="14" t="s">
        <v>21</v>
      </c>
      <c r="C2854" s="14" t="s">
        <v>10</v>
      </c>
      <c r="D2854" s="14" t="s">
        <v>8</v>
      </c>
      <c r="E2854" s="14" t="s">
        <v>7</v>
      </c>
      <c r="F2854" s="14">
        <v>38</v>
      </c>
    </row>
    <row r="2855" spans="1:6" x14ac:dyDescent="0.25">
      <c r="A2855" s="14" t="s">
        <v>234</v>
      </c>
      <c r="B2855" s="14" t="s">
        <v>21</v>
      </c>
      <c r="C2855" s="14" t="s">
        <v>10</v>
      </c>
      <c r="D2855" s="14" t="s">
        <v>9</v>
      </c>
      <c r="E2855" s="14" t="s">
        <v>6</v>
      </c>
      <c r="F2855" s="14">
        <v>93</v>
      </c>
    </row>
    <row r="2856" spans="1:6" x14ac:dyDescent="0.25">
      <c r="A2856" s="14" t="s">
        <v>234</v>
      </c>
      <c r="B2856" s="14" t="s">
        <v>21</v>
      </c>
      <c r="C2856" s="14" t="s">
        <v>10</v>
      </c>
      <c r="D2856" s="14" t="s">
        <v>9</v>
      </c>
      <c r="E2856" s="14" t="s">
        <v>7</v>
      </c>
      <c r="F2856" s="14">
        <v>176</v>
      </c>
    </row>
    <row r="2857" spans="1:6" x14ac:dyDescent="0.25">
      <c r="A2857" s="14" t="s">
        <v>234</v>
      </c>
      <c r="B2857" s="14" t="s">
        <v>36</v>
      </c>
      <c r="C2857" s="14" t="s">
        <v>10</v>
      </c>
      <c r="D2857" s="14" t="s">
        <v>8</v>
      </c>
      <c r="E2857" s="14" t="s">
        <v>6</v>
      </c>
      <c r="F2857" s="14">
        <v>276</v>
      </c>
    </row>
    <row r="2858" spans="1:6" x14ac:dyDescent="0.25">
      <c r="A2858" s="14" t="s">
        <v>234</v>
      </c>
      <c r="B2858" s="14" t="s">
        <v>36</v>
      </c>
      <c r="C2858" s="14" t="s">
        <v>10</v>
      </c>
      <c r="D2858" s="14" t="s">
        <v>8</v>
      </c>
      <c r="E2858" s="14" t="s">
        <v>7</v>
      </c>
      <c r="F2858" s="14">
        <v>150</v>
      </c>
    </row>
    <row r="2859" spans="1:6" x14ac:dyDescent="0.25">
      <c r="A2859" s="14" t="s">
        <v>234</v>
      </c>
      <c r="B2859" s="14" t="s">
        <v>36</v>
      </c>
      <c r="C2859" s="14" t="s">
        <v>10</v>
      </c>
      <c r="D2859" s="14" t="s">
        <v>9</v>
      </c>
      <c r="E2859" s="14" t="s">
        <v>6</v>
      </c>
      <c r="F2859" s="14">
        <v>97</v>
      </c>
    </row>
    <row r="2860" spans="1:6" x14ac:dyDescent="0.25">
      <c r="A2860" s="14" t="s">
        <v>234</v>
      </c>
      <c r="B2860" s="14" t="s">
        <v>36</v>
      </c>
      <c r="C2860" s="14" t="s">
        <v>10</v>
      </c>
      <c r="D2860" s="14" t="s">
        <v>9</v>
      </c>
      <c r="E2860" s="14" t="s">
        <v>7</v>
      </c>
      <c r="F2860" s="14">
        <v>119</v>
      </c>
    </row>
    <row r="2861" spans="1:6" x14ac:dyDescent="0.25">
      <c r="A2861" s="14" t="s">
        <v>234</v>
      </c>
      <c r="B2861" s="14" t="s">
        <v>19</v>
      </c>
      <c r="C2861" s="14" t="s">
        <v>10</v>
      </c>
      <c r="D2861" s="14" t="s">
        <v>9</v>
      </c>
      <c r="E2861" s="14" t="s">
        <v>6</v>
      </c>
      <c r="F2861" s="14">
        <v>19</v>
      </c>
    </row>
    <row r="2862" spans="1:6" x14ac:dyDescent="0.25">
      <c r="A2862" s="14" t="s">
        <v>234</v>
      </c>
      <c r="B2862" s="14" t="s">
        <v>19</v>
      </c>
      <c r="C2862" s="14" t="s">
        <v>10</v>
      </c>
      <c r="D2862" s="14" t="s">
        <v>9</v>
      </c>
      <c r="E2862" s="14" t="s">
        <v>7</v>
      </c>
      <c r="F2862" s="14">
        <v>21</v>
      </c>
    </row>
    <row r="2863" spans="1:6" x14ac:dyDescent="0.25">
      <c r="A2863" s="14" t="s">
        <v>234</v>
      </c>
      <c r="B2863" s="14" t="s">
        <v>29</v>
      </c>
      <c r="C2863" s="14" t="s">
        <v>10</v>
      </c>
      <c r="D2863" s="14" t="s">
        <v>8</v>
      </c>
      <c r="E2863" s="14" t="s">
        <v>6</v>
      </c>
      <c r="F2863" s="14">
        <v>23</v>
      </c>
    </row>
    <row r="2864" spans="1:6" x14ac:dyDescent="0.25">
      <c r="A2864" s="14" t="s">
        <v>234</v>
      </c>
      <c r="B2864" s="14" t="s">
        <v>29</v>
      </c>
      <c r="C2864" s="14" t="s">
        <v>10</v>
      </c>
      <c r="D2864" s="14" t="s">
        <v>8</v>
      </c>
      <c r="E2864" s="14" t="s">
        <v>7</v>
      </c>
      <c r="F2864" s="14">
        <v>14</v>
      </c>
    </row>
    <row r="2865" spans="1:6" x14ac:dyDescent="0.25">
      <c r="A2865" s="14" t="s">
        <v>234</v>
      </c>
      <c r="B2865" s="14" t="s">
        <v>29</v>
      </c>
      <c r="C2865" s="14" t="s">
        <v>10</v>
      </c>
      <c r="D2865" s="14" t="s">
        <v>9</v>
      </c>
      <c r="E2865" s="14" t="s">
        <v>6</v>
      </c>
      <c r="F2865" s="14">
        <v>63</v>
      </c>
    </row>
    <row r="2866" spans="1:6" x14ac:dyDescent="0.25">
      <c r="A2866" s="14" t="s">
        <v>234</v>
      </c>
      <c r="B2866" s="14" t="s">
        <v>29</v>
      </c>
      <c r="C2866" s="14" t="s">
        <v>10</v>
      </c>
      <c r="D2866" s="14" t="s">
        <v>9</v>
      </c>
      <c r="E2866" s="14" t="s">
        <v>7</v>
      </c>
      <c r="F2866" s="14">
        <v>115</v>
      </c>
    </row>
    <row r="2867" spans="1:6" x14ac:dyDescent="0.25">
      <c r="A2867" s="14" t="s">
        <v>234</v>
      </c>
      <c r="B2867" s="14" t="s">
        <v>37</v>
      </c>
      <c r="C2867" s="14" t="s">
        <v>10</v>
      </c>
      <c r="D2867" s="14" t="s">
        <v>8</v>
      </c>
      <c r="E2867" s="14" t="s">
        <v>6</v>
      </c>
      <c r="F2867" s="14">
        <v>22</v>
      </c>
    </row>
    <row r="2868" spans="1:6" x14ac:dyDescent="0.25">
      <c r="A2868" s="14" t="s">
        <v>234</v>
      </c>
      <c r="B2868" s="14" t="s">
        <v>37</v>
      </c>
      <c r="C2868" s="14" t="s">
        <v>10</v>
      </c>
      <c r="D2868" s="14" t="s">
        <v>8</v>
      </c>
      <c r="E2868" s="14" t="s">
        <v>7</v>
      </c>
      <c r="F2868" s="14">
        <v>25</v>
      </c>
    </row>
    <row r="2869" spans="1:6" x14ac:dyDescent="0.25">
      <c r="A2869" s="14" t="s">
        <v>234</v>
      </c>
      <c r="B2869" s="14" t="s">
        <v>37</v>
      </c>
      <c r="C2869" s="14" t="s">
        <v>10</v>
      </c>
      <c r="D2869" s="14" t="s">
        <v>9</v>
      </c>
      <c r="E2869" s="14" t="s">
        <v>6</v>
      </c>
      <c r="F2869" s="14">
        <v>16</v>
      </c>
    </row>
    <row r="2870" spans="1:6" x14ac:dyDescent="0.25">
      <c r="A2870" s="14" t="s">
        <v>234</v>
      </c>
      <c r="B2870" s="14" t="s">
        <v>37</v>
      </c>
      <c r="C2870" s="14" t="s">
        <v>10</v>
      </c>
      <c r="D2870" s="14" t="s">
        <v>9</v>
      </c>
      <c r="E2870" s="14" t="s">
        <v>7</v>
      </c>
      <c r="F2870" s="14">
        <v>21</v>
      </c>
    </row>
    <row r="2871" spans="1:6" x14ac:dyDescent="0.25">
      <c r="A2871" s="14" t="s">
        <v>234</v>
      </c>
      <c r="B2871" s="14" t="s">
        <v>14</v>
      </c>
      <c r="C2871" s="14" t="s">
        <v>10</v>
      </c>
      <c r="D2871" s="14" t="s">
        <v>8</v>
      </c>
      <c r="E2871" s="14" t="s">
        <v>6</v>
      </c>
      <c r="F2871" s="14">
        <v>38</v>
      </c>
    </row>
    <row r="2872" spans="1:6" x14ac:dyDescent="0.25">
      <c r="A2872" s="14" t="s">
        <v>234</v>
      </c>
      <c r="B2872" s="14" t="s">
        <v>14</v>
      </c>
      <c r="C2872" s="14" t="s">
        <v>10</v>
      </c>
      <c r="D2872" s="14" t="s">
        <v>8</v>
      </c>
      <c r="E2872" s="14" t="s">
        <v>7</v>
      </c>
      <c r="F2872" s="14">
        <v>29</v>
      </c>
    </row>
    <row r="2873" spans="1:6" x14ac:dyDescent="0.25">
      <c r="A2873" s="14" t="s">
        <v>234</v>
      </c>
      <c r="B2873" s="14" t="s">
        <v>14</v>
      </c>
      <c r="C2873" s="14" t="s">
        <v>10</v>
      </c>
      <c r="D2873" s="14" t="s">
        <v>9</v>
      </c>
      <c r="E2873" s="14" t="s">
        <v>6</v>
      </c>
      <c r="F2873" s="14">
        <v>148</v>
      </c>
    </row>
    <row r="2874" spans="1:6" x14ac:dyDescent="0.25">
      <c r="A2874" s="14" t="s">
        <v>234</v>
      </c>
      <c r="B2874" s="14" t="s">
        <v>14</v>
      </c>
      <c r="C2874" s="14" t="s">
        <v>10</v>
      </c>
      <c r="D2874" s="14" t="s">
        <v>9</v>
      </c>
      <c r="E2874" s="14" t="s">
        <v>7</v>
      </c>
      <c r="F2874" s="14">
        <v>251</v>
      </c>
    </row>
    <row r="2875" spans="1:6" x14ac:dyDescent="0.25">
      <c r="A2875" s="14" t="s">
        <v>234</v>
      </c>
      <c r="B2875" s="14" t="s">
        <v>35</v>
      </c>
      <c r="C2875" s="14" t="s">
        <v>10</v>
      </c>
      <c r="D2875" s="14" t="s">
        <v>8</v>
      </c>
      <c r="E2875" s="14" t="s">
        <v>6</v>
      </c>
      <c r="F2875" s="14">
        <v>51</v>
      </c>
    </row>
    <row r="2876" spans="1:6" x14ac:dyDescent="0.25">
      <c r="A2876" s="14" t="s">
        <v>234</v>
      </c>
      <c r="B2876" s="14" t="s">
        <v>35</v>
      </c>
      <c r="C2876" s="14" t="s">
        <v>10</v>
      </c>
      <c r="D2876" s="14" t="s">
        <v>8</v>
      </c>
      <c r="E2876" s="14" t="s">
        <v>7</v>
      </c>
      <c r="F2876" s="14">
        <v>50</v>
      </c>
    </row>
    <row r="2877" spans="1:6" x14ac:dyDescent="0.25">
      <c r="A2877" s="14" t="s">
        <v>234</v>
      </c>
      <c r="B2877" s="14" t="s">
        <v>35</v>
      </c>
      <c r="C2877" s="14" t="s">
        <v>10</v>
      </c>
      <c r="D2877" s="14" t="s">
        <v>9</v>
      </c>
      <c r="E2877" s="14" t="s">
        <v>6</v>
      </c>
      <c r="F2877" s="14">
        <v>65</v>
      </c>
    </row>
    <row r="2878" spans="1:6" x14ac:dyDescent="0.25">
      <c r="A2878" s="14" t="s">
        <v>234</v>
      </c>
      <c r="B2878" s="14" t="s">
        <v>35</v>
      </c>
      <c r="C2878" s="14" t="s">
        <v>10</v>
      </c>
      <c r="D2878" s="14" t="s">
        <v>9</v>
      </c>
      <c r="E2878" s="14" t="s">
        <v>7</v>
      </c>
      <c r="F2878" s="14">
        <v>94</v>
      </c>
    </row>
    <row r="2879" spans="1:6" x14ac:dyDescent="0.25">
      <c r="A2879" s="14" t="s">
        <v>234</v>
      </c>
      <c r="B2879" s="14" t="s">
        <v>18</v>
      </c>
      <c r="C2879" s="14" t="s">
        <v>10</v>
      </c>
      <c r="D2879" s="14" t="s">
        <v>9</v>
      </c>
      <c r="E2879" s="14" t="s">
        <v>6</v>
      </c>
      <c r="F2879" s="14">
        <v>6</v>
      </c>
    </row>
    <row r="2880" spans="1:6" x14ac:dyDescent="0.25">
      <c r="A2880" s="14" t="s">
        <v>234</v>
      </c>
      <c r="B2880" s="14" t="s">
        <v>18</v>
      </c>
      <c r="C2880" s="14" t="s">
        <v>10</v>
      </c>
      <c r="D2880" s="14" t="s">
        <v>9</v>
      </c>
      <c r="E2880" s="14" t="s">
        <v>7</v>
      </c>
      <c r="F2880" s="14">
        <v>17</v>
      </c>
    </row>
    <row r="2881" spans="1:6" x14ac:dyDescent="0.25">
      <c r="A2881" s="14" t="s">
        <v>234</v>
      </c>
      <c r="B2881" s="14" t="s">
        <v>17</v>
      </c>
      <c r="C2881" s="14" t="s">
        <v>10</v>
      </c>
      <c r="D2881" s="14" t="s">
        <v>8</v>
      </c>
      <c r="E2881" s="14" t="s">
        <v>6</v>
      </c>
      <c r="F2881" s="14">
        <v>1</v>
      </c>
    </row>
    <row r="2882" spans="1:6" x14ac:dyDescent="0.25">
      <c r="A2882" s="14" t="s">
        <v>234</v>
      </c>
      <c r="B2882" s="14" t="s">
        <v>17</v>
      </c>
      <c r="C2882" s="14" t="s">
        <v>10</v>
      </c>
      <c r="D2882" s="14" t="s">
        <v>8</v>
      </c>
      <c r="E2882" s="14" t="s">
        <v>7</v>
      </c>
      <c r="F2882" s="14">
        <v>1</v>
      </c>
    </row>
    <row r="2883" spans="1:6" x14ac:dyDescent="0.25">
      <c r="A2883" s="14" t="s">
        <v>234</v>
      </c>
      <c r="B2883" s="14" t="s">
        <v>17</v>
      </c>
      <c r="C2883" s="14" t="s">
        <v>10</v>
      </c>
      <c r="D2883" s="14" t="s">
        <v>9</v>
      </c>
      <c r="E2883" s="14" t="s">
        <v>6</v>
      </c>
      <c r="F2883" s="14">
        <v>8</v>
      </c>
    </row>
    <row r="2884" spans="1:6" x14ac:dyDescent="0.25">
      <c r="A2884" s="14" t="s">
        <v>234</v>
      </c>
      <c r="B2884" s="14" t="s">
        <v>17</v>
      </c>
      <c r="C2884" s="14" t="s">
        <v>10</v>
      </c>
      <c r="D2884" s="14" t="s">
        <v>9</v>
      </c>
      <c r="E2884" s="14" t="s">
        <v>7</v>
      </c>
      <c r="F2884" s="14">
        <v>26</v>
      </c>
    </row>
    <row r="2885" spans="1:6" x14ac:dyDescent="0.25">
      <c r="A2885" s="14" t="s">
        <v>234</v>
      </c>
      <c r="B2885" s="14" t="s">
        <v>25</v>
      </c>
      <c r="C2885" s="14" t="s">
        <v>10</v>
      </c>
      <c r="D2885" s="14" t="s">
        <v>8</v>
      </c>
      <c r="E2885" s="14" t="s">
        <v>6</v>
      </c>
      <c r="F2885" s="14">
        <v>6</v>
      </c>
    </row>
    <row r="2886" spans="1:6" x14ac:dyDescent="0.25">
      <c r="A2886" s="14" t="s">
        <v>234</v>
      </c>
      <c r="B2886" s="14" t="s">
        <v>25</v>
      </c>
      <c r="C2886" s="14" t="s">
        <v>10</v>
      </c>
      <c r="D2886" s="14" t="s">
        <v>8</v>
      </c>
      <c r="E2886" s="14" t="s">
        <v>7</v>
      </c>
      <c r="F2886" s="14">
        <v>1</v>
      </c>
    </row>
    <row r="2887" spans="1:6" x14ac:dyDescent="0.25">
      <c r="A2887" s="14" t="s">
        <v>234</v>
      </c>
      <c r="B2887" s="14" t="s">
        <v>25</v>
      </c>
      <c r="C2887" s="14" t="s">
        <v>10</v>
      </c>
      <c r="D2887" s="14" t="s">
        <v>9</v>
      </c>
      <c r="E2887" s="14" t="s">
        <v>6</v>
      </c>
      <c r="F2887" s="14">
        <v>34</v>
      </c>
    </row>
    <row r="2888" spans="1:6" x14ac:dyDescent="0.25">
      <c r="A2888" s="14" t="s">
        <v>234</v>
      </c>
      <c r="B2888" s="14" t="s">
        <v>25</v>
      </c>
      <c r="C2888" s="14" t="s">
        <v>10</v>
      </c>
      <c r="D2888" s="14" t="s">
        <v>9</v>
      </c>
      <c r="E2888" s="14" t="s">
        <v>7</v>
      </c>
      <c r="F2888" s="14">
        <v>66</v>
      </c>
    </row>
    <row r="2889" spans="1:6" x14ac:dyDescent="0.25">
      <c r="A2889" s="14" t="s">
        <v>234</v>
      </c>
      <c r="B2889" s="14" t="s">
        <v>16</v>
      </c>
      <c r="C2889" s="14" t="s">
        <v>10</v>
      </c>
      <c r="D2889" s="14" t="s">
        <v>8</v>
      </c>
      <c r="E2889" s="14" t="s">
        <v>6</v>
      </c>
      <c r="F2889" s="14">
        <v>1</v>
      </c>
    </row>
    <row r="2890" spans="1:6" x14ac:dyDescent="0.25">
      <c r="A2890" s="14" t="s">
        <v>234</v>
      </c>
      <c r="B2890" s="14" t="s">
        <v>16</v>
      </c>
      <c r="C2890" s="14" t="s">
        <v>10</v>
      </c>
      <c r="D2890" s="14" t="s">
        <v>8</v>
      </c>
      <c r="E2890" s="14" t="s">
        <v>7</v>
      </c>
      <c r="F2890" s="14">
        <v>11</v>
      </c>
    </row>
    <row r="2891" spans="1:6" x14ac:dyDescent="0.25">
      <c r="A2891" s="14" t="s">
        <v>234</v>
      </c>
      <c r="B2891" s="14" t="s">
        <v>16</v>
      </c>
      <c r="C2891" s="14" t="s">
        <v>10</v>
      </c>
      <c r="D2891" s="14" t="s">
        <v>9</v>
      </c>
      <c r="E2891" s="14" t="s">
        <v>6</v>
      </c>
      <c r="F2891" s="14">
        <v>22</v>
      </c>
    </row>
    <row r="2892" spans="1:6" x14ac:dyDescent="0.25">
      <c r="A2892" s="14" t="s">
        <v>234</v>
      </c>
      <c r="B2892" s="14" t="s">
        <v>16</v>
      </c>
      <c r="C2892" s="14" t="s">
        <v>10</v>
      </c>
      <c r="D2892" s="14" t="s">
        <v>9</v>
      </c>
      <c r="E2892" s="14" t="s">
        <v>7</v>
      </c>
      <c r="F2892" s="14">
        <v>70</v>
      </c>
    </row>
    <row r="2893" spans="1:6" x14ac:dyDescent="0.25">
      <c r="A2893" s="14" t="s">
        <v>234</v>
      </c>
      <c r="B2893" s="14" t="s">
        <v>22</v>
      </c>
      <c r="C2893" s="14" t="s">
        <v>10</v>
      </c>
      <c r="D2893" s="14" t="s">
        <v>9</v>
      </c>
      <c r="E2893" s="14" t="s">
        <v>6</v>
      </c>
      <c r="F2893" s="14">
        <v>76</v>
      </c>
    </row>
    <row r="2894" spans="1:6" x14ac:dyDescent="0.25">
      <c r="A2894" s="14" t="s">
        <v>234</v>
      </c>
      <c r="B2894" s="14" t="s">
        <v>22</v>
      </c>
      <c r="C2894" s="14" t="s">
        <v>10</v>
      </c>
      <c r="D2894" s="14" t="s">
        <v>9</v>
      </c>
      <c r="E2894" s="14" t="s">
        <v>7</v>
      </c>
      <c r="F2894" s="14">
        <v>140</v>
      </c>
    </row>
    <row r="2895" spans="1:6" x14ac:dyDescent="0.25">
      <c r="A2895" s="14" t="s">
        <v>234</v>
      </c>
      <c r="B2895" s="14" t="s">
        <v>28</v>
      </c>
      <c r="C2895" s="14" t="s">
        <v>10</v>
      </c>
      <c r="D2895" s="14" t="s">
        <v>8</v>
      </c>
      <c r="E2895" s="14" t="s">
        <v>6</v>
      </c>
      <c r="F2895" s="14">
        <v>23</v>
      </c>
    </row>
    <row r="2896" spans="1:6" x14ac:dyDescent="0.25">
      <c r="A2896" s="14" t="s">
        <v>234</v>
      </c>
      <c r="B2896" s="14" t="s">
        <v>28</v>
      </c>
      <c r="C2896" s="14" t="s">
        <v>10</v>
      </c>
      <c r="D2896" s="14" t="s">
        <v>8</v>
      </c>
      <c r="E2896" s="14" t="s">
        <v>7</v>
      </c>
      <c r="F2896" s="14">
        <v>18</v>
      </c>
    </row>
    <row r="2897" spans="1:6" x14ac:dyDescent="0.25">
      <c r="A2897" s="14" t="s">
        <v>234</v>
      </c>
      <c r="B2897" s="14" t="s">
        <v>28</v>
      </c>
      <c r="C2897" s="14" t="s">
        <v>10</v>
      </c>
      <c r="D2897" s="14" t="s">
        <v>9</v>
      </c>
      <c r="E2897" s="14" t="s">
        <v>6</v>
      </c>
      <c r="F2897" s="14">
        <v>194</v>
      </c>
    </row>
    <row r="2898" spans="1:6" x14ac:dyDescent="0.25">
      <c r="A2898" s="14" t="s">
        <v>234</v>
      </c>
      <c r="B2898" s="14" t="s">
        <v>28</v>
      </c>
      <c r="C2898" s="14" t="s">
        <v>10</v>
      </c>
      <c r="D2898" s="14" t="s">
        <v>9</v>
      </c>
      <c r="E2898" s="14" t="s">
        <v>7</v>
      </c>
      <c r="F2898" s="14">
        <v>362</v>
      </c>
    </row>
    <row r="2899" spans="1:6" x14ac:dyDescent="0.25">
      <c r="A2899" s="14" t="s">
        <v>234</v>
      </c>
      <c r="B2899" s="14" t="s">
        <v>31</v>
      </c>
      <c r="C2899" s="14" t="s">
        <v>10</v>
      </c>
      <c r="D2899" s="14" t="s">
        <v>8</v>
      </c>
      <c r="E2899" s="14" t="s">
        <v>6</v>
      </c>
      <c r="F2899" s="14">
        <v>8</v>
      </c>
    </row>
    <row r="2900" spans="1:6" x14ac:dyDescent="0.25">
      <c r="A2900" s="14" t="s">
        <v>234</v>
      </c>
      <c r="B2900" s="14" t="s">
        <v>31</v>
      </c>
      <c r="C2900" s="14" t="s">
        <v>10</v>
      </c>
      <c r="D2900" s="14" t="s">
        <v>8</v>
      </c>
      <c r="E2900" s="14" t="s">
        <v>7</v>
      </c>
      <c r="F2900" s="14">
        <v>8</v>
      </c>
    </row>
    <row r="2901" spans="1:6" x14ac:dyDescent="0.25">
      <c r="A2901" s="14" t="s">
        <v>234</v>
      </c>
      <c r="B2901" s="14" t="s">
        <v>31</v>
      </c>
      <c r="C2901" s="14" t="s">
        <v>10</v>
      </c>
      <c r="D2901" s="14" t="s">
        <v>9</v>
      </c>
      <c r="E2901" s="14" t="s">
        <v>6</v>
      </c>
      <c r="F2901" s="14">
        <v>87</v>
      </c>
    </row>
    <row r="2902" spans="1:6" x14ac:dyDescent="0.25">
      <c r="A2902" s="14" t="s">
        <v>234</v>
      </c>
      <c r="B2902" s="14" t="s">
        <v>31</v>
      </c>
      <c r="C2902" s="14" t="s">
        <v>10</v>
      </c>
      <c r="D2902" s="14" t="s">
        <v>9</v>
      </c>
      <c r="E2902" s="14" t="s">
        <v>7</v>
      </c>
      <c r="F2902" s="14">
        <v>117</v>
      </c>
    </row>
    <row r="2903" spans="1:6" x14ac:dyDescent="0.25">
      <c r="A2903" s="14" t="s">
        <v>234</v>
      </c>
      <c r="B2903" s="14" t="s">
        <v>32</v>
      </c>
      <c r="C2903" s="14" t="s">
        <v>10</v>
      </c>
      <c r="D2903" s="14" t="s">
        <v>8</v>
      </c>
      <c r="E2903" s="14" t="s">
        <v>6</v>
      </c>
      <c r="F2903" s="14">
        <v>226</v>
      </c>
    </row>
    <row r="2904" spans="1:6" x14ac:dyDescent="0.25">
      <c r="A2904" s="14" t="s">
        <v>234</v>
      </c>
      <c r="B2904" s="14" t="s">
        <v>32</v>
      </c>
      <c r="C2904" s="14" t="s">
        <v>10</v>
      </c>
      <c r="D2904" s="14" t="s">
        <v>8</v>
      </c>
      <c r="E2904" s="14" t="s">
        <v>7</v>
      </c>
      <c r="F2904" s="14">
        <v>291</v>
      </c>
    </row>
    <row r="2905" spans="1:6" x14ac:dyDescent="0.25">
      <c r="A2905" s="14" t="s">
        <v>234</v>
      </c>
      <c r="B2905" s="14" t="s">
        <v>32</v>
      </c>
      <c r="C2905" s="14" t="s">
        <v>10</v>
      </c>
      <c r="D2905" s="14" t="s">
        <v>9</v>
      </c>
      <c r="E2905" s="14" t="s">
        <v>6</v>
      </c>
      <c r="F2905" s="14">
        <v>100</v>
      </c>
    </row>
    <row r="2906" spans="1:6" x14ac:dyDescent="0.25">
      <c r="A2906" s="14" t="s">
        <v>234</v>
      </c>
      <c r="B2906" s="14" t="s">
        <v>32</v>
      </c>
      <c r="C2906" s="14" t="s">
        <v>10</v>
      </c>
      <c r="D2906" s="14" t="s">
        <v>9</v>
      </c>
      <c r="E2906" s="14" t="s">
        <v>7</v>
      </c>
      <c r="F2906" s="14">
        <v>113</v>
      </c>
    </row>
    <row r="2907" spans="1:6" x14ac:dyDescent="0.25">
      <c r="A2907" s="14" t="s">
        <v>234</v>
      </c>
      <c r="B2907" s="14" t="s">
        <v>15</v>
      </c>
      <c r="C2907" s="14" t="s">
        <v>10</v>
      </c>
      <c r="D2907" s="14" t="s">
        <v>9</v>
      </c>
      <c r="E2907" s="14" t="s">
        <v>6</v>
      </c>
      <c r="F2907" s="14">
        <v>13</v>
      </c>
    </row>
    <row r="2908" spans="1:6" x14ac:dyDescent="0.25">
      <c r="A2908" s="14" t="s">
        <v>234</v>
      </c>
      <c r="B2908" s="14" t="s">
        <v>15</v>
      </c>
      <c r="C2908" s="14" t="s">
        <v>10</v>
      </c>
      <c r="D2908" s="14" t="s">
        <v>9</v>
      </c>
      <c r="E2908" s="14" t="s">
        <v>7</v>
      </c>
      <c r="F2908" s="14">
        <v>18</v>
      </c>
    </row>
    <row r="2909" spans="1:6" x14ac:dyDescent="0.25">
      <c r="A2909" s="14" t="s">
        <v>234</v>
      </c>
      <c r="B2909" s="14" t="s">
        <v>34</v>
      </c>
      <c r="C2909" s="14" t="s">
        <v>10</v>
      </c>
      <c r="D2909" s="14" t="s">
        <v>8</v>
      </c>
      <c r="E2909" s="14" t="s">
        <v>6</v>
      </c>
      <c r="F2909" s="14">
        <v>122</v>
      </c>
    </row>
    <row r="2910" spans="1:6" x14ac:dyDescent="0.25">
      <c r="A2910" s="14" t="s">
        <v>234</v>
      </c>
      <c r="B2910" s="14" t="s">
        <v>34</v>
      </c>
      <c r="C2910" s="14" t="s">
        <v>10</v>
      </c>
      <c r="D2910" s="14" t="s">
        <v>8</v>
      </c>
      <c r="E2910" s="14" t="s">
        <v>7</v>
      </c>
      <c r="F2910" s="14">
        <v>82</v>
      </c>
    </row>
    <row r="2911" spans="1:6" x14ac:dyDescent="0.25">
      <c r="A2911" s="14" t="s">
        <v>234</v>
      </c>
      <c r="B2911" s="14" t="s">
        <v>34</v>
      </c>
      <c r="C2911" s="14" t="s">
        <v>10</v>
      </c>
      <c r="D2911" s="14" t="s">
        <v>9</v>
      </c>
      <c r="E2911" s="14" t="s">
        <v>6</v>
      </c>
      <c r="F2911" s="14">
        <v>71</v>
      </c>
    </row>
    <row r="2912" spans="1:6" x14ac:dyDescent="0.25">
      <c r="A2912" s="14" t="s">
        <v>234</v>
      </c>
      <c r="B2912" s="14" t="s">
        <v>34</v>
      </c>
      <c r="C2912" s="14" t="s">
        <v>10</v>
      </c>
      <c r="D2912" s="14" t="s">
        <v>9</v>
      </c>
      <c r="E2912" s="14" t="s">
        <v>7</v>
      </c>
      <c r="F2912" s="14">
        <v>108</v>
      </c>
    </row>
    <row r="2913" spans="1:6" x14ac:dyDescent="0.25">
      <c r="A2913" s="14" t="s">
        <v>234</v>
      </c>
      <c r="B2913" s="14" t="s">
        <v>33</v>
      </c>
      <c r="C2913" s="14" t="s">
        <v>10</v>
      </c>
      <c r="D2913" s="14" t="s">
        <v>8</v>
      </c>
      <c r="E2913" s="14" t="s">
        <v>6</v>
      </c>
      <c r="F2913" s="14">
        <v>133</v>
      </c>
    </row>
    <row r="2914" spans="1:6" x14ac:dyDescent="0.25">
      <c r="A2914" s="14" t="s">
        <v>234</v>
      </c>
      <c r="B2914" s="14" t="s">
        <v>33</v>
      </c>
      <c r="C2914" s="14" t="s">
        <v>10</v>
      </c>
      <c r="D2914" s="14" t="s">
        <v>8</v>
      </c>
      <c r="E2914" s="14" t="s">
        <v>7</v>
      </c>
      <c r="F2914" s="14">
        <v>95</v>
      </c>
    </row>
    <row r="2915" spans="1:6" x14ac:dyDescent="0.25">
      <c r="A2915" s="14" t="s">
        <v>234</v>
      </c>
      <c r="B2915" s="14" t="s">
        <v>33</v>
      </c>
      <c r="C2915" s="14" t="s">
        <v>10</v>
      </c>
      <c r="D2915" s="14" t="s">
        <v>9</v>
      </c>
      <c r="E2915" s="14" t="s">
        <v>6</v>
      </c>
      <c r="F2915" s="14">
        <v>233</v>
      </c>
    </row>
    <row r="2916" spans="1:6" x14ac:dyDescent="0.25">
      <c r="A2916" s="14" t="s">
        <v>234</v>
      </c>
      <c r="B2916" s="14" t="s">
        <v>33</v>
      </c>
      <c r="C2916" s="14" t="s">
        <v>10</v>
      </c>
      <c r="D2916" s="14" t="s">
        <v>9</v>
      </c>
      <c r="E2916" s="14" t="s">
        <v>7</v>
      </c>
      <c r="F2916" s="14">
        <v>336</v>
      </c>
    </row>
    <row r="2917" spans="1:6" x14ac:dyDescent="0.25">
      <c r="A2917" s="14" t="s">
        <v>234</v>
      </c>
      <c r="B2917" s="14" t="s">
        <v>20</v>
      </c>
      <c r="C2917" s="14" t="s">
        <v>10</v>
      </c>
      <c r="D2917" s="14" t="s">
        <v>8</v>
      </c>
      <c r="E2917" s="14" t="s">
        <v>6</v>
      </c>
      <c r="F2917" s="14">
        <v>10</v>
      </c>
    </row>
    <row r="2918" spans="1:6" x14ac:dyDescent="0.25">
      <c r="A2918" s="14" t="s">
        <v>234</v>
      </c>
      <c r="B2918" s="14" t="s">
        <v>20</v>
      </c>
      <c r="C2918" s="14" t="s">
        <v>10</v>
      </c>
      <c r="D2918" s="14" t="s">
        <v>8</v>
      </c>
      <c r="E2918" s="14" t="s">
        <v>7</v>
      </c>
      <c r="F2918" s="14">
        <v>9</v>
      </c>
    </row>
    <row r="2919" spans="1:6" x14ac:dyDescent="0.25">
      <c r="A2919" s="14" t="s">
        <v>234</v>
      </c>
      <c r="B2919" s="14" t="s">
        <v>20</v>
      </c>
      <c r="C2919" s="14" t="s">
        <v>10</v>
      </c>
      <c r="D2919" s="14" t="s">
        <v>9</v>
      </c>
      <c r="E2919" s="14" t="s">
        <v>6</v>
      </c>
      <c r="F2919" s="14">
        <v>58</v>
      </c>
    </row>
    <row r="2920" spans="1:6" x14ac:dyDescent="0.25">
      <c r="A2920" s="14" t="s">
        <v>234</v>
      </c>
      <c r="B2920" s="14" t="s">
        <v>20</v>
      </c>
      <c r="C2920" s="14" t="s">
        <v>10</v>
      </c>
      <c r="D2920" s="14" t="s">
        <v>9</v>
      </c>
      <c r="E2920" s="14" t="s">
        <v>7</v>
      </c>
      <c r="F2920" s="14">
        <v>87</v>
      </c>
    </row>
    <row r="2921" spans="1:6" x14ac:dyDescent="0.25">
      <c r="A2921" s="14" t="s">
        <v>234</v>
      </c>
      <c r="B2921" s="14" t="s">
        <v>12</v>
      </c>
      <c r="C2921" s="14" t="s">
        <v>10</v>
      </c>
      <c r="D2921" s="14" t="s">
        <v>8</v>
      </c>
      <c r="E2921" s="14" t="s">
        <v>6</v>
      </c>
      <c r="F2921" s="14">
        <v>99</v>
      </c>
    </row>
    <row r="2922" spans="1:6" x14ac:dyDescent="0.25">
      <c r="A2922" s="14" t="s">
        <v>234</v>
      </c>
      <c r="B2922" s="14" t="s">
        <v>12</v>
      </c>
      <c r="C2922" s="14" t="s">
        <v>10</v>
      </c>
      <c r="D2922" s="14" t="s">
        <v>8</v>
      </c>
      <c r="E2922" s="14" t="s">
        <v>7</v>
      </c>
      <c r="F2922" s="14">
        <v>75</v>
      </c>
    </row>
    <row r="2923" spans="1:6" x14ac:dyDescent="0.25">
      <c r="A2923" s="14" t="s">
        <v>234</v>
      </c>
      <c r="B2923" s="14" t="s">
        <v>12</v>
      </c>
      <c r="C2923" s="14" t="s">
        <v>10</v>
      </c>
      <c r="D2923" s="14" t="s">
        <v>9</v>
      </c>
      <c r="E2923" s="14" t="s">
        <v>6</v>
      </c>
      <c r="F2923" s="14">
        <v>661</v>
      </c>
    </row>
    <row r="2924" spans="1:6" x14ac:dyDescent="0.25">
      <c r="A2924" s="14" t="s">
        <v>234</v>
      </c>
      <c r="B2924" s="14" t="s">
        <v>12</v>
      </c>
      <c r="C2924" s="14" t="s">
        <v>10</v>
      </c>
      <c r="D2924" s="14" t="s">
        <v>9</v>
      </c>
      <c r="E2924" s="14" t="s">
        <v>7</v>
      </c>
      <c r="F2924" s="14">
        <v>942</v>
      </c>
    </row>
    <row r="2925" spans="1:6" x14ac:dyDescent="0.25">
      <c r="A2925" s="14" t="s">
        <v>104</v>
      </c>
      <c r="B2925" s="14" t="s">
        <v>13</v>
      </c>
      <c r="C2925" s="14" t="s">
        <v>10</v>
      </c>
      <c r="D2925" s="14" t="s">
        <v>8</v>
      </c>
      <c r="E2925" s="14" t="s">
        <v>6</v>
      </c>
      <c r="F2925" s="14">
        <v>1</v>
      </c>
    </row>
    <row r="2926" spans="1:6" x14ac:dyDescent="0.25">
      <c r="A2926" s="14" t="s">
        <v>104</v>
      </c>
      <c r="B2926" s="14" t="s">
        <v>13</v>
      </c>
      <c r="C2926" s="14" t="s">
        <v>10</v>
      </c>
      <c r="D2926" s="14" t="s">
        <v>8</v>
      </c>
      <c r="E2926" s="14" t="s">
        <v>7</v>
      </c>
      <c r="F2926" s="14">
        <v>4</v>
      </c>
    </row>
    <row r="2927" spans="1:6" x14ac:dyDescent="0.25">
      <c r="A2927" s="14" t="s">
        <v>104</v>
      </c>
      <c r="B2927" s="14" t="s">
        <v>13</v>
      </c>
      <c r="C2927" s="14" t="s">
        <v>10</v>
      </c>
      <c r="D2927" s="14" t="s">
        <v>9</v>
      </c>
      <c r="E2927" s="14" t="s">
        <v>6</v>
      </c>
      <c r="F2927" s="14">
        <v>1</v>
      </c>
    </row>
    <row r="2928" spans="1:6" x14ac:dyDescent="0.25">
      <c r="A2928" s="14" t="s">
        <v>104</v>
      </c>
      <c r="B2928" s="14" t="s">
        <v>36</v>
      </c>
      <c r="C2928" s="14" t="s">
        <v>10</v>
      </c>
      <c r="D2928" s="14" t="s">
        <v>8</v>
      </c>
      <c r="E2928" s="14" t="s">
        <v>6</v>
      </c>
      <c r="F2928" s="14">
        <v>1</v>
      </c>
    </row>
    <row r="2929" spans="1:6" x14ac:dyDescent="0.25">
      <c r="A2929" s="14" t="s">
        <v>104</v>
      </c>
      <c r="B2929" s="14" t="s">
        <v>36</v>
      </c>
      <c r="C2929" s="14" t="s">
        <v>10</v>
      </c>
      <c r="D2929" s="14" t="s">
        <v>8</v>
      </c>
      <c r="E2929" s="14" t="s">
        <v>7</v>
      </c>
      <c r="F2929" s="14">
        <v>3</v>
      </c>
    </row>
    <row r="2930" spans="1:6" x14ac:dyDescent="0.25">
      <c r="A2930" s="14" t="s">
        <v>104</v>
      </c>
      <c r="B2930" s="14" t="s">
        <v>33</v>
      </c>
      <c r="C2930" s="14" t="s">
        <v>10</v>
      </c>
      <c r="D2930" s="14" t="s">
        <v>8</v>
      </c>
      <c r="E2930" s="14" t="s">
        <v>6</v>
      </c>
      <c r="F2930" s="14">
        <v>1</v>
      </c>
    </row>
    <row r="2931" spans="1:6" x14ac:dyDescent="0.25">
      <c r="A2931" s="14" t="s">
        <v>104</v>
      </c>
      <c r="B2931" s="14" t="s">
        <v>33</v>
      </c>
      <c r="C2931" s="14" t="s">
        <v>10</v>
      </c>
      <c r="D2931" s="14" t="s">
        <v>8</v>
      </c>
      <c r="E2931" s="14" t="s">
        <v>7</v>
      </c>
      <c r="F2931" s="14">
        <v>7</v>
      </c>
    </row>
    <row r="2932" spans="1:6" x14ac:dyDescent="0.25">
      <c r="A2932" s="14" t="s">
        <v>104</v>
      </c>
      <c r="B2932" s="14" t="s">
        <v>12</v>
      </c>
      <c r="C2932" s="14" t="s">
        <v>10</v>
      </c>
      <c r="D2932" s="14" t="s">
        <v>9</v>
      </c>
      <c r="E2932" s="14" t="s">
        <v>7</v>
      </c>
      <c r="F2932" s="14">
        <v>2</v>
      </c>
    </row>
    <row r="2933" spans="1:6" x14ac:dyDescent="0.25">
      <c r="A2933" s="14" t="s">
        <v>122</v>
      </c>
      <c r="B2933" s="14" t="s">
        <v>30</v>
      </c>
      <c r="C2933" s="14" t="s">
        <v>10</v>
      </c>
      <c r="D2933" s="14" t="s">
        <v>9</v>
      </c>
      <c r="E2933" s="14" t="s">
        <v>6</v>
      </c>
      <c r="F2933" s="14">
        <v>1</v>
      </c>
    </row>
    <row r="2934" spans="1:6" x14ac:dyDescent="0.25">
      <c r="A2934" s="14" t="s">
        <v>122</v>
      </c>
      <c r="B2934" s="14" t="s">
        <v>30</v>
      </c>
      <c r="C2934" s="14" t="s">
        <v>10</v>
      </c>
      <c r="D2934" s="14" t="s">
        <v>9</v>
      </c>
      <c r="E2934" s="14" t="s">
        <v>7</v>
      </c>
      <c r="F2934" s="14">
        <v>1</v>
      </c>
    </row>
    <row r="2935" spans="1:6" x14ac:dyDescent="0.25">
      <c r="A2935" s="14" t="s">
        <v>122</v>
      </c>
      <c r="B2935" s="14" t="s">
        <v>24</v>
      </c>
      <c r="C2935" s="14" t="s">
        <v>10</v>
      </c>
      <c r="D2935" s="14" t="s">
        <v>9</v>
      </c>
      <c r="E2935" s="14" t="s">
        <v>6</v>
      </c>
      <c r="F2935" s="14">
        <v>1</v>
      </c>
    </row>
    <row r="2936" spans="1:6" x14ac:dyDescent="0.25">
      <c r="A2936" s="14" t="s">
        <v>122</v>
      </c>
      <c r="B2936" s="14" t="s">
        <v>13</v>
      </c>
      <c r="C2936" s="14" t="s">
        <v>10</v>
      </c>
      <c r="D2936" s="14" t="s">
        <v>9</v>
      </c>
      <c r="E2936" s="14" t="s">
        <v>6</v>
      </c>
      <c r="F2936" s="14">
        <v>7</v>
      </c>
    </row>
    <row r="2937" spans="1:6" x14ac:dyDescent="0.25">
      <c r="A2937" s="14" t="s">
        <v>122</v>
      </c>
      <c r="B2937" s="14" t="s">
        <v>14</v>
      </c>
      <c r="C2937" s="14" t="s">
        <v>10</v>
      </c>
      <c r="D2937" s="14" t="s">
        <v>9</v>
      </c>
      <c r="E2937" s="14" t="s">
        <v>6</v>
      </c>
      <c r="F2937" s="14">
        <v>3</v>
      </c>
    </row>
    <row r="2938" spans="1:6" x14ac:dyDescent="0.25">
      <c r="A2938" s="14" t="s">
        <v>122</v>
      </c>
      <c r="B2938" s="14" t="s">
        <v>17</v>
      </c>
      <c r="C2938" s="14" t="s">
        <v>10</v>
      </c>
      <c r="D2938" s="14" t="s">
        <v>9</v>
      </c>
      <c r="E2938" s="14" t="s">
        <v>6</v>
      </c>
      <c r="F2938" s="14">
        <v>1</v>
      </c>
    </row>
    <row r="2939" spans="1:6" x14ac:dyDescent="0.25">
      <c r="A2939" s="14" t="s">
        <v>122</v>
      </c>
      <c r="B2939" s="14" t="s">
        <v>12</v>
      </c>
      <c r="C2939" s="14" t="s">
        <v>10</v>
      </c>
      <c r="D2939" s="14" t="s">
        <v>9</v>
      </c>
      <c r="E2939" s="14" t="s">
        <v>6</v>
      </c>
      <c r="F2939" s="14">
        <v>1</v>
      </c>
    </row>
    <row r="2940" spans="1:6" x14ac:dyDescent="0.25">
      <c r="A2940" s="14" t="s">
        <v>260</v>
      </c>
      <c r="B2940" s="14" t="s">
        <v>30</v>
      </c>
      <c r="C2940" s="14" t="s">
        <v>10</v>
      </c>
      <c r="D2940" s="14" t="s">
        <v>9</v>
      </c>
      <c r="E2940" s="14" t="s">
        <v>6</v>
      </c>
      <c r="F2940" s="14">
        <v>49</v>
      </c>
    </row>
    <row r="2941" spans="1:6" x14ac:dyDescent="0.25">
      <c r="A2941" s="14" t="s">
        <v>260</v>
      </c>
      <c r="B2941" s="14" t="s">
        <v>30</v>
      </c>
      <c r="C2941" s="14" t="s">
        <v>10</v>
      </c>
      <c r="D2941" s="14" t="s">
        <v>9</v>
      </c>
      <c r="E2941" s="14" t="s">
        <v>7</v>
      </c>
      <c r="F2941" s="14">
        <v>33</v>
      </c>
    </row>
    <row r="2942" spans="1:6" x14ac:dyDescent="0.25">
      <c r="A2942" s="14" t="s">
        <v>260</v>
      </c>
      <c r="B2942" s="14" t="s">
        <v>26</v>
      </c>
      <c r="C2942" s="14" t="s">
        <v>10</v>
      </c>
      <c r="D2942" s="14" t="s">
        <v>9</v>
      </c>
      <c r="E2942" s="14" t="s">
        <v>6</v>
      </c>
      <c r="F2942" s="14">
        <v>3</v>
      </c>
    </row>
    <row r="2943" spans="1:6" x14ac:dyDescent="0.25">
      <c r="A2943" s="14" t="s">
        <v>260</v>
      </c>
      <c r="B2943" s="14" t="s">
        <v>26</v>
      </c>
      <c r="C2943" s="14" t="s">
        <v>10</v>
      </c>
      <c r="D2943" s="14" t="s">
        <v>9</v>
      </c>
      <c r="E2943" s="14" t="s">
        <v>7</v>
      </c>
      <c r="F2943" s="14">
        <v>12</v>
      </c>
    </row>
    <row r="2944" spans="1:6" x14ac:dyDescent="0.25">
      <c r="A2944" s="14" t="s">
        <v>260</v>
      </c>
      <c r="B2944" s="14" t="s">
        <v>27</v>
      </c>
      <c r="C2944" s="14" t="s">
        <v>10</v>
      </c>
      <c r="D2944" s="14" t="s">
        <v>9</v>
      </c>
      <c r="E2944" s="14" t="s">
        <v>6</v>
      </c>
      <c r="F2944" s="14">
        <v>4</v>
      </c>
    </row>
    <row r="2945" spans="1:6" x14ac:dyDescent="0.25">
      <c r="A2945" s="14" t="s">
        <v>260</v>
      </c>
      <c r="B2945" s="14" t="s">
        <v>24</v>
      </c>
      <c r="C2945" s="14" t="s">
        <v>10</v>
      </c>
      <c r="D2945" s="14" t="s">
        <v>9</v>
      </c>
      <c r="E2945" s="14" t="s">
        <v>6</v>
      </c>
      <c r="F2945" s="14">
        <v>27</v>
      </c>
    </row>
    <row r="2946" spans="1:6" x14ac:dyDescent="0.25">
      <c r="A2946" s="14" t="s">
        <v>260</v>
      </c>
      <c r="B2946" s="14" t="s">
        <v>24</v>
      </c>
      <c r="C2946" s="14" t="s">
        <v>10</v>
      </c>
      <c r="D2946" s="14" t="s">
        <v>9</v>
      </c>
      <c r="E2946" s="14" t="s">
        <v>7</v>
      </c>
      <c r="F2946" s="14">
        <v>14</v>
      </c>
    </row>
    <row r="2947" spans="1:6" x14ac:dyDescent="0.25">
      <c r="A2947" s="14" t="s">
        <v>260</v>
      </c>
      <c r="B2947" s="14" t="s">
        <v>23</v>
      </c>
      <c r="C2947" s="14" t="s">
        <v>10</v>
      </c>
      <c r="D2947" s="14" t="s">
        <v>9</v>
      </c>
      <c r="E2947" s="14" t="s">
        <v>6</v>
      </c>
      <c r="F2947" s="14">
        <v>20</v>
      </c>
    </row>
    <row r="2948" spans="1:6" x14ac:dyDescent="0.25">
      <c r="A2948" s="14" t="s">
        <v>260</v>
      </c>
      <c r="B2948" s="14" t="s">
        <v>23</v>
      </c>
      <c r="C2948" s="14" t="s">
        <v>10</v>
      </c>
      <c r="D2948" s="14" t="s">
        <v>9</v>
      </c>
      <c r="E2948" s="14" t="s">
        <v>7</v>
      </c>
      <c r="F2948" s="14">
        <v>7</v>
      </c>
    </row>
    <row r="2949" spans="1:6" x14ac:dyDescent="0.25">
      <c r="A2949" s="14" t="s">
        <v>260</v>
      </c>
      <c r="B2949" s="14" t="s">
        <v>13</v>
      </c>
      <c r="C2949" s="14" t="s">
        <v>10</v>
      </c>
      <c r="D2949" s="14" t="s">
        <v>9</v>
      </c>
      <c r="E2949" s="14" t="s">
        <v>6</v>
      </c>
      <c r="F2949" s="14">
        <v>100</v>
      </c>
    </row>
    <row r="2950" spans="1:6" x14ac:dyDescent="0.25">
      <c r="A2950" s="14" t="s">
        <v>260</v>
      </c>
      <c r="B2950" s="14" t="s">
        <v>13</v>
      </c>
      <c r="C2950" s="14" t="s">
        <v>10</v>
      </c>
      <c r="D2950" s="14" t="s">
        <v>9</v>
      </c>
      <c r="E2950" s="14" t="s">
        <v>7</v>
      </c>
      <c r="F2950" s="14">
        <v>83</v>
      </c>
    </row>
    <row r="2951" spans="1:6" x14ac:dyDescent="0.25">
      <c r="A2951" s="14" t="s">
        <v>260</v>
      </c>
      <c r="B2951" s="14" t="s">
        <v>21</v>
      </c>
      <c r="C2951" s="14" t="s">
        <v>10</v>
      </c>
      <c r="D2951" s="14" t="s">
        <v>9</v>
      </c>
      <c r="E2951" s="14" t="s">
        <v>6</v>
      </c>
      <c r="F2951" s="14">
        <v>15</v>
      </c>
    </row>
    <row r="2952" spans="1:6" x14ac:dyDescent="0.25">
      <c r="A2952" s="14" t="s">
        <v>260</v>
      </c>
      <c r="B2952" s="14" t="s">
        <v>21</v>
      </c>
      <c r="C2952" s="14" t="s">
        <v>10</v>
      </c>
      <c r="D2952" s="14" t="s">
        <v>9</v>
      </c>
      <c r="E2952" s="14" t="s">
        <v>7</v>
      </c>
      <c r="F2952" s="14">
        <v>14</v>
      </c>
    </row>
    <row r="2953" spans="1:6" x14ac:dyDescent="0.25">
      <c r="A2953" s="14" t="s">
        <v>260</v>
      </c>
      <c r="B2953" s="14" t="s">
        <v>36</v>
      </c>
      <c r="C2953" s="14" t="s">
        <v>10</v>
      </c>
      <c r="D2953" s="14" t="s">
        <v>9</v>
      </c>
      <c r="E2953" s="14" t="s">
        <v>6</v>
      </c>
      <c r="F2953" s="14">
        <v>29</v>
      </c>
    </row>
    <row r="2954" spans="1:6" x14ac:dyDescent="0.25">
      <c r="A2954" s="14" t="s">
        <v>260</v>
      </c>
      <c r="B2954" s="14" t="s">
        <v>36</v>
      </c>
      <c r="C2954" s="14" t="s">
        <v>10</v>
      </c>
      <c r="D2954" s="14" t="s">
        <v>9</v>
      </c>
      <c r="E2954" s="14" t="s">
        <v>7</v>
      </c>
      <c r="F2954" s="14">
        <v>6</v>
      </c>
    </row>
    <row r="2955" spans="1:6" x14ac:dyDescent="0.25">
      <c r="A2955" s="14" t="s">
        <v>260</v>
      </c>
      <c r="B2955" s="14" t="s">
        <v>19</v>
      </c>
      <c r="C2955" s="14" t="s">
        <v>10</v>
      </c>
      <c r="D2955" s="14" t="s">
        <v>9</v>
      </c>
      <c r="E2955" s="14" t="s">
        <v>6</v>
      </c>
      <c r="F2955" s="14">
        <v>6</v>
      </c>
    </row>
    <row r="2956" spans="1:6" x14ac:dyDescent="0.25">
      <c r="A2956" s="14" t="s">
        <v>260</v>
      </c>
      <c r="B2956" s="14" t="s">
        <v>19</v>
      </c>
      <c r="C2956" s="14" t="s">
        <v>10</v>
      </c>
      <c r="D2956" s="14" t="s">
        <v>9</v>
      </c>
      <c r="E2956" s="14" t="s">
        <v>7</v>
      </c>
      <c r="F2956" s="14">
        <v>2</v>
      </c>
    </row>
    <row r="2957" spans="1:6" x14ac:dyDescent="0.25">
      <c r="A2957" s="14" t="s">
        <v>260</v>
      </c>
      <c r="B2957" s="14" t="s">
        <v>29</v>
      </c>
      <c r="C2957" s="14" t="s">
        <v>10</v>
      </c>
      <c r="D2957" s="14" t="s">
        <v>9</v>
      </c>
      <c r="E2957" s="14" t="s">
        <v>6</v>
      </c>
      <c r="F2957" s="14">
        <v>23</v>
      </c>
    </row>
    <row r="2958" spans="1:6" x14ac:dyDescent="0.25">
      <c r="A2958" s="14" t="s">
        <v>260</v>
      </c>
      <c r="B2958" s="14" t="s">
        <v>29</v>
      </c>
      <c r="C2958" s="14" t="s">
        <v>10</v>
      </c>
      <c r="D2958" s="14" t="s">
        <v>9</v>
      </c>
      <c r="E2958" s="14" t="s">
        <v>7</v>
      </c>
      <c r="F2958" s="14">
        <v>16</v>
      </c>
    </row>
    <row r="2959" spans="1:6" x14ac:dyDescent="0.25">
      <c r="A2959" s="14" t="s">
        <v>260</v>
      </c>
      <c r="B2959" s="14" t="s">
        <v>37</v>
      </c>
      <c r="C2959" s="14" t="s">
        <v>10</v>
      </c>
      <c r="D2959" s="14" t="s">
        <v>9</v>
      </c>
      <c r="E2959" s="14" t="s">
        <v>6</v>
      </c>
      <c r="F2959" s="14">
        <v>2</v>
      </c>
    </row>
    <row r="2960" spans="1:6" x14ac:dyDescent="0.25">
      <c r="A2960" s="14" t="s">
        <v>260</v>
      </c>
      <c r="B2960" s="14" t="s">
        <v>37</v>
      </c>
      <c r="C2960" s="14" t="s">
        <v>10</v>
      </c>
      <c r="D2960" s="14" t="s">
        <v>9</v>
      </c>
      <c r="E2960" s="14" t="s">
        <v>7</v>
      </c>
      <c r="F2960" s="14">
        <v>3</v>
      </c>
    </row>
    <row r="2961" spans="1:6" x14ac:dyDescent="0.25">
      <c r="A2961" s="14" t="s">
        <v>260</v>
      </c>
      <c r="B2961" s="14" t="s">
        <v>14</v>
      </c>
      <c r="C2961" s="14" t="s">
        <v>10</v>
      </c>
      <c r="D2961" s="14" t="s">
        <v>9</v>
      </c>
      <c r="E2961" s="14" t="s">
        <v>6</v>
      </c>
      <c r="F2961" s="14">
        <v>29</v>
      </c>
    </row>
    <row r="2962" spans="1:6" x14ac:dyDescent="0.25">
      <c r="A2962" s="14" t="s">
        <v>260</v>
      </c>
      <c r="B2962" s="14" t="s">
        <v>14</v>
      </c>
      <c r="C2962" s="14" t="s">
        <v>10</v>
      </c>
      <c r="D2962" s="14" t="s">
        <v>9</v>
      </c>
      <c r="E2962" s="14" t="s">
        <v>7</v>
      </c>
      <c r="F2962" s="14">
        <v>27</v>
      </c>
    </row>
    <row r="2963" spans="1:6" x14ac:dyDescent="0.25">
      <c r="A2963" s="14" t="s">
        <v>260</v>
      </c>
      <c r="B2963" s="14" t="s">
        <v>35</v>
      </c>
      <c r="C2963" s="14" t="s">
        <v>10</v>
      </c>
      <c r="D2963" s="14" t="s">
        <v>9</v>
      </c>
      <c r="E2963" s="14" t="s">
        <v>6</v>
      </c>
      <c r="F2963" s="14">
        <v>23</v>
      </c>
    </row>
    <row r="2964" spans="1:6" x14ac:dyDescent="0.25">
      <c r="A2964" s="14" t="s">
        <v>260</v>
      </c>
      <c r="B2964" s="14" t="s">
        <v>35</v>
      </c>
      <c r="C2964" s="14" t="s">
        <v>10</v>
      </c>
      <c r="D2964" s="14" t="s">
        <v>9</v>
      </c>
      <c r="E2964" s="14" t="s">
        <v>7</v>
      </c>
      <c r="F2964" s="14">
        <v>7</v>
      </c>
    </row>
    <row r="2965" spans="1:6" x14ac:dyDescent="0.25">
      <c r="A2965" s="14" t="s">
        <v>260</v>
      </c>
      <c r="B2965" s="14" t="s">
        <v>18</v>
      </c>
      <c r="C2965" s="14" t="s">
        <v>10</v>
      </c>
      <c r="D2965" s="14" t="s">
        <v>9</v>
      </c>
      <c r="E2965" s="14" t="s">
        <v>6</v>
      </c>
      <c r="F2965" s="14">
        <v>8</v>
      </c>
    </row>
    <row r="2966" spans="1:6" x14ac:dyDescent="0.25">
      <c r="A2966" s="14" t="s">
        <v>260</v>
      </c>
      <c r="B2966" s="14" t="s">
        <v>18</v>
      </c>
      <c r="C2966" s="14" t="s">
        <v>10</v>
      </c>
      <c r="D2966" s="14" t="s">
        <v>9</v>
      </c>
      <c r="E2966" s="14" t="s">
        <v>7</v>
      </c>
      <c r="F2966" s="14">
        <v>7</v>
      </c>
    </row>
    <row r="2967" spans="1:6" x14ac:dyDescent="0.25">
      <c r="A2967" s="14" t="s">
        <v>260</v>
      </c>
      <c r="B2967" s="14" t="s">
        <v>17</v>
      </c>
      <c r="C2967" s="14" t="s">
        <v>10</v>
      </c>
      <c r="D2967" s="14" t="s">
        <v>9</v>
      </c>
      <c r="E2967" s="14" t="s">
        <v>6</v>
      </c>
      <c r="F2967" s="14">
        <v>4</v>
      </c>
    </row>
    <row r="2968" spans="1:6" x14ac:dyDescent="0.25">
      <c r="A2968" s="14" t="s">
        <v>260</v>
      </c>
      <c r="B2968" s="14" t="s">
        <v>17</v>
      </c>
      <c r="C2968" s="14" t="s">
        <v>10</v>
      </c>
      <c r="D2968" s="14" t="s">
        <v>9</v>
      </c>
      <c r="E2968" s="14" t="s">
        <v>7</v>
      </c>
      <c r="F2968" s="14">
        <v>3</v>
      </c>
    </row>
    <row r="2969" spans="1:6" x14ac:dyDescent="0.25">
      <c r="A2969" s="14" t="s">
        <v>260</v>
      </c>
      <c r="B2969" s="14" t="s">
        <v>25</v>
      </c>
      <c r="C2969" s="14" t="s">
        <v>10</v>
      </c>
      <c r="D2969" s="14" t="s">
        <v>9</v>
      </c>
      <c r="E2969" s="14" t="s">
        <v>6</v>
      </c>
      <c r="F2969" s="14">
        <v>8</v>
      </c>
    </row>
    <row r="2970" spans="1:6" x14ac:dyDescent="0.25">
      <c r="A2970" s="14" t="s">
        <v>260</v>
      </c>
      <c r="B2970" s="14" t="s">
        <v>25</v>
      </c>
      <c r="C2970" s="14" t="s">
        <v>10</v>
      </c>
      <c r="D2970" s="14" t="s">
        <v>9</v>
      </c>
      <c r="E2970" s="14" t="s">
        <v>7</v>
      </c>
      <c r="F2970" s="14">
        <v>5</v>
      </c>
    </row>
    <row r="2971" spans="1:6" x14ac:dyDescent="0.25">
      <c r="A2971" s="14" t="s">
        <v>260</v>
      </c>
      <c r="B2971" s="14" t="s">
        <v>16</v>
      </c>
      <c r="C2971" s="14" t="s">
        <v>10</v>
      </c>
      <c r="D2971" s="14" t="s">
        <v>9</v>
      </c>
      <c r="E2971" s="14" t="s">
        <v>6</v>
      </c>
      <c r="F2971" s="14">
        <v>10</v>
      </c>
    </row>
    <row r="2972" spans="1:6" x14ac:dyDescent="0.25">
      <c r="A2972" s="14" t="s">
        <v>260</v>
      </c>
      <c r="B2972" s="14" t="s">
        <v>16</v>
      </c>
      <c r="C2972" s="14" t="s">
        <v>10</v>
      </c>
      <c r="D2972" s="14" t="s">
        <v>9</v>
      </c>
      <c r="E2972" s="14" t="s">
        <v>7</v>
      </c>
      <c r="F2972" s="14">
        <v>9</v>
      </c>
    </row>
    <row r="2973" spans="1:6" x14ac:dyDescent="0.25">
      <c r="A2973" s="14" t="s">
        <v>260</v>
      </c>
      <c r="B2973" s="14" t="s">
        <v>22</v>
      </c>
      <c r="C2973" s="14" t="s">
        <v>10</v>
      </c>
      <c r="D2973" s="14" t="s">
        <v>9</v>
      </c>
      <c r="E2973" s="14" t="s">
        <v>6</v>
      </c>
      <c r="F2973" s="14">
        <v>23</v>
      </c>
    </row>
    <row r="2974" spans="1:6" x14ac:dyDescent="0.25">
      <c r="A2974" s="14" t="s">
        <v>260</v>
      </c>
      <c r="B2974" s="14" t="s">
        <v>22</v>
      </c>
      <c r="C2974" s="14" t="s">
        <v>10</v>
      </c>
      <c r="D2974" s="14" t="s">
        <v>9</v>
      </c>
      <c r="E2974" s="14" t="s">
        <v>7</v>
      </c>
      <c r="F2974" s="14">
        <v>15</v>
      </c>
    </row>
    <row r="2975" spans="1:6" x14ac:dyDescent="0.25">
      <c r="A2975" s="14" t="s">
        <v>260</v>
      </c>
      <c r="B2975" s="14" t="s">
        <v>28</v>
      </c>
      <c r="C2975" s="14" t="s">
        <v>10</v>
      </c>
      <c r="D2975" s="14" t="s">
        <v>9</v>
      </c>
      <c r="E2975" s="14" t="s">
        <v>6</v>
      </c>
      <c r="F2975" s="14">
        <v>45</v>
      </c>
    </row>
    <row r="2976" spans="1:6" x14ac:dyDescent="0.25">
      <c r="A2976" s="14" t="s">
        <v>260</v>
      </c>
      <c r="B2976" s="14" t="s">
        <v>28</v>
      </c>
      <c r="C2976" s="14" t="s">
        <v>10</v>
      </c>
      <c r="D2976" s="14" t="s">
        <v>9</v>
      </c>
      <c r="E2976" s="14" t="s">
        <v>7</v>
      </c>
      <c r="F2976" s="14">
        <v>47</v>
      </c>
    </row>
    <row r="2977" spans="1:6" x14ac:dyDescent="0.25">
      <c r="A2977" s="14" t="s">
        <v>260</v>
      </c>
      <c r="B2977" s="14" t="s">
        <v>31</v>
      </c>
      <c r="C2977" s="14" t="s">
        <v>10</v>
      </c>
      <c r="D2977" s="14" t="s">
        <v>9</v>
      </c>
      <c r="E2977" s="14" t="s">
        <v>6</v>
      </c>
      <c r="F2977" s="14">
        <v>22</v>
      </c>
    </row>
    <row r="2978" spans="1:6" x14ac:dyDescent="0.25">
      <c r="A2978" s="14" t="s">
        <v>260</v>
      </c>
      <c r="B2978" s="14" t="s">
        <v>31</v>
      </c>
      <c r="C2978" s="14" t="s">
        <v>10</v>
      </c>
      <c r="D2978" s="14" t="s">
        <v>9</v>
      </c>
      <c r="E2978" s="14" t="s">
        <v>7</v>
      </c>
      <c r="F2978" s="14">
        <v>19</v>
      </c>
    </row>
    <row r="2979" spans="1:6" x14ac:dyDescent="0.25">
      <c r="A2979" s="14" t="s">
        <v>260</v>
      </c>
      <c r="B2979" s="14" t="s">
        <v>32</v>
      </c>
      <c r="C2979" s="14" t="s">
        <v>10</v>
      </c>
      <c r="D2979" s="14" t="s">
        <v>9</v>
      </c>
      <c r="E2979" s="14" t="s">
        <v>6</v>
      </c>
      <c r="F2979" s="14">
        <v>42</v>
      </c>
    </row>
    <row r="2980" spans="1:6" x14ac:dyDescent="0.25">
      <c r="A2980" s="14" t="s">
        <v>260</v>
      </c>
      <c r="B2980" s="14" t="s">
        <v>32</v>
      </c>
      <c r="C2980" s="14" t="s">
        <v>10</v>
      </c>
      <c r="D2980" s="14" t="s">
        <v>9</v>
      </c>
      <c r="E2980" s="14" t="s">
        <v>7</v>
      </c>
      <c r="F2980" s="14">
        <v>14</v>
      </c>
    </row>
    <row r="2981" spans="1:6" x14ac:dyDescent="0.25">
      <c r="A2981" s="14" t="s">
        <v>260</v>
      </c>
      <c r="B2981" s="14" t="s">
        <v>15</v>
      </c>
      <c r="C2981" s="14" t="s">
        <v>10</v>
      </c>
      <c r="D2981" s="14" t="s">
        <v>9</v>
      </c>
      <c r="E2981" s="14" t="s">
        <v>6</v>
      </c>
      <c r="F2981" s="14">
        <v>4</v>
      </c>
    </row>
    <row r="2982" spans="1:6" x14ac:dyDescent="0.25">
      <c r="A2982" s="14" t="s">
        <v>260</v>
      </c>
      <c r="B2982" s="14" t="s">
        <v>15</v>
      </c>
      <c r="C2982" s="14" t="s">
        <v>10</v>
      </c>
      <c r="D2982" s="14" t="s">
        <v>9</v>
      </c>
      <c r="E2982" s="14" t="s">
        <v>7</v>
      </c>
      <c r="F2982" s="14">
        <v>2</v>
      </c>
    </row>
    <row r="2983" spans="1:6" x14ac:dyDescent="0.25">
      <c r="A2983" s="14" t="s">
        <v>260</v>
      </c>
      <c r="B2983" s="14" t="s">
        <v>34</v>
      </c>
      <c r="C2983" s="14" t="s">
        <v>10</v>
      </c>
      <c r="D2983" s="14" t="s">
        <v>9</v>
      </c>
      <c r="E2983" s="14" t="s">
        <v>6</v>
      </c>
      <c r="F2983" s="14">
        <v>24</v>
      </c>
    </row>
    <row r="2984" spans="1:6" x14ac:dyDescent="0.25">
      <c r="A2984" s="14" t="s">
        <v>260</v>
      </c>
      <c r="B2984" s="14" t="s">
        <v>34</v>
      </c>
      <c r="C2984" s="14" t="s">
        <v>10</v>
      </c>
      <c r="D2984" s="14" t="s">
        <v>9</v>
      </c>
      <c r="E2984" s="14" t="s">
        <v>7</v>
      </c>
      <c r="F2984" s="14">
        <v>6</v>
      </c>
    </row>
    <row r="2985" spans="1:6" x14ac:dyDescent="0.25">
      <c r="A2985" s="14" t="s">
        <v>260</v>
      </c>
      <c r="B2985" s="14" t="s">
        <v>33</v>
      </c>
      <c r="C2985" s="14" t="s">
        <v>10</v>
      </c>
      <c r="D2985" s="14" t="s">
        <v>9</v>
      </c>
      <c r="E2985" s="14" t="s">
        <v>6</v>
      </c>
      <c r="F2985" s="14">
        <v>94</v>
      </c>
    </row>
    <row r="2986" spans="1:6" x14ac:dyDescent="0.25">
      <c r="A2986" s="14" t="s">
        <v>260</v>
      </c>
      <c r="B2986" s="14" t="s">
        <v>33</v>
      </c>
      <c r="C2986" s="14" t="s">
        <v>10</v>
      </c>
      <c r="D2986" s="14" t="s">
        <v>9</v>
      </c>
      <c r="E2986" s="14" t="s">
        <v>7</v>
      </c>
      <c r="F2986" s="14">
        <v>32</v>
      </c>
    </row>
    <row r="2987" spans="1:6" x14ac:dyDescent="0.25">
      <c r="A2987" s="14" t="s">
        <v>260</v>
      </c>
      <c r="B2987" s="14" t="s">
        <v>20</v>
      </c>
      <c r="C2987" s="14" t="s">
        <v>10</v>
      </c>
      <c r="D2987" s="14" t="s">
        <v>9</v>
      </c>
      <c r="E2987" s="14" t="s">
        <v>6</v>
      </c>
      <c r="F2987" s="14">
        <v>12</v>
      </c>
    </row>
    <row r="2988" spans="1:6" x14ac:dyDescent="0.25">
      <c r="A2988" s="14" t="s">
        <v>260</v>
      </c>
      <c r="B2988" s="14" t="s">
        <v>20</v>
      </c>
      <c r="C2988" s="14" t="s">
        <v>10</v>
      </c>
      <c r="D2988" s="14" t="s">
        <v>9</v>
      </c>
      <c r="E2988" s="14" t="s">
        <v>7</v>
      </c>
      <c r="F2988" s="14">
        <v>6</v>
      </c>
    </row>
    <row r="2989" spans="1:6" x14ac:dyDescent="0.25">
      <c r="A2989" s="14" t="s">
        <v>260</v>
      </c>
      <c r="B2989" s="14" t="s">
        <v>12</v>
      </c>
      <c r="C2989" s="14" t="s">
        <v>10</v>
      </c>
      <c r="D2989" s="14" t="s">
        <v>9</v>
      </c>
      <c r="E2989" s="14" t="s">
        <v>6</v>
      </c>
      <c r="F2989" s="14">
        <v>142</v>
      </c>
    </row>
    <row r="2990" spans="1:6" x14ac:dyDescent="0.25">
      <c r="A2990" s="14" t="s">
        <v>260</v>
      </c>
      <c r="B2990" s="14" t="s">
        <v>12</v>
      </c>
      <c r="C2990" s="14" t="s">
        <v>10</v>
      </c>
      <c r="D2990" s="14" t="s">
        <v>9</v>
      </c>
      <c r="E2990" s="14" t="s">
        <v>7</v>
      </c>
      <c r="F2990" s="14">
        <v>54</v>
      </c>
    </row>
    <row r="2991" spans="1:6" x14ac:dyDescent="0.25">
      <c r="A2991" s="14" t="s">
        <v>223</v>
      </c>
      <c r="B2991" s="14" t="s">
        <v>30</v>
      </c>
      <c r="C2991" s="14" t="s">
        <v>10</v>
      </c>
      <c r="D2991" s="14" t="s">
        <v>9</v>
      </c>
      <c r="E2991" s="14" t="s">
        <v>6</v>
      </c>
      <c r="F2991" s="14">
        <v>36</v>
      </c>
    </row>
    <row r="2992" spans="1:6" x14ac:dyDescent="0.25">
      <c r="A2992" s="14" t="s">
        <v>223</v>
      </c>
      <c r="B2992" s="14" t="s">
        <v>30</v>
      </c>
      <c r="C2992" s="14" t="s">
        <v>10</v>
      </c>
      <c r="D2992" s="14" t="s">
        <v>9</v>
      </c>
      <c r="E2992" s="14" t="s">
        <v>7</v>
      </c>
      <c r="F2992" s="14">
        <v>2</v>
      </c>
    </row>
    <row r="2993" spans="1:6" x14ac:dyDescent="0.25">
      <c r="A2993" s="14" t="s">
        <v>223</v>
      </c>
      <c r="B2993" s="14" t="s">
        <v>26</v>
      </c>
      <c r="C2993" s="14" t="s">
        <v>10</v>
      </c>
      <c r="D2993" s="14" t="s">
        <v>9</v>
      </c>
      <c r="E2993" s="14" t="s">
        <v>6</v>
      </c>
      <c r="F2993" s="14">
        <v>4</v>
      </c>
    </row>
    <row r="2994" spans="1:6" x14ac:dyDescent="0.25">
      <c r="A2994" s="14" t="s">
        <v>223</v>
      </c>
      <c r="B2994" s="14" t="s">
        <v>26</v>
      </c>
      <c r="C2994" s="14" t="s">
        <v>10</v>
      </c>
      <c r="D2994" s="14" t="s">
        <v>9</v>
      </c>
      <c r="E2994" s="14" t="s">
        <v>7</v>
      </c>
      <c r="F2994" s="14">
        <v>1</v>
      </c>
    </row>
    <row r="2995" spans="1:6" x14ac:dyDescent="0.25">
      <c r="A2995" s="14" t="s">
        <v>223</v>
      </c>
      <c r="B2995" s="14" t="s">
        <v>24</v>
      </c>
      <c r="C2995" s="14" t="s">
        <v>10</v>
      </c>
      <c r="D2995" s="14" t="s">
        <v>9</v>
      </c>
      <c r="E2995" s="14" t="s">
        <v>6</v>
      </c>
      <c r="F2995" s="14">
        <v>13</v>
      </c>
    </row>
    <row r="2996" spans="1:6" x14ac:dyDescent="0.25">
      <c r="A2996" s="14" t="s">
        <v>223</v>
      </c>
      <c r="B2996" s="14" t="s">
        <v>24</v>
      </c>
      <c r="C2996" s="14" t="s">
        <v>10</v>
      </c>
      <c r="D2996" s="14" t="s">
        <v>9</v>
      </c>
      <c r="E2996" s="14" t="s">
        <v>7</v>
      </c>
      <c r="F2996" s="14">
        <v>1</v>
      </c>
    </row>
    <row r="2997" spans="1:6" x14ac:dyDescent="0.25">
      <c r="A2997" s="14" t="s">
        <v>223</v>
      </c>
      <c r="B2997" s="14" t="s">
        <v>23</v>
      </c>
      <c r="C2997" s="14" t="s">
        <v>10</v>
      </c>
      <c r="D2997" s="14" t="s">
        <v>9</v>
      </c>
      <c r="E2997" s="14" t="s">
        <v>6</v>
      </c>
      <c r="F2997" s="14">
        <v>7</v>
      </c>
    </row>
    <row r="2998" spans="1:6" x14ac:dyDescent="0.25">
      <c r="A2998" s="14" t="s">
        <v>223</v>
      </c>
      <c r="B2998" s="14" t="s">
        <v>13</v>
      </c>
      <c r="C2998" s="14" t="s">
        <v>10</v>
      </c>
      <c r="D2998" s="14" t="s">
        <v>8</v>
      </c>
      <c r="E2998" s="14" t="s">
        <v>6</v>
      </c>
      <c r="F2998" s="14">
        <v>5</v>
      </c>
    </row>
    <row r="2999" spans="1:6" x14ac:dyDescent="0.25">
      <c r="A2999" s="14" t="s">
        <v>223</v>
      </c>
      <c r="B2999" s="14" t="s">
        <v>13</v>
      </c>
      <c r="C2999" s="14" t="s">
        <v>10</v>
      </c>
      <c r="D2999" s="14" t="s">
        <v>8</v>
      </c>
      <c r="E2999" s="14" t="s">
        <v>7</v>
      </c>
      <c r="F2999" s="14">
        <v>2</v>
      </c>
    </row>
    <row r="3000" spans="1:6" x14ac:dyDescent="0.25">
      <c r="A3000" s="14" t="s">
        <v>223</v>
      </c>
      <c r="B3000" s="14" t="s">
        <v>13</v>
      </c>
      <c r="C3000" s="14" t="s">
        <v>10</v>
      </c>
      <c r="D3000" s="14" t="s">
        <v>9</v>
      </c>
      <c r="E3000" s="14" t="s">
        <v>6</v>
      </c>
      <c r="F3000" s="14">
        <v>53</v>
      </c>
    </row>
    <row r="3001" spans="1:6" x14ac:dyDescent="0.25">
      <c r="A3001" s="14" t="s">
        <v>223</v>
      </c>
      <c r="B3001" s="14" t="s">
        <v>13</v>
      </c>
      <c r="C3001" s="14" t="s">
        <v>10</v>
      </c>
      <c r="D3001" s="14" t="s">
        <v>9</v>
      </c>
      <c r="E3001" s="14" t="s">
        <v>7</v>
      </c>
      <c r="F3001" s="14">
        <v>2</v>
      </c>
    </row>
    <row r="3002" spans="1:6" x14ac:dyDescent="0.25">
      <c r="A3002" s="14" t="s">
        <v>223</v>
      </c>
      <c r="B3002" s="14" t="s">
        <v>21</v>
      </c>
      <c r="C3002" s="14" t="s">
        <v>10</v>
      </c>
      <c r="D3002" s="14" t="s">
        <v>9</v>
      </c>
      <c r="E3002" s="14" t="s">
        <v>6</v>
      </c>
      <c r="F3002" s="14">
        <v>9</v>
      </c>
    </row>
    <row r="3003" spans="1:6" x14ac:dyDescent="0.25">
      <c r="A3003" s="14" t="s">
        <v>223</v>
      </c>
      <c r="B3003" s="14" t="s">
        <v>21</v>
      </c>
      <c r="C3003" s="14" t="s">
        <v>10</v>
      </c>
      <c r="D3003" s="14" t="s">
        <v>9</v>
      </c>
      <c r="E3003" s="14" t="s">
        <v>7</v>
      </c>
      <c r="F3003" s="14">
        <v>1</v>
      </c>
    </row>
    <row r="3004" spans="1:6" x14ac:dyDescent="0.25">
      <c r="A3004" s="14" t="s">
        <v>223</v>
      </c>
      <c r="B3004" s="14" t="s">
        <v>36</v>
      </c>
      <c r="C3004" s="14" t="s">
        <v>10</v>
      </c>
      <c r="D3004" s="14" t="s">
        <v>9</v>
      </c>
      <c r="E3004" s="14" t="s">
        <v>6</v>
      </c>
      <c r="F3004" s="14">
        <v>6</v>
      </c>
    </row>
    <row r="3005" spans="1:6" x14ac:dyDescent="0.25">
      <c r="A3005" s="14" t="s">
        <v>223</v>
      </c>
      <c r="B3005" s="14" t="s">
        <v>19</v>
      </c>
      <c r="C3005" s="14" t="s">
        <v>10</v>
      </c>
      <c r="D3005" s="14" t="s">
        <v>9</v>
      </c>
      <c r="E3005" s="14" t="s">
        <v>6</v>
      </c>
      <c r="F3005" s="14">
        <v>4</v>
      </c>
    </row>
    <row r="3006" spans="1:6" x14ac:dyDescent="0.25">
      <c r="A3006" s="14" t="s">
        <v>223</v>
      </c>
      <c r="B3006" s="14" t="s">
        <v>19</v>
      </c>
      <c r="C3006" s="14" t="s">
        <v>10</v>
      </c>
      <c r="D3006" s="14" t="s">
        <v>9</v>
      </c>
      <c r="E3006" s="14" t="s">
        <v>7</v>
      </c>
      <c r="F3006" s="14">
        <v>2</v>
      </c>
    </row>
    <row r="3007" spans="1:6" x14ac:dyDescent="0.25">
      <c r="A3007" s="14" t="s">
        <v>223</v>
      </c>
      <c r="B3007" s="14" t="s">
        <v>29</v>
      </c>
      <c r="C3007" s="14" t="s">
        <v>10</v>
      </c>
      <c r="D3007" s="14" t="s">
        <v>9</v>
      </c>
      <c r="E3007" s="14" t="s">
        <v>6</v>
      </c>
      <c r="F3007" s="14">
        <v>9</v>
      </c>
    </row>
    <row r="3008" spans="1:6" x14ac:dyDescent="0.25">
      <c r="A3008" s="14" t="s">
        <v>223</v>
      </c>
      <c r="B3008" s="14" t="s">
        <v>29</v>
      </c>
      <c r="C3008" s="14" t="s">
        <v>10</v>
      </c>
      <c r="D3008" s="14" t="s">
        <v>9</v>
      </c>
      <c r="E3008" s="14" t="s">
        <v>7</v>
      </c>
      <c r="F3008" s="14">
        <v>2</v>
      </c>
    </row>
    <row r="3009" spans="1:6" x14ac:dyDescent="0.25">
      <c r="A3009" s="14" t="s">
        <v>223</v>
      </c>
      <c r="B3009" s="14" t="s">
        <v>37</v>
      </c>
      <c r="C3009" s="14" t="s">
        <v>10</v>
      </c>
      <c r="D3009" s="14" t="s">
        <v>9</v>
      </c>
      <c r="E3009" s="14" t="s">
        <v>6</v>
      </c>
      <c r="F3009" s="14">
        <v>2</v>
      </c>
    </row>
    <row r="3010" spans="1:6" x14ac:dyDescent="0.25">
      <c r="A3010" s="14" t="s">
        <v>223</v>
      </c>
      <c r="B3010" s="14" t="s">
        <v>14</v>
      </c>
      <c r="C3010" s="14" t="s">
        <v>10</v>
      </c>
      <c r="D3010" s="14" t="s">
        <v>9</v>
      </c>
      <c r="E3010" s="14" t="s">
        <v>6</v>
      </c>
      <c r="F3010" s="14">
        <v>25</v>
      </c>
    </row>
    <row r="3011" spans="1:6" x14ac:dyDescent="0.25">
      <c r="A3011" s="14" t="s">
        <v>223</v>
      </c>
      <c r="B3011" s="14" t="s">
        <v>14</v>
      </c>
      <c r="C3011" s="14" t="s">
        <v>10</v>
      </c>
      <c r="D3011" s="14" t="s">
        <v>9</v>
      </c>
      <c r="E3011" s="14" t="s">
        <v>7</v>
      </c>
      <c r="F3011" s="14">
        <v>1</v>
      </c>
    </row>
    <row r="3012" spans="1:6" x14ac:dyDescent="0.25">
      <c r="A3012" s="14" t="s">
        <v>223</v>
      </c>
      <c r="B3012" s="14" t="s">
        <v>35</v>
      </c>
      <c r="C3012" s="14" t="s">
        <v>10</v>
      </c>
      <c r="D3012" s="14" t="s">
        <v>8</v>
      </c>
      <c r="E3012" s="14" t="s">
        <v>6</v>
      </c>
      <c r="F3012" s="14">
        <v>16</v>
      </c>
    </row>
    <row r="3013" spans="1:6" x14ac:dyDescent="0.25">
      <c r="A3013" s="14" t="s">
        <v>223</v>
      </c>
      <c r="B3013" s="14" t="s">
        <v>35</v>
      </c>
      <c r="C3013" s="14" t="s">
        <v>10</v>
      </c>
      <c r="D3013" s="14" t="s">
        <v>8</v>
      </c>
      <c r="E3013" s="14" t="s">
        <v>7</v>
      </c>
      <c r="F3013" s="14">
        <v>1</v>
      </c>
    </row>
    <row r="3014" spans="1:6" x14ac:dyDescent="0.25">
      <c r="A3014" s="14" t="s">
        <v>223</v>
      </c>
      <c r="B3014" s="14" t="s">
        <v>35</v>
      </c>
      <c r="C3014" s="14" t="s">
        <v>10</v>
      </c>
      <c r="D3014" s="14" t="s">
        <v>9</v>
      </c>
      <c r="E3014" s="14" t="s">
        <v>6</v>
      </c>
      <c r="F3014" s="14">
        <v>3</v>
      </c>
    </row>
    <row r="3015" spans="1:6" x14ac:dyDescent="0.25">
      <c r="A3015" s="14" t="s">
        <v>223</v>
      </c>
      <c r="B3015" s="14" t="s">
        <v>18</v>
      </c>
      <c r="C3015" s="14" t="s">
        <v>10</v>
      </c>
      <c r="D3015" s="14" t="s">
        <v>9</v>
      </c>
      <c r="E3015" s="14" t="s">
        <v>6</v>
      </c>
      <c r="F3015" s="14">
        <v>8</v>
      </c>
    </row>
    <row r="3016" spans="1:6" x14ac:dyDescent="0.25">
      <c r="A3016" s="14" t="s">
        <v>223</v>
      </c>
      <c r="B3016" s="14" t="s">
        <v>17</v>
      </c>
      <c r="C3016" s="14" t="s">
        <v>10</v>
      </c>
      <c r="D3016" s="14" t="s">
        <v>9</v>
      </c>
      <c r="E3016" s="14" t="s">
        <v>6</v>
      </c>
      <c r="F3016" s="14">
        <v>2</v>
      </c>
    </row>
    <row r="3017" spans="1:6" x14ac:dyDescent="0.25">
      <c r="A3017" s="14" t="s">
        <v>223</v>
      </c>
      <c r="B3017" s="14" t="s">
        <v>25</v>
      </c>
      <c r="C3017" s="14" t="s">
        <v>10</v>
      </c>
      <c r="D3017" s="14" t="s">
        <v>9</v>
      </c>
      <c r="E3017" s="14" t="s">
        <v>6</v>
      </c>
      <c r="F3017" s="14">
        <v>12</v>
      </c>
    </row>
    <row r="3018" spans="1:6" x14ac:dyDescent="0.25">
      <c r="A3018" s="14" t="s">
        <v>223</v>
      </c>
      <c r="B3018" s="14" t="s">
        <v>25</v>
      </c>
      <c r="C3018" s="14" t="s">
        <v>10</v>
      </c>
      <c r="D3018" s="14" t="s">
        <v>9</v>
      </c>
      <c r="E3018" s="14" t="s">
        <v>7</v>
      </c>
      <c r="F3018" s="14">
        <v>2</v>
      </c>
    </row>
    <row r="3019" spans="1:6" x14ac:dyDescent="0.25">
      <c r="A3019" s="14" t="s">
        <v>223</v>
      </c>
      <c r="B3019" s="14" t="s">
        <v>16</v>
      </c>
      <c r="C3019" s="14" t="s">
        <v>10</v>
      </c>
      <c r="D3019" s="14" t="s">
        <v>9</v>
      </c>
      <c r="E3019" s="14" t="s">
        <v>6</v>
      </c>
      <c r="F3019" s="14">
        <v>7</v>
      </c>
    </row>
    <row r="3020" spans="1:6" x14ac:dyDescent="0.25">
      <c r="A3020" s="14" t="s">
        <v>223</v>
      </c>
      <c r="B3020" s="14" t="s">
        <v>22</v>
      </c>
      <c r="C3020" s="14" t="s">
        <v>10</v>
      </c>
      <c r="D3020" s="14" t="s">
        <v>9</v>
      </c>
      <c r="E3020" s="14" t="s">
        <v>6</v>
      </c>
      <c r="F3020" s="14">
        <v>15</v>
      </c>
    </row>
    <row r="3021" spans="1:6" x14ac:dyDescent="0.25">
      <c r="A3021" s="14" t="s">
        <v>223</v>
      </c>
      <c r="B3021" s="14" t="s">
        <v>22</v>
      </c>
      <c r="C3021" s="14" t="s">
        <v>10</v>
      </c>
      <c r="D3021" s="14" t="s">
        <v>9</v>
      </c>
      <c r="E3021" s="14" t="s">
        <v>7</v>
      </c>
      <c r="F3021" s="14">
        <v>1</v>
      </c>
    </row>
    <row r="3022" spans="1:6" x14ac:dyDescent="0.25">
      <c r="A3022" s="14" t="s">
        <v>223</v>
      </c>
      <c r="B3022" s="14" t="s">
        <v>28</v>
      </c>
      <c r="C3022" s="14" t="s">
        <v>10</v>
      </c>
      <c r="D3022" s="14" t="s">
        <v>9</v>
      </c>
      <c r="E3022" s="14" t="s">
        <v>6</v>
      </c>
      <c r="F3022" s="14">
        <v>64</v>
      </c>
    </row>
    <row r="3023" spans="1:6" x14ac:dyDescent="0.25">
      <c r="A3023" s="14" t="s">
        <v>223</v>
      </c>
      <c r="B3023" s="14" t="s">
        <v>28</v>
      </c>
      <c r="C3023" s="14" t="s">
        <v>10</v>
      </c>
      <c r="D3023" s="14" t="s">
        <v>9</v>
      </c>
      <c r="E3023" s="14" t="s">
        <v>7</v>
      </c>
      <c r="F3023" s="14">
        <v>8</v>
      </c>
    </row>
    <row r="3024" spans="1:6" x14ac:dyDescent="0.25">
      <c r="A3024" s="14" t="s">
        <v>223</v>
      </c>
      <c r="B3024" s="14" t="s">
        <v>31</v>
      </c>
      <c r="C3024" s="14" t="s">
        <v>10</v>
      </c>
      <c r="D3024" s="14" t="s">
        <v>9</v>
      </c>
      <c r="E3024" s="14" t="s">
        <v>6</v>
      </c>
      <c r="F3024" s="14">
        <v>23</v>
      </c>
    </row>
    <row r="3025" spans="1:6" x14ac:dyDescent="0.25">
      <c r="A3025" s="14" t="s">
        <v>223</v>
      </c>
      <c r="B3025" s="14" t="s">
        <v>31</v>
      </c>
      <c r="C3025" s="14" t="s">
        <v>10</v>
      </c>
      <c r="D3025" s="14" t="s">
        <v>9</v>
      </c>
      <c r="E3025" s="14" t="s">
        <v>7</v>
      </c>
      <c r="F3025" s="14">
        <v>5</v>
      </c>
    </row>
    <row r="3026" spans="1:6" x14ac:dyDescent="0.25">
      <c r="A3026" s="14" t="s">
        <v>223</v>
      </c>
      <c r="B3026" s="14" t="s">
        <v>32</v>
      </c>
      <c r="C3026" s="14" t="s">
        <v>10</v>
      </c>
      <c r="D3026" s="14" t="s">
        <v>8</v>
      </c>
      <c r="E3026" s="14" t="s">
        <v>6</v>
      </c>
      <c r="F3026" s="14">
        <v>6</v>
      </c>
    </row>
    <row r="3027" spans="1:6" x14ac:dyDescent="0.25">
      <c r="A3027" s="14" t="s">
        <v>223</v>
      </c>
      <c r="B3027" s="14" t="s">
        <v>32</v>
      </c>
      <c r="C3027" s="14" t="s">
        <v>10</v>
      </c>
      <c r="D3027" s="14" t="s">
        <v>9</v>
      </c>
      <c r="E3027" s="14" t="s">
        <v>6</v>
      </c>
      <c r="F3027" s="14">
        <v>7</v>
      </c>
    </row>
    <row r="3028" spans="1:6" x14ac:dyDescent="0.25">
      <c r="A3028" s="14" t="s">
        <v>223</v>
      </c>
      <c r="B3028" s="14" t="s">
        <v>34</v>
      </c>
      <c r="C3028" s="14" t="s">
        <v>10</v>
      </c>
      <c r="D3028" s="14" t="s">
        <v>8</v>
      </c>
      <c r="E3028" s="14" t="s">
        <v>7</v>
      </c>
      <c r="F3028" s="14">
        <v>1</v>
      </c>
    </row>
    <row r="3029" spans="1:6" x14ac:dyDescent="0.25">
      <c r="A3029" s="14" t="s">
        <v>223</v>
      </c>
      <c r="B3029" s="14" t="s">
        <v>34</v>
      </c>
      <c r="C3029" s="14" t="s">
        <v>10</v>
      </c>
      <c r="D3029" s="14" t="s">
        <v>9</v>
      </c>
      <c r="E3029" s="14" t="s">
        <v>6</v>
      </c>
      <c r="F3029" s="14">
        <v>7</v>
      </c>
    </row>
    <row r="3030" spans="1:6" x14ac:dyDescent="0.25">
      <c r="A3030" s="14" t="s">
        <v>223</v>
      </c>
      <c r="B3030" s="14" t="s">
        <v>33</v>
      </c>
      <c r="C3030" s="14" t="s">
        <v>10</v>
      </c>
      <c r="D3030" s="14" t="s">
        <v>9</v>
      </c>
      <c r="E3030" s="14" t="s">
        <v>6</v>
      </c>
      <c r="F3030" s="14">
        <v>9</v>
      </c>
    </row>
    <row r="3031" spans="1:6" x14ac:dyDescent="0.25">
      <c r="A3031" s="14" t="s">
        <v>223</v>
      </c>
      <c r="B3031" s="14" t="s">
        <v>20</v>
      </c>
      <c r="C3031" s="14" t="s">
        <v>10</v>
      </c>
      <c r="D3031" s="14" t="s">
        <v>9</v>
      </c>
      <c r="E3031" s="14" t="s">
        <v>6</v>
      </c>
      <c r="F3031" s="14">
        <v>14</v>
      </c>
    </row>
    <row r="3032" spans="1:6" x14ac:dyDescent="0.25">
      <c r="A3032" s="14" t="s">
        <v>223</v>
      </c>
      <c r="B3032" s="14" t="s">
        <v>20</v>
      </c>
      <c r="C3032" s="14" t="s">
        <v>10</v>
      </c>
      <c r="D3032" s="14" t="s">
        <v>9</v>
      </c>
      <c r="E3032" s="14" t="s">
        <v>7</v>
      </c>
      <c r="F3032" s="14">
        <v>2</v>
      </c>
    </row>
    <row r="3033" spans="1:6" x14ac:dyDescent="0.25">
      <c r="A3033" s="14" t="s">
        <v>223</v>
      </c>
      <c r="B3033" s="14" t="s">
        <v>12</v>
      </c>
      <c r="C3033" s="14" t="s">
        <v>10</v>
      </c>
      <c r="D3033" s="14" t="s">
        <v>9</v>
      </c>
      <c r="E3033" s="14" t="s">
        <v>6</v>
      </c>
      <c r="F3033" s="14">
        <v>79</v>
      </c>
    </row>
    <row r="3034" spans="1:6" x14ac:dyDescent="0.25">
      <c r="A3034" s="14" t="s">
        <v>223</v>
      </c>
      <c r="B3034" s="14" t="s">
        <v>12</v>
      </c>
      <c r="C3034" s="14" t="s">
        <v>10</v>
      </c>
      <c r="D3034" s="14" t="s">
        <v>9</v>
      </c>
      <c r="E3034" s="14" t="s">
        <v>7</v>
      </c>
      <c r="F3034" s="14">
        <v>12</v>
      </c>
    </row>
    <row r="3035" spans="1:6" x14ac:dyDescent="0.25">
      <c r="A3035" s="14" t="s">
        <v>271</v>
      </c>
      <c r="B3035" s="14" t="s">
        <v>30</v>
      </c>
      <c r="C3035" s="14" t="s">
        <v>10</v>
      </c>
      <c r="D3035" s="14" t="s">
        <v>9</v>
      </c>
      <c r="E3035" s="14" t="s">
        <v>7</v>
      </c>
      <c r="F3035" s="14">
        <v>19</v>
      </c>
    </row>
    <row r="3036" spans="1:6" x14ac:dyDescent="0.25">
      <c r="A3036" s="14" t="s">
        <v>271</v>
      </c>
      <c r="B3036" s="14" t="s">
        <v>27</v>
      </c>
      <c r="C3036" s="14" t="s">
        <v>10</v>
      </c>
      <c r="D3036" s="14" t="s">
        <v>9</v>
      </c>
      <c r="E3036" s="14" t="s">
        <v>7</v>
      </c>
      <c r="F3036" s="14">
        <v>2</v>
      </c>
    </row>
    <row r="3037" spans="1:6" x14ac:dyDescent="0.25">
      <c r="A3037" s="14" t="s">
        <v>271</v>
      </c>
      <c r="B3037" s="14" t="s">
        <v>24</v>
      </c>
      <c r="C3037" s="14" t="s">
        <v>10</v>
      </c>
      <c r="D3037" s="14" t="s">
        <v>9</v>
      </c>
      <c r="E3037" s="14" t="s">
        <v>7</v>
      </c>
      <c r="F3037" s="14">
        <v>4</v>
      </c>
    </row>
    <row r="3038" spans="1:6" x14ac:dyDescent="0.25">
      <c r="A3038" s="14" t="s">
        <v>271</v>
      </c>
      <c r="B3038" s="14" t="s">
        <v>23</v>
      </c>
      <c r="C3038" s="14" t="s">
        <v>10</v>
      </c>
      <c r="D3038" s="14" t="s">
        <v>9</v>
      </c>
      <c r="E3038" s="14" t="s">
        <v>7</v>
      </c>
      <c r="F3038" s="14">
        <v>2</v>
      </c>
    </row>
    <row r="3039" spans="1:6" x14ac:dyDescent="0.25">
      <c r="A3039" s="14" t="s">
        <v>271</v>
      </c>
      <c r="B3039" s="14" t="s">
        <v>13</v>
      </c>
      <c r="C3039" s="14" t="s">
        <v>10</v>
      </c>
      <c r="D3039" s="14" t="s">
        <v>9</v>
      </c>
      <c r="E3039" s="14" t="s">
        <v>7</v>
      </c>
      <c r="F3039" s="14">
        <v>5</v>
      </c>
    </row>
    <row r="3040" spans="1:6" x14ac:dyDescent="0.25">
      <c r="A3040" s="14" t="s">
        <v>271</v>
      </c>
      <c r="B3040" s="14" t="s">
        <v>21</v>
      </c>
      <c r="C3040" s="14" t="s">
        <v>10</v>
      </c>
      <c r="D3040" s="14" t="s">
        <v>9</v>
      </c>
      <c r="E3040" s="14" t="s">
        <v>7</v>
      </c>
      <c r="F3040" s="14">
        <v>3</v>
      </c>
    </row>
    <row r="3041" spans="1:6" x14ac:dyDescent="0.25">
      <c r="A3041" s="14" t="s">
        <v>271</v>
      </c>
      <c r="B3041" s="14" t="s">
        <v>36</v>
      </c>
      <c r="C3041" s="14" t="s">
        <v>10</v>
      </c>
      <c r="D3041" s="14" t="s">
        <v>9</v>
      </c>
      <c r="E3041" s="14" t="s">
        <v>7</v>
      </c>
      <c r="F3041" s="14">
        <v>4</v>
      </c>
    </row>
    <row r="3042" spans="1:6" x14ac:dyDescent="0.25">
      <c r="A3042" s="14" t="s">
        <v>271</v>
      </c>
      <c r="B3042" s="14" t="s">
        <v>19</v>
      </c>
      <c r="C3042" s="14" t="s">
        <v>10</v>
      </c>
      <c r="D3042" s="14" t="s">
        <v>9</v>
      </c>
      <c r="E3042" s="14" t="s">
        <v>7</v>
      </c>
      <c r="F3042" s="14">
        <v>1</v>
      </c>
    </row>
    <row r="3043" spans="1:6" x14ac:dyDescent="0.25">
      <c r="A3043" s="14" t="s">
        <v>271</v>
      </c>
      <c r="B3043" s="14" t="s">
        <v>37</v>
      </c>
      <c r="C3043" s="14" t="s">
        <v>10</v>
      </c>
      <c r="D3043" s="14" t="s">
        <v>9</v>
      </c>
      <c r="E3043" s="14" t="s">
        <v>7</v>
      </c>
      <c r="F3043" s="14">
        <v>1</v>
      </c>
    </row>
    <row r="3044" spans="1:6" x14ac:dyDescent="0.25">
      <c r="A3044" s="14" t="s">
        <v>271</v>
      </c>
      <c r="B3044" s="14" t="s">
        <v>14</v>
      </c>
      <c r="C3044" s="14" t="s">
        <v>10</v>
      </c>
      <c r="D3044" s="14" t="s">
        <v>9</v>
      </c>
      <c r="E3044" s="14" t="s">
        <v>7</v>
      </c>
      <c r="F3044" s="14">
        <v>3</v>
      </c>
    </row>
    <row r="3045" spans="1:6" x14ac:dyDescent="0.25">
      <c r="A3045" s="14" t="s">
        <v>271</v>
      </c>
      <c r="B3045" s="14" t="s">
        <v>35</v>
      </c>
      <c r="C3045" s="14" t="s">
        <v>10</v>
      </c>
      <c r="D3045" s="14" t="s">
        <v>9</v>
      </c>
      <c r="E3045" s="14" t="s">
        <v>7</v>
      </c>
      <c r="F3045" s="14">
        <v>5</v>
      </c>
    </row>
    <row r="3046" spans="1:6" x14ac:dyDescent="0.25">
      <c r="A3046" s="14" t="s">
        <v>271</v>
      </c>
      <c r="B3046" s="14" t="s">
        <v>16</v>
      </c>
      <c r="C3046" s="14" t="s">
        <v>10</v>
      </c>
      <c r="D3046" s="14" t="s">
        <v>9</v>
      </c>
      <c r="E3046" s="14" t="s">
        <v>7</v>
      </c>
      <c r="F3046" s="14">
        <v>1</v>
      </c>
    </row>
    <row r="3047" spans="1:6" x14ac:dyDescent="0.25">
      <c r="A3047" s="14" t="s">
        <v>271</v>
      </c>
      <c r="B3047" s="14" t="s">
        <v>22</v>
      </c>
      <c r="C3047" s="14" t="s">
        <v>10</v>
      </c>
      <c r="D3047" s="14" t="s">
        <v>9</v>
      </c>
      <c r="E3047" s="14" t="s">
        <v>7</v>
      </c>
      <c r="F3047" s="14">
        <v>3</v>
      </c>
    </row>
    <row r="3048" spans="1:6" x14ac:dyDescent="0.25">
      <c r="A3048" s="14" t="s">
        <v>271</v>
      </c>
      <c r="B3048" s="14" t="s">
        <v>28</v>
      </c>
      <c r="C3048" s="14" t="s">
        <v>10</v>
      </c>
      <c r="D3048" s="14" t="s">
        <v>9</v>
      </c>
      <c r="E3048" s="14" t="s">
        <v>7</v>
      </c>
      <c r="F3048" s="14">
        <v>8</v>
      </c>
    </row>
    <row r="3049" spans="1:6" x14ac:dyDescent="0.25">
      <c r="A3049" s="14" t="s">
        <v>271</v>
      </c>
      <c r="B3049" s="14" t="s">
        <v>31</v>
      </c>
      <c r="C3049" s="14" t="s">
        <v>10</v>
      </c>
      <c r="D3049" s="14" t="s">
        <v>9</v>
      </c>
      <c r="E3049" s="14" t="s">
        <v>7</v>
      </c>
      <c r="F3049" s="14">
        <v>1</v>
      </c>
    </row>
    <row r="3050" spans="1:6" x14ac:dyDescent="0.25">
      <c r="A3050" s="14" t="s">
        <v>271</v>
      </c>
      <c r="B3050" s="14" t="s">
        <v>32</v>
      </c>
      <c r="C3050" s="14" t="s">
        <v>10</v>
      </c>
      <c r="D3050" s="14" t="s">
        <v>9</v>
      </c>
      <c r="E3050" s="14" t="s">
        <v>7</v>
      </c>
      <c r="F3050" s="14">
        <v>9</v>
      </c>
    </row>
    <row r="3051" spans="1:6" x14ac:dyDescent="0.25">
      <c r="A3051" s="14" t="s">
        <v>271</v>
      </c>
      <c r="B3051" s="14" t="s">
        <v>34</v>
      </c>
      <c r="C3051" s="14" t="s">
        <v>10</v>
      </c>
      <c r="D3051" s="14" t="s">
        <v>9</v>
      </c>
      <c r="E3051" s="14" t="s">
        <v>7</v>
      </c>
      <c r="F3051" s="14">
        <v>6</v>
      </c>
    </row>
    <row r="3052" spans="1:6" x14ac:dyDescent="0.25">
      <c r="A3052" s="14" t="s">
        <v>271</v>
      </c>
      <c r="B3052" s="14" t="s">
        <v>33</v>
      </c>
      <c r="C3052" s="14" t="s">
        <v>10</v>
      </c>
      <c r="D3052" s="14" t="s">
        <v>8</v>
      </c>
      <c r="E3052" s="14" t="s">
        <v>6</v>
      </c>
      <c r="F3052" s="14">
        <v>1</v>
      </c>
    </row>
    <row r="3053" spans="1:6" x14ac:dyDescent="0.25">
      <c r="A3053" s="14" t="s">
        <v>271</v>
      </c>
      <c r="B3053" s="14" t="s">
        <v>33</v>
      </c>
      <c r="C3053" s="14" t="s">
        <v>10</v>
      </c>
      <c r="D3053" s="14" t="s">
        <v>8</v>
      </c>
      <c r="E3053" s="14" t="s">
        <v>7</v>
      </c>
      <c r="F3053" s="14">
        <v>9</v>
      </c>
    </row>
    <row r="3054" spans="1:6" x14ac:dyDescent="0.25">
      <c r="A3054" s="14" t="s">
        <v>271</v>
      </c>
      <c r="B3054" s="14" t="s">
        <v>33</v>
      </c>
      <c r="C3054" s="14" t="s">
        <v>10</v>
      </c>
      <c r="D3054" s="14" t="s">
        <v>9</v>
      </c>
      <c r="E3054" s="14" t="s">
        <v>7</v>
      </c>
      <c r="F3054" s="14">
        <v>13</v>
      </c>
    </row>
    <row r="3055" spans="1:6" x14ac:dyDescent="0.25">
      <c r="A3055" s="14" t="s">
        <v>271</v>
      </c>
      <c r="B3055" s="14" t="s">
        <v>20</v>
      </c>
      <c r="C3055" s="14" t="s">
        <v>10</v>
      </c>
      <c r="D3055" s="14" t="s">
        <v>9</v>
      </c>
      <c r="E3055" s="14" t="s">
        <v>7</v>
      </c>
      <c r="F3055" s="14">
        <v>1</v>
      </c>
    </row>
    <row r="3056" spans="1:6" x14ac:dyDescent="0.25">
      <c r="A3056" s="14" t="s">
        <v>271</v>
      </c>
      <c r="B3056" s="14" t="s">
        <v>12</v>
      </c>
      <c r="C3056" s="14" t="s">
        <v>10</v>
      </c>
      <c r="D3056" s="14" t="s">
        <v>9</v>
      </c>
      <c r="E3056" s="14" t="s">
        <v>7</v>
      </c>
      <c r="F3056" s="14">
        <v>15</v>
      </c>
    </row>
    <row r="3057" spans="1:6" x14ac:dyDescent="0.25">
      <c r="A3057" s="14" t="s">
        <v>261</v>
      </c>
      <c r="B3057" s="14" t="s">
        <v>30</v>
      </c>
      <c r="C3057" s="14" t="s">
        <v>11</v>
      </c>
      <c r="D3057" s="14" t="s">
        <v>9</v>
      </c>
      <c r="E3057" s="14" t="s">
        <v>6</v>
      </c>
      <c r="F3057" s="14">
        <v>16</v>
      </c>
    </row>
    <row r="3058" spans="1:6" x14ac:dyDescent="0.25">
      <c r="A3058" s="14" t="s">
        <v>261</v>
      </c>
      <c r="B3058" s="14" t="s">
        <v>30</v>
      </c>
      <c r="C3058" s="14" t="s">
        <v>11</v>
      </c>
      <c r="D3058" s="14" t="s">
        <v>9</v>
      </c>
      <c r="E3058" s="14" t="s">
        <v>7</v>
      </c>
      <c r="F3058" s="14">
        <v>7</v>
      </c>
    </row>
    <row r="3059" spans="1:6" x14ac:dyDescent="0.25">
      <c r="A3059" s="14" t="s">
        <v>261</v>
      </c>
      <c r="B3059" s="14" t="s">
        <v>26</v>
      </c>
      <c r="C3059" s="14" t="s">
        <v>11</v>
      </c>
      <c r="D3059" s="14" t="s">
        <v>9</v>
      </c>
      <c r="E3059" s="14" t="s">
        <v>6</v>
      </c>
      <c r="F3059" s="14">
        <v>3</v>
      </c>
    </row>
    <row r="3060" spans="1:6" x14ac:dyDescent="0.25">
      <c r="A3060" s="14" t="s">
        <v>261</v>
      </c>
      <c r="B3060" s="14" t="s">
        <v>26</v>
      </c>
      <c r="C3060" s="14" t="s">
        <v>11</v>
      </c>
      <c r="D3060" s="14" t="s">
        <v>9</v>
      </c>
      <c r="E3060" s="14" t="s">
        <v>7</v>
      </c>
      <c r="F3060" s="14">
        <v>1</v>
      </c>
    </row>
    <row r="3061" spans="1:6" x14ac:dyDescent="0.25">
      <c r="A3061" s="14" t="s">
        <v>261</v>
      </c>
      <c r="B3061" s="14" t="s">
        <v>27</v>
      </c>
      <c r="C3061" s="14" t="s">
        <v>11</v>
      </c>
      <c r="D3061" s="14" t="s">
        <v>9</v>
      </c>
      <c r="E3061" s="14" t="s">
        <v>7</v>
      </c>
      <c r="F3061" s="14">
        <v>1</v>
      </c>
    </row>
    <row r="3062" spans="1:6" x14ac:dyDescent="0.25">
      <c r="A3062" s="14" t="s">
        <v>261</v>
      </c>
      <c r="B3062" s="14" t="s">
        <v>24</v>
      </c>
      <c r="C3062" s="14" t="s">
        <v>11</v>
      </c>
      <c r="D3062" s="14" t="s">
        <v>9</v>
      </c>
      <c r="E3062" s="14" t="s">
        <v>7</v>
      </c>
      <c r="F3062" s="14">
        <v>5</v>
      </c>
    </row>
    <row r="3063" spans="1:6" x14ac:dyDescent="0.25">
      <c r="A3063" s="14" t="s">
        <v>261</v>
      </c>
      <c r="B3063" s="14" t="s">
        <v>23</v>
      </c>
      <c r="C3063" s="14" t="s">
        <v>11</v>
      </c>
      <c r="D3063" s="14" t="s">
        <v>9</v>
      </c>
      <c r="E3063" s="14" t="s">
        <v>6</v>
      </c>
      <c r="F3063" s="14">
        <v>7</v>
      </c>
    </row>
    <row r="3064" spans="1:6" x14ac:dyDescent="0.25">
      <c r="A3064" s="14" t="s">
        <v>261</v>
      </c>
      <c r="B3064" s="14" t="s">
        <v>23</v>
      </c>
      <c r="C3064" s="14" t="s">
        <v>11</v>
      </c>
      <c r="D3064" s="14" t="s">
        <v>9</v>
      </c>
      <c r="E3064" s="14" t="s">
        <v>7</v>
      </c>
      <c r="F3064" s="14">
        <v>3</v>
      </c>
    </row>
    <row r="3065" spans="1:6" x14ac:dyDescent="0.25">
      <c r="A3065" s="14" t="s">
        <v>261</v>
      </c>
      <c r="B3065" s="14" t="s">
        <v>13</v>
      </c>
      <c r="C3065" s="14" t="s">
        <v>11</v>
      </c>
      <c r="D3065" s="14" t="s">
        <v>9</v>
      </c>
      <c r="E3065" s="14" t="s">
        <v>6</v>
      </c>
      <c r="F3065" s="14">
        <v>41</v>
      </c>
    </row>
    <row r="3066" spans="1:6" x14ac:dyDescent="0.25">
      <c r="A3066" s="14" t="s">
        <v>261</v>
      </c>
      <c r="B3066" s="14" t="s">
        <v>13</v>
      </c>
      <c r="C3066" s="14" t="s">
        <v>11</v>
      </c>
      <c r="D3066" s="14" t="s">
        <v>9</v>
      </c>
      <c r="E3066" s="14" t="s">
        <v>7</v>
      </c>
      <c r="F3066" s="14">
        <v>18</v>
      </c>
    </row>
    <row r="3067" spans="1:6" x14ac:dyDescent="0.25">
      <c r="A3067" s="14" t="s">
        <v>261</v>
      </c>
      <c r="B3067" s="14" t="s">
        <v>21</v>
      </c>
      <c r="C3067" s="14" t="s">
        <v>11</v>
      </c>
      <c r="D3067" s="14" t="s">
        <v>9</v>
      </c>
      <c r="E3067" s="14" t="s">
        <v>6</v>
      </c>
      <c r="F3067" s="14">
        <v>7</v>
      </c>
    </row>
    <row r="3068" spans="1:6" x14ac:dyDescent="0.25">
      <c r="A3068" s="14" t="s">
        <v>261</v>
      </c>
      <c r="B3068" s="14" t="s">
        <v>21</v>
      </c>
      <c r="C3068" s="14" t="s">
        <v>11</v>
      </c>
      <c r="D3068" s="14" t="s">
        <v>9</v>
      </c>
      <c r="E3068" s="14" t="s">
        <v>7</v>
      </c>
      <c r="F3068" s="14">
        <v>9</v>
      </c>
    </row>
    <row r="3069" spans="1:6" x14ac:dyDescent="0.25">
      <c r="A3069" s="14" t="s">
        <v>261</v>
      </c>
      <c r="B3069" s="14" t="s">
        <v>36</v>
      </c>
      <c r="C3069" s="14" t="s">
        <v>11</v>
      </c>
      <c r="D3069" s="14" t="s">
        <v>9</v>
      </c>
      <c r="E3069" s="14" t="s">
        <v>6</v>
      </c>
      <c r="F3069" s="14">
        <v>28</v>
      </c>
    </row>
    <row r="3070" spans="1:6" x14ac:dyDescent="0.25">
      <c r="A3070" s="14" t="s">
        <v>261</v>
      </c>
      <c r="B3070" s="14" t="s">
        <v>36</v>
      </c>
      <c r="C3070" s="14" t="s">
        <v>11</v>
      </c>
      <c r="D3070" s="14" t="s">
        <v>9</v>
      </c>
      <c r="E3070" s="14" t="s">
        <v>7</v>
      </c>
      <c r="F3070" s="14">
        <v>10</v>
      </c>
    </row>
    <row r="3071" spans="1:6" x14ac:dyDescent="0.25">
      <c r="A3071" s="14" t="s">
        <v>261</v>
      </c>
      <c r="B3071" s="14" t="s">
        <v>19</v>
      </c>
      <c r="C3071" s="14" t="s">
        <v>11</v>
      </c>
      <c r="D3071" s="14" t="s">
        <v>9</v>
      </c>
      <c r="E3071" s="14" t="s">
        <v>6</v>
      </c>
      <c r="F3071" s="14">
        <v>3</v>
      </c>
    </row>
    <row r="3072" spans="1:6" x14ac:dyDescent="0.25">
      <c r="A3072" s="14" t="s">
        <v>261</v>
      </c>
      <c r="B3072" s="14" t="s">
        <v>19</v>
      </c>
      <c r="C3072" s="14" t="s">
        <v>11</v>
      </c>
      <c r="D3072" s="14" t="s">
        <v>9</v>
      </c>
      <c r="E3072" s="14" t="s">
        <v>7</v>
      </c>
      <c r="F3072" s="14">
        <v>3</v>
      </c>
    </row>
    <row r="3073" spans="1:6" x14ac:dyDescent="0.25">
      <c r="A3073" s="14" t="s">
        <v>261</v>
      </c>
      <c r="B3073" s="14" t="s">
        <v>29</v>
      </c>
      <c r="C3073" s="14" t="s">
        <v>11</v>
      </c>
      <c r="D3073" s="14" t="s">
        <v>9</v>
      </c>
      <c r="E3073" s="14" t="s">
        <v>6</v>
      </c>
      <c r="F3073" s="14">
        <v>3</v>
      </c>
    </row>
    <row r="3074" spans="1:6" x14ac:dyDescent="0.25">
      <c r="A3074" s="14" t="s">
        <v>261</v>
      </c>
      <c r="B3074" s="14" t="s">
        <v>37</v>
      </c>
      <c r="C3074" s="14" t="s">
        <v>11</v>
      </c>
      <c r="D3074" s="14" t="s">
        <v>9</v>
      </c>
      <c r="E3074" s="14" t="s">
        <v>6</v>
      </c>
      <c r="F3074" s="14">
        <v>1</v>
      </c>
    </row>
    <row r="3075" spans="1:6" x14ac:dyDescent="0.25">
      <c r="A3075" s="14" t="s">
        <v>261</v>
      </c>
      <c r="B3075" s="14" t="s">
        <v>37</v>
      </c>
      <c r="C3075" s="14" t="s">
        <v>11</v>
      </c>
      <c r="D3075" s="14" t="s">
        <v>9</v>
      </c>
      <c r="E3075" s="14" t="s">
        <v>7</v>
      </c>
      <c r="F3075" s="14">
        <v>1</v>
      </c>
    </row>
    <row r="3076" spans="1:6" x14ac:dyDescent="0.25">
      <c r="A3076" s="14" t="s">
        <v>261</v>
      </c>
      <c r="B3076" s="14" t="s">
        <v>14</v>
      </c>
      <c r="C3076" s="14" t="s">
        <v>11</v>
      </c>
      <c r="D3076" s="14" t="s">
        <v>9</v>
      </c>
      <c r="E3076" s="14" t="s">
        <v>6</v>
      </c>
      <c r="F3076" s="14">
        <v>13</v>
      </c>
    </row>
    <row r="3077" spans="1:6" x14ac:dyDescent="0.25">
      <c r="A3077" s="14" t="s">
        <v>261</v>
      </c>
      <c r="B3077" s="14" t="s">
        <v>14</v>
      </c>
      <c r="C3077" s="14" t="s">
        <v>11</v>
      </c>
      <c r="D3077" s="14" t="s">
        <v>9</v>
      </c>
      <c r="E3077" s="14" t="s">
        <v>7</v>
      </c>
      <c r="F3077" s="14">
        <v>7</v>
      </c>
    </row>
    <row r="3078" spans="1:6" x14ac:dyDescent="0.25">
      <c r="A3078" s="14" t="s">
        <v>261</v>
      </c>
      <c r="B3078" s="14" t="s">
        <v>35</v>
      </c>
      <c r="C3078" s="14" t="s">
        <v>11</v>
      </c>
      <c r="D3078" s="14" t="s">
        <v>9</v>
      </c>
      <c r="E3078" s="14" t="s">
        <v>6</v>
      </c>
      <c r="F3078" s="14">
        <v>11</v>
      </c>
    </row>
    <row r="3079" spans="1:6" x14ac:dyDescent="0.25">
      <c r="A3079" s="14" t="s">
        <v>261</v>
      </c>
      <c r="B3079" s="14" t="s">
        <v>18</v>
      </c>
      <c r="C3079" s="14" t="s">
        <v>11</v>
      </c>
      <c r="D3079" s="14" t="s">
        <v>9</v>
      </c>
      <c r="E3079" s="14" t="s">
        <v>7</v>
      </c>
      <c r="F3079" s="14">
        <v>1</v>
      </c>
    </row>
    <row r="3080" spans="1:6" x14ac:dyDescent="0.25">
      <c r="A3080" s="14" t="s">
        <v>261</v>
      </c>
      <c r="B3080" s="14" t="s">
        <v>17</v>
      </c>
      <c r="C3080" s="14" t="s">
        <v>11</v>
      </c>
      <c r="D3080" s="14" t="s">
        <v>9</v>
      </c>
      <c r="E3080" s="14" t="s">
        <v>6</v>
      </c>
      <c r="F3080" s="14">
        <v>1</v>
      </c>
    </row>
    <row r="3081" spans="1:6" x14ac:dyDescent="0.25">
      <c r="A3081" s="14" t="s">
        <v>261</v>
      </c>
      <c r="B3081" s="14" t="s">
        <v>25</v>
      </c>
      <c r="C3081" s="14" t="s">
        <v>11</v>
      </c>
      <c r="D3081" s="14" t="s">
        <v>9</v>
      </c>
      <c r="E3081" s="14" t="s">
        <v>6</v>
      </c>
      <c r="F3081" s="14">
        <v>11</v>
      </c>
    </row>
    <row r="3082" spans="1:6" x14ac:dyDescent="0.25">
      <c r="A3082" s="14" t="s">
        <v>261</v>
      </c>
      <c r="B3082" s="14" t="s">
        <v>25</v>
      </c>
      <c r="C3082" s="14" t="s">
        <v>11</v>
      </c>
      <c r="D3082" s="14" t="s">
        <v>9</v>
      </c>
      <c r="E3082" s="14" t="s">
        <v>7</v>
      </c>
      <c r="F3082" s="14">
        <v>3</v>
      </c>
    </row>
    <row r="3083" spans="1:6" x14ac:dyDescent="0.25">
      <c r="A3083" s="14" t="s">
        <v>261</v>
      </c>
      <c r="B3083" s="14" t="s">
        <v>16</v>
      </c>
      <c r="C3083" s="14" t="s">
        <v>11</v>
      </c>
      <c r="D3083" s="14" t="s">
        <v>9</v>
      </c>
      <c r="E3083" s="14" t="s">
        <v>6</v>
      </c>
      <c r="F3083" s="14">
        <v>3</v>
      </c>
    </row>
    <row r="3084" spans="1:6" x14ac:dyDescent="0.25">
      <c r="A3084" s="14" t="s">
        <v>261</v>
      </c>
      <c r="B3084" s="14" t="s">
        <v>22</v>
      </c>
      <c r="C3084" s="14" t="s">
        <v>11</v>
      </c>
      <c r="D3084" s="14" t="s">
        <v>9</v>
      </c>
      <c r="E3084" s="14" t="s">
        <v>6</v>
      </c>
      <c r="F3084" s="14">
        <v>6</v>
      </c>
    </row>
    <row r="3085" spans="1:6" x14ac:dyDescent="0.25">
      <c r="A3085" s="14" t="s">
        <v>261</v>
      </c>
      <c r="B3085" s="14" t="s">
        <v>22</v>
      </c>
      <c r="C3085" s="14" t="s">
        <v>11</v>
      </c>
      <c r="D3085" s="14" t="s">
        <v>9</v>
      </c>
      <c r="E3085" s="14" t="s">
        <v>7</v>
      </c>
      <c r="F3085" s="14">
        <v>8</v>
      </c>
    </row>
    <row r="3086" spans="1:6" x14ac:dyDescent="0.25">
      <c r="A3086" s="14" t="s">
        <v>261</v>
      </c>
      <c r="B3086" s="14" t="s">
        <v>28</v>
      </c>
      <c r="C3086" s="14" t="s">
        <v>11</v>
      </c>
      <c r="D3086" s="14" t="s">
        <v>9</v>
      </c>
      <c r="E3086" s="14" t="s">
        <v>6</v>
      </c>
      <c r="F3086" s="14">
        <v>16</v>
      </c>
    </row>
    <row r="3087" spans="1:6" x14ac:dyDescent="0.25">
      <c r="A3087" s="14" t="s">
        <v>261</v>
      </c>
      <c r="B3087" s="14" t="s">
        <v>28</v>
      </c>
      <c r="C3087" s="14" t="s">
        <v>11</v>
      </c>
      <c r="D3087" s="14" t="s">
        <v>9</v>
      </c>
      <c r="E3087" s="14" t="s">
        <v>7</v>
      </c>
      <c r="F3087" s="14">
        <v>10</v>
      </c>
    </row>
    <row r="3088" spans="1:6" x14ac:dyDescent="0.25">
      <c r="A3088" s="14" t="s">
        <v>261</v>
      </c>
      <c r="B3088" s="14" t="s">
        <v>31</v>
      </c>
      <c r="C3088" s="14" t="s">
        <v>11</v>
      </c>
      <c r="D3088" s="14" t="s">
        <v>9</v>
      </c>
      <c r="E3088" s="14" t="s">
        <v>6</v>
      </c>
      <c r="F3088" s="14">
        <v>2</v>
      </c>
    </row>
    <row r="3089" spans="1:6" x14ac:dyDescent="0.25">
      <c r="A3089" s="14" t="s">
        <v>261</v>
      </c>
      <c r="B3089" s="14" t="s">
        <v>31</v>
      </c>
      <c r="C3089" s="14" t="s">
        <v>11</v>
      </c>
      <c r="D3089" s="14" t="s">
        <v>9</v>
      </c>
      <c r="E3089" s="14" t="s">
        <v>7</v>
      </c>
      <c r="F3089" s="14">
        <v>1</v>
      </c>
    </row>
    <row r="3090" spans="1:6" x14ac:dyDescent="0.25">
      <c r="A3090" s="14" t="s">
        <v>261</v>
      </c>
      <c r="B3090" s="14" t="s">
        <v>32</v>
      </c>
      <c r="C3090" s="14" t="s">
        <v>11</v>
      </c>
      <c r="D3090" s="14" t="s">
        <v>9</v>
      </c>
      <c r="E3090" s="14" t="s">
        <v>6</v>
      </c>
      <c r="F3090" s="14">
        <v>13</v>
      </c>
    </row>
    <row r="3091" spans="1:6" x14ac:dyDescent="0.25">
      <c r="A3091" s="14" t="s">
        <v>261</v>
      </c>
      <c r="B3091" s="14" t="s">
        <v>32</v>
      </c>
      <c r="C3091" s="14" t="s">
        <v>11</v>
      </c>
      <c r="D3091" s="14" t="s">
        <v>9</v>
      </c>
      <c r="E3091" s="14" t="s">
        <v>7</v>
      </c>
      <c r="F3091" s="14">
        <v>5</v>
      </c>
    </row>
    <row r="3092" spans="1:6" x14ac:dyDescent="0.25">
      <c r="A3092" s="14" t="s">
        <v>261</v>
      </c>
      <c r="B3092" s="14" t="s">
        <v>15</v>
      </c>
      <c r="C3092" s="14" t="s">
        <v>11</v>
      </c>
      <c r="D3092" s="14" t="s">
        <v>9</v>
      </c>
      <c r="E3092" s="14" t="s">
        <v>6</v>
      </c>
      <c r="F3092" s="14">
        <v>2</v>
      </c>
    </row>
    <row r="3093" spans="1:6" x14ac:dyDescent="0.25">
      <c r="A3093" s="14" t="s">
        <v>261</v>
      </c>
      <c r="B3093" s="14" t="s">
        <v>34</v>
      </c>
      <c r="C3093" s="14" t="s">
        <v>11</v>
      </c>
      <c r="D3093" s="14" t="s">
        <v>9</v>
      </c>
      <c r="E3093" s="14" t="s">
        <v>6</v>
      </c>
      <c r="F3093" s="14">
        <v>10</v>
      </c>
    </row>
    <row r="3094" spans="1:6" x14ac:dyDescent="0.25">
      <c r="A3094" s="14" t="s">
        <v>261</v>
      </c>
      <c r="B3094" s="14" t="s">
        <v>34</v>
      </c>
      <c r="C3094" s="14" t="s">
        <v>11</v>
      </c>
      <c r="D3094" s="14" t="s">
        <v>9</v>
      </c>
      <c r="E3094" s="14" t="s">
        <v>7</v>
      </c>
      <c r="F3094" s="14">
        <v>4</v>
      </c>
    </row>
    <row r="3095" spans="1:6" x14ac:dyDescent="0.25">
      <c r="A3095" s="14" t="s">
        <v>261</v>
      </c>
      <c r="B3095" s="14" t="s">
        <v>33</v>
      </c>
      <c r="C3095" s="14" t="s">
        <v>11</v>
      </c>
      <c r="D3095" s="14" t="s">
        <v>9</v>
      </c>
      <c r="E3095" s="14" t="s">
        <v>6</v>
      </c>
      <c r="F3095" s="14">
        <v>23</v>
      </c>
    </row>
    <row r="3096" spans="1:6" x14ac:dyDescent="0.25">
      <c r="A3096" s="14" t="s">
        <v>261</v>
      </c>
      <c r="B3096" s="14" t="s">
        <v>33</v>
      </c>
      <c r="C3096" s="14" t="s">
        <v>11</v>
      </c>
      <c r="D3096" s="14" t="s">
        <v>9</v>
      </c>
      <c r="E3096" s="14" t="s">
        <v>7</v>
      </c>
      <c r="F3096" s="14">
        <v>11</v>
      </c>
    </row>
    <row r="3097" spans="1:6" x14ac:dyDescent="0.25">
      <c r="A3097" s="14" t="s">
        <v>261</v>
      </c>
      <c r="B3097" s="14" t="s">
        <v>20</v>
      </c>
      <c r="C3097" s="14" t="s">
        <v>11</v>
      </c>
      <c r="D3097" s="14" t="s">
        <v>9</v>
      </c>
      <c r="E3097" s="14" t="s">
        <v>6</v>
      </c>
      <c r="F3097" s="14">
        <v>4</v>
      </c>
    </row>
    <row r="3098" spans="1:6" x14ac:dyDescent="0.25">
      <c r="A3098" s="14" t="s">
        <v>261</v>
      </c>
      <c r="B3098" s="14" t="s">
        <v>20</v>
      </c>
      <c r="C3098" s="14" t="s">
        <v>11</v>
      </c>
      <c r="D3098" s="14" t="s">
        <v>9</v>
      </c>
      <c r="E3098" s="14" t="s">
        <v>7</v>
      </c>
      <c r="F3098" s="14">
        <v>3</v>
      </c>
    </row>
    <row r="3099" spans="1:6" x14ac:dyDescent="0.25">
      <c r="A3099" s="14" t="s">
        <v>261</v>
      </c>
      <c r="B3099" s="14" t="s">
        <v>12</v>
      </c>
      <c r="C3099" s="14" t="s">
        <v>11</v>
      </c>
      <c r="D3099" s="14" t="s">
        <v>9</v>
      </c>
      <c r="E3099" s="14" t="s">
        <v>6</v>
      </c>
      <c r="F3099" s="14">
        <v>40</v>
      </c>
    </row>
    <row r="3100" spans="1:6" x14ac:dyDescent="0.25">
      <c r="A3100" s="14" t="s">
        <v>261</v>
      </c>
      <c r="B3100" s="14" t="s">
        <v>12</v>
      </c>
      <c r="C3100" s="14" t="s">
        <v>11</v>
      </c>
      <c r="D3100" s="14" t="s">
        <v>9</v>
      </c>
      <c r="E3100" s="14" t="s">
        <v>7</v>
      </c>
      <c r="F3100" s="14">
        <v>13</v>
      </c>
    </row>
    <row r="3101" spans="1:6" x14ac:dyDescent="0.25">
      <c r="A3101" s="14" t="s">
        <v>97</v>
      </c>
      <c r="B3101" s="14" t="s">
        <v>30</v>
      </c>
      <c r="C3101" s="14" t="s">
        <v>10</v>
      </c>
      <c r="D3101" s="14" t="s">
        <v>9</v>
      </c>
      <c r="E3101" s="14" t="s">
        <v>6</v>
      </c>
      <c r="F3101" s="14">
        <v>3</v>
      </c>
    </row>
    <row r="3102" spans="1:6" x14ac:dyDescent="0.25">
      <c r="A3102" s="14" t="s">
        <v>97</v>
      </c>
      <c r="B3102" s="14" t="s">
        <v>30</v>
      </c>
      <c r="C3102" s="14" t="s">
        <v>10</v>
      </c>
      <c r="D3102" s="14" t="s">
        <v>9</v>
      </c>
      <c r="E3102" s="14" t="s">
        <v>7</v>
      </c>
      <c r="F3102" s="14">
        <v>1</v>
      </c>
    </row>
    <row r="3103" spans="1:6" x14ac:dyDescent="0.25">
      <c r="A3103" s="14" t="s">
        <v>97</v>
      </c>
      <c r="B3103" s="14" t="s">
        <v>24</v>
      </c>
      <c r="C3103" s="14" t="s">
        <v>10</v>
      </c>
      <c r="D3103" s="14" t="s">
        <v>9</v>
      </c>
      <c r="E3103" s="14" t="s">
        <v>6</v>
      </c>
      <c r="F3103" s="14">
        <v>1</v>
      </c>
    </row>
    <row r="3104" spans="1:6" x14ac:dyDescent="0.25">
      <c r="A3104" s="14" t="s">
        <v>97</v>
      </c>
      <c r="B3104" s="14" t="s">
        <v>23</v>
      </c>
      <c r="C3104" s="14" t="s">
        <v>10</v>
      </c>
      <c r="D3104" s="14" t="s">
        <v>9</v>
      </c>
      <c r="E3104" s="14" t="s">
        <v>7</v>
      </c>
      <c r="F3104" s="14">
        <v>1</v>
      </c>
    </row>
    <row r="3105" spans="1:6" x14ac:dyDescent="0.25">
      <c r="A3105" s="14" t="s">
        <v>97</v>
      </c>
      <c r="B3105" s="14" t="s">
        <v>13</v>
      </c>
      <c r="C3105" s="14" t="s">
        <v>10</v>
      </c>
      <c r="D3105" s="14" t="s">
        <v>9</v>
      </c>
      <c r="E3105" s="14" t="s">
        <v>6</v>
      </c>
      <c r="F3105" s="14">
        <v>6</v>
      </c>
    </row>
    <row r="3106" spans="1:6" x14ac:dyDescent="0.25">
      <c r="A3106" s="14" t="s">
        <v>97</v>
      </c>
      <c r="B3106" s="14" t="s">
        <v>13</v>
      </c>
      <c r="C3106" s="14" t="s">
        <v>10</v>
      </c>
      <c r="D3106" s="14" t="s">
        <v>9</v>
      </c>
      <c r="E3106" s="14" t="s">
        <v>7</v>
      </c>
      <c r="F3106" s="14">
        <v>1</v>
      </c>
    </row>
    <row r="3107" spans="1:6" x14ac:dyDescent="0.25">
      <c r="A3107" s="14" t="s">
        <v>97</v>
      </c>
      <c r="B3107" s="14" t="s">
        <v>21</v>
      </c>
      <c r="C3107" s="14" t="s">
        <v>10</v>
      </c>
      <c r="D3107" s="14" t="s">
        <v>9</v>
      </c>
      <c r="E3107" s="14" t="s">
        <v>6</v>
      </c>
      <c r="F3107" s="14">
        <v>3</v>
      </c>
    </row>
    <row r="3108" spans="1:6" x14ac:dyDescent="0.25">
      <c r="A3108" s="14" t="s">
        <v>97</v>
      </c>
      <c r="B3108" s="14" t="s">
        <v>19</v>
      </c>
      <c r="C3108" s="14" t="s">
        <v>10</v>
      </c>
      <c r="D3108" s="14" t="s">
        <v>9</v>
      </c>
      <c r="E3108" s="14" t="s">
        <v>6</v>
      </c>
      <c r="F3108" s="14">
        <v>2</v>
      </c>
    </row>
    <row r="3109" spans="1:6" x14ac:dyDescent="0.25">
      <c r="A3109" s="14" t="s">
        <v>97</v>
      </c>
      <c r="B3109" s="14" t="s">
        <v>29</v>
      </c>
      <c r="C3109" s="14" t="s">
        <v>10</v>
      </c>
      <c r="D3109" s="14" t="s">
        <v>9</v>
      </c>
      <c r="E3109" s="14" t="s">
        <v>6</v>
      </c>
      <c r="F3109" s="14">
        <v>3</v>
      </c>
    </row>
    <row r="3110" spans="1:6" x14ac:dyDescent="0.25">
      <c r="A3110" s="14" t="s">
        <v>97</v>
      </c>
      <c r="B3110" s="14" t="s">
        <v>14</v>
      </c>
      <c r="C3110" s="14" t="s">
        <v>10</v>
      </c>
      <c r="D3110" s="14" t="s">
        <v>9</v>
      </c>
      <c r="E3110" s="14" t="s">
        <v>6</v>
      </c>
      <c r="F3110" s="14">
        <v>1</v>
      </c>
    </row>
    <row r="3111" spans="1:6" x14ac:dyDescent="0.25">
      <c r="A3111" s="14" t="s">
        <v>97</v>
      </c>
      <c r="B3111" s="14" t="s">
        <v>18</v>
      </c>
      <c r="C3111" s="14" t="s">
        <v>10</v>
      </c>
      <c r="D3111" s="14" t="s">
        <v>9</v>
      </c>
      <c r="E3111" s="14" t="s">
        <v>6</v>
      </c>
      <c r="F3111" s="14">
        <v>1</v>
      </c>
    </row>
    <row r="3112" spans="1:6" x14ac:dyDescent="0.25">
      <c r="A3112" s="14" t="s">
        <v>97</v>
      </c>
      <c r="B3112" s="14" t="s">
        <v>25</v>
      </c>
      <c r="C3112" s="14" t="s">
        <v>10</v>
      </c>
      <c r="D3112" s="14" t="s">
        <v>9</v>
      </c>
      <c r="E3112" s="14" t="s">
        <v>6</v>
      </c>
      <c r="F3112" s="14">
        <v>5</v>
      </c>
    </row>
    <row r="3113" spans="1:6" x14ac:dyDescent="0.25">
      <c r="A3113" s="14" t="s">
        <v>97</v>
      </c>
      <c r="B3113" s="14" t="s">
        <v>16</v>
      </c>
      <c r="C3113" s="14" t="s">
        <v>10</v>
      </c>
      <c r="D3113" s="14" t="s">
        <v>9</v>
      </c>
      <c r="E3113" s="14" t="s">
        <v>6</v>
      </c>
      <c r="F3113" s="14">
        <v>2</v>
      </c>
    </row>
    <row r="3114" spans="1:6" x14ac:dyDescent="0.25">
      <c r="A3114" s="14" t="s">
        <v>97</v>
      </c>
      <c r="B3114" s="14" t="s">
        <v>22</v>
      </c>
      <c r="C3114" s="14" t="s">
        <v>10</v>
      </c>
      <c r="D3114" s="14" t="s">
        <v>9</v>
      </c>
      <c r="E3114" s="14" t="s">
        <v>6</v>
      </c>
      <c r="F3114" s="14">
        <v>4</v>
      </c>
    </row>
    <row r="3115" spans="1:6" x14ac:dyDescent="0.25">
      <c r="A3115" s="14" t="s">
        <v>97</v>
      </c>
      <c r="B3115" s="14" t="s">
        <v>28</v>
      </c>
      <c r="C3115" s="14" t="s">
        <v>10</v>
      </c>
      <c r="D3115" s="14" t="s">
        <v>9</v>
      </c>
      <c r="E3115" s="14" t="s">
        <v>6</v>
      </c>
      <c r="F3115" s="14">
        <v>15</v>
      </c>
    </row>
    <row r="3116" spans="1:6" x14ac:dyDescent="0.25">
      <c r="A3116" s="14" t="s">
        <v>97</v>
      </c>
      <c r="B3116" s="14" t="s">
        <v>28</v>
      </c>
      <c r="C3116" s="14" t="s">
        <v>10</v>
      </c>
      <c r="D3116" s="14" t="s">
        <v>9</v>
      </c>
      <c r="E3116" s="14" t="s">
        <v>7</v>
      </c>
      <c r="F3116" s="14">
        <v>1</v>
      </c>
    </row>
    <row r="3117" spans="1:6" x14ac:dyDescent="0.25">
      <c r="A3117" s="14" t="s">
        <v>97</v>
      </c>
      <c r="B3117" s="14" t="s">
        <v>31</v>
      </c>
      <c r="C3117" s="14" t="s">
        <v>10</v>
      </c>
      <c r="D3117" s="14" t="s">
        <v>9</v>
      </c>
      <c r="E3117" s="14" t="s">
        <v>6</v>
      </c>
      <c r="F3117" s="14">
        <v>5</v>
      </c>
    </row>
    <row r="3118" spans="1:6" x14ac:dyDescent="0.25">
      <c r="A3118" s="14" t="s">
        <v>97</v>
      </c>
      <c r="B3118" s="14" t="s">
        <v>15</v>
      </c>
      <c r="C3118" s="14" t="s">
        <v>10</v>
      </c>
      <c r="D3118" s="14" t="s">
        <v>9</v>
      </c>
      <c r="E3118" s="14" t="s">
        <v>6</v>
      </c>
      <c r="F3118" s="14">
        <v>1</v>
      </c>
    </row>
    <row r="3119" spans="1:6" x14ac:dyDescent="0.25">
      <c r="A3119" s="14" t="s">
        <v>97</v>
      </c>
      <c r="B3119" s="14" t="s">
        <v>33</v>
      </c>
      <c r="C3119" s="14" t="s">
        <v>10</v>
      </c>
      <c r="D3119" s="14" t="s">
        <v>9</v>
      </c>
      <c r="E3119" s="14" t="s">
        <v>6</v>
      </c>
      <c r="F3119" s="14">
        <v>1</v>
      </c>
    </row>
    <row r="3120" spans="1:6" x14ac:dyDescent="0.25">
      <c r="A3120" s="14" t="s">
        <v>97</v>
      </c>
      <c r="B3120" s="14" t="s">
        <v>12</v>
      </c>
      <c r="C3120" s="14" t="s">
        <v>10</v>
      </c>
      <c r="D3120" s="14" t="s">
        <v>9</v>
      </c>
      <c r="E3120" s="14" t="s">
        <v>6</v>
      </c>
      <c r="F3120" s="14">
        <v>7</v>
      </c>
    </row>
    <row r="3121" spans="1:6" x14ac:dyDescent="0.25">
      <c r="A3121" s="14" t="s">
        <v>329</v>
      </c>
      <c r="B3121" s="14" t="s">
        <v>30</v>
      </c>
      <c r="C3121" s="14" t="s">
        <v>11</v>
      </c>
      <c r="D3121" s="14" t="s">
        <v>9</v>
      </c>
      <c r="E3121" s="14" t="s">
        <v>6</v>
      </c>
      <c r="F3121" s="14">
        <v>2</v>
      </c>
    </row>
    <row r="3122" spans="1:6" x14ac:dyDescent="0.25">
      <c r="A3122" s="14" t="s">
        <v>329</v>
      </c>
      <c r="B3122" s="14" t="s">
        <v>26</v>
      </c>
      <c r="C3122" s="14" t="s">
        <v>11</v>
      </c>
      <c r="D3122" s="14" t="s">
        <v>9</v>
      </c>
      <c r="E3122" s="14" t="s">
        <v>6</v>
      </c>
      <c r="F3122" s="14">
        <v>1</v>
      </c>
    </row>
    <row r="3123" spans="1:6" x14ac:dyDescent="0.25">
      <c r="A3123" s="14" t="s">
        <v>329</v>
      </c>
      <c r="B3123" s="14" t="s">
        <v>24</v>
      </c>
      <c r="C3123" s="14" t="s">
        <v>11</v>
      </c>
      <c r="D3123" s="14" t="s">
        <v>9</v>
      </c>
      <c r="E3123" s="14" t="s">
        <v>6</v>
      </c>
      <c r="F3123" s="14">
        <v>1</v>
      </c>
    </row>
    <row r="3124" spans="1:6" x14ac:dyDescent="0.25">
      <c r="A3124" s="14" t="s">
        <v>329</v>
      </c>
      <c r="B3124" s="14" t="s">
        <v>13</v>
      </c>
      <c r="C3124" s="14" t="s">
        <v>11</v>
      </c>
      <c r="D3124" s="14" t="s">
        <v>9</v>
      </c>
      <c r="E3124" s="14" t="s">
        <v>6</v>
      </c>
      <c r="F3124" s="14">
        <v>4</v>
      </c>
    </row>
    <row r="3125" spans="1:6" x14ac:dyDescent="0.25">
      <c r="A3125" s="14" t="s">
        <v>329</v>
      </c>
      <c r="B3125" s="14" t="s">
        <v>19</v>
      </c>
      <c r="C3125" s="14" t="s">
        <v>11</v>
      </c>
      <c r="D3125" s="14" t="s">
        <v>9</v>
      </c>
      <c r="E3125" s="14" t="s">
        <v>6</v>
      </c>
      <c r="F3125" s="14">
        <v>1</v>
      </c>
    </row>
    <row r="3126" spans="1:6" x14ac:dyDescent="0.25">
      <c r="A3126" s="14" t="s">
        <v>329</v>
      </c>
      <c r="B3126" s="14" t="s">
        <v>29</v>
      </c>
      <c r="C3126" s="14" t="s">
        <v>11</v>
      </c>
      <c r="D3126" s="14" t="s">
        <v>9</v>
      </c>
      <c r="E3126" s="14" t="s">
        <v>6</v>
      </c>
      <c r="F3126" s="14">
        <v>1</v>
      </c>
    </row>
    <row r="3127" spans="1:6" x14ac:dyDescent="0.25">
      <c r="A3127" s="14" t="s">
        <v>329</v>
      </c>
      <c r="B3127" s="14" t="s">
        <v>14</v>
      </c>
      <c r="C3127" s="14" t="s">
        <v>11</v>
      </c>
      <c r="D3127" s="14" t="s">
        <v>9</v>
      </c>
      <c r="E3127" s="14" t="s">
        <v>6</v>
      </c>
      <c r="F3127" s="14">
        <v>1</v>
      </c>
    </row>
    <row r="3128" spans="1:6" x14ac:dyDescent="0.25">
      <c r="A3128" s="14" t="s">
        <v>329</v>
      </c>
      <c r="B3128" s="14" t="s">
        <v>16</v>
      </c>
      <c r="C3128" s="14" t="s">
        <v>11</v>
      </c>
      <c r="D3128" s="14" t="s">
        <v>9</v>
      </c>
      <c r="E3128" s="14" t="s">
        <v>6</v>
      </c>
      <c r="F3128" s="14">
        <v>1</v>
      </c>
    </row>
    <row r="3129" spans="1:6" x14ac:dyDescent="0.25">
      <c r="A3129" s="14" t="s">
        <v>329</v>
      </c>
      <c r="B3129" s="14" t="s">
        <v>22</v>
      </c>
      <c r="C3129" s="14" t="s">
        <v>11</v>
      </c>
      <c r="D3129" s="14" t="s">
        <v>9</v>
      </c>
      <c r="E3129" s="14" t="s">
        <v>6</v>
      </c>
      <c r="F3129" s="14">
        <v>3</v>
      </c>
    </row>
    <row r="3130" spans="1:6" x14ac:dyDescent="0.25">
      <c r="A3130" s="14" t="s">
        <v>329</v>
      </c>
      <c r="B3130" s="14" t="s">
        <v>28</v>
      </c>
      <c r="C3130" s="14" t="s">
        <v>11</v>
      </c>
      <c r="D3130" s="14" t="s">
        <v>9</v>
      </c>
      <c r="E3130" s="14" t="s">
        <v>6</v>
      </c>
      <c r="F3130" s="14">
        <v>5</v>
      </c>
    </row>
    <row r="3131" spans="1:6" x14ac:dyDescent="0.25">
      <c r="A3131" s="14" t="s">
        <v>329</v>
      </c>
      <c r="B3131" s="14" t="s">
        <v>28</v>
      </c>
      <c r="C3131" s="14" t="s">
        <v>11</v>
      </c>
      <c r="D3131" s="14" t="s">
        <v>9</v>
      </c>
      <c r="E3131" s="14" t="s">
        <v>7</v>
      </c>
      <c r="F3131" s="14">
        <v>1</v>
      </c>
    </row>
    <row r="3132" spans="1:6" x14ac:dyDescent="0.25">
      <c r="A3132" s="14" t="s">
        <v>329</v>
      </c>
      <c r="B3132" s="14" t="s">
        <v>31</v>
      </c>
      <c r="C3132" s="14" t="s">
        <v>11</v>
      </c>
      <c r="D3132" s="14" t="s">
        <v>9</v>
      </c>
      <c r="E3132" s="14" t="s">
        <v>6</v>
      </c>
      <c r="F3132" s="14">
        <v>2</v>
      </c>
    </row>
    <row r="3133" spans="1:6" x14ac:dyDescent="0.25">
      <c r="A3133" s="14" t="s">
        <v>329</v>
      </c>
      <c r="B3133" s="14" t="s">
        <v>12</v>
      </c>
      <c r="C3133" s="14" t="s">
        <v>11</v>
      </c>
      <c r="D3133" s="14" t="s">
        <v>9</v>
      </c>
      <c r="E3133" s="14" t="s">
        <v>6</v>
      </c>
      <c r="F3133" s="14">
        <v>1</v>
      </c>
    </row>
    <row r="3134" spans="1:6" x14ac:dyDescent="0.25">
      <c r="A3134" s="14" t="s">
        <v>218</v>
      </c>
      <c r="B3134" s="14" t="s">
        <v>30</v>
      </c>
      <c r="C3134" s="14" t="s">
        <v>10</v>
      </c>
      <c r="D3134" s="14" t="s">
        <v>9</v>
      </c>
      <c r="E3134" s="14" t="s">
        <v>6</v>
      </c>
      <c r="F3134" s="14">
        <v>17</v>
      </c>
    </row>
    <row r="3135" spans="1:6" x14ac:dyDescent="0.25">
      <c r="A3135" s="14" t="s">
        <v>218</v>
      </c>
      <c r="B3135" s="14" t="s">
        <v>30</v>
      </c>
      <c r="C3135" s="14" t="s">
        <v>10</v>
      </c>
      <c r="D3135" s="14" t="s">
        <v>9</v>
      </c>
      <c r="E3135" s="14" t="s">
        <v>7</v>
      </c>
      <c r="F3135" s="14">
        <v>12</v>
      </c>
    </row>
    <row r="3136" spans="1:6" x14ac:dyDescent="0.25">
      <c r="A3136" s="14" t="s">
        <v>218</v>
      </c>
      <c r="B3136" s="14" t="s">
        <v>26</v>
      </c>
      <c r="C3136" s="14" t="s">
        <v>10</v>
      </c>
      <c r="D3136" s="14" t="s">
        <v>9</v>
      </c>
      <c r="E3136" s="14" t="s">
        <v>7</v>
      </c>
      <c r="F3136" s="14">
        <v>4</v>
      </c>
    </row>
    <row r="3137" spans="1:6" x14ac:dyDescent="0.25">
      <c r="A3137" s="14" t="s">
        <v>218</v>
      </c>
      <c r="B3137" s="14" t="s">
        <v>24</v>
      </c>
      <c r="C3137" s="14" t="s">
        <v>10</v>
      </c>
      <c r="D3137" s="14" t="s">
        <v>9</v>
      </c>
      <c r="E3137" s="14" t="s">
        <v>6</v>
      </c>
      <c r="F3137" s="14">
        <v>32</v>
      </c>
    </row>
    <row r="3138" spans="1:6" x14ac:dyDescent="0.25">
      <c r="A3138" s="14" t="s">
        <v>218</v>
      </c>
      <c r="B3138" s="14" t="s">
        <v>24</v>
      </c>
      <c r="C3138" s="14" t="s">
        <v>10</v>
      </c>
      <c r="D3138" s="14" t="s">
        <v>9</v>
      </c>
      <c r="E3138" s="14" t="s">
        <v>7</v>
      </c>
      <c r="F3138" s="14">
        <v>24</v>
      </c>
    </row>
    <row r="3139" spans="1:6" x14ac:dyDescent="0.25">
      <c r="A3139" s="14" t="s">
        <v>218</v>
      </c>
      <c r="B3139" s="14" t="s">
        <v>23</v>
      </c>
      <c r="C3139" s="14" t="s">
        <v>10</v>
      </c>
      <c r="D3139" s="14" t="s">
        <v>9</v>
      </c>
      <c r="E3139" s="14" t="s">
        <v>6</v>
      </c>
      <c r="F3139" s="14">
        <v>17</v>
      </c>
    </row>
    <row r="3140" spans="1:6" x14ac:dyDescent="0.25">
      <c r="A3140" s="14" t="s">
        <v>218</v>
      </c>
      <c r="B3140" s="14" t="s">
        <v>23</v>
      </c>
      <c r="C3140" s="14" t="s">
        <v>10</v>
      </c>
      <c r="D3140" s="14" t="s">
        <v>9</v>
      </c>
      <c r="E3140" s="14" t="s">
        <v>7</v>
      </c>
      <c r="F3140" s="14">
        <v>21</v>
      </c>
    </row>
    <row r="3141" spans="1:6" x14ac:dyDescent="0.25">
      <c r="A3141" s="14" t="s">
        <v>218</v>
      </c>
      <c r="B3141" s="14" t="s">
        <v>13</v>
      </c>
      <c r="C3141" s="14" t="s">
        <v>10</v>
      </c>
      <c r="D3141" s="14" t="s">
        <v>9</v>
      </c>
      <c r="E3141" s="14" t="s">
        <v>6</v>
      </c>
      <c r="F3141" s="14">
        <v>12</v>
      </c>
    </row>
    <row r="3142" spans="1:6" x14ac:dyDescent="0.25">
      <c r="A3142" s="14" t="s">
        <v>218</v>
      </c>
      <c r="B3142" s="14" t="s">
        <v>13</v>
      </c>
      <c r="C3142" s="14" t="s">
        <v>10</v>
      </c>
      <c r="D3142" s="14" t="s">
        <v>9</v>
      </c>
      <c r="E3142" s="14" t="s">
        <v>7</v>
      </c>
      <c r="F3142" s="14">
        <v>14</v>
      </c>
    </row>
    <row r="3143" spans="1:6" x14ac:dyDescent="0.25">
      <c r="A3143" s="14" t="s">
        <v>218</v>
      </c>
      <c r="B3143" s="14" t="s">
        <v>21</v>
      </c>
      <c r="C3143" s="14" t="s">
        <v>10</v>
      </c>
      <c r="D3143" s="14" t="s">
        <v>9</v>
      </c>
      <c r="E3143" s="14" t="s">
        <v>6</v>
      </c>
      <c r="F3143" s="14">
        <v>10</v>
      </c>
    </row>
    <row r="3144" spans="1:6" x14ac:dyDescent="0.25">
      <c r="A3144" s="14" t="s">
        <v>218</v>
      </c>
      <c r="B3144" s="14" t="s">
        <v>21</v>
      </c>
      <c r="C3144" s="14" t="s">
        <v>10</v>
      </c>
      <c r="D3144" s="14" t="s">
        <v>9</v>
      </c>
      <c r="E3144" s="14" t="s">
        <v>7</v>
      </c>
      <c r="F3144" s="14">
        <v>13</v>
      </c>
    </row>
    <row r="3145" spans="1:6" x14ac:dyDescent="0.25">
      <c r="A3145" s="14" t="s">
        <v>218</v>
      </c>
      <c r="B3145" s="14" t="s">
        <v>36</v>
      </c>
      <c r="C3145" s="14" t="s">
        <v>10</v>
      </c>
      <c r="D3145" s="14" t="s">
        <v>9</v>
      </c>
      <c r="E3145" s="14" t="s">
        <v>6</v>
      </c>
      <c r="F3145" s="14">
        <v>11</v>
      </c>
    </row>
    <row r="3146" spans="1:6" x14ac:dyDescent="0.25">
      <c r="A3146" s="14" t="s">
        <v>218</v>
      </c>
      <c r="B3146" s="14" t="s">
        <v>36</v>
      </c>
      <c r="C3146" s="14" t="s">
        <v>10</v>
      </c>
      <c r="D3146" s="14" t="s">
        <v>9</v>
      </c>
      <c r="E3146" s="14" t="s">
        <v>7</v>
      </c>
      <c r="F3146" s="14">
        <v>6</v>
      </c>
    </row>
    <row r="3147" spans="1:6" x14ac:dyDescent="0.25">
      <c r="A3147" s="14" t="s">
        <v>218</v>
      </c>
      <c r="B3147" s="14" t="s">
        <v>29</v>
      </c>
      <c r="C3147" s="14" t="s">
        <v>10</v>
      </c>
      <c r="D3147" s="14" t="s">
        <v>9</v>
      </c>
      <c r="E3147" s="14" t="s">
        <v>6</v>
      </c>
      <c r="F3147" s="14">
        <v>4</v>
      </c>
    </row>
    <row r="3148" spans="1:6" x14ac:dyDescent="0.25">
      <c r="A3148" s="14" t="s">
        <v>218</v>
      </c>
      <c r="B3148" s="14" t="s">
        <v>29</v>
      </c>
      <c r="C3148" s="14" t="s">
        <v>10</v>
      </c>
      <c r="D3148" s="14" t="s">
        <v>9</v>
      </c>
      <c r="E3148" s="14" t="s">
        <v>7</v>
      </c>
      <c r="F3148" s="14">
        <v>3</v>
      </c>
    </row>
    <row r="3149" spans="1:6" x14ac:dyDescent="0.25">
      <c r="A3149" s="14" t="s">
        <v>218</v>
      </c>
      <c r="B3149" s="14" t="s">
        <v>37</v>
      </c>
      <c r="C3149" s="14" t="s">
        <v>10</v>
      </c>
      <c r="D3149" s="14" t="s">
        <v>8</v>
      </c>
      <c r="E3149" s="14" t="s">
        <v>6</v>
      </c>
      <c r="F3149" s="14">
        <v>4</v>
      </c>
    </row>
    <row r="3150" spans="1:6" x14ac:dyDescent="0.25">
      <c r="A3150" s="14" t="s">
        <v>218</v>
      </c>
      <c r="B3150" s="14" t="s">
        <v>37</v>
      </c>
      <c r="C3150" s="14" t="s">
        <v>10</v>
      </c>
      <c r="D3150" s="14" t="s">
        <v>8</v>
      </c>
      <c r="E3150" s="14" t="s">
        <v>7</v>
      </c>
      <c r="F3150" s="14">
        <v>1</v>
      </c>
    </row>
    <row r="3151" spans="1:6" x14ac:dyDescent="0.25">
      <c r="A3151" s="14" t="s">
        <v>218</v>
      </c>
      <c r="B3151" s="14" t="s">
        <v>37</v>
      </c>
      <c r="C3151" s="14" t="s">
        <v>10</v>
      </c>
      <c r="D3151" s="14" t="s">
        <v>9</v>
      </c>
      <c r="E3151" s="14" t="s">
        <v>6</v>
      </c>
      <c r="F3151" s="14">
        <v>2</v>
      </c>
    </row>
    <row r="3152" spans="1:6" x14ac:dyDescent="0.25">
      <c r="A3152" s="14" t="s">
        <v>218</v>
      </c>
      <c r="B3152" s="14" t="s">
        <v>14</v>
      </c>
      <c r="C3152" s="14" t="s">
        <v>10</v>
      </c>
      <c r="D3152" s="14" t="s">
        <v>9</v>
      </c>
      <c r="E3152" s="14" t="s">
        <v>6</v>
      </c>
      <c r="F3152" s="14">
        <v>3</v>
      </c>
    </row>
    <row r="3153" spans="1:6" x14ac:dyDescent="0.25">
      <c r="A3153" s="14" t="s">
        <v>218</v>
      </c>
      <c r="B3153" s="14" t="s">
        <v>14</v>
      </c>
      <c r="C3153" s="14" t="s">
        <v>10</v>
      </c>
      <c r="D3153" s="14" t="s">
        <v>9</v>
      </c>
      <c r="E3153" s="14" t="s">
        <v>7</v>
      </c>
      <c r="F3153" s="14">
        <v>4</v>
      </c>
    </row>
    <row r="3154" spans="1:6" x14ac:dyDescent="0.25">
      <c r="A3154" s="14" t="s">
        <v>218</v>
      </c>
      <c r="B3154" s="14" t="s">
        <v>35</v>
      </c>
      <c r="C3154" s="14" t="s">
        <v>10</v>
      </c>
      <c r="D3154" s="14" t="s">
        <v>9</v>
      </c>
      <c r="E3154" s="14" t="s">
        <v>6</v>
      </c>
      <c r="F3154" s="14">
        <v>2</v>
      </c>
    </row>
    <row r="3155" spans="1:6" x14ac:dyDescent="0.25">
      <c r="A3155" s="14" t="s">
        <v>218</v>
      </c>
      <c r="B3155" s="14" t="s">
        <v>35</v>
      </c>
      <c r="C3155" s="14" t="s">
        <v>10</v>
      </c>
      <c r="D3155" s="14" t="s">
        <v>9</v>
      </c>
      <c r="E3155" s="14" t="s">
        <v>7</v>
      </c>
      <c r="F3155" s="14">
        <v>6</v>
      </c>
    </row>
    <row r="3156" spans="1:6" x14ac:dyDescent="0.25">
      <c r="A3156" s="14" t="s">
        <v>218</v>
      </c>
      <c r="B3156" s="14" t="s">
        <v>25</v>
      </c>
      <c r="C3156" s="14" t="s">
        <v>10</v>
      </c>
      <c r="D3156" s="14" t="s">
        <v>9</v>
      </c>
      <c r="E3156" s="14" t="s">
        <v>6</v>
      </c>
      <c r="F3156" s="14">
        <v>3</v>
      </c>
    </row>
    <row r="3157" spans="1:6" x14ac:dyDescent="0.25">
      <c r="A3157" s="14" t="s">
        <v>218</v>
      </c>
      <c r="B3157" s="14" t="s">
        <v>25</v>
      </c>
      <c r="C3157" s="14" t="s">
        <v>10</v>
      </c>
      <c r="D3157" s="14" t="s">
        <v>9</v>
      </c>
      <c r="E3157" s="14" t="s">
        <v>7</v>
      </c>
      <c r="F3157" s="14">
        <v>7</v>
      </c>
    </row>
    <row r="3158" spans="1:6" x14ac:dyDescent="0.25">
      <c r="A3158" s="14" t="s">
        <v>218</v>
      </c>
      <c r="B3158" s="14" t="s">
        <v>16</v>
      </c>
      <c r="C3158" s="14" t="s">
        <v>10</v>
      </c>
      <c r="D3158" s="14" t="s">
        <v>9</v>
      </c>
      <c r="E3158" s="14" t="s">
        <v>6</v>
      </c>
      <c r="F3158" s="14">
        <v>1</v>
      </c>
    </row>
    <row r="3159" spans="1:6" x14ac:dyDescent="0.25">
      <c r="A3159" s="14" t="s">
        <v>218</v>
      </c>
      <c r="B3159" s="14" t="s">
        <v>16</v>
      </c>
      <c r="C3159" s="14" t="s">
        <v>10</v>
      </c>
      <c r="D3159" s="14" t="s">
        <v>9</v>
      </c>
      <c r="E3159" s="14" t="s">
        <v>7</v>
      </c>
      <c r="F3159" s="14">
        <v>1</v>
      </c>
    </row>
    <row r="3160" spans="1:6" x14ac:dyDescent="0.25">
      <c r="A3160" s="14" t="s">
        <v>218</v>
      </c>
      <c r="B3160" s="14" t="s">
        <v>28</v>
      </c>
      <c r="C3160" s="14" t="s">
        <v>10</v>
      </c>
      <c r="D3160" s="14" t="s">
        <v>9</v>
      </c>
      <c r="E3160" s="14" t="s">
        <v>6</v>
      </c>
      <c r="F3160" s="14">
        <v>9</v>
      </c>
    </row>
    <row r="3161" spans="1:6" x14ac:dyDescent="0.25">
      <c r="A3161" s="14" t="s">
        <v>218</v>
      </c>
      <c r="B3161" s="14" t="s">
        <v>28</v>
      </c>
      <c r="C3161" s="14" t="s">
        <v>10</v>
      </c>
      <c r="D3161" s="14" t="s">
        <v>9</v>
      </c>
      <c r="E3161" s="14" t="s">
        <v>7</v>
      </c>
      <c r="F3161" s="14">
        <v>11</v>
      </c>
    </row>
    <row r="3162" spans="1:6" x14ac:dyDescent="0.25">
      <c r="A3162" s="14" t="s">
        <v>218</v>
      </c>
      <c r="B3162" s="14" t="s">
        <v>31</v>
      </c>
      <c r="C3162" s="14" t="s">
        <v>10</v>
      </c>
      <c r="D3162" s="14" t="s">
        <v>9</v>
      </c>
      <c r="E3162" s="14" t="s">
        <v>7</v>
      </c>
      <c r="F3162" s="14">
        <v>2</v>
      </c>
    </row>
    <row r="3163" spans="1:6" x14ac:dyDescent="0.25">
      <c r="A3163" s="14" t="s">
        <v>218</v>
      </c>
      <c r="B3163" s="14" t="s">
        <v>32</v>
      </c>
      <c r="C3163" s="14" t="s">
        <v>10</v>
      </c>
      <c r="D3163" s="14" t="s">
        <v>8</v>
      </c>
      <c r="E3163" s="14" t="s">
        <v>6</v>
      </c>
      <c r="F3163" s="14">
        <v>4</v>
      </c>
    </row>
    <row r="3164" spans="1:6" x14ac:dyDescent="0.25">
      <c r="A3164" s="14" t="s">
        <v>218</v>
      </c>
      <c r="B3164" s="14" t="s">
        <v>32</v>
      </c>
      <c r="C3164" s="14" t="s">
        <v>10</v>
      </c>
      <c r="D3164" s="14" t="s">
        <v>8</v>
      </c>
      <c r="E3164" s="14" t="s">
        <v>7</v>
      </c>
      <c r="F3164" s="14">
        <v>3</v>
      </c>
    </row>
    <row r="3165" spans="1:6" x14ac:dyDescent="0.25">
      <c r="A3165" s="14" t="s">
        <v>218</v>
      </c>
      <c r="B3165" s="14" t="s">
        <v>32</v>
      </c>
      <c r="C3165" s="14" t="s">
        <v>10</v>
      </c>
      <c r="D3165" s="14" t="s">
        <v>9</v>
      </c>
      <c r="E3165" s="14" t="s">
        <v>6</v>
      </c>
      <c r="F3165" s="14">
        <v>6</v>
      </c>
    </row>
    <row r="3166" spans="1:6" x14ac:dyDescent="0.25">
      <c r="A3166" s="14" t="s">
        <v>218</v>
      </c>
      <c r="B3166" s="14" t="s">
        <v>32</v>
      </c>
      <c r="C3166" s="14" t="s">
        <v>10</v>
      </c>
      <c r="D3166" s="14" t="s">
        <v>9</v>
      </c>
      <c r="E3166" s="14" t="s">
        <v>7</v>
      </c>
      <c r="F3166" s="14">
        <v>8</v>
      </c>
    </row>
    <row r="3167" spans="1:6" x14ac:dyDescent="0.25">
      <c r="A3167" s="14" t="s">
        <v>218</v>
      </c>
      <c r="B3167" s="14" t="s">
        <v>15</v>
      </c>
      <c r="C3167" s="14" t="s">
        <v>10</v>
      </c>
      <c r="D3167" s="14" t="s">
        <v>9</v>
      </c>
      <c r="E3167" s="14" t="s">
        <v>7</v>
      </c>
      <c r="F3167" s="14">
        <v>1</v>
      </c>
    </row>
    <row r="3168" spans="1:6" x14ac:dyDescent="0.25">
      <c r="A3168" s="14" t="s">
        <v>218</v>
      </c>
      <c r="B3168" s="14" t="s">
        <v>34</v>
      </c>
      <c r="C3168" s="14" t="s">
        <v>10</v>
      </c>
      <c r="D3168" s="14" t="s">
        <v>8</v>
      </c>
      <c r="E3168" s="14" t="s">
        <v>6</v>
      </c>
      <c r="F3168" s="14">
        <v>14</v>
      </c>
    </row>
    <row r="3169" spans="1:6" x14ac:dyDescent="0.25">
      <c r="A3169" s="14" t="s">
        <v>218</v>
      </c>
      <c r="B3169" s="14" t="s">
        <v>34</v>
      </c>
      <c r="C3169" s="14" t="s">
        <v>10</v>
      </c>
      <c r="D3169" s="14" t="s">
        <v>8</v>
      </c>
      <c r="E3169" s="14" t="s">
        <v>7</v>
      </c>
      <c r="F3169" s="14">
        <v>9</v>
      </c>
    </row>
    <row r="3170" spans="1:6" x14ac:dyDescent="0.25">
      <c r="A3170" s="14" t="s">
        <v>218</v>
      </c>
      <c r="B3170" s="14" t="s">
        <v>34</v>
      </c>
      <c r="C3170" s="14" t="s">
        <v>10</v>
      </c>
      <c r="D3170" s="14" t="s">
        <v>9</v>
      </c>
      <c r="E3170" s="14" t="s">
        <v>6</v>
      </c>
      <c r="F3170" s="14">
        <v>13</v>
      </c>
    </row>
    <row r="3171" spans="1:6" x14ac:dyDescent="0.25">
      <c r="A3171" s="14" t="s">
        <v>218</v>
      </c>
      <c r="B3171" s="14" t="s">
        <v>34</v>
      </c>
      <c r="C3171" s="14" t="s">
        <v>10</v>
      </c>
      <c r="D3171" s="14" t="s">
        <v>9</v>
      </c>
      <c r="E3171" s="14" t="s">
        <v>7</v>
      </c>
      <c r="F3171" s="14">
        <v>8</v>
      </c>
    </row>
    <row r="3172" spans="1:6" x14ac:dyDescent="0.25">
      <c r="A3172" s="14" t="s">
        <v>218</v>
      </c>
      <c r="B3172" s="14" t="s">
        <v>33</v>
      </c>
      <c r="C3172" s="14" t="s">
        <v>10</v>
      </c>
      <c r="D3172" s="14" t="s">
        <v>8</v>
      </c>
      <c r="E3172" s="14" t="s">
        <v>6</v>
      </c>
      <c r="F3172" s="14">
        <v>5</v>
      </c>
    </row>
    <row r="3173" spans="1:6" x14ac:dyDescent="0.25">
      <c r="A3173" s="14" t="s">
        <v>218</v>
      </c>
      <c r="B3173" s="14" t="s">
        <v>33</v>
      </c>
      <c r="C3173" s="14" t="s">
        <v>10</v>
      </c>
      <c r="D3173" s="14" t="s">
        <v>8</v>
      </c>
      <c r="E3173" s="14" t="s">
        <v>7</v>
      </c>
      <c r="F3173" s="14">
        <v>10</v>
      </c>
    </row>
    <row r="3174" spans="1:6" x14ac:dyDescent="0.25">
      <c r="A3174" s="14" t="s">
        <v>218</v>
      </c>
      <c r="B3174" s="14" t="s">
        <v>33</v>
      </c>
      <c r="C3174" s="14" t="s">
        <v>10</v>
      </c>
      <c r="D3174" s="14" t="s">
        <v>9</v>
      </c>
      <c r="E3174" s="14" t="s">
        <v>6</v>
      </c>
      <c r="F3174" s="14">
        <v>8</v>
      </c>
    </row>
    <row r="3175" spans="1:6" x14ac:dyDescent="0.25">
      <c r="A3175" s="14" t="s">
        <v>218</v>
      </c>
      <c r="B3175" s="14" t="s">
        <v>33</v>
      </c>
      <c r="C3175" s="14" t="s">
        <v>10</v>
      </c>
      <c r="D3175" s="14" t="s">
        <v>9</v>
      </c>
      <c r="E3175" s="14" t="s">
        <v>7</v>
      </c>
      <c r="F3175" s="14">
        <v>11</v>
      </c>
    </row>
    <row r="3176" spans="1:6" x14ac:dyDescent="0.25">
      <c r="A3176" s="14" t="s">
        <v>218</v>
      </c>
      <c r="B3176" s="14" t="s">
        <v>20</v>
      </c>
      <c r="C3176" s="14" t="s">
        <v>10</v>
      </c>
      <c r="D3176" s="14" t="s">
        <v>9</v>
      </c>
      <c r="E3176" s="14" t="s">
        <v>6</v>
      </c>
      <c r="F3176" s="14">
        <v>3</v>
      </c>
    </row>
    <row r="3177" spans="1:6" x14ac:dyDescent="0.25">
      <c r="A3177" s="14" t="s">
        <v>218</v>
      </c>
      <c r="B3177" s="14" t="s">
        <v>20</v>
      </c>
      <c r="C3177" s="14" t="s">
        <v>10</v>
      </c>
      <c r="D3177" s="14" t="s">
        <v>9</v>
      </c>
      <c r="E3177" s="14" t="s">
        <v>7</v>
      </c>
      <c r="F3177" s="14">
        <v>2</v>
      </c>
    </row>
    <row r="3178" spans="1:6" x14ac:dyDescent="0.25">
      <c r="A3178" s="14" t="s">
        <v>218</v>
      </c>
      <c r="B3178" s="14" t="s">
        <v>12</v>
      </c>
      <c r="C3178" s="14" t="s">
        <v>10</v>
      </c>
      <c r="D3178" s="14" t="s">
        <v>9</v>
      </c>
      <c r="E3178" s="14" t="s">
        <v>6</v>
      </c>
      <c r="F3178" s="14">
        <v>22</v>
      </c>
    </row>
    <row r="3179" spans="1:6" x14ac:dyDescent="0.25">
      <c r="A3179" s="14" t="s">
        <v>218</v>
      </c>
      <c r="B3179" s="14" t="s">
        <v>12</v>
      </c>
      <c r="C3179" s="14" t="s">
        <v>10</v>
      </c>
      <c r="D3179" s="14" t="s">
        <v>9</v>
      </c>
      <c r="E3179" s="14" t="s">
        <v>7</v>
      </c>
      <c r="F3179" s="14">
        <v>24</v>
      </c>
    </row>
    <row r="3180" spans="1:6" x14ac:dyDescent="0.25">
      <c r="A3180" s="14" t="s">
        <v>205</v>
      </c>
      <c r="B3180" s="14" t="s">
        <v>30</v>
      </c>
      <c r="C3180" s="14" t="s">
        <v>11</v>
      </c>
      <c r="D3180" s="14" t="s">
        <v>9</v>
      </c>
      <c r="E3180" s="14" t="s">
        <v>6</v>
      </c>
      <c r="F3180" s="14">
        <v>4</v>
      </c>
    </row>
    <row r="3181" spans="1:6" x14ac:dyDescent="0.25">
      <c r="A3181" s="14" t="s">
        <v>205</v>
      </c>
      <c r="B3181" s="14" t="s">
        <v>24</v>
      </c>
      <c r="C3181" s="14" t="s">
        <v>11</v>
      </c>
      <c r="D3181" s="14" t="s">
        <v>9</v>
      </c>
      <c r="E3181" s="14" t="s">
        <v>6</v>
      </c>
      <c r="F3181" s="14">
        <v>1</v>
      </c>
    </row>
    <row r="3182" spans="1:6" x14ac:dyDescent="0.25">
      <c r="A3182" s="14" t="s">
        <v>205</v>
      </c>
      <c r="B3182" s="14" t="s">
        <v>23</v>
      </c>
      <c r="C3182" s="14" t="s">
        <v>11</v>
      </c>
      <c r="D3182" s="14" t="s">
        <v>9</v>
      </c>
      <c r="E3182" s="14" t="s">
        <v>6</v>
      </c>
      <c r="F3182" s="14">
        <v>2</v>
      </c>
    </row>
    <row r="3183" spans="1:6" x14ac:dyDescent="0.25">
      <c r="A3183" s="14" t="s">
        <v>205</v>
      </c>
      <c r="B3183" s="14" t="s">
        <v>13</v>
      </c>
      <c r="C3183" s="14" t="s">
        <v>11</v>
      </c>
      <c r="D3183" s="14" t="s">
        <v>9</v>
      </c>
      <c r="E3183" s="14" t="s">
        <v>6</v>
      </c>
      <c r="F3183" s="14">
        <v>6</v>
      </c>
    </row>
    <row r="3184" spans="1:6" x14ac:dyDescent="0.25">
      <c r="A3184" s="14" t="s">
        <v>205</v>
      </c>
      <c r="B3184" s="14" t="s">
        <v>21</v>
      </c>
      <c r="C3184" s="14" t="s">
        <v>11</v>
      </c>
      <c r="D3184" s="14" t="s">
        <v>9</v>
      </c>
      <c r="E3184" s="14" t="s">
        <v>6</v>
      </c>
      <c r="F3184" s="14">
        <v>4</v>
      </c>
    </row>
    <row r="3185" spans="1:6" x14ac:dyDescent="0.25">
      <c r="A3185" s="14" t="s">
        <v>205</v>
      </c>
      <c r="B3185" s="14" t="s">
        <v>36</v>
      </c>
      <c r="C3185" s="14" t="s">
        <v>11</v>
      </c>
      <c r="D3185" s="14" t="s">
        <v>9</v>
      </c>
      <c r="E3185" s="14" t="s">
        <v>6</v>
      </c>
      <c r="F3185" s="14">
        <v>4</v>
      </c>
    </row>
    <row r="3186" spans="1:6" x14ac:dyDescent="0.25">
      <c r="A3186" s="14" t="s">
        <v>205</v>
      </c>
      <c r="B3186" s="14" t="s">
        <v>19</v>
      </c>
      <c r="C3186" s="14" t="s">
        <v>11</v>
      </c>
      <c r="D3186" s="14" t="s">
        <v>9</v>
      </c>
      <c r="E3186" s="14" t="s">
        <v>6</v>
      </c>
      <c r="F3186" s="14">
        <v>1</v>
      </c>
    </row>
    <row r="3187" spans="1:6" x14ac:dyDescent="0.25">
      <c r="A3187" s="14" t="s">
        <v>205</v>
      </c>
      <c r="B3187" s="14" t="s">
        <v>37</v>
      </c>
      <c r="C3187" s="14" t="s">
        <v>11</v>
      </c>
      <c r="D3187" s="14" t="s">
        <v>9</v>
      </c>
      <c r="E3187" s="14" t="s">
        <v>6</v>
      </c>
      <c r="F3187" s="14">
        <v>1</v>
      </c>
    </row>
    <row r="3188" spans="1:6" x14ac:dyDescent="0.25">
      <c r="A3188" s="14" t="s">
        <v>205</v>
      </c>
      <c r="B3188" s="14" t="s">
        <v>14</v>
      </c>
      <c r="C3188" s="14" t="s">
        <v>11</v>
      </c>
      <c r="D3188" s="14" t="s">
        <v>9</v>
      </c>
      <c r="E3188" s="14" t="s">
        <v>6</v>
      </c>
      <c r="F3188" s="14">
        <v>7</v>
      </c>
    </row>
    <row r="3189" spans="1:6" x14ac:dyDescent="0.25">
      <c r="A3189" s="14" t="s">
        <v>205</v>
      </c>
      <c r="B3189" s="14" t="s">
        <v>35</v>
      </c>
      <c r="C3189" s="14" t="s">
        <v>11</v>
      </c>
      <c r="D3189" s="14" t="s">
        <v>9</v>
      </c>
      <c r="E3189" s="14" t="s">
        <v>6</v>
      </c>
      <c r="F3189" s="14">
        <v>1</v>
      </c>
    </row>
    <row r="3190" spans="1:6" x14ac:dyDescent="0.25">
      <c r="A3190" s="14" t="s">
        <v>205</v>
      </c>
      <c r="B3190" s="14" t="s">
        <v>18</v>
      </c>
      <c r="C3190" s="14" t="s">
        <v>11</v>
      </c>
      <c r="D3190" s="14" t="s">
        <v>9</v>
      </c>
      <c r="E3190" s="14" t="s">
        <v>6</v>
      </c>
      <c r="F3190" s="14">
        <v>2</v>
      </c>
    </row>
    <row r="3191" spans="1:6" x14ac:dyDescent="0.25">
      <c r="A3191" s="14" t="s">
        <v>205</v>
      </c>
      <c r="B3191" s="14" t="s">
        <v>17</v>
      </c>
      <c r="C3191" s="14" t="s">
        <v>11</v>
      </c>
      <c r="D3191" s="14" t="s">
        <v>9</v>
      </c>
      <c r="E3191" s="14" t="s">
        <v>7</v>
      </c>
      <c r="F3191" s="14">
        <v>1</v>
      </c>
    </row>
    <row r="3192" spans="1:6" x14ac:dyDescent="0.25">
      <c r="A3192" s="14" t="s">
        <v>205</v>
      </c>
      <c r="B3192" s="14" t="s">
        <v>25</v>
      </c>
      <c r="C3192" s="14" t="s">
        <v>11</v>
      </c>
      <c r="D3192" s="14" t="s">
        <v>9</v>
      </c>
      <c r="E3192" s="14" t="s">
        <v>6</v>
      </c>
      <c r="F3192" s="14">
        <v>2</v>
      </c>
    </row>
    <row r="3193" spans="1:6" x14ac:dyDescent="0.25">
      <c r="A3193" s="14" t="s">
        <v>205</v>
      </c>
      <c r="B3193" s="14" t="s">
        <v>16</v>
      </c>
      <c r="C3193" s="14" t="s">
        <v>11</v>
      </c>
      <c r="D3193" s="14" t="s">
        <v>9</v>
      </c>
      <c r="E3193" s="14" t="s">
        <v>6</v>
      </c>
      <c r="F3193" s="14">
        <v>2</v>
      </c>
    </row>
    <row r="3194" spans="1:6" x14ac:dyDescent="0.25">
      <c r="A3194" s="14" t="s">
        <v>205</v>
      </c>
      <c r="B3194" s="14" t="s">
        <v>22</v>
      </c>
      <c r="C3194" s="14" t="s">
        <v>11</v>
      </c>
      <c r="D3194" s="14" t="s">
        <v>9</v>
      </c>
      <c r="E3194" s="14" t="s">
        <v>6</v>
      </c>
      <c r="F3194" s="14">
        <v>4</v>
      </c>
    </row>
    <row r="3195" spans="1:6" x14ac:dyDescent="0.25">
      <c r="A3195" s="14" t="s">
        <v>205</v>
      </c>
      <c r="B3195" s="14" t="s">
        <v>28</v>
      </c>
      <c r="C3195" s="14" t="s">
        <v>11</v>
      </c>
      <c r="D3195" s="14" t="s">
        <v>9</v>
      </c>
      <c r="E3195" s="14" t="s">
        <v>6</v>
      </c>
      <c r="F3195" s="14">
        <v>6</v>
      </c>
    </row>
    <row r="3196" spans="1:6" x14ac:dyDescent="0.25">
      <c r="A3196" s="14" t="s">
        <v>205</v>
      </c>
      <c r="B3196" s="14" t="s">
        <v>28</v>
      </c>
      <c r="C3196" s="14" t="s">
        <v>11</v>
      </c>
      <c r="D3196" s="14" t="s">
        <v>9</v>
      </c>
      <c r="E3196" s="14" t="s">
        <v>7</v>
      </c>
      <c r="F3196" s="14">
        <v>2</v>
      </c>
    </row>
    <row r="3197" spans="1:6" x14ac:dyDescent="0.25">
      <c r="A3197" s="14" t="s">
        <v>205</v>
      </c>
      <c r="B3197" s="14" t="s">
        <v>31</v>
      </c>
      <c r="C3197" s="14" t="s">
        <v>11</v>
      </c>
      <c r="D3197" s="14" t="s">
        <v>9</v>
      </c>
      <c r="E3197" s="14" t="s">
        <v>6</v>
      </c>
      <c r="F3197" s="14">
        <v>2</v>
      </c>
    </row>
    <row r="3198" spans="1:6" x14ac:dyDescent="0.25">
      <c r="A3198" s="14" t="s">
        <v>205</v>
      </c>
      <c r="B3198" s="14" t="s">
        <v>34</v>
      </c>
      <c r="C3198" s="14" t="s">
        <v>11</v>
      </c>
      <c r="D3198" s="14" t="s">
        <v>9</v>
      </c>
      <c r="E3198" s="14" t="s">
        <v>6</v>
      </c>
      <c r="F3198" s="14">
        <v>3</v>
      </c>
    </row>
    <row r="3199" spans="1:6" x14ac:dyDescent="0.25">
      <c r="A3199" s="14" t="s">
        <v>205</v>
      </c>
      <c r="B3199" s="14" t="s">
        <v>33</v>
      </c>
      <c r="C3199" s="14" t="s">
        <v>11</v>
      </c>
      <c r="D3199" s="14" t="s">
        <v>9</v>
      </c>
      <c r="E3199" s="14" t="s">
        <v>6</v>
      </c>
      <c r="F3199" s="14">
        <v>7</v>
      </c>
    </row>
    <row r="3200" spans="1:6" x14ac:dyDescent="0.25">
      <c r="A3200" s="14" t="s">
        <v>205</v>
      </c>
      <c r="B3200" s="14" t="s">
        <v>12</v>
      </c>
      <c r="C3200" s="14" t="s">
        <v>11</v>
      </c>
      <c r="D3200" s="14" t="s">
        <v>9</v>
      </c>
      <c r="E3200" s="14" t="s">
        <v>6</v>
      </c>
      <c r="F3200" s="14">
        <v>13</v>
      </c>
    </row>
    <row r="3201" spans="1:6" x14ac:dyDescent="0.25">
      <c r="A3201" s="14" t="s">
        <v>142</v>
      </c>
      <c r="B3201" s="14" t="s">
        <v>30</v>
      </c>
      <c r="C3201" s="14" t="s">
        <v>10</v>
      </c>
      <c r="D3201" s="14" t="s">
        <v>9</v>
      </c>
      <c r="E3201" s="14" t="s">
        <v>6</v>
      </c>
      <c r="F3201" s="14">
        <v>16</v>
      </c>
    </row>
    <row r="3202" spans="1:6" x14ac:dyDescent="0.25">
      <c r="A3202" s="14" t="s">
        <v>142</v>
      </c>
      <c r="B3202" s="14" t="s">
        <v>26</v>
      </c>
      <c r="C3202" s="14" t="s">
        <v>10</v>
      </c>
      <c r="D3202" s="14" t="s">
        <v>9</v>
      </c>
      <c r="E3202" s="14" t="s">
        <v>6</v>
      </c>
      <c r="F3202" s="14">
        <v>4</v>
      </c>
    </row>
    <row r="3203" spans="1:6" x14ac:dyDescent="0.25">
      <c r="A3203" s="14" t="s">
        <v>142</v>
      </c>
      <c r="B3203" s="14" t="s">
        <v>27</v>
      </c>
      <c r="C3203" s="14" t="s">
        <v>10</v>
      </c>
      <c r="D3203" s="14" t="s">
        <v>9</v>
      </c>
      <c r="E3203" s="14" t="s">
        <v>6</v>
      </c>
      <c r="F3203" s="14">
        <v>1</v>
      </c>
    </row>
    <row r="3204" spans="1:6" x14ac:dyDescent="0.25">
      <c r="A3204" s="14" t="s">
        <v>142</v>
      </c>
      <c r="B3204" s="14" t="s">
        <v>24</v>
      </c>
      <c r="C3204" s="14" t="s">
        <v>10</v>
      </c>
      <c r="D3204" s="14" t="s">
        <v>9</v>
      </c>
      <c r="E3204" s="14" t="s">
        <v>6</v>
      </c>
      <c r="F3204" s="14">
        <v>7</v>
      </c>
    </row>
    <row r="3205" spans="1:6" x14ac:dyDescent="0.25">
      <c r="A3205" s="14" t="s">
        <v>142</v>
      </c>
      <c r="B3205" s="14" t="s">
        <v>13</v>
      </c>
      <c r="C3205" s="14" t="s">
        <v>10</v>
      </c>
      <c r="D3205" s="14" t="s">
        <v>9</v>
      </c>
      <c r="E3205" s="14" t="s">
        <v>6</v>
      </c>
      <c r="F3205" s="14">
        <v>54</v>
      </c>
    </row>
    <row r="3206" spans="1:6" x14ac:dyDescent="0.25">
      <c r="A3206" s="14" t="s">
        <v>142</v>
      </c>
      <c r="B3206" s="14" t="s">
        <v>13</v>
      </c>
      <c r="C3206" s="14" t="s">
        <v>10</v>
      </c>
      <c r="D3206" s="14" t="s">
        <v>9</v>
      </c>
      <c r="E3206" s="14" t="s">
        <v>7</v>
      </c>
      <c r="F3206" s="14">
        <v>1</v>
      </c>
    </row>
    <row r="3207" spans="1:6" x14ac:dyDescent="0.25">
      <c r="A3207" s="14" t="s">
        <v>142</v>
      </c>
      <c r="B3207" s="14" t="s">
        <v>21</v>
      </c>
      <c r="C3207" s="14" t="s">
        <v>10</v>
      </c>
      <c r="D3207" s="14" t="s">
        <v>9</v>
      </c>
      <c r="E3207" s="14" t="s">
        <v>6</v>
      </c>
      <c r="F3207" s="14">
        <v>16</v>
      </c>
    </row>
    <row r="3208" spans="1:6" x14ac:dyDescent="0.25">
      <c r="A3208" s="14" t="s">
        <v>142</v>
      </c>
      <c r="B3208" s="14" t="s">
        <v>19</v>
      </c>
      <c r="C3208" s="14" t="s">
        <v>10</v>
      </c>
      <c r="D3208" s="14" t="s">
        <v>9</v>
      </c>
      <c r="E3208" s="14" t="s">
        <v>6</v>
      </c>
      <c r="F3208" s="14">
        <v>3</v>
      </c>
    </row>
    <row r="3209" spans="1:6" x14ac:dyDescent="0.25">
      <c r="A3209" s="14" t="s">
        <v>142</v>
      </c>
      <c r="B3209" s="14" t="s">
        <v>29</v>
      </c>
      <c r="C3209" s="14" t="s">
        <v>10</v>
      </c>
      <c r="D3209" s="14" t="s">
        <v>9</v>
      </c>
      <c r="E3209" s="14" t="s">
        <v>6</v>
      </c>
      <c r="F3209" s="14">
        <v>17</v>
      </c>
    </row>
    <row r="3210" spans="1:6" x14ac:dyDescent="0.25">
      <c r="A3210" s="14" t="s">
        <v>142</v>
      </c>
      <c r="B3210" s="14" t="s">
        <v>37</v>
      </c>
      <c r="C3210" s="14" t="s">
        <v>10</v>
      </c>
      <c r="D3210" s="14" t="s">
        <v>9</v>
      </c>
      <c r="E3210" s="14" t="s">
        <v>6</v>
      </c>
      <c r="F3210" s="14">
        <v>4</v>
      </c>
    </row>
    <row r="3211" spans="1:6" x14ac:dyDescent="0.25">
      <c r="A3211" s="14" t="s">
        <v>142</v>
      </c>
      <c r="B3211" s="14" t="s">
        <v>14</v>
      </c>
      <c r="C3211" s="14" t="s">
        <v>10</v>
      </c>
      <c r="D3211" s="14" t="s">
        <v>9</v>
      </c>
      <c r="E3211" s="14" t="s">
        <v>6</v>
      </c>
      <c r="F3211" s="14">
        <v>32</v>
      </c>
    </row>
    <row r="3212" spans="1:6" x14ac:dyDescent="0.25">
      <c r="A3212" s="14" t="s">
        <v>142</v>
      </c>
      <c r="B3212" s="14" t="s">
        <v>35</v>
      </c>
      <c r="C3212" s="14" t="s">
        <v>10</v>
      </c>
      <c r="D3212" s="14" t="s">
        <v>9</v>
      </c>
      <c r="E3212" s="14" t="s">
        <v>6</v>
      </c>
      <c r="F3212" s="14">
        <v>4</v>
      </c>
    </row>
    <row r="3213" spans="1:6" x14ac:dyDescent="0.25">
      <c r="A3213" s="14" t="s">
        <v>142</v>
      </c>
      <c r="B3213" s="14" t="s">
        <v>18</v>
      </c>
      <c r="C3213" s="14" t="s">
        <v>10</v>
      </c>
      <c r="D3213" s="14" t="s">
        <v>9</v>
      </c>
      <c r="E3213" s="14" t="s">
        <v>6</v>
      </c>
      <c r="F3213" s="14">
        <v>1</v>
      </c>
    </row>
    <row r="3214" spans="1:6" x14ac:dyDescent="0.25">
      <c r="A3214" s="14" t="s">
        <v>142</v>
      </c>
      <c r="B3214" s="14" t="s">
        <v>17</v>
      </c>
      <c r="C3214" s="14" t="s">
        <v>10</v>
      </c>
      <c r="D3214" s="14" t="s">
        <v>9</v>
      </c>
      <c r="E3214" s="14" t="s">
        <v>6</v>
      </c>
      <c r="F3214" s="14">
        <v>2</v>
      </c>
    </row>
    <row r="3215" spans="1:6" x14ac:dyDescent="0.25">
      <c r="A3215" s="14" t="s">
        <v>142</v>
      </c>
      <c r="B3215" s="14" t="s">
        <v>25</v>
      </c>
      <c r="C3215" s="14" t="s">
        <v>10</v>
      </c>
      <c r="D3215" s="14" t="s">
        <v>9</v>
      </c>
      <c r="E3215" s="14" t="s">
        <v>6</v>
      </c>
      <c r="F3215" s="14">
        <v>5</v>
      </c>
    </row>
    <row r="3216" spans="1:6" x14ac:dyDescent="0.25">
      <c r="A3216" s="14" t="s">
        <v>142</v>
      </c>
      <c r="B3216" s="14" t="s">
        <v>16</v>
      </c>
      <c r="C3216" s="14" t="s">
        <v>10</v>
      </c>
      <c r="D3216" s="14" t="s">
        <v>9</v>
      </c>
      <c r="E3216" s="14" t="s">
        <v>6</v>
      </c>
      <c r="F3216" s="14">
        <v>12</v>
      </c>
    </row>
    <row r="3217" spans="1:6" x14ac:dyDescent="0.25">
      <c r="A3217" s="14" t="s">
        <v>142</v>
      </c>
      <c r="B3217" s="14" t="s">
        <v>22</v>
      </c>
      <c r="C3217" s="14" t="s">
        <v>10</v>
      </c>
      <c r="D3217" s="14" t="s">
        <v>9</v>
      </c>
      <c r="E3217" s="14" t="s">
        <v>6</v>
      </c>
      <c r="F3217" s="14">
        <v>5</v>
      </c>
    </row>
    <row r="3218" spans="1:6" x14ac:dyDescent="0.25">
      <c r="A3218" s="14" t="s">
        <v>142</v>
      </c>
      <c r="B3218" s="14" t="s">
        <v>28</v>
      </c>
      <c r="C3218" s="14" t="s">
        <v>10</v>
      </c>
      <c r="D3218" s="14" t="s">
        <v>9</v>
      </c>
      <c r="E3218" s="14" t="s">
        <v>6</v>
      </c>
      <c r="F3218" s="14">
        <v>23</v>
      </c>
    </row>
    <row r="3219" spans="1:6" x14ac:dyDescent="0.25">
      <c r="A3219" s="14" t="s">
        <v>142</v>
      </c>
      <c r="B3219" s="14" t="s">
        <v>28</v>
      </c>
      <c r="C3219" s="14" t="s">
        <v>10</v>
      </c>
      <c r="D3219" s="14" t="s">
        <v>9</v>
      </c>
      <c r="E3219" s="14" t="s">
        <v>7</v>
      </c>
      <c r="F3219" s="14">
        <v>1</v>
      </c>
    </row>
    <row r="3220" spans="1:6" x14ac:dyDescent="0.25">
      <c r="A3220" s="14" t="s">
        <v>142</v>
      </c>
      <c r="B3220" s="14" t="s">
        <v>31</v>
      </c>
      <c r="C3220" s="14" t="s">
        <v>10</v>
      </c>
      <c r="D3220" s="14" t="s">
        <v>9</v>
      </c>
      <c r="E3220" s="14" t="s">
        <v>6</v>
      </c>
      <c r="F3220" s="14">
        <v>18</v>
      </c>
    </row>
    <row r="3221" spans="1:6" x14ac:dyDescent="0.25">
      <c r="A3221" s="14" t="s">
        <v>142</v>
      </c>
      <c r="B3221" s="14" t="s">
        <v>32</v>
      </c>
      <c r="C3221" s="14" t="s">
        <v>10</v>
      </c>
      <c r="D3221" s="14" t="s">
        <v>9</v>
      </c>
      <c r="E3221" s="14" t="s">
        <v>6</v>
      </c>
      <c r="F3221" s="14">
        <v>2</v>
      </c>
    </row>
    <row r="3222" spans="1:6" x14ac:dyDescent="0.25">
      <c r="A3222" s="14" t="s">
        <v>142</v>
      </c>
      <c r="B3222" s="14" t="s">
        <v>15</v>
      </c>
      <c r="C3222" s="14" t="s">
        <v>10</v>
      </c>
      <c r="D3222" s="14" t="s">
        <v>9</v>
      </c>
      <c r="E3222" s="14" t="s">
        <v>6</v>
      </c>
      <c r="F3222" s="14">
        <v>2</v>
      </c>
    </row>
    <row r="3223" spans="1:6" x14ac:dyDescent="0.25">
      <c r="A3223" s="14" t="s">
        <v>142</v>
      </c>
      <c r="B3223" s="14" t="s">
        <v>34</v>
      </c>
      <c r="C3223" s="14" t="s">
        <v>10</v>
      </c>
      <c r="D3223" s="14" t="s">
        <v>9</v>
      </c>
      <c r="E3223" s="14" t="s">
        <v>6</v>
      </c>
      <c r="F3223" s="14">
        <v>6</v>
      </c>
    </row>
    <row r="3224" spans="1:6" x14ac:dyDescent="0.25">
      <c r="A3224" s="14" t="s">
        <v>142</v>
      </c>
      <c r="B3224" s="14" t="s">
        <v>33</v>
      </c>
      <c r="C3224" s="14" t="s">
        <v>10</v>
      </c>
      <c r="D3224" s="14" t="s">
        <v>9</v>
      </c>
      <c r="E3224" s="14" t="s">
        <v>6</v>
      </c>
      <c r="F3224" s="14">
        <v>15</v>
      </c>
    </row>
    <row r="3225" spans="1:6" x14ac:dyDescent="0.25">
      <c r="A3225" s="14" t="s">
        <v>142</v>
      </c>
      <c r="B3225" s="14" t="s">
        <v>20</v>
      </c>
      <c r="C3225" s="14" t="s">
        <v>10</v>
      </c>
      <c r="D3225" s="14" t="s">
        <v>9</v>
      </c>
      <c r="E3225" s="14" t="s">
        <v>6</v>
      </c>
      <c r="F3225" s="14">
        <v>7</v>
      </c>
    </row>
    <row r="3226" spans="1:6" x14ac:dyDescent="0.25">
      <c r="A3226" s="14" t="s">
        <v>142</v>
      </c>
      <c r="B3226" s="14" t="s">
        <v>12</v>
      </c>
      <c r="C3226" s="14" t="s">
        <v>10</v>
      </c>
      <c r="D3226" s="14" t="s">
        <v>9</v>
      </c>
      <c r="E3226" s="14" t="s">
        <v>6</v>
      </c>
      <c r="F3226" s="14">
        <v>33</v>
      </c>
    </row>
    <row r="3227" spans="1:6" x14ac:dyDescent="0.25">
      <c r="A3227" s="14" t="s">
        <v>142</v>
      </c>
      <c r="B3227" s="14" t="s">
        <v>12</v>
      </c>
      <c r="C3227" s="14" t="s">
        <v>10</v>
      </c>
      <c r="D3227" s="14" t="s">
        <v>9</v>
      </c>
      <c r="E3227" s="14" t="s">
        <v>7</v>
      </c>
      <c r="F3227" s="14">
        <v>2</v>
      </c>
    </row>
    <row r="3228" spans="1:6" x14ac:dyDescent="0.25">
      <c r="A3228" s="14" t="s">
        <v>39</v>
      </c>
      <c r="B3228" s="14" t="s">
        <v>30</v>
      </c>
      <c r="C3228" s="14" t="s">
        <v>10</v>
      </c>
      <c r="D3228" s="14" t="s">
        <v>9</v>
      </c>
      <c r="E3228" s="14" t="s">
        <v>6</v>
      </c>
      <c r="F3228" s="14">
        <v>40</v>
      </c>
    </row>
    <row r="3229" spans="1:6" x14ac:dyDescent="0.25">
      <c r="A3229" s="14" t="s">
        <v>39</v>
      </c>
      <c r="B3229" s="14" t="s">
        <v>30</v>
      </c>
      <c r="C3229" s="14" t="s">
        <v>10</v>
      </c>
      <c r="D3229" s="14" t="s">
        <v>9</v>
      </c>
      <c r="E3229" s="14" t="s">
        <v>7</v>
      </c>
      <c r="F3229" s="14">
        <v>6</v>
      </c>
    </row>
    <row r="3230" spans="1:6" x14ac:dyDescent="0.25">
      <c r="A3230" s="14" t="s">
        <v>39</v>
      </c>
      <c r="B3230" s="14" t="s">
        <v>26</v>
      </c>
      <c r="C3230" s="14" t="s">
        <v>10</v>
      </c>
      <c r="D3230" s="14" t="s">
        <v>9</v>
      </c>
      <c r="E3230" s="14" t="s">
        <v>6</v>
      </c>
      <c r="F3230" s="14">
        <v>8</v>
      </c>
    </row>
    <row r="3231" spans="1:6" x14ac:dyDescent="0.25">
      <c r="A3231" s="14" t="s">
        <v>39</v>
      </c>
      <c r="B3231" s="14" t="s">
        <v>27</v>
      </c>
      <c r="C3231" s="14" t="s">
        <v>10</v>
      </c>
      <c r="D3231" s="14" t="s">
        <v>9</v>
      </c>
      <c r="E3231" s="14" t="s">
        <v>6</v>
      </c>
      <c r="F3231" s="14">
        <v>7</v>
      </c>
    </row>
    <row r="3232" spans="1:6" x14ac:dyDescent="0.25">
      <c r="A3232" s="14" t="s">
        <v>39</v>
      </c>
      <c r="B3232" s="14" t="s">
        <v>24</v>
      </c>
      <c r="C3232" s="14" t="s">
        <v>10</v>
      </c>
      <c r="D3232" s="14" t="s">
        <v>9</v>
      </c>
      <c r="E3232" s="14" t="s">
        <v>6</v>
      </c>
      <c r="F3232" s="14">
        <v>16</v>
      </c>
    </row>
    <row r="3233" spans="1:6" x14ac:dyDescent="0.25">
      <c r="A3233" s="14" t="s">
        <v>39</v>
      </c>
      <c r="B3233" s="14" t="s">
        <v>24</v>
      </c>
      <c r="C3233" s="14" t="s">
        <v>10</v>
      </c>
      <c r="D3233" s="14" t="s">
        <v>9</v>
      </c>
      <c r="E3233" s="14" t="s">
        <v>7</v>
      </c>
      <c r="F3233" s="14">
        <v>6</v>
      </c>
    </row>
    <row r="3234" spans="1:6" x14ac:dyDescent="0.25">
      <c r="A3234" s="14" t="s">
        <v>39</v>
      </c>
      <c r="B3234" s="14" t="s">
        <v>13</v>
      </c>
      <c r="C3234" s="14" t="s">
        <v>10</v>
      </c>
      <c r="D3234" s="14" t="s">
        <v>9</v>
      </c>
      <c r="E3234" s="14" t="s">
        <v>6</v>
      </c>
      <c r="F3234" s="14">
        <v>165</v>
      </c>
    </row>
    <row r="3235" spans="1:6" x14ac:dyDescent="0.25">
      <c r="A3235" s="14" t="s">
        <v>39</v>
      </c>
      <c r="B3235" s="14" t="s">
        <v>13</v>
      </c>
      <c r="C3235" s="14" t="s">
        <v>10</v>
      </c>
      <c r="D3235" s="14" t="s">
        <v>9</v>
      </c>
      <c r="E3235" s="14" t="s">
        <v>7</v>
      </c>
      <c r="F3235" s="14">
        <v>51</v>
      </c>
    </row>
    <row r="3236" spans="1:6" x14ac:dyDescent="0.25">
      <c r="A3236" s="14" t="s">
        <v>39</v>
      </c>
      <c r="B3236" s="14" t="s">
        <v>21</v>
      </c>
      <c r="C3236" s="14" t="s">
        <v>10</v>
      </c>
      <c r="D3236" s="14" t="s">
        <v>9</v>
      </c>
      <c r="E3236" s="14" t="s">
        <v>6</v>
      </c>
      <c r="F3236" s="14">
        <v>65</v>
      </c>
    </row>
    <row r="3237" spans="1:6" x14ac:dyDescent="0.25">
      <c r="A3237" s="14" t="s">
        <v>39</v>
      </c>
      <c r="B3237" s="14" t="s">
        <v>21</v>
      </c>
      <c r="C3237" s="14" t="s">
        <v>10</v>
      </c>
      <c r="D3237" s="14" t="s">
        <v>9</v>
      </c>
      <c r="E3237" s="14" t="s">
        <v>7</v>
      </c>
      <c r="F3237" s="14">
        <v>8</v>
      </c>
    </row>
    <row r="3238" spans="1:6" x14ac:dyDescent="0.25">
      <c r="A3238" s="14" t="s">
        <v>39</v>
      </c>
      <c r="B3238" s="14" t="s">
        <v>36</v>
      </c>
      <c r="C3238" s="14" t="s">
        <v>10</v>
      </c>
      <c r="D3238" s="14" t="s">
        <v>9</v>
      </c>
      <c r="E3238" s="14" t="s">
        <v>6</v>
      </c>
      <c r="F3238" s="14">
        <v>3</v>
      </c>
    </row>
    <row r="3239" spans="1:6" x14ac:dyDescent="0.25">
      <c r="A3239" s="14" t="s">
        <v>39</v>
      </c>
      <c r="B3239" s="14" t="s">
        <v>36</v>
      </c>
      <c r="C3239" s="14" t="s">
        <v>10</v>
      </c>
      <c r="D3239" s="14" t="s">
        <v>9</v>
      </c>
      <c r="E3239" s="14" t="s">
        <v>7</v>
      </c>
      <c r="F3239" s="14">
        <v>1</v>
      </c>
    </row>
    <row r="3240" spans="1:6" x14ac:dyDescent="0.25">
      <c r="A3240" s="14" t="s">
        <v>39</v>
      </c>
      <c r="B3240" s="14" t="s">
        <v>19</v>
      </c>
      <c r="C3240" s="14" t="s">
        <v>10</v>
      </c>
      <c r="D3240" s="14" t="s">
        <v>9</v>
      </c>
      <c r="E3240" s="14" t="s">
        <v>6</v>
      </c>
      <c r="F3240" s="14">
        <v>4</v>
      </c>
    </row>
    <row r="3241" spans="1:6" x14ac:dyDescent="0.25">
      <c r="A3241" s="14" t="s">
        <v>39</v>
      </c>
      <c r="B3241" s="14" t="s">
        <v>29</v>
      </c>
      <c r="C3241" s="14" t="s">
        <v>10</v>
      </c>
      <c r="D3241" s="14" t="s">
        <v>9</v>
      </c>
      <c r="E3241" s="14" t="s">
        <v>6</v>
      </c>
      <c r="F3241" s="14">
        <v>50</v>
      </c>
    </row>
    <row r="3242" spans="1:6" x14ac:dyDescent="0.25">
      <c r="A3242" s="14" t="s">
        <v>39</v>
      </c>
      <c r="B3242" s="14" t="s">
        <v>29</v>
      </c>
      <c r="C3242" s="14" t="s">
        <v>10</v>
      </c>
      <c r="D3242" s="14" t="s">
        <v>9</v>
      </c>
      <c r="E3242" s="14" t="s">
        <v>7</v>
      </c>
      <c r="F3242" s="14">
        <v>14</v>
      </c>
    </row>
    <row r="3243" spans="1:6" x14ac:dyDescent="0.25">
      <c r="A3243" s="14" t="s">
        <v>39</v>
      </c>
      <c r="B3243" s="14" t="s">
        <v>37</v>
      </c>
      <c r="C3243" s="14" t="s">
        <v>10</v>
      </c>
      <c r="D3243" s="14" t="s">
        <v>9</v>
      </c>
      <c r="E3243" s="14" t="s">
        <v>6</v>
      </c>
      <c r="F3243" s="14">
        <v>17</v>
      </c>
    </row>
    <row r="3244" spans="1:6" x14ac:dyDescent="0.25">
      <c r="A3244" s="14" t="s">
        <v>39</v>
      </c>
      <c r="B3244" s="14" t="s">
        <v>37</v>
      </c>
      <c r="C3244" s="14" t="s">
        <v>10</v>
      </c>
      <c r="D3244" s="14" t="s">
        <v>9</v>
      </c>
      <c r="E3244" s="14" t="s">
        <v>7</v>
      </c>
      <c r="F3244" s="14">
        <v>8</v>
      </c>
    </row>
    <row r="3245" spans="1:6" x14ac:dyDescent="0.25">
      <c r="A3245" s="14" t="s">
        <v>39</v>
      </c>
      <c r="B3245" s="14" t="s">
        <v>14</v>
      </c>
      <c r="C3245" s="14" t="s">
        <v>10</v>
      </c>
      <c r="D3245" s="14" t="s">
        <v>9</v>
      </c>
      <c r="E3245" s="14" t="s">
        <v>6</v>
      </c>
      <c r="F3245" s="14">
        <v>77</v>
      </c>
    </row>
    <row r="3246" spans="1:6" x14ac:dyDescent="0.25">
      <c r="A3246" s="14" t="s">
        <v>39</v>
      </c>
      <c r="B3246" s="14" t="s">
        <v>14</v>
      </c>
      <c r="C3246" s="14" t="s">
        <v>10</v>
      </c>
      <c r="D3246" s="14" t="s">
        <v>9</v>
      </c>
      <c r="E3246" s="14" t="s">
        <v>7</v>
      </c>
      <c r="F3246" s="14">
        <v>10</v>
      </c>
    </row>
    <row r="3247" spans="1:6" x14ac:dyDescent="0.25">
      <c r="A3247" s="14" t="s">
        <v>39</v>
      </c>
      <c r="B3247" s="14" t="s">
        <v>35</v>
      </c>
      <c r="C3247" s="14" t="s">
        <v>10</v>
      </c>
      <c r="D3247" s="14" t="s">
        <v>9</v>
      </c>
      <c r="E3247" s="14" t="s">
        <v>6</v>
      </c>
      <c r="F3247" s="14">
        <v>22</v>
      </c>
    </row>
    <row r="3248" spans="1:6" x14ac:dyDescent="0.25">
      <c r="A3248" s="14" t="s">
        <v>39</v>
      </c>
      <c r="B3248" s="14" t="s">
        <v>35</v>
      </c>
      <c r="C3248" s="14" t="s">
        <v>10</v>
      </c>
      <c r="D3248" s="14" t="s">
        <v>9</v>
      </c>
      <c r="E3248" s="14" t="s">
        <v>7</v>
      </c>
      <c r="F3248" s="14">
        <v>2</v>
      </c>
    </row>
    <row r="3249" spans="1:6" x14ac:dyDescent="0.25">
      <c r="A3249" s="14" t="s">
        <v>39</v>
      </c>
      <c r="B3249" s="14" t="s">
        <v>18</v>
      </c>
      <c r="C3249" s="14" t="s">
        <v>10</v>
      </c>
      <c r="D3249" s="14" t="s">
        <v>9</v>
      </c>
      <c r="E3249" s="14" t="s">
        <v>6</v>
      </c>
      <c r="F3249" s="14">
        <v>4</v>
      </c>
    </row>
    <row r="3250" spans="1:6" x14ac:dyDescent="0.25">
      <c r="A3250" s="14" t="s">
        <v>39</v>
      </c>
      <c r="B3250" s="14" t="s">
        <v>17</v>
      </c>
      <c r="C3250" s="14" t="s">
        <v>10</v>
      </c>
      <c r="D3250" s="14" t="s">
        <v>9</v>
      </c>
      <c r="E3250" s="14" t="s">
        <v>6</v>
      </c>
      <c r="F3250" s="14">
        <v>13</v>
      </c>
    </row>
    <row r="3251" spans="1:6" x14ac:dyDescent="0.25">
      <c r="A3251" s="14" t="s">
        <v>39</v>
      </c>
      <c r="B3251" s="14" t="s">
        <v>17</v>
      </c>
      <c r="C3251" s="14" t="s">
        <v>10</v>
      </c>
      <c r="D3251" s="14" t="s">
        <v>9</v>
      </c>
      <c r="E3251" s="14" t="s">
        <v>7</v>
      </c>
      <c r="F3251" s="14">
        <v>3</v>
      </c>
    </row>
    <row r="3252" spans="1:6" x14ac:dyDescent="0.25">
      <c r="A3252" s="14" t="s">
        <v>39</v>
      </c>
      <c r="B3252" s="14" t="s">
        <v>25</v>
      </c>
      <c r="C3252" s="14" t="s">
        <v>10</v>
      </c>
      <c r="D3252" s="14" t="s">
        <v>9</v>
      </c>
      <c r="E3252" s="14" t="s">
        <v>6</v>
      </c>
      <c r="F3252" s="14">
        <v>11</v>
      </c>
    </row>
    <row r="3253" spans="1:6" x14ac:dyDescent="0.25">
      <c r="A3253" s="14" t="s">
        <v>39</v>
      </c>
      <c r="B3253" s="14" t="s">
        <v>25</v>
      </c>
      <c r="C3253" s="14" t="s">
        <v>10</v>
      </c>
      <c r="D3253" s="14" t="s">
        <v>9</v>
      </c>
      <c r="E3253" s="14" t="s">
        <v>7</v>
      </c>
      <c r="F3253" s="14">
        <v>4</v>
      </c>
    </row>
    <row r="3254" spans="1:6" x14ac:dyDescent="0.25">
      <c r="A3254" s="14" t="s">
        <v>39</v>
      </c>
      <c r="B3254" s="14" t="s">
        <v>16</v>
      </c>
      <c r="C3254" s="14" t="s">
        <v>10</v>
      </c>
      <c r="D3254" s="14" t="s">
        <v>9</v>
      </c>
      <c r="E3254" s="14" t="s">
        <v>6</v>
      </c>
      <c r="F3254" s="14">
        <v>19</v>
      </c>
    </row>
    <row r="3255" spans="1:6" x14ac:dyDescent="0.25">
      <c r="A3255" s="14" t="s">
        <v>39</v>
      </c>
      <c r="B3255" s="14" t="s">
        <v>16</v>
      </c>
      <c r="C3255" s="14" t="s">
        <v>10</v>
      </c>
      <c r="D3255" s="14" t="s">
        <v>9</v>
      </c>
      <c r="E3255" s="14" t="s">
        <v>7</v>
      </c>
      <c r="F3255" s="14">
        <v>3</v>
      </c>
    </row>
    <row r="3256" spans="1:6" x14ac:dyDescent="0.25">
      <c r="A3256" s="14" t="s">
        <v>39</v>
      </c>
      <c r="B3256" s="14" t="s">
        <v>22</v>
      </c>
      <c r="C3256" s="14" t="s">
        <v>10</v>
      </c>
      <c r="D3256" s="14" t="s">
        <v>9</v>
      </c>
      <c r="E3256" s="14" t="s">
        <v>6</v>
      </c>
      <c r="F3256" s="14">
        <v>29</v>
      </c>
    </row>
    <row r="3257" spans="1:6" x14ac:dyDescent="0.25">
      <c r="A3257" s="14" t="s">
        <v>39</v>
      </c>
      <c r="B3257" s="14" t="s">
        <v>22</v>
      </c>
      <c r="C3257" s="14" t="s">
        <v>10</v>
      </c>
      <c r="D3257" s="14" t="s">
        <v>9</v>
      </c>
      <c r="E3257" s="14" t="s">
        <v>7</v>
      </c>
      <c r="F3257" s="14">
        <v>4</v>
      </c>
    </row>
    <row r="3258" spans="1:6" x14ac:dyDescent="0.25">
      <c r="A3258" s="14" t="s">
        <v>39</v>
      </c>
      <c r="B3258" s="14" t="s">
        <v>28</v>
      </c>
      <c r="C3258" s="14" t="s">
        <v>10</v>
      </c>
      <c r="D3258" s="14" t="s">
        <v>9</v>
      </c>
      <c r="E3258" s="14" t="s">
        <v>6</v>
      </c>
      <c r="F3258" s="14">
        <v>71</v>
      </c>
    </row>
    <row r="3259" spans="1:6" x14ac:dyDescent="0.25">
      <c r="A3259" s="14" t="s">
        <v>39</v>
      </c>
      <c r="B3259" s="14" t="s">
        <v>28</v>
      </c>
      <c r="C3259" s="14" t="s">
        <v>10</v>
      </c>
      <c r="D3259" s="14" t="s">
        <v>9</v>
      </c>
      <c r="E3259" s="14" t="s">
        <v>7</v>
      </c>
      <c r="F3259" s="14">
        <v>11</v>
      </c>
    </row>
    <row r="3260" spans="1:6" x14ac:dyDescent="0.25">
      <c r="A3260" s="14" t="s">
        <v>39</v>
      </c>
      <c r="B3260" s="14" t="s">
        <v>31</v>
      </c>
      <c r="C3260" s="14" t="s">
        <v>10</v>
      </c>
      <c r="D3260" s="14" t="s">
        <v>9</v>
      </c>
      <c r="E3260" s="14" t="s">
        <v>6</v>
      </c>
      <c r="F3260" s="14">
        <v>35</v>
      </c>
    </row>
    <row r="3261" spans="1:6" x14ac:dyDescent="0.25">
      <c r="A3261" s="14" t="s">
        <v>39</v>
      </c>
      <c r="B3261" s="14" t="s">
        <v>31</v>
      </c>
      <c r="C3261" s="14" t="s">
        <v>10</v>
      </c>
      <c r="D3261" s="14" t="s">
        <v>9</v>
      </c>
      <c r="E3261" s="14" t="s">
        <v>7</v>
      </c>
      <c r="F3261" s="14">
        <v>2</v>
      </c>
    </row>
    <row r="3262" spans="1:6" x14ac:dyDescent="0.25">
      <c r="A3262" s="14" t="s">
        <v>39</v>
      </c>
      <c r="B3262" s="14" t="s">
        <v>32</v>
      </c>
      <c r="C3262" s="14" t="s">
        <v>10</v>
      </c>
      <c r="D3262" s="14" t="s">
        <v>9</v>
      </c>
      <c r="E3262" s="14" t="s">
        <v>6</v>
      </c>
      <c r="F3262" s="14">
        <v>16</v>
      </c>
    </row>
    <row r="3263" spans="1:6" x14ac:dyDescent="0.25">
      <c r="A3263" s="14" t="s">
        <v>39</v>
      </c>
      <c r="B3263" s="14" t="s">
        <v>32</v>
      </c>
      <c r="C3263" s="14" t="s">
        <v>10</v>
      </c>
      <c r="D3263" s="14" t="s">
        <v>9</v>
      </c>
      <c r="E3263" s="14" t="s">
        <v>7</v>
      </c>
      <c r="F3263" s="14">
        <v>2</v>
      </c>
    </row>
    <row r="3264" spans="1:6" x14ac:dyDescent="0.25">
      <c r="A3264" s="14" t="s">
        <v>39</v>
      </c>
      <c r="B3264" s="14" t="s">
        <v>15</v>
      </c>
      <c r="C3264" s="14" t="s">
        <v>10</v>
      </c>
      <c r="D3264" s="14" t="s">
        <v>9</v>
      </c>
      <c r="E3264" s="14" t="s">
        <v>6</v>
      </c>
      <c r="F3264" s="14">
        <v>17</v>
      </c>
    </row>
    <row r="3265" spans="1:6" x14ac:dyDescent="0.25">
      <c r="A3265" s="14" t="s">
        <v>39</v>
      </c>
      <c r="B3265" s="14" t="s">
        <v>15</v>
      </c>
      <c r="C3265" s="14" t="s">
        <v>10</v>
      </c>
      <c r="D3265" s="14" t="s">
        <v>9</v>
      </c>
      <c r="E3265" s="14" t="s">
        <v>7</v>
      </c>
      <c r="F3265" s="14">
        <v>3</v>
      </c>
    </row>
    <row r="3266" spans="1:6" x14ac:dyDescent="0.25">
      <c r="A3266" s="14" t="s">
        <v>39</v>
      </c>
      <c r="B3266" s="14" t="s">
        <v>34</v>
      </c>
      <c r="C3266" s="14" t="s">
        <v>10</v>
      </c>
      <c r="D3266" s="14" t="s">
        <v>9</v>
      </c>
      <c r="E3266" s="14" t="s">
        <v>6</v>
      </c>
      <c r="F3266" s="14">
        <v>15</v>
      </c>
    </row>
    <row r="3267" spans="1:6" x14ac:dyDescent="0.25">
      <c r="A3267" s="14" t="s">
        <v>39</v>
      </c>
      <c r="B3267" s="14" t="s">
        <v>34</v>
      </c>
      <c r="C3267" s="14" t="s">
        <v>10</v>
      </c>
      <c r="D3267" s="14" t="s">
        <v>9</v>
      </c>
      <c r="E3267" s="14" t="s">
        <v>7</v>
      </c>
      <c r="F3267" s="14">
        <v>2</v>
      </c>
    </row>
    <row r="3268" spans="1:6" x14ac:dyDescent="0.25">
      <c r="A3268" s="14" t="s">
        <v>39</v>
      </c>
      <c r="B3268" s="14" t="s">
        <v>33</v>
      </c>
      <c r="C3268" s="14" t="s">
        <v>10</v>
      </c>
      <c r="D3268" s="14" t="s">
        <v>9</v>
      </c>
      <c r="E3268" s="14" t="s">
        <v>6</v>
      </c>
      <c r="F3268" s="14">
        <v>48</v>
      </c>
    </row>
    <row r="3269" spans="1:6" x14ac:dyDescent="0.25">
      <c r="A3269" s="14" t="s">
        <v>39</v>
      </c>
      <c r="B3269" s="14" t="s">
        <v>33</v>
      </c>
      <c r="C3269" s="14" t="s">
        <v>10</v>
      </c>
      <c r="D3269" s="14" t="s">
        <v>9</v>
      </c>
      <c r="E3269" s="14" t="s">
        <v>7</v>
      </c>
      <c r="F3269" s="14">
        <v>11</v>
      </c>
    </row>
    <row r="3270" spans="1:6" x14ac:dyDescent="0.25">
      <c r="A3270" s="14" t="s">
        <v>39</v>
      </c>
      <c r="B3270" s="14" t="s">
        <v>20</v>
      </c>
      <c r="C3270" s="14" t="s">
        <v>10</v>
      </c>
      <c r="D3270" s="14" t="s">
        <v>9</v>
      </c>
      <c r="E3270" s="14" t="s">
        <v>6</v>
      </c>
      <c r="F3270" s="14">
        <v>18</v>
      </c>
    </row>
    <row r="3271" spans="1:6" x14ac:dyDescent="0.25">
      <c r="A3271" s="14" t="s">
        <v>39</v>
      </c>
      <c r="B3271" s="14" t="s">
        <v>20</v>
      </c>
      <c r="C3271" s="14" t="s">
        <v>10</v>
      </c>
      <c r="D3271" s="14" t="s">
        <v>9</v>
      </c>
      <c r="E3271" s="14" t="s">
        <v>7</v>
      </c>
      <c r="F3271" s="14">
        <v>2</v>
      </c>
    </row>
    <row r="3272" spans="1:6" x14ac:dyDescent="0.25">
      <c r="A3272" s="14" t="s">
        <v>39</v>
      </c>
      <c r="B3272" s="14" t="s">
        <v>12</v>
      </c>
      <c r="C3272" s="14" t="s">
        <v>10</v>
      </c>
      <c r="D3272" s="14" t="s">
        <v>9</v>
      </c>
      <c r="E3272" s="14" t="s">
        <v>6</v>
      </c>
      <c r="F3272" s="14">
        <v>46</v>
      </c>
    </row>
    <row r="3273" spans="1:6" x14ac:dyDescent="0.25">
      <c r="A3273" s="14" t="s">
        <v>39</v>
      </c>
      <c r="B3273" s="14" t="s">
        <v>12</v>
      </c>
      <c r="C3273" s="14" t="s">
        <v>10</v>
      </c>
      <c r="D3273" s="14" t="s">
        <v>9</v>
      </c>
      <c r="E3273" s="14" t="s">
        <v>7</v>
      </c>
      <c r="F3273" s="14">
        <v>18</v>
      </c>
    </row>
    <row r="3274" spans="1:6" x14ac:dyDescent="0.25">
      <c r="A3274" s="14" t="s">
        <v>56</v>
      </c>
      <c r="B3274" s="14" t="s">
        <v>30</v>
      </c>
      <c r="C3274" s="14" t="s">
        <v>11</v>
      </c>
      <c r="D3274" s="14" t="s">
        <v>9</v>
      </c>
      <c r="E3274" s="14" t="s">
        <v>6</v>
      </c>
      <c r="F3274" s="14">
        <v>2</v>
      </c>
    </row>
    <row r="3275" spans="1:6" x14ac:dyDescent="0.25">
      <c r="A3275" s="14" t="s">
        <v>56</v>
      </c>
      <c r="B3275" s="14" t="s">
        <v>30</v>
      </c>
      <c r="C3275" s="14" t="s">
        <v>11</v>
      </c>
      <c r="D3275" s="14" t="s">
        <v>9</v>
      </c>
      <c r="E3275" s="14" t="s">
        <v>7</v>
      </c>
      <c r="F3275" s="14">
        <v>1</v>
      </c>
    </row>
    <row r="3276" spans="1:6" x14ac:dyDescent="0.25">
      <c r="A3276" s="14" t="s">
        <v>56</v>
      </c>
      <c r="B3276" s="14" t="s">
        <v>24</v>
      </c>
      <c r="C3276" s="14" t="s">
        <v>11</v>
      </c>
      <c r="D3276" s="14" t="s">
        <v>9</v>
      </c>
      <c r="E3276" s="14" t="s">
        <v>6</v>
      </c>
      <c r="F3276" s="14">
        <v>3</v>
      </c>
    </row>
    <row r="3277" spans="1:6" x14ac:dyDescent="0.25">
      <c r="A3277" s="14" t="s">
        <v>56</v>
      </c>
      <c r="B3277" s="14" t="s">
        <v>13</v>
      </c>
      <c r="C3277" s="14" t="s">
        <v>11</v>
      </c>
      <c r="D3277" s="14" t="s">
        <v>9</v>
      </c>
      <c r="E3277" s="14" t="s">
        <v>6</v>
      </c>
      <c r="F3277" s="14">
        <v>1</v>
      </c>
    </row>
    <row r="3278" spans="1:6" x14ac:dyDescent="0.25">
      <c r="A3278" s="14" t="s">
        <v>56</v>
      </c>
      <c r="B3278" s="14" t="s">
        <v>14</v>
      </c>
      <c r="C3278" s="14" t="s">
        <v>11</v>
      </c>
      <c r="D3278" s="14" t="s">
        <v>9</v>
      </c>
      <c r="E3278" s="14" t="s">
        <v>6</v>
      </c>
      <c r="F3278" s="14">
        <v>3</v>
      </c>
    </row>
    <row r="3279" spans="1:6" x14ac:dyDescent="0.25">
      <c r="A3279" s="14" t="s">
        <v>56</v>
      </c>
      <c r="B3279" s="14" t="s">
        <v>16</v>
      </c>
      <c r="C3279" s="14" t="s">
        <v>11</v>
      </c>
      <c r="D3279" s="14" t="s">
        <v>9</v>
      </c>
      <c r="E3279" s="14" t="s">
        <v>6</v>
      </c>
      <c r="F3279" s="14">
        <v>1</v>
      </c>
    </row>
    <row r="3280" spans="1:6" x14ac:dyDescent="0.25">
      <c r="A3280" s="14" t="s">
        <v>56</v>
      </c>
      <c r="B3280" s="14" t="s">
        <v>28</v>
      </c>
      <c r="C3280" s="14" t="s">
        <v>11</v>
      </c>
      <c r="D3280" s="14" t="s">
        <v>9</v>
      </c>
      <c r="E3280" s="14" t="s">
        <v>6</v>
      </c>
      <c r="F3280" s="14">
        <v>2</v>
      </c>
    </row>
    <row r="3281" spans="1:6" x14ac:dyDescent="0.25">
      <c r="A3281" s="14" t="s">
        <v>56</v>
      </c>
      <c r="B3281" s="14" t="s">
        <v>28</v>
      </c>
      <c r="C3281" s="14" t="s">
        <v>11</v>
      </c>
      <c r="D3281" s="14" t="s">
        <v>9</v>
      </c>
      <c r="E3281" s="14" t="s">
        <v>7</v>
      </c>
      <c r="F3281" s="14">
        <v>2</v>
      </c>
    </row>
    <row r="3282" spans="1:6" x14ac:dyDescent="0.25">
      <c r="A3282" s="14" t="s">
        <v>56</v>
      </c>
      <c r="B3282" s="14" t="s">
        <v>20</v>
      </c>
      <c r="C3282" s="14" t="s">
        <v>11</v>
      </c>
      <c r="D3282" s="14" t="s">
        <v>9</v>
      </c>
      <c r="E3282" s="14" t="s">
        <v>6</v>
      </c>
      <c r="F3282" s="14">
        <v>1</v>
      </c>
    </row>
    <row r="3283" spans="1:6" x14ac:dyDescent="0.25">
      <c r="A3283" s="14" t="s">
        <v>56</v>
      </c>
      <c r="B3283" s="14" t="s">
        <v>12</v>
      </c>
      <c r="C3283" s="14" t="s">
        <v>11</v>
      </c>
      <c r="D3283" s="14" t="s">
        <v>9</v>
      </c>
      <c r="E3283" s="14" t="s">
        <v>6</v>
      </c>
      <c r="F3283" s="14">
        <v>3</v>
      </c>
    </row>
    <row r="3284" spans="1:6" x14ac:dyDescent="0.25">
      <c r="A3284" s="14" t="s">
        <v>57</v>
      </c>
      <c r="B3284" s="14" t="s">
        <v>30</v>
      </c>
      <c r="C3284" s="14" t="s">
        <v>10</v>
      </c>
      <c r="D3284" s="14" t="s">
        <v>9</v>
      </c>
      <c r="E3284" s="14" t="s">
        <v>6</v>
      </c>
      <c r="F3284" s="14">
        <v>7</v>
      </c>
    </row>
    <row r="3285" spans="1:6" x14ac:dyDescent="0.25">
      <c r="A3285" s="14" t="s">
        <v>57</v>
      </c>
      <c r="B3285" s="14" t="s">
        <v>30</v>
      </c>
      <c r="C3285" s="14" t="s">
        <v>10</v>
      </c>
      <c r="D3285" s="14" t="s">
        <v>9</v>
      </c>
      <c r="E3285" s="14" t="s">
        <v>7</v>
      </c>
      <c r="F3285" s="14">
        <v>5</v>
      </c>
    </row>
    <row r="3286" spans="1:6" x14ac:dyDescent="0.25">
      <c r="A3286" s="14" t="s">
        <v>57</v>
      </c>
      <c r="B3286" s="14" t="s">
        <v>27</v>
      </c>
      <c r="C3286" s="14" t="s">
        <v>10</v>
      </c>
      <c r="D3286" s="14" t="s">
        <v>9</v>
      </c>
      <c r="E3286" s="14" t="s">
        <v>6</v>
      </c>
      <c r="F3286" s="14">
        <v>1</v>
      </c>
    </row>
    <row r="3287" spans="1:6" x14ac:dyDescent="0.25">
      <c r="A3287" s="14" t="s">
        <v>57</v>
      </c>
      <c r="B3287" s="14" t="s">
        <v>24</v>
      </c>
      <c r="C3287" s="14" t="s">
        <v>10</v>
      </c>
      <c r="D3287" s="14" t="s">
        <v>9</v>
      </c>
      <c r="E3287" s="14" t="s">
        <v>6</v>
      </c>
      <c r="F3287" s="14">
        <v>1</v>
      </c>
    </row>
    <row r="3288" spans="1:6" x14ac:dyDescent="0.25">
      <c r="A3288" s="14" t="s">
        <v>57</v>
      </c>
      <c r="B3288" s="14" t="s">
        <v>24</v>
      </c>
      <c r="C3288" s="14" t="s">
        <v>10</v>
      </c>
      <c r="D3288" s="14" t="s">
        <v>9</v>
      </c>
      <c r="E3288" s="14" t="s">
        <v>7</v>
      </c>
      <c r="F3288" s="14">
        <v>1</v>
      </c>
    </row>
    <row r="3289" spans="1:6" x14ac:dyDescent="0.25">
      <c r="A3289" s="14" t="s">
        <v>57</v>
      </c>
      <c r="B3289" s="14" t="s">
        <v>13</v>
      </c>
      <c r="C3289" s="14" t="s">
        <v>10</v>
      </c>
      <c r="D3289" s="14" t="s">
        <v>9</v>
      </c>
      <c r="E3289" s="14" t="s">
        <v>6</v>
      </c>
      <c r="F3289" s="14">
        <v>8</v>
      </c>
    </row>
    <row r="3290" spans="1:6" x14ac:dyDescent="0.25">
      <c r="A3290" s="14" t="s">
        <v>57</v>
      </c>
      <c r="B3290" s="14" t="s">
        <v>21</v>
      </c>
      <c r="C3290" s="14" t="s">
        <v>10</v>
      </c>
      <c r="D3290" s="14" t="s">
        <v>9</v>
      </c>
      <c r="E3290" s="14" t="s">
        <v>6</v>
      </c>
      <c r="F3290" s="14">
        <v>4</v>
      </c>
    </row>
    <row r="3291" spans="1:6" x14ac:dyDescent="0.25">
      <c r="A3291" s="14" t="s">
        <v>57</v>
      </c>
      <c r="B3291" s="14" t="s">
        <v>29</v>
      </c>
      <c r="C3291" s="14" t="s">
        <v>10</v>
      </c>
      <c r="D3291" s="14" t="s">
        <v>9</v>
      </c>
      <c r="E3291" s="14" t="s">
        <v>6</v>
      </c>
      <c r="F3291" s="14">
        <v>2</v>
      </c>
    </row>
    <row r="3292" spans="1:6" x14ac:dyDescent="0.25">
      <c r="A3292" s="14" t="s">
        <v>57</v>
      </c>
      <c r="B3292" s="14" t="s">
        <v>29</v>
      </c>
      <c r="C3292" s="14" t="s">
        <v>10</v>
      </c>
      <c r="D3292" s="14" t="s">
        <v>9</v>
      </c>
      <c r="E3292" s="14" t="s">
        <v>7</v>
      </c>
      <c r="F3292" s="14">
        <v>1</v>
      </c>
    </row>
    <row r="3293" spans="1:6" x14ac:dyDescent="0.25">
      <c r="A3293" s="14" t="s">
        <v>57</v>
      </c>
      <c r="B3293" s="14" t="s">
        <v>14</v>
      </c>
      <c r="C3293" s="14" t="s">
        <v>10</v>
      </c>
      <c r="D3293" s="14" t="s">
        <v>9</v>
      </c>
      <c r="E3293" s="14" t="s">
        <v>6</v>
      </c>
      <c r="F3293" s="14">
        <v>6</v>
      </c>
    </row>
    <row r="3294" spans="1:6" x14ac:dyDescent="0.25">
      <c r="A3294" s="14" t="s">
        <v>57</v>
      </c>
      <c r="B3294" s="14" t="s">
        <v>17</v>
      </c>
      <c r="C3294" s="14" t="s">
        <v>10</v>
      </c>
      <c r="D3294" s="14" t="s">
        <v>9</v>
      </c>
      <c r="E3294" s="14" t="s">
        <v>6</v>
      </c>
      <c r="F3294" s="14">
        <v>1</v>
      </c>
    </row>
    <row r="3295" spans="1:6" x14ac:dyDescent="0.25">
      <c r="A3295" s="14" t="s">
        <v>57</v>
      </c>
      <c r="B3295" s="14" t="s">
        <v>25</v>
      </c>
      <c r="C3295" s="14" t="s">
        <v>10</v>
      </c>
      <c r="D3295" s="14" t="s">
        <v>9</v>
      </c>
      <c r="E3295" s="14" t="s">
        <v>6</v>
      </c>
      <c r="F3295" s="14">
        <v>1</v>
      </c>
    </row>
    <row r="3296" spans="1:6" x14ac:dyDescent="0.25">
      <c r="A3296" s="14" t="s">
        <v>57</v>
      </c>
      <c r="B3296" s="14" t="s">
        <v>25</v>
      </c>
      <c r="C3296" s="14" t="s">
        <v>10</v>
      </c>
      <c r="D3296" s="14" t="s">
        <v>9</v>
      </c>
      <c r="E3296" s="14" t="s">
        <v>7</v>
      </c>
      <c r="F3296" s="14">
        <v>1</v>
      </c>
    </row>
    <row r="3297" spans="1:6" x14ac:dyDescent="0.25">
      <c r="A3297" s="14" t="s">
        <v>57</v>
      </c>
      <c r="B3297" s="14" t="s">
        <v>16</v>
      </c>
      <c r="C3297" s="14" t="s">
        <v>10</v>
      </c>
      <c r="D3297" s="14" t="s">
        <v>9</v>
      </c>
      <c r="E3297" s="14" t="s">
        <v>6</v>
      </c>
      <c r="F3297" s="14">
        <v>1</v>
      </c>
    </row>
    <row r="3298" spans="1:6" x14ac:dyDescent="0.25">
      <c r="A3298" s="14" t="s">
        <v>57</v>
      </c>
      <c r="B3298" s="14" t="s">
        <v>28</v>
      </c>
      <c r="C3298" s="14" t="s">
        <v>10</v>
      </c>
      <c r="D3298" s="14" t="s">
        <v>9</v>
      </c>
      <c r="E3298" s="14" t="s">
        <v>6</v>
      </c>
      <c r="F3298" s="14">
        <v>4</v>
      </c>
    </row>
    <row r="3299" spans="1:6" x14ac:dyDescent="0.25">
      <c r="A3299" s="14" t="s">
        <v>57</v>
      </c>
      <c r="B3299" s="14" t="s">
        <v>28</v>
      </c>
      <c r="C3299" s="14" t="s">
        <v>10</v>
      </c>
      <c r="D3299" s="14" t="s">
        <v>9</v>
      </c>
      <c r="E3299" s="14" t="s">
        <v>7</v>
      </c>
      <c r="F3299" s="14">
        <v>3</v>
      </c>
    </row>
    <row r="3300" spans="1:6" x14ac:dyDescent="0.25">
      <c r="A3300" s="14" t="s">
        <v>57</v>
      </c>
      <c r="B3300" s="14" t="s">
        <v>31</v>
      </c>
      <c r="C3300" s="14" t="s">
        <v>10</v>
      </c>
      <c r="D3300" s="14" t="s">
        <v>9</v>
      </c>
      <c r="E3300" s="14" t="s">
        <v>6</v>
      </c>
      <c r="F3300" s="14">
        <v>5</v>
      </c>
    </row>
    <row r="3301" spans="1:6" x14ac:dyDescent="0.25">
      <c r="A3301" s="14" t="s">
        <v>57</v>
      </c>
      <c r="B3301" s="14" t="s">
        <v>31</v>
      </c>
      <c r="C3301" s="14" t="s">
        <v>10</v>
      </c>
      <c r="D3301" s="14" t="s">
        <v>9</v>
      </c>
      <c r="E3301" s="14" t="s">
        <v>7</v>
      </c>
      <c r="F3301" s="14">
        <v>2</v>
      </c>
    </row>
    <row r="3302" spans="1:6" x14ac:dyDescent="0.25">
      <c r="A3302" s="14" t="s">
        <v>57</v>
      </c>
      <c r="B3302" s="14" t="s">
        <v>32</v>
      </c>
      <c r="C3302" s="14" t="s">
        <v>10</v>
      </c>
      <c r="D3302" s="14" t="s">
        <v>9</v>
      </c>
      <c r="E3302" s="14" t="s">
        <v>6</v>
      </c>
      <c r="F3302" s="14">
        <v>2</v>
      </c>
    </row>
    <row r="3303" spans="1:6" x14ac:dyDescent="0.25">
      <c r="A3303" s="14" t="s">
        <v>57</v>
      </c>
      <c r="B3303" s="14" t="s">
        <v>32</v>
      </c>
      <c r="C3303" s="14" t="s">
        <v>10</v>
      </c>
      <c r="D3303" s="14" t="s">
        <v>9</v>
      </c>
      <c r="E3303" s="14" t="s">
        <v>7</v>
      </c>
      <c r="F3303" s="14">
        <v>2</v>
      </c>
    </row>
    <row r="3304" spans="1:6" x14ac:dyDescent="0.25">
      <c r="A3304" s="14" t="s">
        <v>57</v>
      </c>
      <c r="B3304" s="14" t="s">
        <v>33</v>
      </c>
      <c r="C3304" s="14" t="s">
        <v>10</v>
      </c>
      <c r="D3304" s="14" t="s">
        <v>9</v>
      </c>
      <c r="E3304" s="14" t="s">
        <v>6</v>
      </c>
      <c r="F3304" s="14">
        <v>3</v>
      </c>
    </row>
    <row r="3305" spans="1:6" x14ac:dyDescent="0.25">
      <c r="A3305" s="14" t="s">
        <v>57</v>
      </c>
      <c r="B3305" s="14" t="s">
        <v>33</v>
      </c>
      <c r="C3305" s="14" t="s">
        <v>10</v>
      </c>
      <c r="D3305" s="14" t="s">
        <v>9</v>
      </c>
      <c r="E3305" s="14" t="s">
        <v>7</v>
      </c>
      <c r="F3305" s="14">
        <v>1</v>
      </c>
    </row>
    <row r="3306" spans="1:6" x14ac:dyDescent="0.25">
      <c r="A3306" s="14" t="s">
        <v>57</v>
      </c>
      <c r="B3306" s="14" t="s">
        <v>12</v>
      </c>
      <c r="C3306" s="14" t="s">
        <v>10</v>
      </c>
      <c r="D3306" s="14" t="s">
        <v>9</v>
      </c>
      <c r="E3306" s="14" t="s">
        <v>6</v>
      </c>
      <c r="F3306" s="14">
        <v>9</v>
      </c>
    </row>
    <row r="3307" spans="1:6" x14ac:dyDescent="0.25">
      <c r="A3307" s="14" t="s">
        <v>57</v>
      </c>
      <c r="B3307" s="14" t="s">
        <v>12</v>
      </c>
      <c r="C3307" s="14" t="s">
        <v>10</v>
      </c>
      <c r="D3307" s="14" t="s">
        <v>9</v>
      </c>
      <c r="E3307" s="14" t="s">
        <v>7</v>
      </c>
      <c r="F3307" s="14">
        <v>4</v>
      </c>
    </row>
    <row r="3308" spans="1:6" x14ac:dyDescent="0.25">
      <c r="A3308" s="14" t="s">
        <v>292</v>
      </c>
      <c r="B3308" s="14" t="s">
        <v>30</v>
      </c>
      <c r="C3308" s="14" t="s">
        <v>11</v>
      </c>
      <c r="D3308" s="14" t="s">
        <v>9</v>
      </c>
      <c r="E3308" s="14" t="s">
        <v>6</v>
      </c>
      <c r="F3308" s="14">
        <v>35</v>
      </c>
    </row>
    <row r="3309" spans="1:6" x14ac:dyDescent="0.25">
      <c r="A3309" s="14" t="s">
        <v>292</v>
      </c>
      <c r="B3309" s="14" t="s">
        <v>30</v>
      </c>
      <c r="C3309" s="14" t="s">
        <v>11</v>
      </c>
      <c r="D3309" s="14" t="s">
        <v>9</v>
      </c>
      <c r="E3309" s="14" t="s">
        <v>7</v>
      </c>
      <c r="F3309" s="14">
        <v>1</v>
      </c>
    </row>
    <row r="3310" spans="1:6" x14ac:dyDescent="0.25">
      <c r="A3310" s="14" t="s">
        <v>292</v>
      </c>
      <c r="B3310" s="14" t="s">
        <v>26</v>
      </c>
      <c r="C3310" s="14" t="s">
        <v>11</v>
      </c>
      <c r="D3310" s="14" t="s">
        <v>9</v>
      </c>
      <c r="E3310" s="14" t="s">
        <v>6</v>
      </c>
      <c r="F3310" s="14">
        <v>3</v>
      </c>
    </row>
    <row r="3311" spans="1:6" x14ac:dyDescent="0.25">
      <c r="A3311" s="14" t="s">
        <v>292</v>
      </c>
      <c r="B3311" s="14" t="s">
        <v>24</v>
      </c>
      <c r="C3311" s="14" t="s">
        <v>11</v>
      </c>
      <c r="D3311" s="14" t="s">
        <v>9</v>
      </c>
      <c r="E3311" s="14" t="s">
        <v>6</v>
      </c>
      <c r="F3311" s="14">
        <v>9</v>
      </c>
    </row>
    <row r="3312" spans="1:6" x14ac:dyDescent="0.25">
      <c r="A3312" s="14" t="s">
        <v>292</v>
      </c>
      <c r="B3312" s="14" t="s">
        <v>24</v>
      </c>
      <c r="C3312" s="14" t="s">
        <v>11</v>
      </c>
      <c r="D3312" s="14" t="s">
        <v>9</v>
      </c>
      <c r="E3312" s="14" t="s">
        <v>7</v>
      </c>
      <c r="F3312" s="14">
        <v>3</v>
      </c>
    </row>
    <row r="3313" spans="1:6" x14ac:dyDescent="0.25">
      <c r="A3313" s="14" t="s">
        <v>292</v>
      </c>
      <c r="B3313" s="14" t="s">
        <v>13</v>
      </c>
      <c r="C3313" s="14" t="s">
        <v>11</v>
      </c>
      <c r="D3313" s="14" t="s">
        <v>9</v>
      </c>
      <c r="E3313" s="14" t="s">
        <v>6</v>
      </c>
      <c r="F3313" s="14">
        <v>47</v>
      </c>
    </row>
    <row r="3314" spans="1:6" x14ac:dyDescent="0.25">
      <c r="A3314" s="14" t="s">
        <v>292</v>
      </c>
      <c r="B3314" s="14" t="s">
        <v>13</v>
      </c>
      <c r="C3314" s="14" t="s">
        <v>11</v>
      </c>
      <c r="D3314" s="14" t="s">
        <v>9</v>
      </c>
      <c r="E3314" s="14" t="s">
        <v>7</v>
      </c>
      <c r="F3314" s="14">
        <v>1</v>
      </c>
    </row>
    <row r="3315" spans="1:6" x14ac:dyDescent="0.25">
      <c r="A3315" s="14" t="s">
        <v>292</v>
      </c>
      <c r="B3315" s="14" t="s">
        <v>21</v>
      </c>
      <c r="C3315" s="14" t="s">
        <v>11</v>
      </c>
      <c r="D3315" s="14" t="s">
        <v>9</v>
      </c>
      <c r="E3315" s="14" t="s">
        <v>6</v>
      </c>
      <c r="F3315" s="14">
        <v>2</v>
      </c>
    </row>
    <row r="3316" spans="1:6" x14ac:dyDescent="0.25">
      <c r="A3316" s="14" t="s">
        <v>292</v>
      </c>
      <c r="B3316" s="14" t="s">
        <v>36</v>
      </c>
      <c r="C3316" s="14" t="s">
        <v>11</v>
      </c>
      <c r="D3316" s="14" t="s">
        <v>9</v>
      </c>
      <c r="E3316" s="14" t="s">
        <v>6</v>
      </c>
      <c r="F3316" s="14">
        <v>29</v>
      </c>
    </row>
    <row r="3317" spans="1:6" x14ac:dyDescent="0.25">
      <c r="A3317" s="14" t="s">
        <v>292</v>
      </c>
      <c r="B3317" s="14" t="s">
        <v>36</v>
      </c>
      <c r="C3317" s="14" t="s">
        <v>11</v>
      </c>
      <c r="D3317" s="14" t="s">
        <v>9</v>
      </c>
      <c r="E3317" s="14" t="s">
        <v>7</v>
      </c>
      <c r="F3317" s="14">
        <v>1</v>
      </c>
    </row>
    <row r="3318" spans="1:6" x14ac:dyDescent="0.25">
      <c r="A3318" s="14" t="s">
        <v>292</v>
      </c>
      <c r="B3318" s="14" t="s">
        <v>29</v>
      </c>
      <c r="C3318" s="14" t="s">
        <v>11</v>
      </c>
      <c r="D3318" s="14" t="s">
        <v>9</v>
      </c>
      <c r="E3318" s="14" t="s">
        <v>6</v>
      </c>
      <c r="F3318" s="14">
        <v>6</v>
      </c>
    </row>
    <row r="3319" spans="1:6" x14ac:dyDescent="0.25">
      <c r="A3319" s="14" t="s">
        <v>292</v>
      </c>
      <c r="B3319" s="14" t="s">
        <v>29</v>
      </c>
      <c r="C3319" s="14" t="s">
        <v>11</v>
      </c>
      <c r="D3319" s="14" t="s">
        <v>9</v>
      </c>
      <c r="E3319" s="14" t="s">
        <v>7</v>
      </c>
      <c r="F3319" s="14">
        <v>1</v>
      </c>
    </row>
    <row r="3320" spans="1:6" x14ac:dyDescent="0.25">
      <c r="A3320" s="14" t="s">
        <v>292</v>
      </c>
      <c r="B3320" s="14" t="s">
        <v>14</v>
      </c>
      <c r="C3320" s="14" t="s">
        <v>11</v>
      </c>
      <c r="D3320" s="14" t="s">
        <v>9</v>
      </c>
      <c r="E3320" s="14" t="s">
        <v>6</v>
      </c>
      <c r="F3320" s="14">
        <v>18</v>
      </c>
    </row>
    <row r="3321" spans="1:6" x14ac:dyDescent="0.25">
      <c r="A3321" s="14" t="s">
        <v>292</v>
      </c>
      <c r="B3321" s="14" t="s">
        <v>35</v>
      </c>
      <c r="C3321" s="14" t="s">
        <v>11</v>
      </c>
      <c r="D3321" s="14" t="s">
        <v>9</v>
      </c>
      <c r="E3321" s="14" t="s">
        <v>6</v>
      </c>
      <c r="F3321" s="14">
        <v>5</v>
      </c>
    </row>
    <row r="3322" spans="1:6" x14ac:dyDescent="0.25">
      <c r="A3322" s="14" t="s">
        <v>292</v>
      </c>
      <c r="B3322" s="14" t="s">
        <v>35</v>
      </c>
      <c r="C3322" s="14" t="s">
        <v>11</v>
      </c>
      <c r="D3322" s="14" t="s">
        <v>9</v>
      </c>
      <c r="E3322" s="14" t="s">
        <v>7</v>
      </c>
      <c r="F3322" s="14">
        <v>1</v>
      </c>
    </row>
    <row r="3323" spans="1:6" x14ac:dyDescent="0.25">
      <c r="A3323" s="14" t="s">
        <v>292</v>
      </c>
      <c r="B3323" s="14" t="s">
        <v>17</v>
      </c>
      <c r="C3323" s="14" t="s">
        <v>11</v>
      </c>
      <c r="D3323" s="14" t="s">
        <v>9</v>
      </c>
      <c r="E3323" s="14" t="s">
        <v>6</v>
      </c>
      <c r="F3323" s="14">
        <v>1</v>
      </c>
    </row>
    <row r="3324" spans="1:6" x14ac:dyDescent="0.25">
      <c r="A3324" s="14" t="s">
        <v>292</v>
      </c>
      <c r="B3324" s="14" t="s">
        <v>25</v>
      </c>
      <c r="C3324" s="14" t="s">
        <v>11</v>
      </c>
      <c r="D3324" s="14" t="s">
        <v>9</v>
      </c>
      <c r="E3324" s="14" t="s">
        <v>6</v>
      </c>
      <c r="F3324" s="14">
        <v>6</v>
      </c>
    </row>
    <row r="3325" spans="1:6" x14ac:dyDescent="0.25">
      <c r="A3325" s="14" t="s">
        <v>292</v>
      </c>
      <c r="B3325" s="14" t="s">
        <v>16</v>
      </c>
      <c r="C3325" s="14" t="s">
        <v>11</v>
      </c>
      <c r="D3325" s="14" t="s">
        <v>9</v>
      </c>
      <c r="E3325" s="14" t="s">
        <v>6</v>
      </c>
      <c r="F3325" s="14">
        <v>3</v>
      </c>
    </row>
    <row r="3326" spans="1:6" x14ac:dyDescent="0.25">
      <c r="A3326" s="14" t="s">
        <v>292</v>
      </c>
      <c r="B3326" s="14" t="s">
        <v>22</v>
      </c>
      <c r="C3326" s="14" t="s">
        <v>11</v>
      </c>
      <c r="D3326" s="14" t="s">
        <v>9</v>
      </c>
      <c r="E3326" s="14" t="s">
        <v>6</v>
      </c>
      <c r="F3326" s="14">
        <v>26</v>
      </c>
    </row>
    <row r="3327" spans="1:6" x14ac:dyDescent="0.25">
      <c r="A3327" s="14" t="s">
        <v>292</v>
      </c>
      <c r="B3327" s="14" t="s">
        <v>22</v>
      </c>
      <c r="C3327" s="14" t="s">
        <v>11</v>
      </c>
      <c r="D3327" s="14" t="s">
        <v>9</v>
      </c>
      <c r="E3327" s="14" t="s">
        <v>7</v>
      </c>
      <c r="F3327" s="14">
        <v>1</v>
      </c>
    </row>
    <row r="3328" spans="1:6" x14ac:dyDescent="0.25">
      <c r="A3328" s="14" t="s">
        <v>292</v>
      </c>
      <c r="B3328" s="14" t="s">
        <v>28</v>
      </c>
      <c r="C3328" s="14" t="s">
        <v>11</v>
      </c>
      <c r="D3328" s="14" t="s">
        <v>9</v>
      </c>
      <c r="E3328" s="14" t="s">
        <v>6</v>
      </c>
      <c r="F3328" s="14">
        <v>32</v>
      </c>
    </row>
    <row r="3329" spans="1:6" x14ac:dyDescent="0.25">
      <c r="A3329" s="14" t="s">
        <v>292</v>
      </c>
      <c r="B3329" s="14" t="s">
        <v>28</v>
      </c>
      <c r="C3329" s="14" t="s">
        <v>11</v>
      </c>
      <c r="D3329" s="14" t="s">
        <v>9</v>
      </c>
      <c r="E3329" s="14" t="s">
        <v>7</v>
      </c>
      <c r="F3329" s="14">
        <v>1</v>
      </c>
    </row>
    <row r="3330" spans="1:6" x14ac:dyDescent="0.25">
      <c r="A3330" s="14" t="s">
        <v>292</v>
      </c>
      <c r="B3330" s="14" t="s">
        <v>31</v>
      </c>
      <c r="C3330" s="14" t="s">
        <v>11</v>
      </c>
      <c r="D3330" s="14" t="s">
        <v>9</v>
      </c>
      <c r="E3330" s="14" t="s">
        <v>6</v>
      </c>
      <c r="F3330" s="14">
        <v>14</v>
      </c>
    </row>
    <row r="3331" spans="1:6" x14ac:dyDescent="0.25">
      <c r="A3331" s="14" t="s">
        <v>292</v>
      </c>
      <c r="B3331" s="14" t="s">
        <v>32</v>
      </c>
      <c r="C3331" s="14" t="s">
        <v>11</v>
      </c>
      <c r="D3331" s="14" t="s">
        <v>9</v>
      </c>
      <c r="E3331" s="14" t="s">
        <v>6</v>
      </c>
      <c r="F3331" s="14">
        <v>12</v>
      </c>
    </row>
    <row r="3332" spans="1:6" x14ac:dyDescent="0.25">
      <c r="A3332" s="14" t="s">
        <v>292</v>
      </c>
      <c r="B3332" s="14" t="s">
        <v>15</v>
      </c>
      <c r="C3332" s="14" t="s">
        <v>11</v>
      </c>
      <c r="D3332" s="14" t="s">
        <v>9</v>
      </c>
      <c r="E3332" s="14" t="s">
        <v>6</v>
      </c>
      <c r="F3332" s="14">
        <v>2</v>
      </c>
    </row>
    <row r="3333" spans="1:6" x14ac:dyDescent="0.25">
      <c r="A3333" s="14" t="s">
        <v>292</v>
      </c>
      <c r="B3333" s="14" t="s">
        <v>34</v>
      </c>
      <c r="C3333" s="14" t="s">
        <v>11</v>
      </c>
      <c r="D3333" s="14" t="s">
        <v>9</v>
      </c>
      <c r="E3333" s="14" t="s">
        <v>6</v>
      </c>
      <c r="F3333" s="14">
        <v>12</v>
      </c>
    </row>
    <row r="3334" spans="1:6" x14ac:dyDescent="0.25">
      <c r="A3334" s="14" t="s">
        <v>292</v>
      </c>
      <c r="B3334" s="14" t="s">
        <v>34</v>
      </c>
      <c r="C3334" s="14" t="s">
        <v>11</v>
      </c>
      <c r="D3334" s="14" t="s">
        <v>9</v>
      </c>
      <c r="E3334" s="14" t="s">
        <v>7</v>
      </c>
      <c r="F3334" s="14">
        <v>1</v>
      </c>
    </row>
    <row r="3335" spans="1:6" x14ac:dyDescent="0.25">
      <c r="A3335" s="14" t="s">
        <v>292</v>
      </c>
      <c r="B3335" s="14" t="s">
        <v>33</v>
      </c>
      <c r="C3335" s="14" t="s">
        <v>11</v>
      </c>
      <c r="D3335" s="14" t="s">
        <v>9</v>
      </c>
      <c r="E3335" s="14" t="s">
        <v>6</v>
      </c>
      <c r="F3335" s="14">
        <v>23</v>
      </c>
    </row>
    <row r="3336" spans="1:6" x14ac:dyDescent="0.25">
      <c r="A3336" s="14" t="s">
        <v>292</v>
      </c>
      <c r="B3336" s="14" t="s">
        <v>20</v>
      </c>
      <c r="C3336" s="14" t="s">
        <v>11</v>
      </c>
      <c r="D3336" s="14" t="s">
        <v>9</v>
      </c>
      <c r="E3336" s="14" t="s">
        <v>6</v>
      </c>
      <c r="F3336" s="14">
        <v>1</v>
      </c>
    </row>
    <row r="3337" spans="1:6" x14ac:dyDescent="0.25">
      <c r="A3337" s="14" t="s">
        <v>292</v>
      </c>
      <c r="B3337" s="14" t="s">
        <v>12</v>
      </c>
      <c r="C3337" s="14" t="s">
        <v>11</v>
      </c>
      <c r="D3337" s="14" t="s">
        <v>9</v>
      </c>
      <c r="E3337" s="14" t="s">
        <v>6</v>
      </c>
      <c r="F3337" s="14">
        <v>52</v>
      </c>
    </row>
    <row r="3338" spans="1:6" x14ac:dyDescent="0.25">
      <c r="A3338" s="14" t="s">
        <v>292</v>
      </c>
      <c r="B3338" s="14" t="s">
        <v>12</v>
      </c>
      <c r="C3338" s="14" t="s">
        <v>11</v>
      </c>
      <c r="D3338" s="14" t="s">
        <v>9</v>
      </c>
      <c r="E3338" s="14" t="s">
        <v>7</v>
      </c>
      <c r="F3338" s="14">
        <v>1</v>
      </c>
    </row>
    <row r="3339" spans="1:6" x14ac:dyDescent="0.25">
      <c r="A3339" s="14" t="s">
        <v>291</v>
      </c>
      <c r="B3339" s="14" t="s">
        <v>30</v>
      </c>
      <c r="C3339" s="14" t="s">
        <v>10</v>
      </c>
      <c r="D3339" s="14" t="s">
        <v>9</v>
      </c>
      <c r="E3339" s="14" t="s">
        <v>6</v>
      </c>
      <c r="F3339" s="14">
        <v>151</v>
      </c>
    </row>
    <row r="3340" spans="1:6" x14ac:dyDescent="0.25">
      <c r="A3340" s="14" t="s">
        <v>291</v>
      </c>
      <c r="B3340" s="14" t="s">
        <v>30</v>
      </c>
      <c r="C3340" s="14" t="s">
        <v>10</v>
      </c>
      <c r="D3340" s="14" t="s">
        <v>9</v>
      </c>
      <c r="E3340" s="14" t="s">
        <v>7</v>
      </c>
      <c r="F3340" s="14">
        <v>22</v>
      </c>
    </row>
    <row r="3341" spans="1:6" x14ac:dyDescent="0.25">
      <c r="A3341" s="14" t="s">
        <v>291</v>
      </c>
      <c r="B3341" s="14" t="s">
        <v>26</v>
      </c>
      <c r="C3341" s="14" t="s">
        <v>10</v>
      </c>
      <c r="D3341" s="14" t="s">
        <v>9</v>
      </c>
      <c r="E3341" s="14" t="s">
        <v>6</v>
      </c>
      <c r="F3341" s="14">
        <v>8</v>
      </c>
    </row>
    <row r="3342" spans="1:6" x14ac:dyDescent="0.25">
      <c r="A3342" s="14" t="s">
        <v>291</v>
      </c>
      <c r="B3342" s="14" t="s">
        <v>26</v>
      </c>
      <c r="C3342" s="14" t="s">
        <v>10</v>
      </c>
      <c r="D3342" s="14" t="s">
        <v>9</v>
      </c>
      <c r="E3342" s="14" t="s">
        <v>7</v>
      </c>
      <c r="F3342" s="14">
        <v>1</v>
      </c>
    </row>
    <row r="3343" spans="1:6" x14ac:dyDescent="0.25">
      <c r="A3343" s="14" t="s">
        <v>291</v>
      </c>
      <c r="B3343" s="14" t="s">
        <v>27</v>
      </c>
      <c r="C3343" s="14" t="s">
        <v>10</v>
      </c>
      <c r="D3343" s="14" t="s">
        <v>9</v>
      </c>
      <c r="E3343" s="14" t="s">
        <v>7</v>
      </c>
      <c r="F3343" s="14">
        <v>1</v>
      </c>
    </row>
    <row r="3344" spans="1:6" x14ac:dyDescent="0.25">
      <c r="A3344" s="14" t="s">
        <v>291</v>
      </c>
      <c r="B3344" s="14" t="s">
        <v>24</v>
      </c>
      <c r="C3344" s="14" t="s">
        <v>10</v>
      </c>
      <c r="D3344" s="14" t="s">
        <v>9</v>
      </c>
      <c r="E3344" s="14" t="s">
        <v>6</v>
      </c>
      <c r="F3344" s="14">
        <v>72</v>
      </c>
    </row>
    <row r="3345" spans="1:6" x14ac:dyDescent="0.25">
      <c r="A3345" s="14" t="s">
        <v>291</v>
      </c>
      <c r="B3345" s="14" t="s">
        <v>24</v>
      </c>
      <c r="C3345" s="14" t="s">
        <v>10</v>
      </c>
      <c r="D3345" s="14" t="s">
        <v>9</v>
      </c>
      <c r="E3345" s="14" t="s">
        <v>7</v>
      </c>
      <c r="F3345" s="14">
        <v>3</v>
      </c>
    </row>
    <row r="3346" spans="1:6" x14ac:dyDescent="0.25">
      <c r="A3346" s="14" t="s">
        <v>291</v>
      </c>
      <c r="B3346" s="14" t="s">
        <v>23</v>
      </c>
      <c r="C3346" s="14" t="s">
        <v>10</v>
      </c>
      <c r="D3346" s="14" t="s">
        <v>9</v>
      </c>
      <c r="E3346" s="14" t="s">
        <v>6</v>
      </c>
      <c r="F3346" s="14">
        <v>32</v>
      </c>
    </row>
    <row r="3347" spans="1:6" x14ac:dyDescent="0.25">
      <c r="A3347" s="14" t="s">
        <v>291</v>
      </c>
      <c r="B3347" s="14" t="s">
        <v>23</v>
      </c>
      <c r="C3347" s="14" t="s">
        <v>10</v>
      </c>
      <c r="D3347" s="14" t="s">
        <v>9</v>
      </c>
      <c r="E3347" s="14" t="s">
        <v>7</v>
      </c>
      <c r="F3347" s="14">
        <v>1</v>
      </c>
    </row>
    <row r="3348" spans="1:6" x14ac:dyDescent="0.25">
      <c r="A3348" s="14" t="s">
        <v>291</v>
      </c>
      <c r="B3348" s="14" t="s">
        <v>13</v>
      </c>
      <c r="C3348" s="14" t="s">
        <v>10</v>
      </c>
      <c r="D3348" s="14" t="s">
        <v>9</v>
      </c>
      <c r="E3348" s="14" t="s">
        <v>6</v>
      </c>
      <c r="F3348" s="14">
        <v>178</v>
      </c>
    </row>
    <row r="3349" spans="1:6" x14ac:dyDescent="0.25">
      <c r="A3349" s="14" t="s">
        <v>291</v>
      </c>
      <c r="B3349" s="14" t="s">
        <v>13</v>
      </c>
      <c r="C3349" s="14" t="s">
        <v>10</v>
      </c>
      <c r="D3349" s="14" t="s">
        <v>9</v>
      </c>
      <c r="E3349" s="14" t="s">
        <v>7</v>
      </c>
      <c r="F3349" s="14">
        <v>21</v>
      </c>
    </row>
    <row r="3350" spans="1:6" x14ac:dyDescent="0.25">
      <c r="A3350" s="14" t="s">
        <v>291</v>
      </c>
      <c r="B3350" s="14" t="s">
        <v>21</v>
      </c>
      <c r="C3350" s="14" t="s">
        <v>10</v>
      </c>
      <c r="D3350" s="14" t="s">
        <v>9</v>
      </c>
      <c r="E3350" s="14" t="s">
        <v>6</v>
      </c>
      <c r="F3350" s="14">
        <v>61</v>
      </c>
    </row>
    <row r="3351" spans="1:6" x14ac:dyDescent="0.25">
      <c r="A3351" s="14" t="s">
        <v>291</v>
      </c>
      <c r="B3351" s="14" t="s">
        <v>21</v>
      </c>
      <c r="C3351" s="14" t="s">
        <v>10</v>
      </c>
      <c r="D3351" s="14" t="s">
        <v>9</v>
      </c>
      <c r="E3351" s="14" t="s">
        <v>7</v>
      </c>
      <c r="F3351" s="14">
        <v>8</v>
      </c>
    </row>
    <row r="3352" spans="1:6" x14ac:dyDescent="0.25">
      <c r="A3352" s="14" t="s">
        <v>291</v>
      </c>
      <c r="B3352" s="14" t="s">
        <v>36</v>
      </c>
      <c r="C3352" s="14" t="s">
        <v>10</v>
      </c>
      <c r="D3352" s="14" t="s">
        <v>9</v>
      </c>
      <c r="E3352" s="14" t="s">
        <v>6</v>
      </c>
      <c r="F3352" s="14">
        <v>63</v>
      </c>
    </row>
    <row r="3353" spans="1:6" x14ac:dyDescent="0.25">
      <c r="A3353" s="14" t="s">
        <v>291</v>
      </c>
      <c r="B3353" s="14" t="s">
        <v>36</v>
      </c>
      <c r="C3353" s="14" t="s">
        <v>10</v>
      </c>
      <c r="D3353" s="14" t="s">
        <v>9</v>
      </c>
      <c r="E3353" s="14" t="s">
        <v>7</v>
      </c>
      <c r="F3353" s="14">
        <v>6</v>
      </c>
    </row>
    <row r="3354" spans="1:6" x14ac:dyDescent="0.25">
      <c r="A3354" s="14" t="s">
        <v>291</v>
      </c>
      <c r="B3354" s="14" t="s">
        <v>19</v>
      </c>
      <c r="C3354" s="14" t="s">
        <v>10</v>
      </c>
      <c r="D3354" s="14" t="s">
        <v>9</v>
      </c>
      <c r="E3354" s="14" t="s">
        <v>6</v>
      </c>
      <c r="F3354" s="14">
        <v>7</v>
      </c>
    </row>
    <row r="3355" spans="1:6" x14ac:dyDescent="0.25">
      <c r="A3355" s="14" t="s">
        <v>291</v>
      </c>
      <c r="B3355" s="14" t="s">
        <v>29</v>
      </c>
      <c r="C3355" s="14" t="s">
        <v>10</v>
      </c>
      <c r="D3355" s="14" t="s">
        <v>9</v>
      </c>
      <c r="E3355" s="14" t="s">
        <v>6</v>
      </c>
      <c r="F3355" s="14">
        <v>26</v>
      </c>
    </row>
    <row r="3356" spans="1:6" x14ac:dyDescent="0.25">
      <c r="A3356" s="14" t="s">
        <v>291</v>
      </c>
      <c r="B3356" s="14" t="s">
        <v>29</v>
      </c>
      <c r="C3356" s="14" t="s">
        <v>10</v>
      </c>
      <c r="D3356" s="14" t="s">
        <v>9</v>
      </c>
      <c r="E3356" s="14" t="s">
        <v>7</v>
      </c>
      <c r="F3356" s="14">
        <v>2</v>
      </c>
    </row>
    <row r="3357" spans="1:6" x14ac:dyDescent="0.25">
      <c r="A3357" s="14" t="s">
        <v>291</v>
      </c>
      <c r="B3357" s="14" t="s">
        <v>37</v>
      </c>
      <c r="C3357" s="14" t="s">
        <v>10</v>
      </c>
      <c r="D3357" s="14" t="s">
        <v>9</v>
      </c>
      <c r="E3357" s="14" t="s">
        <v>6</v>
      </c>
      <c r="F3357" s="14">
        <v>13</v>
      </c>
    </row>
    <row r="3358" spans="1:6" x14ac:dyDescent="0.25">
      <c r="A3358" s="14" t="s">
        <v>291</v>
      </c>
      <c r="B3358" s="14" t="s">
        <v>37</v>
      </c>
      <c r="C3358" s="14" t="s">
        <v>10</v>
      </c>
      <c r="D3358" s="14" t="s">
        <v>9</v>
      </c>
      <c r="E3358" s="14" t="s">
        <v>7</v>
      </c>
      <c r="F3358" s="14">
        <v>5</v>
      </c>
    </row>
    <row r="3359" spans="1:6" x14ac:dyDescent="0.25">
      <c r="A3359" s="14" t="s">
        <v>291</v>
      </c>
      <c r="B3359" s="14" t="s">
        <v>14</v>
      </c>
      <c r="C3359" s="14" t="s">
        <v>10</v>
      </c>
      <c r="D3359" s="14" t="s">
        <v>9</v>
      </c>
      <c r="E3359" s="14" t="s">
        <v>6</v>
      </c>
      <c r="F3359" s="14">
        <v>111</v>
      </c>
    </row>
    <row r="3360" spans="1:6" x14ac:dyDescent="0.25">
      <c r="A3360" s="14" t="s">
        <v>291</v>
      </c>
      <c r="B3360" s="14" t="s">
        <v>14</v>
      </c>
      <c r="C3360" s="14" t="s">
        <v>10</v>
      </c>
      <c r="D3360" s="14" t="s">
        <v>9</v>
      </c>
      <c r="E3360" s="14" t="s">
        <v>7</v>
      </c>
      <c r="F3360" s="14">
        <v>16</v>
      </c>
    </row>
    <row r="3361" spans="1:6" x14ac:dyDescent="0.25">
      <c r="A3361" s="14" t="s">
        <v>291</v>
      </c>
      <c r="B3361" s="14" t="s">
        <v>35</v>
      </c>
      <c r="C3361" s="14" t="s">
        <v>10</v>
      </c>
      <c r="D3361" s="14" t="s">
        <v>9</v>
      </c>
      <c r="E3361" s="14" t="s">
        <v>6</v>
      </c>
      <c r="F3361" s="14">
        <v>21</v>
      </c>
    </row>
    <row r="3362" spans="1:6" x14ac:dyDescent="0.25">
      <c r="A3362" s="14" t="s">
        <v>291</v>
      </c>
      <c r="B3362" s="14" t="s">
        <v>35</v>
      </c>
      <c r="C3362" s="14" t="s">
        <v>10</v>
      </c>
      <c r="D3362" s="14" t="s">
        <v>9</v>
      </c>
      <c r="E3362" s="14" t="s">
        <v>7</v>
      </c>
      <c r="F3362" s="14">
        <v>5</v>
      </c>
    </row>
    <row r="3363" spans="1:6" x14ac:dyDescent="0.25">
      <c r="A3363" s="14" t="s">
        <v>291</v>
      </c>
      <c r="B3363" s="14" t="s">
        <v>18</v>
      </c>
      <c r="C3363" s="14" t="s">
        <v>10</v>
      </c>
      <c r="D3363" s="14" t="s">
        <v>9</v>
      </c>
      <c r="E3363" s="14" t="s">
        <v>6</v>
      </c>
      <c r="F3363" s="14">
        <v>5</v>
      </c>
    </row>
    <row r="3364" spans="1:6" x14ac:dyDescent="0.25">
      <c r="A3364" s="14" t="s">
        <v>291</v>
      </c>
      <c r="B3364" s="14" t="s">
        <v>17</v>
      </c>
      <c r="C3364" s="14" t="s">
        <v>10</v>
      </c>
      <c r="D3364" s="14" t="s">
        <v>9</v>
      </c>
      <c r="E3364" s="14" t="s">
        <v>6</v>
      </c>
      <c r="F3364" s="14">
        <v>6</v>
      </c>
    </row>
    <row r="3365" spans="1:6" x14ac:dyDescent="0.25">
      <c r="A3365" s="14" t="s">
        <v>291</v>
      </c>
      <c r="B3365" s="14" t="s">
        <v>25</v>
      </c>
      <c r="C3365" s="14" t="s">
        <v>10</v>
      </c>
      <c r="D3365" s="14" t="s">
        <v>9</v>
      </c>
      <c r="E3365" s="14" t="s">
        <v>6</v>
      </c>
      <c r="F3365" s="14">
        <v>24</v>
      </c>
    </row>
    <row r="3366" spans="1:6" x14ac:dyDescent="0.25">
      <c r="A3366" s="14" t="s">
        <v>291</v>
      </c>
      <c r="B3366" s="14" t="s">
        <v>25</v>
      </c>
      <c r="C3366" s="14" t="s">
        <v>10</v>
      </c>
      <c r="D3366" s="14" t="s">
        <v>9</v>
      </c>
      <c r="E3366" s="14" t="s">
        <v>7</v>
      </c>
      <c r="F3366" s="14">
        <v>5</v>
      </c>
    </row>
    <row r="3367" spans="1:6" x14ac:dyDescent="0.25">
      <c r="A3367" s="14" t="s">
        <v>291</v>
      </c>
      <c r="B3367" s="14" t="s">
        <v>16</v>
      </c>
      <c r="C3367" s="14" t="s">
        <v>10</v>
      </c>
      <c r="D3367" s="14" t="s">
        <v>9</v>
      </c>
      <c r="E3367" s="14" t="s">
        <v>6</v>
      </c>
      <c r="F3367" s="14">
        <v>20</v>
      </c>
    </row>
    <row r="3368" spans="1:6" x14ac:dyDescent="0.25">
      <c r="A3368" s="14" t="s">
        <v>291</v>
      </c>
      <c r="B3368" s="14" t="s">
        <v>16</v>
      </c>
      <c r="C3368" s="14" t="s">
        <v>10</v>
      </c>
      <c r="D3368" s="14" t="s">
        <v>9</v>
      </c>
      <c r="E3368" s="14" t="s">
        <v>7</v>
      </c>
      <c r="F3368" s="14">
        <v>3</v>
      </c>
    </row>
    <row r="3369" spans="1:6" x14ac:dyDescent="0.25">
      <c r="A3369" s="14" t="s">
        <v>291</v>
      </c>
      <c r="B3369" s="14" t="s">
        <v>22</v>
      </c>
      <c r="C3369" s="14" t="s">
        <v>10</v>
      </c>
      <c r="D3369" s="14" t="s">
        <v>9</v>
      </c>
      <c r="E3369" s="14" t="s">
        <v>6</v>
      </c>
      <c r="F3369" s="14">
        <v>107</v>
      </c>
    </row>
    <row r="3370" spans="1:6" x14ac:dyDescent="0.25">
      <c r="A3370" s="14" t="s">
        <v>291</v>
      </c>
      <c r="B3370" s="14" t="s">
        <v>22</v>
      </c>
      <c r="C3370" s="14" t="s">
        <v>10</v>
      </c>
      <c r="D3370" s="14" t="s">
        <v>9</v>
      </c>
      <c r="E3370" s="14" t="s">
        <v>7</v>
      </c>
      <c r="F3370" s="14">
        <v>16</v>
      </c>
    </row>
    <row r="3371" spans="1:6" x14ac:dyDescent="0.25">
      <c r="A3371" s="14" t="s">
        <v>291</v>
      </c>
      <c r="B3371" s="14" t="s">
        <v>28</v>
      </c>
      <c r="C3371" s="14" t="s">
        <v>10</v>
      </c>
      <c r="D3371" s="14" t="s">
        <v>9</v>
      </c>
      <c r="E3371" s="14" t="s">
        <v>6</v>
      </c>
      <c r="F3371" s="14">
        <v>125</v>
      </c>
    </row>
    <row r="3372" spans="1:6" x14ac:dyDescent="0.25">
      <c r="A3372" s="14" t="s">
        <v>291</v>
      </c>
      <c r="B3372" s="14" t="s">
        <v>28</v>
      </c>
      <c r="C3372" s="14" t="s">
        <v>10</v>
      </c>
      <c r="D3372" s="14" t="s">
        <v>9</v>
      </c>
      <c r="E3372" s="14" t="s">
        <v>7</v>
      </c>
      <c r="F3372" s="14">
        <v>14</v>
      </c>
    </row>
    <row r="3373" spans="1:6" x14ac:dyDescent="0.25">
      <c r="A3373" s="14" t="s">
        <v>291</v>
      </c>
      <c r="B3373" s="14" t="s">
        <v>31</v>
      </c>
      <c r="C3373" s="14" t="s">
        <v>10</v>
      </c>
      <c r="D3373" s="14" t="s">
        <v>9</v>
      </c>
      <c r="E3373" s="14" t="s">
        <v>6</v>
      </c>
      <c r="F3373" s="14">
        <v>50</v>
      </c>
    </row>
    <row r="3374" spans="1:6" x14ac:dyDescent="0.25">
      <c r="A3374" s="14" t="s">
        <v>291</v>
      </c>
      <c r="B3374" s="14" t="s">
        <v>31</v>
      </c>
      <c r="C3374" s="14" t="s">
        <v>10</v>
      </c>
      <c r="D3374" s="14" t="s">
        <v>9</v>
      </c>
      <c r="E3374" s="14" t="s">
        <v>7</v>
      </c>
      <c r="F3374" s="14">
        <v>8</v>
      </c>
    </row>
    <row r="3375" spans="1:6" x14ac:dyDescent="0.25">
      <c r="A3375" s="14" t="s">
        <v>291</v>
      </c>
      <c r="B3375" s="14" t="s">
        <v>32</v>
      </c>
      <c r="C3375" s="14" t="s">
        <v>10</v>
      </c>
      <c r="D3375" s="14" t="s">
        <v>9</v>
      </c>
      <c r="E3375" s="14" t="s">
        <v>6</v>
      </c>
      <c r="F3375" s="14">
        <v>68</v>
      </c>
    </row>
    <row r="3376" spans="1:6" x14ac:dyDescent="0.25">
      <c r="A3376" s="14" t="s">
        <v>291</v>
      </c>
      <c r="B3376" s="14" t="s">
        <v>32</v>
      </c>
      <c r="C3376" s="14" t="s">
        <v>10</v>
      </c>
      <c r="D3376" s="14" t="s">
        <v>9</v>
      </c>
      <c r="E3376" s="14" t="s">
        <v>7</v>
      </c>
      <c r="F3376" s="14">
        <v>4</v>
      </c>
    </row>
    <row r="3377" spans="1:6" x14ac:dyDescent="0.25">
      <c r="A3377" s="14" t="s">
        <v>291</v>
      </c>
      <c r="B3377" s="14" t="s">
        <v>15</v>
      </c>
      <c r="C3377" s="14" t="s">
        <v>10</v>
      </c>
      <c r="D3377" s="14" t="s">
        <v>9</v>
      </c>
      <c r="E3377" s="14" t="s">
        <v>6</v>
      </c>
      <c r="F3377" s="14">
        <v>5</v>
      </c>
    </row>
    <row r="3378" spans="1:6" x14ac:dyDescent="0.25">
      <c r="A3378" s="14" t="s">
        <v>291</v>
      </c>
      <c r="B3378" s="14" t="s">
        <v>15</v>
      </c>
      <c r="C3378" s="14" t="s">
        <v>10</v>
      </c>
      <c r="D3378" s="14" t="s">
        <v>9</v>
      </c>
      <c r="E3378" s="14" t="s">
        <v>7</v>
      </c>
      <c r="F3378" s="14">
        <v>1</v>
      </c>
    </row>
    <row r="3379" spans="1:6" x14ac:dyDescent="0.25">
      <c r="A3379" s="14" t="s">
        <v>291</v>
      </c>
      <c r="B3379" s="14" t="s">
        <v>34</v>
      </c>
      <c r="C3379" s="14" t="s">
        <v>10</v>
      </c>
      <c r="D3379" s="14" t="s">
        <v>9</v>
      </c>
      <c r="E3379" s="14" t="s">
        <v>6</v>
      </c>
      <c r="F3379" s="14">
        <v>31</v>
      </c>
    </row>
    <row r="3380" spans="1:6" x14ac:dyDescent="0.25">
      <c r="A3380" s="14" t="s">
        <v>291</v>
      </c>
      <c r="B3380" s="14" t="s">
        <v>34</v>
      </c>
      <c r="C3380" s="14" t="s">
        <v>10</v>
      </c>
      <c r="D3380" s="14" t="s">
        <v>9</v>
      </c>
      <c r="E3380" s="14" t="s">
        <v>7</v>
      </c>
      <c r="F3380" s="14">
        <v>5</v>
      </c>
    </row>
    <row r="3381" spans="1:6" x14ac:dyDescent="0.25">
      <c r="A3381" s="14" t="s">
        <v>291</v>
      </c>
      <c r="B3381" s="14" t="s">
        <v>33</v>
      </c>
      <c r="C3381" s="14" t="s">
        <v>10</v>
      </c>
      <c r="D3381" s="14" t="s">
        <v>9</v>
      </c>
      <c r="E3381" s="14" t="s">
        <v>6</v>
      </c>
      <c r="F3381" s="14">
        <v>118</v>
      </c>
    </row>
    <row r="3382" spans="1:6" x14ac:dyDescent="0.25">
      <c r="A3382" s="14" t="s">
        <v>291</v>
      </c>
      <c r="B3382" s="14" t="s">
        <v>33</v>
      </c>
      <c r="C3382" s="14" t="s">
        <v>10</v>
      </c>
      <c r="D3382" s="14" t="s">
        <v>9</v>
      </c>
      <c r="E3382" s="14" t="s">
        <v>7</v>
      </c>
      <c r="F3382" s="14">
        <v>9</v>
      </c>
    </row>
    <row r="3383" spans="1:6" x14ac:dyDescent="0.25">
      <c r="A3383" s="14" t="s">
        <v>291</v>
      </c>
      <c r="B3383" s="14" t="s">
        <v>20</v>
      </c>
      <c r="C3383" s="14" t="s">
        <v>10</v>
      </c>
      <c r="D3383" s="14" t="s">
        <v>9</v>
      </c>
      <c r="E3383" s="14" t="s">
        <v>6</v>
      </c>
      <c r="F3383" s="14">
        <v>23</v>
      </c>
    </row>
    <row r="3384" spans="1:6" x14ac:dyDescent="0.25">
      <c r="A3384" s="14" t="s">
        <v>291</v>
      </c>
      <c r="B3384" s="14" t="s">
        <v>20</v>
      </c>
      <c r="C3384" s="14" t="s">
        <v>10</v>
      </c>
      <c r="D3384" s="14" t="s">
        <v>9</v>
      </c>
      <c r="E3384" s="14" t="s">
        <v>7</v>
      </c>
      <c r="F3384" s="14">
        <v>2</v>
      </c>
    </row>
    <row r="3385" spans="1:6" x14ac:dyDescent="0.25">
      <c r="A3385" s="14" t="s">
        <v>291</v>
      </c>
      <c r="B3385" s="14" t="s">
        <v>12</v>
      </c>
      <c r="C3385" s="14" t="s">
        <v>10</v>
      </c>
      <c r="D3385" s="14" t="s">
        <v>9</v>
      </c>
      <c r="E3385" s="14" t="s">
        <v>6</v>
      </c>
      <c r="F3385" s="14">
        <v>236</v>
      </c>
    </row>
    <row r="3386" spans="1:6" x14ac:dyDescent="0.25">
      <c r="A3386" s="14" t="s">
        <v>291</v>
      </c>
      <c r="B3386" s="14" t="s">
        <v>12</v>
      </c>
      <c r="C3386" s="14" t="s">
        <v>10</v>
      </c>
      <c r="D3386" s="14" t="s">
        <v>9</v>
      </c>
      <c r="E3386" s="14" t="s">
        <v>7</v>
      </c>
      <c r="F3386" s="14">
        <v>24</v>
      </c>
    </row>
    <row r="3387" spans="1:6" x14ac:dyDescent="0.25">
      <c r="A3387" s="14" t="s">
        <v>143</v>
      </c>
      <c r="B3387" s="14" t="s">
        <v>30</v>
      </c>
      <c r="C3387" s="14" t="s">
        <v>10</v>
      </c>
      <c r="D3387" s="14" t="s">
        <v>9</v>
      </c>
      <c r="E3387" s="14" t="s">
        <v>6</v>
      </c>
      <c r="F3387" s="14">
        <v>1</v>
      </c>
    </row>
    <row r="3388" spans="1:6" x14ac:dyDescent="0.25">
      <c r="A3388" s="14" t="s">
        <v>143</v>
      </c>
      <c r="B3388" s="14" t="s">
        <v>24</v>
      </c>
      <c r="C3388" s="14" t="s">
        <v>10</v>
      </c>
      <c r="D3388" s="14" t="s">
        <v>9</v>
      </c>
      <c r="E3388" s="14" t="s">
        <v>6</v>
      </c>
      <c r="F3388" s="14">
        <v>1</v>
      </c>
    </row>
    <row r="3389" spans="1:6" x14ac:dyDescent="0.25">
      <c r="A3389" s="14" t="s">
        <v>143</v>
      </c>
      <c r="B3389" s="14" t="s">
        <v>23</v>
      </c>
      <c r="C3389" s="14" t="s">
        <v>10</v>
      </c>
      <c r="D3389" s="14" t="s">
        <v>9</v>
      </c>
      <c r="E3389" s="14" t="s">
        <v>6</v>
      </c>
      <c r="F3389" s="14">
        <v>1</v>
      </c>
    </row>
    <row r="3390" spans="1:6" x14ac:dyDescent="0.25">
      <c r="A3390" s="14" t="s">
        <v>143</v>
      </c>
      <c r="B3390" s="14" t="s">
        <v>13</v>
      </c>
      <c r="C3390" s="14" t="s">
        <v>10</v>
      </c>
      <c r="D3390" s="14" t="s">
        <v>9</v>
      </c>
      <c r="E3390" s="14" t="s">
        <v>6</v>
      </c>
      <c r="F3390" s="14">
        <v>2</v>
      </c>
    </row>
    <row r="3391" spans="1:6" x14ac:dyDescent="0.25">
      <c r="A3391" s="14" t="s">
        <v>143</v>
      </c>
      <c r="B3391" s="14" t="s">
        <v>21</v>
      </c>
      <c r="C3391" s="14" t="s">
        <v>10</v>
      </c>
      <c r="D3391" s="14" t="s">
        <v>9</v>
      </c>
      <c r="E3391" s="14" t="s">
        <v>6</v>
      </c>
      <c r="F3391" s="14">
        <v>1</v>
      </c>
    </row>
    <row r="3392" spans="1:6" x14ac:dyDescent="0.25">
      <c r="A3392" s="14" t="s">
        <v>143</v>
      </c>
      <c r="B3392" s="14" t="s">
        <v>29</v>
      </c>
      <c r="C3392" s="14" t="s">
        <v>10</v>
      </c>
      <c r="D3392" s="14" t="s">
        <v>9</v>
      </c>
      <c r="E3392" s="14" t="s">
        <v>6</v>
      </c>
      <c r="F3392" s="14">
        <v>1</v>
      </c>
    </row>
    <row r="3393" spans="1:6" x14ac:dyDescent="0.25">
      <c r="A3393" s="14" t="s">
        <v>143</v>
      </c>
      <c r="B3393" s="14" t="s">
        <v>37</v>
      </c>
      <c r="C3393" s="14" t="s">
        <v>10</v>
      </c>
      <c r="D3393" s="14" t="s">
        <v>9</v>
      </c>
      <c r="E3393" s="14" t="s">
        <v>6</v>
      </c>
      <c r="F3393" s="14">
        <v>1</v>
      </c>
    </row>
    <row r="3394" spans="1:6" x14ac:dyDescent="0.25">
      <c r="A3394" s="14" t="s">
        <v>143</v>
      </c>
      <c r="B3394" s="14" t="s">
        <v>14</v>
      </c>
      <c r="C3394" s="14" t="s">
        <v>10</v>
      </c>
      <c r="D3394" s="14" t="s">
        <v>9</v>
      </c>
      <c r="E3394" s="14" t="s">
        <v>6</v>
      </c>
      <c r="F3394" s="14">
        <v>2</v>
      </c>
    </row>
    <row r="3395" spans="1:6" x14ac:dyDescent="0.25">
      <c r="A3395" s="14" t="s">
        <v>143</v>
      </c>
      <c r="B3395" s="14" t="s">
        <v>25</v>
      </c>
      <c r="C3395" s="14" t="s">
        <v>10</v>
      </c>
      <c r="D3395" s="14" t="s">
        <v>9</v>
      </c>
      <c r="E3395" s="14" t="s">
        <v>6</v>
      </c>
      <c r="F3395" s="14">
        <v>1</v>
      </c>
    </row>
    <row r="3396" spans="1:6" x14ac:dyDescent="0.25">
      <c r="A3396" s="14" t="s">
        <v>143</v>
      </c>
      <c r="B3396" s="14" t="s">
        <v>22</v>
      </c>
      <c r="C3396" s="14" t="s">
        <v>10</v>
      </c>
      <c r="D3396" s="14" t="s">
        <v>9</v>
      </c>
      <c r="E3396" s="14" t="s">
        <v>6</v>
      </c>
      <c r="F3396" s="14">
        <v>1</v>
      </c>
    </row>
    <row r="3397" spans="1:6" x14ac:dyDescent="0.25">
      <c r="A3397" s="14" t="s">
        <v>143</v>
      </c>
      <c r="B3397" s="14" t="s">
        <v>28</v>
      </c>
      <c r="C3397" s="14" t="s">
        <v>10</v>
      </c>
      <c r="D3397" s="14" t="s">
        <v>9</v>
      </c>
      <c r="E3397" s="14" t="s">
        <v>6</v>
      </c>
      <c r="F3397" s="14">
        <v>5</v>
      </c>
    </row>
    <row r="3398" spans="1:6" x14ac:dyDescent="0.25">
      <c r="A3398" s="14" t="s">
        <v>143</v>
      </c>
      <c r="B3398" s="14" t="s">
        <v>31</v>
      </c>
      <c r="C3398" s="14" t="s">
        <v>10</v>
      </c>
      <c r="D3398" s="14" t="s">
        <v>9</v>
      </c>
      <c r="E3398" s="14" t="s">
        <v>6</v>
      </c>
      <c r="F3398" s="14">
        <v>5</v>
      </c>
    </row>
    <row r="3399" spans="1:6" x14ac:dyDescent="0.25">
      <c r="A3399" s="14" t="s">
        <v>143</v>
      </c>
      <c r="B3399" s="14" t="s">
        <v>32</v>
      </c>
      <c r="C3399" s="14" t="s">
        <v>10</v>
      </c>
      <c r="D3399" s="14" t="s">
        <v>9</v>
      </c>
      <c r="E3399" s="14" t="s">
        <v>6</v>
      </c>
      <c r="F3399" s="14">
        <v>1</v>
      </c>
    </row>
    <row r="3400" spans="1:6" x14ac:dyDescent="0.25">
      <c r="A3400" s="14" t="s">
        <v>143</v>
      </c>
      <c r="B3400" s="14" t="s">
        <v>33</v>
      </c>
      <c r="C3400" s="14" t="s">
        <v>10</v>
      </c>
      <c r="D3400" s="14" t="s">
        <v>9</v>
      </c>
      <c r="E3400" s="14" t="s">
        <v>6</v>
      </c>
      <c r="F3400" s="14">
        <v>2</v>
      </c>
    </row>
    <row r="3401" spans="1:6" x14ac:dyDescent="0.25">
      <c r="A3401" s="14" t="s">
        <v>143</v>
      </c>
      <c r="B3401" s="14" t="s">
        <v>12</v>
      </c>
      <c r="C3401" s="14" t="s">
        <v>10</v>
      </c>
      <c r="D3401" s="14" t="s">
        <v>9</v>
      </c>
      <c r="E3401" s="14" t="s">
        <v>6</v>
      </c>
      <c r="F3401" s="14">
        <v>8</v>
      </c>
    </row>
    <row r="3402" spans="1:6" x14ac:dyDescent="0.25">
      <c r="A3402" s="14" t="s">
        <v>206</v>
      </c>
      <c r="B3402" s="14" t="s">
        <v>30</v>
      </c>
      <c r="C3402" s="14" t="s">
        <v>10</v>
      </c>
      <c r="D3402" s="14" t="s">
        <v>9</v>
      </c>
      <c r="E3402" s="14" t="s">
        <v>6</v>
      </c>
      <c r="F3402" s="14">
        <v>14</v>
      </c>
    </row>
    <row r="3403" spans="1:6" x14ac:dyDescent="0.25">
      <c r="A3403" s="14" t="s">
        <v>206</v>
      </c>
      <c r="B3403" s="14" t="s">
        <v>30</v>
      </c>
      <c r="C3403" s="14" t="s">
        <v>10</v>
      </c>
      <c r="D3403" s="14" t="s">
        <v>9</v>
      </c>
      <c r="E3403" s="14" t="s">
        <v>7</v>
      </c>
      <c r="F3403" s="14">
        <v>13</v>
      </c>
    </row>
    <row r="3404" spans="1:6" x14ac:dyDescent="0.25">
      <c r="A3404" s="14" t="s">
        <v>206</v>
      </c>
      <c r="B3404" s="14" t="s">
        <v>26</v>
      </c>
      <c r="C3404" s="14" t="s">
        <v>10</v>
      </c>
      <c r="D3404" s="14" t="s">
        <v>9</v>
      </c>
      <c r="E3404" s="14" t="s">
        <v>6</v>
      </c>
      <c r="F3404" s="14">
        <v>1</v>
      </c>
    </row>
    <row r="3405" spans="1:6" x14ac:dyDescent="0.25">
      <c r="A3405" s="14" t="s">
        <v>206</v>
      </c>
      <c r="B3405" s="14" t="s">
        <v>26</v>
      </c>
      <c r="C3405" s="14" t="s">
        <v>10</v>
      </c>
      <c r="D3405" s="14" t="s">
        <v>9</v>
      </c>
      <c r="E3405" s="14" t="s">
        <v>7</v>
      </c>
      <c r="F3405" s="14">
        <v>1</v>
      </c>
    </row>
    <row r="3406" spans="1:6" x14ac:dyDescent="0.25">
      <c r="A3406" s="14" t="s">
        <v>206</v>
      </c>
      <c r="B3406" s="14" t="s">
        <v>24</v>
      </c>
      <c r="C3406" s="14" t="s">
        <v>10</v>
      </c>
      <c r="D3406" s="14" t="s">
        <v>9</v>
      </c>
      <c r="E3406" s="14" t="s">
        <v>6</v>
      </c>
      <c r="F3406" s="14">
        <v>4</v>
      </c>
    </row>
    <row r="3407" spans="1:6" x14ac:dyDescent="0.25">
      <c r="A3407" s="14" t="s">
        <v>206</v>
      </c>
      <c r="B3407" s="14" t="s">
        <v>24</v>
      </c>
      <c r="C3407" s="14" t="s">
        <v>10</v>
      </c>
      <c r="D3407" s="14" t="s">
        <v>9</v>
      </c>
      <c r="E3407" s="14" t="s">
        <v>7</v>
      </c>
      <c r="F3407" s="14">
        <v>2</v>
      </c>
    </row>
    <row r="3408" spans="1:6" x14ac:dyDescent="0.25">
      <c r="A3408" s="14" t="s">
        <v>206</v>
      </c>
      <c r="B3408" s="14" t="s">
        <v>23</v>
      </c>
      <c r="C3408" s="14" t="s">
        <v>10</v>
      </c>
      <c r="D3408" s="14" t="s">
        <v>9</v>
      </c>
      <c r="E3408" s="14" t="s">
        <v>6</v>
      </c>
      <c r="F3408" s="14">
        <v>13</v>
      </c>
    </row>
    <row r="3409" spans="1:6" x14ac:dyDescent="0.25">
      <c r="A3409" s="14" t="s">
        <v>206</v>
      </c>
      <c r="B3409" s="14" t="s">
        <v>23</v>
      </c>
      <c r="C3409" s="14" t="s">
        <v>10</v>
      </c>
      <c r="D3409" s="14" t="s">
        <v>9</v>
      </c>
      <c r="E3409" s="14" t="s">
        <v>7</v>
      </c>
      <c r="F3409" s="14">
        <v>4</v>
      </c>
    </row>
    <row r="3410" spans="1:6" x14ac:dyDescent="0.25">
      <c r="A3410" s="14" t="s">
        <v>206</v>
      </c>
      <c r="B3410" s="14" t="s">
        <v>13</v>
      </c>
      <c r="C3410" s="14" t="s">
        <v>10</v>
      </c>
      <c r="D3410" s="14" t="s">
        <v>9</v>
      </c>
      <c r="E3410" s="14" t="s">
        <v>6</v>
      </c>
      <c r="F3410" s="14">
        <v>39</v>
      </c>
    </row>
    <row r="3411" spans="1:6" x14ac:dyDescent="0.25">
      <c r="A3411" s="14" t="s">
        <v>206</v>
      </c>
      <c r="B3411" s="14" t="s">
        <v>13</v>
      </c>
      <c r="C3411" s="14" t="s">
        <v>10</v>
      </c>
      <c r="D3411" s="14" t="s">
        <v>9</v>
      </c>
      <c r="E3411" s="14" t="s">
        <v>7</v>
      </c>
      <c r="F3411" s="14">
        <v>38</v>
      </c>
    </row>
    <row r="3412" spans="1:6" x14ac:dyDescent="0.25">
      <c r="A3412" s="14" t="s">
        <v>206</v>
      </c>
      <c r="B3412" s="14" t="s">
        <v>21</v>
      </c>
      <c r="C3412" s="14" t="s">
        <v>10</v>
      </c>
      <c r="D3412" s="14" t="s">
        <v>9</v>
      </c>
      <c r="E3412" s="14" t="s">
        <v>6</v>
      </c>
      <c r="F3412" s="14">
        <v>21</v>
      </c>
    </row>
    <row r="3413" spans="1:6" x14ac:dyDescent="0.25">
      <c r="A3413" s="14" t="s">
        <v>206</v>
      </c>
      <c r="B3413" s="14" t="s">
        <v>21</v>
      </c>
      <c r="C3413" s="14" t="s">
        <v>10</v>
      </c>
      <c r="D3413" s="14" t="s">
        <v>9</v>
      </c>
      <c r="E3413" s="14" t="s">
        <v>7</v>
      </c>
      <c r="F3413" s="14">
        <v>2</v>
      </c>
    </row>
    <row r="3414" spans="1:6" x14ac:dyDescent="0.25">
      <c r="A3414" s="14" t="s">
        <v>206</v>
      </c>
      <c r="B3414" s="14" t="s">
        <v>36</v>
      </c>
      <c r="C3414" s="14" t="s">
        <v>10</v>
      </c>
      <c r="D3414" s="14" t="s">
        <v>9</v>
      </c>
      <c r="E3414" s="14" t="s">
        <v>6</v>
      </c>
      <c r="F3414" s="14">
        <v>20</v>
      </c>
    </row>
    <row r="3415" spans="1:6" x14ac:dyDescent="0.25">
      <c r="A3415" s="14" t="s">
        <v>206</v>
      </c>
      <c r="B3415" s="14" t="s">
        <v>36</v>
      </c>
      <c r="C3415" s="14" t="s">
        <v>10</v>
      </c>
      <c r="D3415" s="14" t="s">
        <v>9</v>
      </c>
      <c r="E3415" s="14" t="s">
        <v>7</v>
      </c>
      <c r="F3415" s="14">
        <v>2</v>
      </c>
    </row>
    <row r="3416" spans="1:6" x14ac:dyDescent="0.25">
      <c r="A3416" s="14" t="s">
        <v>206</v>
      </c>
      <c r="B3416" s="14" t="s">
        <v>19</v>
      </c>
      <c r="C3416" s="14" t="s">
        <v>10</v>
      </c>
      <c r="D3416" s="14" t="s">
        <v>9</v>
      </c>
      <c r="E3416" s="14" t="s">
        <v>6</v>
      </c>
      <c r="F3416" s="14">
        <v>3</v>
      </c>
    </row>
    <row r="3417" spans="1:6" x14ac:dyDescent="0.25">
      <c r="A3417" s="14" t="s">
        <v>206</v>
      </c>
      <c r="B3417" s="14" t="s">
        <v>29</v>
      </c>
      <c r="C3417" s="14" t="s">
        <v>10</v>
      </c>
      <c r="D3417" s="14" t="s">
        <v>9</v>
      </c>
      <c r="E3417" s="14" t="s">
        <v>6</v>
      </c>
      <c r="F3417" s="14">
        <v>6</v>
      </c>
    </row>
    <row r="3418" spans="1:6" x14ac:dyDescent="0.25">
      <c r="A3418" s="14" t="s">
        <v>206</v>
      </c>
      <c r="B3418" s="14" t="s">
        <v>29</v>
      </c>
      <c r="C3418" s="14" t="s">
        <v>10</v>
      </c>
      <c r="D3418" s="14" t="s">
        <v>9</v>
      </c>
      <c r="E3418" s="14" t="s">
        <v>7</v>
      </c>
      <c r="F3418" s="14">
        <v>8</v>
      </c>
    </row>
    <row r="3419" spans="1:6" x14ac:dyDescent="0.25">
      <c r="A3419" s="14" t="s">
        <v>206</v>
      </c>
      <c r="B3419" s="14" t="s">
        <v>37</v>
      </c>
      <c r="C3419" s="14" t="s">
        <v>10</v>
      </c>
      <c r="D3419" s="14" t="s">
        <v>9</v>
      </c>
      <c r="E3419" s="14" t="s">
        <v>6</v>
      </c>
      <c r="F3419" s="14">
        <v>2</v>
      </c>
    </row>
    <row r="3420" spans="1:6" x14ac:dyDescent="0.25">
      <c r="A3420" s="14" t="s">
        <v>206</v>
      </c>
      <c r="B3420" s="14" t="s">
        <v>37</v>
      </c>
      <c r="C3420" s="14" t="s">
        <v>10</v>
      </c>
      <c r="D3420" s="14" t="s">
        <v>9</v>
      </c>
      <c r="E3420" s="14" t="s">
        <v>7</v>
      </c>
      <c r="F3420" s="14">
        <v>2</v>
      </c>
    </row>
    <row r="3421" spans="1:6" x14ac:dyDescent="0.25">
      <c r="A3421" s="14" t="s">
        <v>206</v>
      </c>
      <c r="B3421" s="14" t="s">
        <v>14</v>
      </c>
      <c r="C3421" s="14" t="s">
        <v>10</v>
      </c>
      <c r="D3421" s="14" t="s">
        <v>9</v>
      </c>
      <c r="E3421" s="14" t="s">
        <v>6</v>
      </c>
      <c r="F3421" s="14">
        <v>8</v>
      </c>
    </row>
    <row r="3422" spans="1:6" x14ac:dyDescent="0.25">
      <c r="A3422" s="14" t="s">
        <v>206</v>
      </c>
      <c r="B3422" s="14" t="s">
        <v>14</v>
      </c>
      <c r="C3422" s="14" t="s">
        <v>10</v>
      </c>
      <c r="D3422" s="14" t="s">
        <v>9</v>
      </c>
      <c r="E3422" s="14" t="s">
        <v>7</v>
      </c>
      <c r="F3422" s="14">
        <v>12</v>
      </c>
    </row>
    <row r="3423" spans="1:6" x14ac:dyDescent="0.25">
      <c r="A3423" s="14" t="s">
        <v>206</v>
      </c>
      <c r="B3423" s="14" t="s">
        <v>35</v>
      </c>
      <c r="C3423" s="14" t="s">
        <v>10</v>
      </c>
      <c r="D3423" s="14" t="s">
        <v>9</v>
      </c>
      <c r="E3423" s="14" t="s">
        <v>6</v>
      </c>
      <c r="F3423" s="14">
        <v>13</v>
      </c>
    </row>
    <row r="3424" spans="1:6" x14ac:dyDescent="0.25">
      <c r="A3424" s="14" t="s">
        <v>206</v>
      </c>
      <c r="B3424" s="14" t="s">
        <v>18</v>
      </c>
      <c r="C3424" s="14" t="s">
        <v>10</v>
      </c>
      <c r="D3424" s="14" t="s">
        <v>9</v>
      </c>
      <c r="E3424" s="14" t="s">
        <v>6</v>
      </c>
      <c r="F3424" s="14">
        <v>3</v>
      </c>
    </row>
    <row r="3425" spans="1:6" x14ac:dyDescent="0.25">
      <c r="A3425" s="14" t="s">
        <v>206</v>
      </c>
      <c r="B3425" s="14" t="s">
        <v>18</v>
      </c>
      <c r="C3425" s="14" t="s">
        <v>10</v>
      </c>
      <c r="D3425" s="14" t="s">
        <v>9</v>
      </c>
      <c r="E3425" s="14" t="s">
        <v>7</v>
      </c>
      <c r="F3425" s="14">
        <v>1</v>
      </c>
    </row>
    <row r="3426" spans="1:6" x14ac:dyDescent="0.25">
      <c r="A3426" s="14" t="s">
        <v>206</v>
      </c>
      <c r="B3426" s="14" t="s">
        <v>17</v>
      </c>
      <c r="C3426" s="14" t="s">
        <v>10</v>
      </c>
      <c r="D3426" s="14" t="s">
        <v>9</v>
      </c>
      <c r="E3426" s="14" t="s">
        <v>6</v>
      </c>
      <c r="F3426" s="14">
        <v>2</v>
      </c>
    </row>
    <row r="3427" spans="1:6" x14ac:dyDescent="0.25">
      <c r="A3427" s="14" t="s">
        <v>206</v>
      </c>
      <c r="B3427" s="14" t="s">
        <v>17</v>
      </c>
      <c r="C3427" s="14" t="s">
        <v>10</v>
      </c>
      <c r="D3427" s="14" t="s">
        <v>9</v>
      </c>
      <c r="E3427" s="14" t="s">
        <v>7</v>
      </c>
      <c r="F3427" s="14">
        <v>2</v>
      </c>
    </row>
    <row r="3428" spans="1:6" x14ac:dyDescent="0.25">
      <c r="A3428" s="14" t="s">
        <v>206</v>
      </c>
      <c r="B3428" s="14" t="s">
        <v>25</v>
      </c>
      <c r="C3428" s="14" t="s">
        <v>10</v>
      </c>
      <c r="D3428" s="14" t="s">
        <v>9</v>
      </c>
      <c r="E3428" s="14" t="s">
        <v>6</v>
      </c>
      <c r="F3428" s="14">
        <v>3</v>
      </c>
    </row>
    <row r="3429" spans="1:6" x14ac:dyDescent="0.25">
      <c r="A3429" s="14" t="s">
        <v>206</v>
      </c>
      <c r="B3429" s="14" t="s">
        <v>25</v>
      </c>
      <c r="C3429" s="14" t="s">
        <v>10</v>
      </c>
      <c r="D3429" s="14" t="s">
        <v>9</v>
      </c>
      <c r="E3429" s="14" t="s">
        <v>7</v>
      </c>
      <c r="F3429" s="14">
        <v>4</v>
      </c>
    </row>
    <row r="3430" spans="1:6" x14ac:dyDescent="0.25">
      <c r="A3430" s="14" t="s">
        <v>206</v>
      </c>
      <c r="B3430" s="14" t="s">
        <v>16</v>
      </c>
      <c r="C3430" s="14" t="s">
        <v>10</v>
      </c>
      <c r="D3430" s="14" t="s">
        <v>9</v>
      </c>
      <c r="E3430" s="14" t="s">
        <v>6</v>
      </c>
      <c r="F3430" s="14">
        <v>2</v>
      </c>
    </row>
    <row r="3431" spans="1:6" x14ac:dyDescent="0.25">
      <c r="A3431" s="14" t="s">
        <v>206</v>
      </c>
      <c r="B3431" s="14" t="s">
        <v>16</v>
      </c>
      <c r="C3431" s="14" t="s">
        <v>10</v>
      </c>
      <c r="D3431" s="14" t="s">
        <v>9</v>
      </c>
      <c r="E3431" s="14" t="s">
        <v>7</v>
      </c>
      <c r="F3431" s="14">
        <v>8</v>
      </c>
    </row>
    <row r="3432" spans="1:6" x14ac:dyDescent="0.25">
      <c r="A3432" s="14" t="s">
        <v>206</v>
      </c>
      <c r="B3432" s="14" t="s">
        <v>22</v>
      </c>
      <c r="C3432" s="14" t="s">
        <v>10</v>
      </c>
      <c r="D3432" s="14" t="s">
        <v>9</v>
      </c>
      <c r="E3432" s="14" t="s">
        <v>6</v>
      </c>
      <c r="F3432" s="14">
        <v>5</v>
      </c>
    </row>
    <row r="3433" spans="1:6" x14ac:dyDescent="0.25">
      <c r="A3433" s="14" t="s">
        <v>206</v>
      </c>
      <c r="B3433" s="14" t="s">
        <v>22</v>
      </c>
      <c r="C3433" s="14" t="s">
        <v>10</v>
      </c>
      <c r="D3433" s="14" t="s">
        <v>9</v>
      </c>
      <c r="E3433" s="14" t="s">
        <v>7</v>
      </c>
      <c r="F3433" s="14">
        <v>6</v>
      </c>
    </row>
    <row r="3434" spans="1:6" x14ac:dyDescent="0.25">
      <c r="A3434" s="14" t="s">
        <v>206</v>
      </c>
      <c r="B3434" s="14" t="s">
        <v>28</v>
      </c>
      <c r="C3434" s="14" t="s">
        <v>10</v>
      </c>
      <c r="D3434" s="14" t="s">
        <v>9</v>
      </c>
      <c r="E3434" s="14" t="s">
        <v>6</v>
      </c>
      <c r="F3434" s="14">
        <v>18</v>
      </c>
    </row>
    <row r="3435" spans="1:6" x14ac:dyDescent="0.25">
      <c r="A3435" s="14" t="s">
        <v>206</v>
      </c>
      <c r="B3435" s="14" t="s">
        <v>28</v>
      </c>
      <c r="C3435" s="14" t="s">
        <v>10</v>
      </c>
      <c r="D3435" s="14" t="s">
        <v>9</v>
      </c>
      <c r="E3435" s="14" t="s">
        <v>7</v>
      </c>
      <c r="F3435" s="14">
        <v>19</v>
      </c>
    </row>
    <row r="3436" spans="1:6" x14ac:dyDescent="0.25">
      <c r="A3436" s="14" t="s">
        <v>206</v>
      </c>
      <c r="B3436" s="14" t="s">
        <v>31</v>
      </c>
      <c r="C3436" s="14" t="s">
        <v>10</v>
      </c>
      <c r="D3436" s="14" t="s">
        <v>9</v>
      </c>
      <c r="E3436" s="14" t="s">
        <v>6</v>
      </c>
      <c r="F3436" s="14">
        <v>8</v>
      </c>
    </row>
    <row r="3437" spans="1:6" x14ac:dyDescent="0.25">
      <c r="A3437" s="14" t="s">
        <v>206</v>
      </c>
      <c r="B3437" s="14" t="s">
        <v>31</v>
      </c>
      <c r="C3437" s="14" t="s">
        <v>10</v>
      </c>
      <c r="D3437" s="14" t="s">
        <v>9</v>
      </c>
      <c r="E3437" s="14" t="s">
        <v>7</v>
      </c>
      <c r="F3437" s="14">
        <v>14</v>
      </c>
    </row>
    <row r="3438" spans="1:6" x14ac:dyDescent="0.25">
      <c r="A3438" s="14" t="s">
        <v>206</v>
      </c>
      <c r="B3438" s="14" t="s">
        <v>32</v>
      </c>
      <c r="C3438" s="14" t="s">
        <v>10</v>
      </c>
      <c r="D3438" s="14" t="s">
        <v>9</v>
      </c>
      <c r="E3438" s="14" t="s">
        <v>6</v>
      </c>
      <c r="F3438" s="14">
        <v>27</v>
      </c>
    </row>
    <row r="3439" spans="1:6" x14ac:dyDescent="0.25">
      <c r="A3439" s="14" t="s">
        <v>206</v>
      </c>
      <c r="B3439" s="14" t="s">
        <v>15</v>
      </c>
      <c r="C3439" s="14" t="s">
        <v>10</v>
      </c>
      <c r="D3439" s="14" t="s">
        <v>9</v>
      </c>
      <c r="E3439" s="14" t="s">
        <v>7</v>
      </c>
      <c r="F3439" s="14">
        <v>4</v>
      </c>
    </row>
    <row r="3440" spans="1:6" x14ac:dyDescent="0.25">
      <c r="A3440" s="14" t="s">
        <v>206</v>
      </c>
      <c r="B3440" s="14" t="s">
        <v>34</v>
      </c>
      <c r="C3440" s="14" t="s">
        <v>10</v>
      </c>
      <c r="D3440" s="14" t="s">
        <v>9</v>
      </c>
      <c r="E3440" s="14" t="s">
        <v>6</v>
      </c>
      <c r="F3440" s="14">
        <v>16</v>
      </c>
    </row>
    <row r="3441" spans="1:6" x14ac:dyDescent="0.25">
      <c r="A3441" s="14" t="s">
        <v>206</v>
      </c>
      <c r="B3441" s="14" t="s">
        <v>34</v>
      </c>
      <c r="C3441" s="14" t="s">
        <v>10</v>
      </c>
      <c r="D3441" s="14" t="s">
        <v>9</v>
      </c>
      <c r="E3441" s="14" t="s">
        <v>7</v>
      </c>
      <c r="F3441" s="14">
        <v>3</v>
      </c>
    </row>
    <row r="3442" spans="1:6" x14ac:dyDescent="0.25">
      <c r="A3442" s="14" t="s">
        <v>206</v>
      </c>
      <c r="B3442" s="14" t="s">
        <v>33</v>
      </c>
      <c r="C3442" s="14" t="s">
        <v>10</v>
      </c>
      <c r="D3442" s="14" t="s">
        <v>9</v>
      </c>
      <c r="E3442" s="14" t="s">
        <v>6</v>
      </c>
      <c r="F3442" s="14">
        <v>24</v>
      </c>
    </row>
    <row r="3443" spans="1:6" x14ac:dyDescent="0.25">
      <c r="A3443" s="14" t="s">
        <v>206</v>
      </c>
      <c r="B3443" s="14" t="s">
        <v>33</v>
      </c>
      <c r="C3443" s="14" t="s">
        <v>10</v>
      </c>
      <c r="D3443" s="14" t="s">
        <v>9</v>
      </c>
      <c r="E3443" s="14" t="s">
        <v>7</v>
      </c>
      <c r="F3443" s="14">
        <v>6</v>
      </c>
    </row>
    <row r="3444" spans="1:6" x14ac:dyDescent="0.25">
      <c r="A3444" s="14" t="s">
        <v>206</v>
      </c>
      <c r="B3444" s="14" t="s">
        <v>20</v>
      </c>
      <c r="C3444" s="14" t="s">
        <v>10</v>
      </c>
      <c r="D3444" s="14" t="s">
        <v>9</v>
      </c>
      <c r="E3444" s="14" t="s">
        <v>7</v>
      </c>
      <c r="F3444" s="14">
        <v>7</v>
      </c>
    </row>
    <row r="3445" spans="1:6" x14ac:dyDescent="0.25">
      <c r="A3445" s="14" t="s">
        <v>206</v>
      </c>
      <c r="B3445" s="14" t="s">
        <v>12</v>
      </c>
      <c r="C3445" s="14" t="s">
        <v>10</v>
      </c>
      <c r="D3445" s="14" t="s">
        <v>9</v>
      </c>
      <c r="E3445" s="14" t="s">
        <v>6</v>
      </c>
      <c r="F3445" s="14">
        <v>34</v>
      </c>
    </row>
    <row r="3446" spans="1:6" x14ac:dyDescent="0.25">
      <c r="A3446" s="14" t="s">
        <v>206</v>
      </c>
      <c r="B3446" s="14" t="s">
        <v>12</v>
      </c>
      <c r="C3446" s="14" t="s">
        <v>10</v>
      </c>
      <c r="D3446" s="14" t="s">
        <v>9</v>
      </c>
      <c r="E3446" s="14" t="s">
        <v>7</v>
      </c>
      <c r="F3446" s="14">
        <v>29</v>
      </c>
    </row>
    <row r="3447" spans="1:6" x14ac:dyDescent="0.25">
      <c r="A3447" s="14" t="s">
        <v>207</v>
      </c>
      <c r="B3447" s="14" t="s">
        <v>30</v>
      </c>
      <c r="C3447" s="14" t="s">
        <v>11</v>
      </c>
      <c r="D3447" s="14" t="s">
        <v>9</v>
      </c>
      <c r="E3447" s="14" t="s">
        <v>6</v>
      </c>
      <c r="F3447" s="14">
        <v>9</v>
      </c>
    </row>
    <row r="3448" spans="1:6" x14ac:dyDescent="0.25">
      <c r="A3448" s="14" t="s">
        <v>207</v>
      </c>
      <c r="B3448" s="14" t="s">
        <v>26</v>
      </c>
      <c r="C3448" s="14" t="s">
        <v>11</v>
      </c>
      <c r="D3448" s="14" t="s">
        <v>9</v>
      </c>
      <c r="E3448" s="14" t="s">
        <v>6</v>
      </c>
      <c r="F3448" s="14">
        <v>1</v>
      </c>
    </row>
    <row r="3449" spans="1:6" x14ac:dyDescent="0.25">
      <c r="A3449" s="14" t="s">
        <v>207</v>
      </c>
      <c r="B3449" s="14" t="s">
        <v>24</v>
      </c>
      <c r="C3449" s="14" t="s">
        <v>11</v>
      </c>
      <c r="D3449" s="14" t="s">
        <v>9</v>
      </c>
      <c r="E3449" s="14" t="s">
        <v>6</v>
      </c>
      <c r="F3449" s="14">
        <v>5</v>
      </c>
    </row>
    <row r="3450" spans="1:6" x14ac:dyDescent="0.25">
      <c r="A3450" s="14" t="s">
        <v>207</v>
      </c>
      <c r="B3450" s="14" t="s">
        <v>23</v>
      </c>
      <c r="C3450" s="14" t="s">
        <v>11</v>
      </c>
      <c r="D3450" s="14" t="s">
        <v>9</v>
      </c>
      <c r="E3450" s="14" t="s">
        <v>6</v>
      </c>
      <c r="F3450" s="14">
        <v>11</v>
      </c>
    </row>
    <row r="3451" spans="1:6" x14ac:dyDescent="0.25">
      <c r="A3451" s="14" t="s">
        <v>207</v>
      </c>
      <c r="B3451" s="14" t="s">
        <v>23</v>
      </c>
      <c r="C3451" s="14" t="s">
        <v>11</v>
      </c>
      <c r="D3451" s="14" t="s">
        <v>9</v>
      </c>
      <c r="E3451" s="14" t="s">
        <v>7</v>
      </c>
      <c r="F3451" s="14">
        <v>1</v>
      </c>
    </row>
    <row r="3452" spans="1:6" x14ac:dyDescent="0.25">
      <c r="A3452" s="14" t="s">
        <v>207</v>
      </c>
      <c r="B3452" s="14" t="s">
        <v>13</v>
      </c>
      <c r="C3452" s="14" t="s">
        <v>11</v>
      </c>
      <c r="D3452" s="14" t="s">
        <v>9</v>
      </c>
      <c r="E3452" s="14" t="s">
        <v>6</v>
      </c>
      <c r="F3452" s="14">
        <v>22</v>
      </c>
    </row>
    <row r="3453" spans="1:6" x14ac:dyDescent="0.25">
      <c r="A3453" s="14" t="s">
        <v>207</v>
      </c>
      <c r="B3453" s="14" t="s">
        <v>13</v>
      </c>
      <c r="C3453" s="14" t="s">
        <v>11</v>
      </c>
      <c r="D3453" s="14" t="s">
        <v>9</v>
      </c>
      <c r="E3453" s="14" t="s">
        <v>7</v>
      </c>
      <c r="F3453" s="14">
        <v>4</v>
      </c>
    </row>
    <row r="3454" spans="1:6" x14ac:dyDescent="0.25">
      <c r="A3454" s="14" t="s">
        <v>207</v>
      </c>
      <c r="B3454" s="14" t="s">
        <v>21</v>
      </c>
      <c r="C3454" s="14" t="s">
        <v>11</v>
      </c>
      <c r="D3454" s="14" t="s">
        <v>9</v>
      </c>
      <c r="E3454" s="14" t="s">
        <v>6</v>
      </c>
      <c r="F3454" s="14">
        <v>5</v>
      </c>
    </row>
    <row r="3455" spans="1:6" x14ac:dyDescent="0.25">
      <c r="A3455" s="14" t="s">
        <v>207</v>
      </c>
      <c r="B3455" s="14" t="s">
        <v>36</v>
      </c>
      <c r="C3455" s="14" t="s">
        <v>11</v>
      </c>
      <c r="D3455" s="14" t="s">
        <v>9</v>
      </c>
      <c r="E3455" s="14" t="s">
        <v>6</v>
      </c>
      <c r="F3455" s="14">
        <v>5</v>
      </c>
    </row>
    <row r="3456" spans="1:6" x14ac:dyDescent="0.25">
      <c r="A3456" s="14" t="s">
        <v>207</v>
      </c>
      <c r="B3456" s="14" t="s">
        <v>19</v>
      </c>
      <c r="C3456" s="14" t="s">
        <v>11</v>
      </c>
      <c r="D3456" s="14" t="s">
        <v>9</v>
      </c>
      <c r="E3456" s="14" t="s">
        <v>6</v>
      </c>
      <c r="F3456" s="14">
        <v>1</v>
      </c>
    </row>
    <row r="3457" spans="1:6" x14ac:dyDescent="0.25">
      <c r="A3457" s="14" t="s">
        <v>207</v>
      </c>
      <c r="B3457" s="14" t="s">
        <v>29</v>
      </c>
      <c r="C3457" s="14" t="s">
        <v>11</v>
      </c>
      <c r="D3457" s="14" t="s">
        <v>9</v>
      </c>
      <c r="E3457" s="14" t="s">
        <v>6</v>
      </c>
      <c r="F3457" s="14">
        <v>2</v>
      </c>
    </row>
    <row r="3458" spans="1:6" x14ac:dyDescent="0.25">
      <c r="A3458" s="14" t="s">
        <v>207</v>
      </c>
      <c r="B3458" s="14" t="s">
        <v>29</v>
      </c>
      <c r="C3458" s="14" t="s">
        <v>11</v>
      </c>
      <c r="D3458" s="14" t="s">
        <v>9</v>
      </c>
      <c r="E3458" s="14" t="s">
        <v>7</v>
      </c>
      <c r="F3458" s="14">
        <v>1</v>
      </c>
    </row>
    <row r="3459" spans="1:6" x14ac:dyDescent="0.25">
      <c r="A3459" s="14" t="s">
        <v>207</v>
      </c>
      <c r="B3459" s="14" t="s">
        <v>37</v>
      </c>
      <c r="C3459" s="14" t="s">
        <v>11</v>
      </c>
      <c r="D3459" s="14" t="s">
        <v>9</v>
      </c>
      <c r="E3459" s="14" t="s">
        <v>6</v>
      </c>
      <c r="F3459" s="14">
        <v>1</v>
      </c>
    </row>
    <row r="3460" spans="1:6" x14ac:dyDescent="0.25">
      <c r="A3460" s="14" t="s">
        <v>207</v>
      </c>
      <c r="B3460" s="14" t="s">
        <v>14</v>
      </c>
      <c r="C3460" s="14" t="s">
        <v>11</v>
      </c>
      <c r="D3460" s="14" t="s">
        <v>9</v>
      </c>
      <c r="E3460" s="14" t="s">
        <v>6</v>
      </c>
      <c r="F3460" s="14">
        <v>10</v>
      </c>
    </row>
    <row r="3461" spans="1:6" x14ac:dyDescent="0.25">
      <c r="A3461" s="14" t="s">
        <v>207</v>
      </c>
      <c r="B3461" s="14" t="s">
        <v>14</v>
      </c>
      <c r="C3461" s="14" t="s">
        <v>11</v>
      </c>
      <c r="D3461" s="14" t="s">
        <v>9</v>
      </c>
      <c r="E3461" s="14" t="s">
        <v>7</v>
      </c>
      <c r="F3461" s="14">
        <v>2</v>
      </c>
    </row>
    <row r="3462" spans="1:6" x14ac:dyDescent="0.25">
      <c r="A3462" s="14" t="s">
        <v>207</v>
      </c>
      <c r="B3462" s="14" t="s">
        <v>35</v>
      </c>
      <c r="C3462" s="14" t="s">
        <v>11</v>
      </c>
      <c r="D3462" s="14" t="s">
        <v>9</v>
      </c>
      <c r="E3462" s="14" t="s">
        <v>6</v>
      </c>
      <c r="F3462" s="14">
        <v>5</v>
      </c>
    </row>
    <row r="3463" spans="1:6" x14ac:dyDescent="0.25">
      <c r="A3463" s="14" t="s">
        <v>207</v>
      </c>
      <c r="B3463" s="14" t="s">
        <v>18</v>
      </c>
      <c r="C3463" s="14" t="s">
        <v>11</v>
      </c>
      <c r="D3463" s="14" t="s">
        <v>9</v>
      </c>
      <c r="E3463" s="14" t="s">
        <v>6</v>
      </c>
      <c r="F3463" s="14">
        <v>1</v>
      </c>
    </row>
    <row r="3464" spans="1:6" x14ac:dyDescent="0.25">
      <c r="A3464" s="14" t="s">
        <v>207</v>
      </c>
      <c r="B3464" s="14" t="s">
        <v>17</v>
      </c>
      <c r="C3464" s="14" t="s">
        <v>11</v>
      </c>
      <c r="D3464" s="14" t="s">
        <v>9</v>
      </c>
      <c r="E3464" s="14" t="s">
        <v>6</v>
      </c>
      <c r="F3464" s="14">
        <v>1</v>
      </c>
    </row>
    <row r="3465" spans="1:6" x14ac:dyDescent="0.25">
      <c r="A3465" s="14" t="s">
        <v>207</v>
      </c>
      <c r="B3465" s="14" t="s">
        <v>25</v>
      </c>
      <c r="C3465" s="14" t="s">
        <v>11</v>
      </c>
      <c r="D3465" s="14" t="s">
        <v>9</v>
      </c>
      <c r="E3465" s="14" t="s">
        <v>6</v>
      </c>
      <c r="F3465" s="14">
        <v>2</v>
      </c>
    </row>
    <row r="3466" spans="1:6" x14ac:dyDescent="0.25">
      <c r="A3466" s="14" t="s">
        <v>207</v>
      </c>
      <c r="B3466" s="14" t="s">
        <v>25</v>
      </c>
      <c r="C3466" s="14" t="s">
        <v>11</v>
      </c>
      <c r="D3466" s="14" t="s">
        <v>9</v>
      </c>
      <c r="E3466" s="14" t="s">
        <v>7</v>
      </c>
      <c r="F3466" s="14">
        <v>1</v>
      </c>
    </row>
    <row r="3467" spans="1:6" x14ac:dyDescent="0.25">
      <c r="A3467" s="14" t="s">
        <v>207</v>
      </c>
      <c r="B3467" s="14" t="s">
        <v>16</v>
      </c>
      <c r="C3467" s="14" t="s">
        <v>11</v>
      </c>
      <c r="D3467" s="14" t="s">
        <v>9</v>
      </c>
      <c r="E3467" s="14" t="s">
        <v>6</v>
      </c>
      <c r="F3467" s="14">
        <v>5</v>
      </c>
    </row>
    <row r="3468" spans="1:6" x14ac:dyDescent="0.25">
      <c r="A3468" s="14" t="s">
        <v>207</v>
      </c>
      <c r="B3468" s="14" t="s">
        <v>16</v>
      </c>
      <c r="C3468" s="14" t="s">
        <v>11</v>
      </c>
      <c r="D3468" s="14" t="s">
        <v>9</v>
      </c>
      <c r="E3468" s="14" t="s">
        <v>7</v>
      </c>
      <c r="F3468" s="14">
        <v>1</v>
      </c>
    </row>
    <row r="3469" spans="1:6" x14ac:dyDescent="0.25">
      <c r="A3469" s="14" t="s">
        <v>207</v>
      </c>
      <c r="B3469" s="14" t="s">
        <v>22</v>
      </c>
      <c r="C3469" s="14" t="s">
        <v>11</v>
      </c>
      <c r="D3469" s="14" t="s">
        <v>9</v>
      </c>
      <c r="E3469" s="14" t="s">
        <v>6</v>
      </c>
      <c r="F3469" s="14">
        <v>4</v>
      </c>
    </row>
    <row r="3470" spans="1:6" x14ac:dyDescent="0.25">
      <c r="A3470" s="14" t="s">
        <v>207</v>
      </c>
      <c r="B3470" s="14" t="s">
        <v>22</v>
      </c>
      <c r="C3470" s="14" t="s">
        <v>11</v>
      </c>
      <c r="D3470" s="14" t="s">
        <v>9</v>
      </c>
      <c r="E3470" s="14" t="s">
        <v>7</v>
      </c>
      <c r="F3470" s="14">
        <v>1</v>
      </c>
    </row>
    <row r="3471" spans="1:6" x14ac:dyDescent="0.25">
      <c r="A3471" s="14" t="s">
        <v>207</v>
      </c>
      <c r="B3471" s="14" t="s">
        <v>28</v>
      </c>
      <c r="C3471" s="14" t="s">
        <v>11</v>
      </c>
      <c r="D3471" s="14" t="s">
        <v>9</v>
      </c>
      <c r="E3471" s="14" t="s">
        <v>6</v>
      </c>
      <c r="F3471" s="14">
        <v>10</v>
      </c>
    </row>
    <row r="3472" spans="1:6" x14ac:dyDescent="0.25">
      <c r="A3472" s="14" t="s">
        <v>207</v>
      </c>
      <c r="B3472" s="14" t="s">
        <v>28</v>
      </c>
      <c r="C3472" s="14" t="s">
        <v>11</v>
      </c>
      <c r="D3472" s="14" t="s">
        <v>9</v>
      </c>
      <c r="E3472" s="14" t="s">
        <v>7</v>
      </c>
      <c r="F3472" s="14">
        <v>1</v>
      </c>
    </row>
    <row r="3473" spans="1:6" x14ac:dyDescent="0.25">
      <c r="A3473" s="14" t="s">
        <v>207</v>
      </c>
      <c r="B3473" s="14" t="s">
        <v>31</v>
      </c>
      <c r="C3473" s="14" t="s">
        <v>11</v>
      </c>
      <c r="D3473" s="14" t="s">
        <v>9</v>
      </c>
      <c r="E3473" s="14" t="s">
        <v>6</v>
      </c>
      <c r="F3473" s="14">
        <v>2</v>
      </c>
    </row>
    <row r="3474" spans="1:6" x14ac:dyDescent="0.25">
      <c r="A3474" s="14" t="s">
        <v>207</v>
      </c>
      <c r="B3474" s="14" t="s">
        <v>31</v>
      </c>
      <c r="C3474" s="14" t="s">
        <v>11</v>
      </c>
      <c r="D3474" s="14" t="s">
        <v>9</v>
      </c>
      <c r="E3474" s="14" t="s">
        <v>7</v>
      </c>
      <c r="F3474" s="14">
        <v>1</v>
      </c>
    </row>
    <row r="3475" spans="1:6" x14ac:dyDescent="0.25">
      <c r="A3475" s="14" t="s">
        <v>207</v>
      </c>
      <c r="B3475" s="14" t="s">
        <v>32</v>
      </c>
      <c r="C3475" s="14" t="s">
        <v>11</v>
      </c>
      <c r="D3475" s="14" t="s">
        <v>9</v>
      </c>
      <c r="E3475" s="14" t="s">
        <v>6</v>
      </c>
      <c r="F3475" s="14">
        <v>2</v>
      </c>
    </row>
    <row r="3476" spans="1:6" x14ac:dyDescent="0.25">
      <c r="A3476" s="14" t="s">
        <v>207</v>
      </c>
      <c r="B3476" s="14" t="s">
        <v>15</v>
      </c>
      <c r="C3476" s="14" t="s">
        <v>11</v>
      </c>
      <c r="D3476" s="14" t="s">
        <v>9</v>
      </c>
      <c r="E3476" s="14" t="s">
        <v>6</v>
      </c>
      <c r="F3476" s="14">
        <v>2</v>
      </c>
    </row>
    <row r="3477" spans="1:6" x14ac:dyDescent="0.25">
      <c r="A3477" s="14" t="s">
        <v>207</v>
      </c>
      <c r="B3477" s="14" t="s">
        <v>34</v>
      </c>
      <c r="C3477" s="14" t="s">
        <v>11</v>
      </c>
      <c r="D3477" s="14" t="s">
        <v>9</v>
      </c>
      <c r="E3477" s="14" t="s">
        <v>6</v>
      </c>
      <c r="F3477" s="14">
        <v>11</v>
      </c>
    </row>
    <row r="3478" spans="1:6" x14ac:dyDescent="0.25">
      <c r="A3478" s="14" t="s">
        <v>207</v>
      </c>
      <c r="B3478" s="14" t="s">
        <v>33</v>
      </c>
      <c r="C3478" s="14" t="s">
        <v>11</v>
      </c>
      <c r="D3478" s="14" t="s">
        <v>9</v>
      </c>
      <c r="E3478" s="14" t="s">
        <v>6</v>
      </c>
      <c r="F3478" s="14">
        <v>12</v>
      </c>
    </row>
    <row r="3479" spans="1:6" x14ac:dyDescent="0.25">
      <c r="A3479" s="14" t="s">
        <v>207</v>
      </c>
      <c r="B3479" s="14" t="s">
        <v>33</v>
      </c>
      <c r="C3479" s="14" t="s">
        <v>11</v>
      </c>
      <c r="D3479" s="14" t="s">
        <v>9</v>
      </c>
      <c r="E3479" s="14" t="s">
        <v>7</v>
      </c>
      <c r="F3479" s="14">
        <v>4</v>
      </c>
    </row>
    <row r="3480" spans="1:6" x14ac:dyDescent="0.25">
      <c r="A3480" s="14" t="s">
        <v>207</v>
      </c>
      <c r="B3480" s="14" t="s">
        <v>20</v>
      </c>
      <c r="C3480" s="14" t="s">
        <v>11</v>
      </c>
      <c r="D3480" s="14" t="s">
        <v>9</v>
      </c>
      <c r="E3480" s="14" t="s">
        <v>6</v>
      </c>
      <c r="F3480" s="14">
        <v>2</v>
      </c>
    </row>
    <row r="3481" spans="1:6" x14ac:dyDescent="0.25">
      <c r="A3481" s="14" t="s">
        <v>207</v>
      </c>
      <c r="B3481" s="14" t="s">
        <v>12</v>
      </c>
      <c r="C3481" s="14" t="s">
        <v>11</v>
      </c>
      <c r="D3481" s="14" t="s">
        <v>9</v>
      </c>
      <c r="E3481" s="14" t="s">
        <v>6</v>
      </c>
      <c r="F3481" s="14">
        <v>30</v>
      </c>
    </row>
    <row r="3482" spans="1:6" x14ac:dyDescent="0.25">
      <c r="A3482" s="14" t="s">
        <v>207</v>
      </c>
      <c r="B3482" s="14" t="s">
        <v>12</v>
      </c>
      <c r="C3482" s="14" t="s">
        <v>11</v>
      </c>
      <c r="D3482" s="14" t="s">
        <v>9</v>
      </c>
      <c r="E3482" s="14" t="s">
        <v>7</v>
      </c>
      <c r="F3482" s="14">
        <v>6</v>
      </c>
    </row>
    <row r="3483" spans="1:6" x14ac:dyDescent="0.25">
      <c r="A3483" s="14" t="s">
        <v>311</v>
      </c>
      <c r="B3483" s="14" t="s">
        <v>33</v>
      </c>
      <c r="C3483" s="14" t="s">
        <v>10</v>
      </c>
      <c r="D3483" s="14" t="s">
        <v>9</v>
      </c>
      <c r="E3483" s="14" t="s">
        <v>6</v>
      </c>
      <c r="F3483" s="14">
        <v>2</v>
      </c>
    </row>
    <row r="3484" spans="1:6" x14ac:dyDescent="0.25">
      <c r="A3484" s="14" t="s">
        <v>248</v>
      </c>
      <c r="B3484" s="14" t="s">
        <v>24</v>
      </c>
      <c r="C3484" s="14" t="s">
        <v>10</v>
      </c>
      <c r="D3484" s="14" t="s">
        <v>9</v>
      </c>
      <c r="E3484" s="14" t="s">
        <v>6</v>
      </c>
      <c r="F3484" s="14">
        <v>1</v>
      </c>
    </row>
    <row r="3485" spans="1:6" x14ac:dyDescent="0.25">
      <c r="A3485" s="14" t="s">
        <v>248</v>
      </c>
      <c r="B3485" s="14" t="s">
        <v>23</v>
      </c>
      <c r="C3485" s="14" t="s">
        <v>10</v>
      </c>
      <c r="D3485" s="14" t="s">
        <v>9</v>
      </c>
      <c r="E3485" s="14" t="s">
        <v>6</v>
      </c>
      <c r="F3485" s="14">
        <v>7</v>
      </c>
    </row>
    <row r="3486" spans="1:6" x14ac:dyDescent="0.25">
      <c r="A3486" s="14" t="s">
        <v>191</v>
      </c>
      <c r="B3486" s="14" t="s">
        <v>30</v>
      </c>
      <c r="C3486" s="14" t="s">
        <v>10</v>
      </c>
      <c r="D3486" s="14" t="s">
        <v>9</v>
      </c>
      <c r="E3486" s="14" t="s">
        <v>6</v>
      </c>
      <c r="F3486" s="14">
        <v>49</v>
      </c>
    </row>
    <row r="3487" spans="1:6" x14ac:dyDescent="0.25">
      <c r="A3487" s="14" t="s">
        <v>191</v>
      </c>
      <c r="B3487" s="14" t="s">
        <v>30</v>
      </c>
      <c r="C3487" s="14" t="s">
        <v>10</v>
      </c>
      <c r="D3487" s="14" t="s">
        <v>9</v>
      </c>
      <c r="E3487" s="14" t="s">
        <v>7</v>
      </c>
      <c r="F3487" s="14">
        <v>2</v>
      </c>
    </row>
    <row r="3488" spans="1:6" x14ac:dyDescent="0.25">
      <c r="A3488" s="14" t="s">
        <v>191</v>
      </c>
      <c r="B3488" s="14" t="s">
        <v>26</v>
      </c>
      <c r="C3488" s="14" t="s">
        <v>10</v>
      </c>
      <c r="D3488" s="14" t="s">
        <v>9</v>
      </c>
      <c r="E3488" s="14" t="s">
        <v>6</v>
      </c>
      <c r="F3488" s="14">
        <v>3</v>
      </c>
    </row>
    <row r="3489" spans="1:6" x14ac:dyDescent="0.25">
      <c r="A3489" s="14" t="s">
        <v>191</v>
      </c>
      <c r="B3489" s="14" t="s">
        <v>27</v>
      </c>
      <c r="C3489" s="14" t="s">
        <v>10</v>
      </c>
      <c r="D3489" s="14" t="s">
        <v>9</v>
      </c>
      <c r="E3489" s="14" t="s">
        <v>6</v>
      </c>
      <c r="F3489" s="14">
        <v>3</v>
      </c>
    </row>
    <row r="3490" spans="1:6" x14ac:dyDescent="0.25">
      <c r="A3490" s="14" t="s">
        <v>191</v>
      </c>
      <c r="B3490" s="14" t="s">
        <v>24</v>
      </c>
      <c r="C3490" s="14" t="s">
        <v>10</v>
      </c>
      <c r="D3490" s="14" t="s">
        <v>9</v>
      </c>
      <c r="E3490" s="14" t="s">
        <v>6</v>
      </c>
      <c r="F3490" s="14">
        <v>20</v>
      </c>
    </row>
    <row r="3491" spans="1:6" x14ac:dyDescent="0.25">
      <c r="A3491" s="14" t="s">
        <v>191</v>
      </c>
      <c r="B3491" s="14" t="s">
        <v>23</v>
      </c>
      <c r="C3491" s="14" t="s">
        <v>10</v>
      </c>
      <c r="D3491" s="14" t="s">
        <v>9</v>
      </c>
      <c r="E3491" s="14" t="s">
        <v>6</v>
      </c>
      <c r="F3491" s="14">
        <v>5</v>
      </c>
    </row>
    <row r="3492" spans="1:6" x14ac:dyDescent="0.25">
      <c r="A3492" s="14" t="s">
        <v>191</v>
      </c>
      <c r="B3492" s="14" t="s">
        <v>13</v>
      </c>
      <c r="C3492" s="14" t="s">
        <v>10</v>
      </c>
      <c r="D3492" s="14" t="s">
        <v>9</v>
      </c>
      <c r="E3492" s="14" t="s">
        <v>6</v>
      </c>
      <c r="F3492" s="14">
        <v>91</v>
      </c>
    </row>
    <row r="3493" spans="1:6" x14ac:dyDescent="0.25">
      <c r="A3493" s="14" t="s">
        <v>191</v>
      </c>
      <c r="B3493" s="14" t="s">
        <v>21</v>
      </c>
      <c r="C3493" s="14" t="s">
        <v>10</v>
      </c>
      <c r="D3493" s="14" t="s">
        <v>9</v>
      </c>
      <c r="E3493" s="14" t="s">
        <v>6</v>
      </c>
      <c r="F3493" s="14">
        <v>36</v>
      </c>
    </row>
    <row r="3494" spans="1:6" x14ac:dyDescent="0.25">
      <c r="A3494" s="14" t="s">
        <v>191</v>
      </c>
      <c r="B3494" s="14" t="s">
        <v>21</v>
      </c>
      <c r="C3494" s="14" t="s">
        <v>10</v>
      </c>
      <c r="D3494" s="14" t="s">
        <v>9</v>
      </c>
      <c r="E3494" s="14" t="s">
        <v>7</v>
      </c>
      <c r="F3494" s="14">
        <v>1</v>
      </c>
    </row>
    <row r="3495" spans="1:6" x14ac:dyDescent="0.25">
      <c r="A3495" s="14" t="s">
        <v>191</v>
      </c>
      <c r="B3495" s="14" t="s">
        <v>36</v>
      </c>
      <c r="C3495" s="14" t="s">
        <v>10</v>
      </c>
      <c r="D3495" s="14" t="s">
        <v>9</v>
      </c>
      <c r="E3495" s="14" t="s">
        <v>6</v>
      </c>
      <c r="F3495" s="14">
        <v>29</v>
      </c>
    </row>
    <row r="3496" spans="1:6" x14ac:dyDescent="0.25">
      <c r="A3496" s="14" t="s">
        <v>191</v>
      </c>
      <c r="B3496" s="14" t="s">
        <v>19</v>
      </c>
      <c r="C3496" s="14" t="s">
        <v>10</v>
      </c>
      <c r="D3496" s="14" t="s">
        <v>9</v>
      </c>
      <c r="E3496" s="14" t="s">
        <v>6</v>
      </c>
      <c r="F3496" s="14">
        <v>19</v>
      </c>
    </row>
    <row r="3497" spans="1:6" x14ac:dyDescent="0.25">
      <c r="A3497" s="14" t="s">
        <v>191</v>
      </c>
      <c r="B3497" s="14" t="s">
        <v>29</v>
      </c>
      <c r="C3497" s="14" t="s">
        <v>10</v>
      </c>
      <c r="D3497" s="14" t="s">
        <v>9</v>
      </c>
      <c r="E3497" s="14" t="s">
        <v>6</v>
      </c>
      <c r="F3497" s="14">
        <v>33</v>
      </c>
    </row>
    <row r="3498" spans="1:6" x14ac:dyDescent="0.25">
      <c r="A3498" s="14" t="s">
        <v>191</v>
      </c>
      <c r="B3498" s="14" t="s">
        <v>37</v>
      </c>
      <c r="C3498" s="14" t="s">
        <v>10</v>
      </c>
      <c r="D3498" s="14" t="s">
        <v>9</v>
      </c>
      <c r="E3498" s="14" t="s">
        <v>6</v>
      </c>
      <c r="F3498" s="14">
        <v>2</v>
      </c>
    </row>
    <row r="3499" spans="1:6" x14ac:dyDescent="0.25">
      <c r="A3499" s="14" t="s">
        <v>191</v>
      </c>
      <c r="B3499" s="14" t="s">
        <v>14</v>
      </c>
      <c r="C3499" s="14" t="s">
        <v>10</v>
      </c>
      <c r="D3499" s="14" t="s">
        <v>9</v>
      </c>
      <c r="E3499" s="14" t="s">
        <v>6</v>
      </c>
      <c r="F3499" s="14">
        <v>64</v>
      </c>
    </row>
    <row r="3500" spans="1:6" x14ac:dyDescent="0.25">
      <c r="A3500" s="14" t="s">
        <v>191</v>
      </c>
      <c r="B3500" s="14" t="s">
        <v>35</v>
      </c>
      <c r="C3500" s="14" t="s">
        <v>10</v>
      </c>
      <c r="D3500" s="14" t="s">
        <v>9</v>
      </c>
      <c r="E3500" s="14" t="s">
        <v>6</v>
      </c>
      <c r="F3500" s="14">
        <v>15</v>
      </c>
    </row>
    <row r="3501" spans="1:6" x14ac:dyDescent="0.25">
      <c r="A3501" s="14" t="s">
        <v>191</v>
      </c>
      <c r="B3501" s="14" t="s">
        <v>18</v>
      </c>
      <c r="C3501" s="14" t="s">
        <v>10</v>
      </c>
      <c r="D3501" s="14" t="s">
        <v>9</v>
      </c>
      <c r="E3501" s="14" t="s">
        <v>6</v>
      </c>
      <c r="F3501" s="14">
        <v>2</v>
      </c>
    </row>
    <row r="3502" spans="1:6" x14ac:dyDescent="0.25">
      <c r="A3502" s="14" t="s">
        <v>191</v>
      </c>
      <c r="B3502" s="14" t="s">
        <v>17</v>
      </c>
      <c r="C3502" s="14" t="s">
        <v>10</v>
      </c>
      <c r="D3502" s="14" t="s">
        <v>9</v>
      </c>
      <c r="E3502" s="14" t="s">
        <v>6</v>
      </c>
      <c r="F3502" s="14">
        <v>11</v>
      </c>
    </row>
    <row r="3503" spans="1:6" x14ac:dyDescent="0.25">
      <c r="A3503" s="14" t="s">
        <v>191</v>
      </c>
      <c r="B3503" s="14" t="s">
        <v>25</v>
      </c>
      <c r="C3503" s="14" t="s">
        <v>10</v>
      </c>
      <c r="D3503" s="14" t="s">
        <v>9</v>
      </c>
      <c r="E3503" s="14" t="s">
        <v>6</v>
      </c>
      <c r="F3503" s="14">
        <v>11</v>
      </c>
    </row>
    <row r="3504" spans="1:6" x14ac:dyDescent="0.25">
      <c r="A3504" s="14" t="s">
        <v>191</v>
      </c>
      <c r="B3504" s="14" t="s">
        <v>16</v>
      </c>
      <c r="C3504" s="14" t="s">
        <v>10</v>
      </c>
      <c r="D3504" s="14" t="s">
        <v>9</v>
      </c>
      <c r="E3504" s="14" t="s">
        <v>6</v>
      </c>
      <c r="F3504" s="14">
        <v>17</v>
      </c>
    </row>
    <row r="3505" spans="1:6" x14ac:dyDescent="0.25">
      <c r="A3505" s="14" t="s">
        <v>191</v>
      </c>
      <c r="B3505" s="14" t="s">
        <v>22</v>
      </c>
      <c r="C3505" s="14" t="s">
        <v>10</v>
      </c>
      <c r="D3505" s="14" t="s">
        <v>9</v>
      </c>
      <c r="E3505" s="14" t="s">
        <v>6</v>
      </c>
      <c r="F3505" s="14">
        <v>14</v>
      </c>
    </row>
    <row r="3506" spans="1:6" x14ac:dyDescent="0.25">
      <c r="A3506" s="14" t="s">
        <v>191</v>
      </c>
      <c r="B3506" s="14" t="s">
        <v>28</v>
      </c>
      <c r="C3506" s="14" t="s">
        <v>10</v>
      </c>
      <c r="D3506" s="14" t="s">
        <v>9</v>
      </c>
      <c r="E3506" s="14" t="s">
        <v>6</v>
      </c>
      <c r="F3506" s="14">
        <v>55</v>
      </c>
    </row>
    <row r="3507" spans="1:6" x14ac:dyDescent="0.25">
      <c r="A3507" s="14" t="s">
        <v>191</v>
      </c>
      <c r="B3507" s="14" t="s">
        <v>28</v>
      </c>
      <c r="C3507" s="14" t="s">
        <v>10</v>
      </c>
      <c r="D3507" s="14" t="s">
        <v>9</v>
      </c>
      <c r="E3507" s="14" t="s">
        <v>7</v>
      </c>
      <c r="F3507" s="14">
        <v>1</v>
      </c>
    </row>
    <row r="3508" spans="1:6" x14ac:dyDescent="0.25">
      <c r="A3508" s="14" t="s">
        <v>191</v>
      </c>
      <c r="B3508" s="14" t="s">
        <v>31</v>
      </c>
      <c r="C3508" s="14" t="s">
        <v>10</v>
      </c>
      <c r="D3508" s="14" t="s">
        <v>9</v>
      </c>
      <c r="E3508" s="14" t="s">
        <v>6</v>
      </c>
      <c r="F3508" s="14">
        <v>14</v>
      </c>
    </row>
    <row r="3509" spans="1:6" x14ac:dyDescent="0.25">
      <c r="A3509" s="14" t="s">
        <v>191</v>
      </c>
      <c r="B3509" s="14" t="s">
        <v>32</v>
      </c>
      <c r="C3509" s="14" t="s">
        <v>10</v>
      </c>
      <c r="D3509" s="14" t="s">
        <v>9</v>
      </c>
      <c r="E3509" s="14" t="s">
        <v>6</v>
      </c>
      <c r="F3509" s="14">
        <v>48</v>
      </c>
    </row>
    <row r="3510" spans="1:6" x14ac:dyDescent="0.25">
      <c r="A3510" s="14" t="s">
        <v>191</v>
      </c>
      <c r="B3510" s="14" t="s">
        <v>32</v>
      </c>
      <c r="C3510" s="14" t="s">
        <v>10</v>
      </c>
      <c r="D3510" s="14" t="s">
        <v>9</v>
      </c>
      <c r="E3510" s="14" t="s">
        <v>7</v>
      </c>
      <c r="F3510" s="14">
        <v>1</v>
      </c>
    </row>
    <row r="3511" spans="1:6" x14ac:dyDescent="0.25">
      <c r="A3511" s="14" t="s">
        <v>191</v>
      </c>
      <c r="B3511" s="14" t="s">
        <v>15</v>
      </c>
      <c r="C3511" s="14" t="s">
        <v>10</v>
      </c>
      <c r="D3511" s="14" t="s">
        <v>9</v>
      </c>
      <c r="E3511" s="14" t="s">
        <v>6</v>
      </c>
      <c r="F3511" s="14">
        <v>15</v>
      </c>
    </row>
    <row r="3512" spans="1:6" x14ac:dyDescent="0.25">
      <c r="A3512" s="14" t="s">
        <v>191</v>
      </c>
      <c r="B3512" s="14" t="s">
        <v>34</v>
      </c>
      <c r="C3512" s="14" t="s">
        <v>10</v>
      </c>
      <c r="D3512" s="14" t="s">
        <v>9</v>
      </c>
      <c r="E3512" s="14" t="s">
        <v>6</v>
      </c>
      <c r="F3512" s="14">
        <v>34</v>
      </c>
    </row>
    <row r="3513" spans="1:6" x14ac:dyDescent="0.25">
      <c r="A3513" s="14" t="s">
        <v>191</v>
      </c>
      <c r="B3513" s="14" t="s">
        <v>33</v>
      </c>
      <c r="C3513" s="14" t="s">
        <v>10</v>
      </c>
      <c r="D3513" s="14" t="s">
        <v>9</v>
      </c>
      <c r="E3513" s="14" t="s">
        <v>6</v>
      </c>
      <c r="F3513" s="14">
        <v>20</v>
      </c>
    </row>
    <row r="3514" spans="1:6" x14ac:dyDescent="0.25">
      <c r="A3514" s="14" t="s">
        <v>191</v>
      </c>
      <c r="B3514" s="14" t="s">
        <v>20</v>
      </c>
      <c r="C3514" s="14" t="s">
        <v>10</v>
      </c>
      <c r="D3514" s="14" t="s">
        <v>9</v>
      </c>
      <c r="E3514" s="14" t="s">
        <v>6</v>
      </c>
      <c r="F3514" s="14">
        <v>12</v>
      </c>
    </row>
    <row r="3515" spans="1:6" x14ac:dyDescent="0.25">
      <c r="A3515" s="14" t="s">
        <v>191</v>
      </c>
      <c r="B3515" s="14" t="s">
        <v>12</v>
      </c>
      <c r="C3515" s="14" t="s">
        <v>10</v>
      </c>
      <c r="D3515" s="14" t="s">
        <v>9</v>
      </c>
      <c r="E3515" s="14" t="s">
        <v>6</v>
      </c>
      <c r="F3515" s="14">
        <v>65</v>
      </c>
    </row>
    <row r="3516" spans="1:6" x14ac:dyDescent="0.25">
      <c r="A3516" s="14" t="s">
        <v>191</v>
      </c>
      <c r="B3516" s="14" t="s">
        <v>12</v>
      </c>
      <c r="C3516" s="14" t="s">
        <v>10</v>
      </c>
      <c r="D3516" s="14" t="s">
        <v>9</v>
      </c>
      <c r="E3516" s="14" t="s">
        <v>7</v>
      </c>
      <c r="F3516" s="14">
        <v>3</v>
      </c>
    </row>
    <row r="3517" spans="1:6" x14ac:dyDescent="0.25">
      <c r="A3517" s="14" t="s">
        <v>144</v>
      </c>
      <c r="B3517" s="14" t="s">
        <v>30</v>
      </c>
      <c r="C3517" s="14" t="s">
        <v>11</v>
      </c>
      <c r="D3517" s="14" t="s">
        <v>9</v>
      </c>
      <c r="E3517" s="14" t="s">
        <v>6</v>
      </c>
      <c r="F3517" s="14">
        <v>8</v>
      </c>
    </row>
    <row r="3518" spans="1:6" x14ac:dyDescent="0.25">
      <c r="A3518" s="14" t="s">
        <v>144</v>
      </c>
      <c r="B3518" s="14" t="s">
        <v>26</v>
      </c>
      <c r="C3518" s="14" t="s">
        <v>11</v>
      </c>
      <c r="D3518" s="14" t="s">
        <v>9</v>
      </c>
      <c r="E3518" s="14" t="s">
        <v>6</v>
      </c>
      <c r="F3518" s="14">
        <v>1</v>
      </c>
    </row>
    <row r="3519" spans="1:6" x14ac:dyDescent="0.25">
      <c r="A3519" s="14" t="s">
        <v>144</v>
      </c>
      <c r="B3519" s="14" t="s">
        <v>24</v>
      </c>
      <c r="C3519" s="14" t="s">
        <v>11</v>
      </c>
      <c r="D3519" s="14" t="s">
        <v>9</v>
      </c>
      <c r="E3519" s="14" t="s">
        <v>6</v>
      </c>
      <c r="F3519" s="14">
        <v>1</v>
      </c>
    </row>
    <row r="3520" spans="1:6" x14ac:dyDescent="0.25">
      <c r="A3520" s="14" t="s">
        <v>144</v>
      </c>
      <c r="B3520" s="14" t="s">
        <v>23</v>
      </c>
      <c r="C3520" s="14" t="s">
        <v>11</v>
      </c>
      <c r="D3520" s="14" t="s">
        <v>8</v>
      </c>
      <c r="E3520" s="14" t="s">
        <v>6</v>
      </c>
      <c r="F3520" s="14">
        <v>1</v>
      </c>
    </row>
    <row r="3521" spans="1:6" x14ac:dyDescent="0.25">
      <c r="A3521" s="14" t="s">
        <v>144</v>
      </c>
      <c r="B3521" s="14" t="s">
        <v>23</v>
      </c>
      <c r="C3521" s="14" t="s">
        <v>11</v>
      </c>
      <c r="D3521" s="14" t="s">
        <v>9</v>
      </c>
      <c r="E3521" s="14" t="s">
        <v>6</v>
      </c>
      <c r="F3521" s="14">
        <v>2</v>
      </c>
    </row>
    <row r="3522" spans="1:6" x14ac:dyDescent="0.25">
      <c r="A3522" s="14" t="s">
        <v>144</v>
      </c>
      <c r="B3522" s="14" t="s">
        <v>13</v>
      </c>
      <c r="C3522" s="14" t="s">
        <v>11</v>
      </c>
      <c r="D3522" s="14" t="s">
        <v>8</v>
      </c>
      <c r="E3522" s="14" t="s">
        <v>6</v>
      </c>
      <c r="F3522" s="14">
        <v>38</v>
      </c>
    </row>
    <row r="3523" spans="1:6" x14ac:dyDescent="0.25">
      <c r="A3523" s="14" t="s">
        <v>144</v>
      </c>
      <c r="B3523" s="14" t="s">
        <v>13</v>
      </c>
      <c r="C3523" s="14" t="s">
        <v>11</v>
      </c>
      <c r="D3523" s="14" t="s">
        <v>8</v>
      </c>
      <c r="E3523" s="14" t="s">
        <v>7</v>
      </c>
      <c r="F3523" s="14">
        <v>4</v>
      </c>
    </row>
    <row r="3524" spans="1:6" x14ac:dyDescent="0.25">
      <c r="A3524" s="14" t="s">
        <v>144</v>
      </c>
      <c r="B3524" s="14" t="s">
        <v>13</v>
      </c>
      <c r="C3524" s="14" t="s">
        <v>11</v>
      </c>
      <c r="D3524" s="14" t="s">
        <v>9</v>
      </c>
      <c r="E3524" s="14" t="s">
        <v>6</v>
      </c>
      <c r="F3524" s="14">
        <v>11</v>
      </c>
    </row>
    <row r="3525" spans="1:6" x14ac:dyDescent="0.25">
      <c r="A3525" s="14" t="s">
        <v>144</v>
      </c>
      <c r="B3525" s="14" t="s">
        <v>21</v>
      </c>
      <c r="C3525" s="14" t="s">
        <v>11</v>
      </c>
      <c r="D3525" s="14" t="s">
        <v>9</v>
      </c>
      <c r="E3525" s="14" t="s">
        <v>6</v>
      </c>
      <c r="F3525" s="14">
        <v>1</v>
      </c>
    </row>
    <row r="3526" spans="1:6" x14ac:dyDescent="0.25">
      <c r="A3526" s="14" t="s">
        <v>144</v>
      </c>
      <c r="B3526" s="14" t="s">
        <v>36</v>
      </c>
      <c r="C3526" s="14" t="s">
        <v>11</v>
      </c>
      <c r="D3526" s="14" t="s">
        <v>9</v>
      </c>
      <c r="E3526" s="14" t="s">
        <v>6</v>
      </c>
      <c r="F3526" s="14">
        <v>8</v>
      </c>
    </row>
    <row r="3527" spans="1:6" x14ac:dyDescent="0.25">
      <c r="A3527" s="14" t="s">
        <v>144</v>
      </c>
      <c r="B3527" s="14" t="s">
        <v>36</v>
      </c>
      <c r="C3527" s="14" t="s">
        <v>11</v>
      </c>
      <c r="D3527" s="14" t="s">
        <v>9</v>
      </c>
      <c r="E3527" s="14" t="s">
        <v>7</v>
      </c>
      <c r="F3527" s="14">
        <v>1</v>
      </c>
    </row>
    <row r="3528" spans="1:6" x14ac:dyDescent="0.25">
      <c r="A3528" s="14" t="s">
        <v>144</v>
      </c>
      <c r="B3528" s="14" t="s">
        <v>29</v>
      </c>
      <c r="C3528" s="14" t="s">
        <v>11</v>
      </c>
      <c r="D3528" s="14" t="s">
        <v>9</v>
      </c>
      <c r="E3528" s="14" t="s">
        <v>7</v>
      </c>
      <c r="F3528" s="14">
        <v>1</v>
      </c>
    </row>
    <row r="3529" spans="1:6" x14ac:dyDescent="0.25">
      <c r="A3529" s="14" t="s">
        <v>144</v>
      </c>
      <c r="B3529" s="14" t="s">
        <v>37</v>
      </c>
      <c r="C3529" s="14" t="s">
        <v>11</v>
      </c>
      <c r="D3529" s="14" t="s">
        <v>8</v>
      </c>
      <c r="E3529" s="14" t="s">
        <v>6</v>
      </c>
      <c r="F3529" s="14">
        <v>2</v>
      </c>
    </row>
    <row r="3530" spans="1:6" x14ac:dyDescent="0.25">
      <c r="A3530" s="14" t="s">
        <v>144</v>
      </c>
      <c r="B3530" s="14" t="s">
        <v>37</v>
      </c>
      <c r="C3530" s="14" t="s">
        <v>11</v>
      </c>
      <c r="D3530" s="14" t="s">
        <v>9</v>
      </c>
      <c r="E3530" s="14" t="s">
        <v>6</v>
      </c>
      <c r="F3530" s="14">
        <v>10</v>
      </c>
    </row>
    <row r="3531" spans="1:6" x14ac:dyDescent="0.25">
      <c r="A3531" s="14" t="s">
        <v>144</v>
      </c>
      <c r="B3531" s="14" t="s">
        <v>37</v>
      </c>
      <c r="C3531" s="14" t="s">
        <v>11</v>
      </c>
      <c r="D3531" s="14" t="s">
        <v>9</v>
      </c>
      <c r="E3531" s="14" t="s">
        <v>7</v>
      </c>
      <c r="F3531" s="14">
        <v>1</v>
      </c>
    </row>
    <row r="3532" spans="1:6" x14ac:dyDescent="0.25">
      <c r="A3532" s="14" t="s">
        <v>144</v>
      </c>
      <c r="B3532" s="14" t="s">
        <v>14</v>
      </c>
      <c r="C3532" s="14" t="s">
        <v>11</v>
      </c>
      <c r="D3532" s="14" t="s">
        <v>9</v>
      </c>
      <c r="E3532" s="14" t="s">
        <v>6</v>
      </c>
      <c r="F3532" s="14">
        <v>14</v>
      </c>
    </row>
    <row r="3533" spans="1:6" x14ac:dyDescent="0.25">
      <c r="A3533" s="14" t="s">
        <v>144</v>
      </c>
      <c r="B3533" s="14" t="s">
        <v>35</v>
      </c>
      <c r="C3533" s="14" t="s">
        <v>11</v>
      </c>
      <c r="D3533" s="14" t="s">
        <v>9</v>
      </c>
      <c r="E3533" s="14" t="s">
        <v>6</v>
      </c>
      <c r="F3533" s="14">
        <v>14</v>
      </c>
    </row>
    <row r="3534" spans="1:6" x14ac:dyDescent="0.25">
      <c r="A3534" s="14" t="s">
        <v>144</v>
      </c>
      <c r="B3534" s="14" t="s">
        <v>25</v>
      </c>
      <c r="C3534" s="14" t="s">
        <v>11</v>
      </c>
      <c r="D3534" s="14" t="s">
        <v>9</v>
      </c>
      <c r="E3534" s="14" t="s">
        <v>6</v>
      </c>
      <c r="F3534" s="14">
        <v>3</v>
      </c>
    </row>
    <row r="3535" spans="1:6" x14ac:dyDescent="0.25">
      <c r="A3535" s="14" t="s">
        <v>144</v>
      </c>
      <c r="B3535" s="14" t="s">
        <v>16</v>
      </c>
      <c r="C3535" s="14" t="s">
        <v>11</v>
      </c>
      <c r="D3535" s="14" t="s">
        <v>9</v>
      </c>
      <c r="E3535" s="14" t="s">
        <v>6</v>
      </c>
      <c r="F3535" s="14">
        <v>1</v>
      </c>
    </row>
    <row r="3536" spans="1:6" x14ac:dyDescent="0.25">
      <c r="A3536" s="14" t="s">
        <v>144</v>
      </c>
      <c r="B3536" s="14" t="s">
        <v>22</v>
      </c>
      <c r="C3536" s="14" t="s">
        <v>11</v>
      </c>
      <c r="D3536" s="14" t="s">
        <v>9</v>
      </c>
      <c r="E3536" s="14" t="s">
        <v>6</v>
      </c>
      <c r="F3536" s="14">
        <v>6</v>
      </c>
    </row>
    <row r="3537" spans="1:6" x14ac:dyDescent="0.25">
      <c r="A3537" s="14" t="s">
        <v>144</v>
      </c>
      <c r="B3537" s="14" t="s">
        <v>28</v>
      </c>
      <c r="C3537" s="14" t="s">
        <v>11</v>
      </c>
      <c r="D3537" s="14" t="s">
        <v>9</v>
      </c>
      <c r="E3537" s="14" t="s">
        <v>6</v>
      </c>
      <c r="F3537" s="14">
        <v>26</v>
      </c>
    </row>
    <row r="3538" spans="1:6" x14ac:dyDescent="0.25">
      <c r="A3538" s="14" t="s">
        <v>144</v>
      </c>
      <c r="B3538" s="14" t="s">
        <v>28</v>
      </c>
      <c r="C3538" s="14" t="s">
        <v>11</v>
      </c>
      <c r="D3538" s="14" t="s">
        <v>9</v>
      </c>
      <c r="E3538" s="14" t="s">
        <v>7</v>
      </c>
      <c r="F3538" s="14">
        <v>1</v>
      </c>
    </row>
    <row r="3539" spans="1:6" x14ac:dyDescent="0.25">
      <c r="A3539" s="14" t="s">
        <v>144</v>
      </c>
      <c r="B3539" s="14" t="s">
        <v>31</v>
      </c>
      <c r="C3539" s="14" t="s">
        <v>11</v>
      </c>
      <c r="D3539" s="14" t="s">
        <v>9</v>
      </c>
      <c r="E3539" s="14" t="s">
        <v>6</v>
      </c>
      <c r="F3539" s="14">
        <v>2</v>
      </c>
    </row>
    <row r="3540" spans="1:6" x14ac:dyDescent="0.25">
      <c r="A3540" s="14" t="s">
        <v>144</v>
      </c>
      <c r="B3540" s="14" t="s">
        <v>32</v>
      </c>
      <c r="C3540" s="14" t="s">
        <v>11</v>
      </c>
      <c r="D3540" s="14" t="s">
        <v>9</v>
      </c>
      <c r="E3540" s="14" t="s">
        <v>6</v>
      </c>
      <c r="F3540" s="14">
        <v>1</v>
      </c>
    </row>
    <row r="3541" spans="1:6" x14ac:dyDescent="0.25">
      <c r="A3541" s="14" t="s">
        <v>144</v>
      </c>
      <c r="B3541" s="14" t="s">
        <v>33</v>
      </c>
      <c r="C3541" s="14" t="s">
        <v>11</v>
      </c>
      <c r="D3541" s="14" t="s">
        <v>9</v>
      </c>
      <c r="E3541" s="14" t="s">
        <v>6</v>
      </c>
      <c r="F3541" s="14">
        <v>5</v>
      </c>
    </row>
    <row r="3542" spans="1:6" x14ac:dyDescent="0.25">
      <c r="A3542" s="14" t="s">
        <v>144</v>
      </c>
      <c r="B3542" s="14" t="s">
        <v>20</v>
      </c>
      <c r="C3542" s="14" t="s">
        <v>11</v>
      </c>
      <c r="D3542" s="14" t="s">
        <v>9</v>
      </c>
      <c r="E3542" s="14" t="s">
        <v>6</v>
      </c>
      <c r="F3542" s="14">
        <v>1</v>
      </c>
    </row>
    <row r="3543" spans="1:6" x14ac:dyDescent="0.25">
      <c r="A3543" s="14" t="s">
        <v>144</v>
      </c>
      <c r="B3543" s="14" t="s">
        <v>12</v>
      </c>
      <c r="C3543" s="14" t="s">
        <v>11</v>
      </c>
      <c r="D3543" s="14" t="s">
        <v>9</v>
      </c>
      <c r="E3543" s="14" t="s">
        <v>6</v>
      </c>
      <c r="F3543" s="14">
        <v>23</v>
      </c>
    </row>
    <row r="3544" spans="1:6" x14ac:dyDescent="0.25">
      <c r="A3544" s="14" t="s">
        <v>146</v>
      </c>
      <c r="B3544" s="14" t="s">
        <v>30</v>
      </c>
      <c r="C3544" s="14" t="s">
        <v>10</v>
      </c>
      <c r="D3544" s="14" t="s">
        <v>9</v>
      </c>
      <c r="E3544" s="14" t="s">
        <v>6</v>
      </c>
      <c r="F3544" s="14">
        <v>8</v>
      </c>
    </row>
    <row r="3545" spans="1:6" x14ac:dyDescent="0.25">
      <c r="A3545" s="14" t="s">
        <v>146</v>
      </c>
      <c r="B3545" s="14" t="s">
        <v>30</v>
      </c>
      <c r="C3545" s="14" t="s">
        <v>10</v>
      </c>
      <c r="D3545" s="14" t="s">
        <v>9</v>
      </c>
      <c r="E3545" s="14" t="s">
        <v>7</v>
      </c>
      <c r="F3545" s="14">
        <v>6</v>
      </c>
    </row>
    <row r="3546" spans="1:6" x14ac:dyDescent="0.25">
      <c r="A3546" s="14" t="s">
        <v>146</v>
      </c>
      <c r="B3546" s="14" t="s">
        <v>26</v>
      </c>
      <c r="C3546" s="14" t="s">
        <v>10</v>
      </c>
      <c r="D3546" s="14" t="s">
        <v>9</v>
      </c>
      <c r="E3546" s="14" t="s">
        <v>7</v>
      </c>
      <c r="F3546" s="14">
        <v>1</v>
      </c>
    </row>
    <row r="3547" spans="1:6" x14ac:dyDescent="0.25">
      <c r="A3547" s="14" t="s">
        <v>146</v>
      </c>
      <c r="B3547" s="14" t="s">
        <v>23</v>
      </c>
      <c r="C3547" s="14" t="s">
        <v>10</v>
      </c>
      <c r="D3547" s="14" t="s">
        <v>9</v>
      </c>
      <c r="E3547" s="14" t="s">
        <v>6</v>
      </c>
      <c r="F3547" s="14">
        <v>1</v>
      </c>
    </row>
    <row r="3548" spans="1:6" x14ac:dyDescent="0.25">
      <c r="A3548" s="14" t="s">
        <v>146</v>
      </c>
      <c r="B3548" s="14" t="s">
        <v>13</v>
      </c>
      <c r="C3548" s="14" t="s">
        <v>10</v>
      </c>
      <c r="D3548" s="14" t="s">
        <v>9</v>
      </c>
      <c r="E3548" s="14" t="s">
        <v>6</v>
      </c>
      <c r="F3548" s="14">
        <v>84</v>
      </c>
    </row>
    <row r="3549" spans="1:6" x14ac:dyDescent="0.25">
      <c r="A3549" s="14" t="s">
        <v>146</v>
      </c>
      <c r="B3549" s="14" t="s">
        <v>13</v>
      </c>
      <c r="C3549" s="14" t="s">
        <v>10</v>
      </c>
      <c r="D3549" s="14" t="s">
        <v>9</v>
      </c>
      <c r="E3549" s="14" t="s">
        <v>7</v>
      </c>
      <c r="F3549" s="14">
        <v>39</v>
      </c>
    </row>
    <row r="3550" spans="1:6" x14ac:dyDescent="0.25">
      <c r="A3550" s="14" t="s">
        <v>146</v>
      </c>
      <c r="B3550" s="14" t="s">
        <v>21</v>
      </c>
      <c r="C3550" s="14" t="s">
        <v>10</v>
      </c>
      <c r="D3550" s="14" t="s">
        <v>9</v>
      </c>
      <c r="E3550" s="14" t="s">
        <v>6</v>
      </c>
      <c r="F3550" s="14">
        <v>6</v>
      </c>
    </row>
    <row r="3551" spans="1:6" x14ac:dyDescent="0.25">
      <c r="A3551" s="14" t="s">
        <v>146</v>
      </c>
      <c r="B3551" s="14" t="s">
        <v>21</v>
      </c>
      <c r="C3551" s="14" t="s">
        <v>10</v>
      </c>
      <c r="D3551" s="14" t="s">
        <v>9</v>
      </c>
      <c r="E3551" s="14" t="s">
        <v>7</v>
      </c>
      <c r="F3551" s="14">
        <v>2</v>
      </c>
    </row>
    <row r="3552" spans="1:6" x14ac:dyDescent="0.25">
      <c r="A3552" s="14" t="s">
        <v>146</v>
      </c>
      <c r="B3552" s="14" t="s">
        <v>36</v>
      </c>
      <c r="C3552" s="14" t="s">
        <v>10</v>
      </c>
      <c r="D3552" s="14" t="s">
        <v>9</v>
      </c>
      <c r="E3552" s="14" t="s">
        <v>6</v>
      </c>
      <c r="F3552" s="14">
        <v>3</v>
      </c>
    </row>
    <row r="3553" spans="1:6" x14ac:dyDescent="0.25">
      <c r="A3553" s="14" t="s">
        <v>146</v>
      </c>
      <c r="B3553" s="14" t="s">
        <v>29</v>
      </c>
      <c r="C3553" s="14" t="s">
        <v>10</v>
      </c>
      <c r="D3553" s="14" t="s">
        <v>9</v>
      </c>
      <c r="E3553" s="14" t="s">
        <v>6</v>
      </c>
      <c r="F3553" s="14">
        <v>5</v>
      </c>
    </row>
    <row r="3554" spans="1:6" x14ac:dyDescent="0.25">
      <c r="A3554" s="14" t="s">
        <v>146</v>
      </c>
      <c r="B3554" s="14" t="s">
        <v>29</v>
      </c>
      <c r="C3554" s="14" t="s">
        <v>10</v>
      </c>
      <c r="D3554" s="14" t="s">
        <v>9</v>
      </c>
      <c r="E3554" s="14" t="s">
        <v>7</v>
      </c>
      <c r="F3554" s="14">
        <v>2</v>
      </c>
    </row>
    <row r="3555" spans="1:6" x14ac:dyDescent="0.25">
      <c r="A3555" s="14" t="s">
        <v>146</v>
      </c>
      <c r="B3555" s="14" t="s">
        <v>14</v>
      </c>
      <c r="C3555" s="14" t="s">
        <v>10</v>
      </c>
      <c r="D3555" s="14" t="s">
        <v>9</v>
      </c>
      <c r="E3555" s="14" t="s">
        <v>6</v>
      </c>
      <c r="F3555" s="14">
        <v>11</v>
      </c>
    </row>
    <row r="3556" spans="1:6" x14ac:dyDescent="0.25">
      <c r="A3556" s="14" t="s">
        <v>146</v>
      </c>
      <c r="B3556" s="14" t="s">
        <v>14</v>
      </c>
      <c r="C3556" s="14" t="s">
        <v>10</v>
      </c>
      <c r="D3556" s="14" t="s">
        <v>9</v>
      </c>
      <c r="E3556" s="14" t="s">
        <v>7</v>
      </c>
      <c r="F3556" s="14">
        <v>9</v>
      </c>
    </row>
    <row r="3557" spans="1:6" x14ac:dyDescent="0.25">
      <c r="A3557" s="14" t="s">
        <v>146</v>
      </c>
      <c r="B3557" s="14" t="s">
        <v>35</v>
      </c>
      <c r="C3557" s="14" t="s">
        <v>10</v>
      </c>
      <c r="D3557" s="14" t="s">
        <v>8</v>
      </c>
      <c r="E3557" s="14" t="s">
        <v>6</v>
      </c>
      <c r="F3557" s="14">
        <v>13</v>
      </c>
    </row>
    <row r="3558" spans="1:6" x14ac:dyDescent="0.25">
      <c r="A3558" s="14" t="s">
        <v>146</v>
      </c>
      <c r="B3558" s="14" t="s">
        <v>35</v>
      </c>
      <c r="C3558" s="14" t="s">
        <v>10</v>
      </c>
      <c r="D3558" s="14" t="s">
        <v>8</v>
      </c>
      <c r="E3558" s="14" t="s">
        <v>7</v>
      </c>
      <c r="F3558" s="14">
        <v>1</v>
      </c>
    </row>
    <row r="3559" spans="1:6" x14ac:dyDescent="0.25">
      <c r="A3559" s="14" t="s">
        <v>146</v>
      </c>
      <c r="B3559" s="14" t="s">
        <v>35</v>
      </c>
      <c r="C3559" s="14" t="s">
        <v>10</v>
      </c>
      <c r="D3559" s="14" t="s">
        <v>9</v>
      </c>
      <c r="E3559" s="14" t="s">
        <v>6</v>
      </c>
      <c r="F3559" s="14">
        <v>5</v>
      </c>
    </row>
    <row r="3560" spans="1:6" x14ac:dyDescent="0.25">
      <c r="A3560" s="14" t="s">
        <v>146</v>
      </c>
      <c r="B3560" s="14" t="s">
        <v>17</v>
      </c>
      <c r="C3560" s="14" t="s">
        <v>10</v>
      </c>
      <c r="D3560" s="14" t="s">
        <v>9</v>
      </c>
      <c r="E3560" s="14" t="s">
        <v>7</v>
      </c>
      <c r="F3560" s="14">
        <v>1</v>
      </c>
    </row>
    <row r="3561" spans="1:6" x14ac:dyDescent="0.25">
      <c r="A3561" s="14" t="s">
        <v>146</v>
      </c>
      <c r="B3561" s="14" t="s">
        <v>25</v>
      </c>
      <c r="C3561" s="14" t="s">
        <v>10</v>
      </c>
      <c r="D3561" s="14" t="s">
        <v>9</v>
      </c>
      <c r="E3561" s="14" t="s">
        <v>6</v>
      </c>
      <c r="F3561" s="14">
        <v>5</v>
      </c>
    </row>
    <row r="3562" spans="1:6" x14ac:dyDescent="0.25">
      <c r="A3562" s="14" t="s">
        <v>146</v>
      </c>
      <c r="B3562" s="14" t="s">
        <v>25</v>
      </c>
      <c r="C3562" s="14" t="s">
        <v>10</v>
      </c>
      <c r="D3562" s="14" t="s">
        <v>9</v>
      </c>
      <c r="E3562" s="14" t="s">
        <v>7</v>
      </c>
      <c r="F3562" s="14">
        <v>2</v>
      </c>
    </row>
    <row r="3563" spans="1:6" x14ac:dyDescent="0.25">
      <c r="A3563" s="14" t="s">
        <v>146</v>
      </c>
      <c r="B3563" s="14" t="s">
        <v>16</v>
      </c>
      <c r="C3563" s="14" t="s">
        <v>10</v>
      </c>
      <c r="D3563" s="14" t="s">
        <v>9</v>
      </c>
      <c r="E3563" s="14" t="s">
        <v>7</v>
      </c>
      <c r="F3563" s="14">
        <v>1</v>
      </c>
    </row>
    <row r="3564" spans="1:6" x14ac:dyDescent="0.25">
      <c r="A3564" s="14" t="s">
        <v>146</v>
      </c>
      <c r="B3564" s="14" t="s">
        <v>22</v>
      </c>
      <c r="C3564" s="14" t="s">
        <v>10</v>
      </c>
      <c r="D3564" s="14" t="s">
        <v>9</v>
      </c>
      <c r="E3564" s="14" t="s">
        <v>6</v>
      </c>
      <c r="F3564" s="14">
        <v>8</v>
      </c>
    </row>
    <row r="3565" spans="1:6" x14ac:dyDescent="0.25">
      <c r="A3565" s="14" t="s">
        <v>146</v>
      </c>
      <c r="B3565" s="14" t="s">
        <v>22</v>
      </c>
      <c r="C3565" s="14" t="s">
        <v>10</v>
      </c>
      <c r="D3565" s="14" t="s">
        <v>9</v>
      </c>
      <c r="E3565" s="14" t="s">
        <v>7</v>
      </c>
      <c r="F3565" s="14">
        <v>4</v>
      </c>
    </row>
    <row r="3566" spans="1:6" x14ac:dyDescent="0.25">
      <c r="A3566" s="14" t="s">
        <v>146</v>
      </c>
      <c r="B3566" s="14" t="s">
        <v>28</v>
      </c>
      <c r="C3566" s="14" t="s">
        <v>10</v>
      </c>
      <c r="D3566" s="14" t="s">
        <v>9</v>
      </c>
      <c r="E3566" s="14" t="s">
        <v>6</v>
      </c>
      <c r="F3566" s="14">
        <v>11</v>
      </c>
    </row>
    <row r="3567" spans="1:6" x14ac:dyDescent="0.25">
      <c r="A3567" s="14" t="s">
        <v>146</v>
      </c>
      <c r="B3567" s="14" t="s">
        <v>28</v>
      </c>
      <c r="C3567" s="14" t="s">
        <v>10</v>
      </c>
      <c r="D3567" s="14" t="s">
        <v>9</v>
      </c>
      <c r="E3567" s="14" t="s">
        <v>7</v>
      </c>
      <c r="F3567" s="14">
        <v>1</v>
      </c>
    </row>
    <row r="3568" spans="1:6" x14ac:dyDescent="0.25">
      <c r="A3568" s="14" t="s">
        <v>146</v>
      </c>
      <c r="B3568" s="14" t="s">
        <v>31</v>
      </c>
      <c r="C3568" s="14" t="s">
        <v>10</v>
      </c>
      <c r="D3568" s="14" t="s">
        <v>9</v>
      </c>
      <c r="E3568" s="14" t="s">
        <v>6</v>
      </c>
      <c r="F3568" s="14">
        <v>25</v>
      </c>
    </row>
    <row r="3569" spans="1:6" x14ac:dyDescent="0.25">
      <c r="A3569" s="14" t="s">
        <v>146</v>
      </c>
      <c r="B3569" s="14" t="s">
        <v>31</v>
      </c>
      <c r="C3569" s="14" t="s">
        <v>10</v>
      </c>
      <c r="D3569" s="14" t="s">
        <v>9</v>
      </c>
      <c r="E3569" s="14" t="s">
        <v>7</v>
      </c>
      <c r="F3569" s="14">
        <v>5</v>
      </c>
    </row>
    <row r="3570" spans="1:6" x14ac:dyDescent="0.25">
      <c r="A3570" s="14" t="s">
        <v>146</v>
      </c>
      <c r="B3570" s="14" t="s">
        <v>32</v>
      </c>
      <c r="C3570" s="14" t="s">
        <v>10</v>
      </c>
      <c r="D3570" s="14" t="s">
        <v>9</v>
      </c>
      <c r="E3570" s="14" t="s">
        <v>6</v>
      </c>
      <c r="F3570" s="14">
        <v>6</v>
      </c>
    </row>
    <row r="3571" spans="1:6" x14ac:dyDescent="0.25">
      <c r="A3571" s="14" t="s">
        <v>146</v>
      </c>
      <c r="B3571" s="14" t="s">
        <v>32</v>
      </c>
      <c r="C3571" s="14" t="s">
        <v>10</v>
      </c>
      <c r="D3571" s="14" t="s">
        <v>9</v>
      </c>
      <c r="E3571" s="14" t="s">
        <v>7</v>
      </c>
      <c r="F3571" s="14">
        <v>1</v>
      </c>
    </row>
    <row r="3572" spans="1:6" x14ac:dyDescent="0.25">
      <c r="A3572" s="14" t="s">
        <v>146</v>
      </c>
      <c r="B3572" s="14" t="s">
        <v>15</v>
      </c>
      <c r="C3572" s="14" t="s">
        <v>10</v>
      </c>
      <c r="D3572" s="14" t="s">
        <v>9</v>
      </c>
      <c r="E3572" s="14" t="s">
        <v>6</v>
      </c>
      <c r="F3572" s="14">
        <v>1</v>
      </c>
    </row>
    <row r="3573" spans="1:6" x14ac:dyDescent="0.25">
      <c r="A3573" s="14" t="s">
        <v>146</v>
      </c>
      <c r="B3573" s="14" t="s">
        <v>15</v>
      </c>
      <c r="C3573" s="14" t="s">
        <v>10</v>
      </c>
      <c r="D3573" s="14" t="s">
        <v>9</v>
      </c>
      <c r="E3573" s="14" t="s">
        <v>7</v>
      </c>
      <c r="F3573" s="14">
        <v>1</v>
      </c>
    </row>
    <row r="3574" spans="1:6" x14ac:dyDescent="0.25">
      <c r="A3574" s="14" t="s">
        <v>146</v>
      </c>
      <c r="B3574" s="14" t="s">
        <v>34</v>
      </c>
      <c r="C3574" s="14" t="s">
        <v>10</v>
      </c>
      <c r="D3574" s="14" t="s">
        <v>9</v>
      </c>
      <c r="E3574" s="14" t="s">
        <v>6</v>
      </c>
      <c r="F3574" s="14">
        <v>13</v>
      </c>
    </row>
    <row r="3575" spans="1:6" x14ac:dyDescent="0.25">
      <c r="A3575" s="14" t="s">
        <v>146</v>
      </c>
      <c r="B3575" s="14" t="s">
        <v>34</v>
      </c>
      <c r="C3575" s="14" t="s">
        <v>10</v>
      </c>
      <c r="D3575" s="14" t="s">
        <v>9</v>
      </c>
      <c r="E3575" s="14" t="s">
        <v>7</v>
      </c>
      <c r="F3575" s="14">
        <v>5</v>
      </c>
    </row>
    <row r="3576" spans="1:6" x14ac:dyDescent="0.25">
      <c r="A3576" s="14" t="s">
        <v>146</v>
      </c>
      <c r="B3576" s="14" t="s">
        <v>33</v>
      </c>
      <c r="C3576" s="14" t="s">
        <v>10</v>
      </c>
      <c r="D3576" s="14" t="s">
        <v>8</v>
      </c>
      <c r="E3576" s="14" t="s">
        <v>6</v>
      </c>
      <c r="F3576" s="14">
        <v>32</v>
      </c>
    </row>
    <row r="3577" spans="1:6" x14ac:dyDescent="0.25">
      <c r="A3577" s="14" t="s">
        <v>146</v>
      </c>
      <c r="B3577" s="14" t="s">
        <v>33</v>
      </c>
      <c r="C3577" s="14" t="s">
        <v>10</v>
      </c>
      <c r="D3577" s="14" t="s">
        <v>8</v>
      </c>
      <c r="E3577" s="14" t="s">
        <v>7</v>
      </c>
      <c r="F3577" s="14">
        <v>17</v>
      </c>
    </row>
    <row r="3578" spans="1:6" x14ac:dyDescent="0.25">
      <c r="A3578" s="14" t="s">
        <v>146</v>
      </c>
      <c r="B3578" s="14" t="s">
        <v>33</v>
      </c>
      <c r="C3578" s="14" t="s">
        <v>10</v>
      </c>
      <c r="D3578" s="14" t="s">
        <v>9</v>
      </c>
      <c r="E3578" s="14" t="s">
        <v>6</v>
      </c>
      <c r="F3578" s="14">
        <v>13</v>
      </c>
    </row>
    <row r="3579" spans="1:6" x14ac:dyDescent="0.25">
      <c r="A3579" s="14" t="s">
        <v>146</v>
      </c>
      <c r="B3579" s="14" t="s">
        <v>20</v>
      </c>
      <c r="C3579" s="14" t="s">
        <v>10</v>
      </c>
      <c r="D3579" s="14" t="s">
        <v>9</v>
      </c>
      <c r="E3579" s="14" t="s">
        <v>6</v>
      </c>
      <c r="F3579" s="14">
        <v>7</v>
      </c>
    </row>
    <row r="3580" spans="1:6" x14ac:dyDescent="0.25">
      <c r="A3580" s="14" t="s">
        <v>146</v>
      </c>
      <c r="B3580" s="14" t="s">
        <v>20</v>
      </c>
      <c r="C3580" s="14" t="s">
        <v>10</v>
      </c>
      <c r="D3580" s="14" t="s">
        <v>9</v>
      </c>
      <c r="E3580" s="14" t="s">
        <v>7</v>
      </c>
      <c r="F3580" s="14">
        <v>3</v>
      </c>
    </row>
    <row r="3581" spans="1:6" x14ac:dyDescent="0.25">
      <c r="A3581" s="14" t="s">
        <v>146</v>
      </c>
      <c r="B3581" s="14" t="s">
        <v>12</v>
      </c>
      <c r="C3581" s="14" t="s">
        <v>10</v>
      </c>
      <c r="D3581" s="14" t="s">
        <v>9</v>
      </c>
      <c r="E3581" s="14" t="s">
        <v>6</v>
      </c>
      <c r="F3581" s="14">
        <v>32</v>
      </c>
    </row>
    <row r="3582" spans="1:6" x14ac:dyDescent="0.25">
      <c r="A3582" s="14" t="s">
        <v>146</v>
      </c>
      <c r="B3582" s="14" t="s">
        <v>12</v>
      </c>
      <c r="C3582" s="14" t="s">
        <v>10</v>
      </c>
      <c r="D3582" s="14" t="s">
        <v>9</v>
      </c>
      <c r="E3582" s="14" t="s">
        <v>7</v>
      </c>
      <c r="F3582" s="14">
        <v>26</v>
      </c>
    </row>
    <row r="3583" spans="1:6" x14ac:dyDescent="0.25">
      <c r="A3583" s="14" t="s">
        <v>280</v>
      </c>
      <c r="B3583" s="14" t="s">
        <v>30</v>
      </c>
      <c r="C3583" s="14" t="s">
        <v>10</v>
      </c>
      <c r="D3583" s="14" t="s">
        <v>9</v>
      </c>
      <c r="E3583" s="14" t="s">
        <v>7</v>
      </c>
      <c r="F3583" s="14">
        <v>68</v>
      </c>
    </row>
    <row r="3584" spans="1:6" x14ac:dyDescent="0.25">
      <c r="A3584" s="14" t="s">
        <v>280</v>
      </c>
      <c r="B3584" s="14" t="s">
        <v>26</v>
      </c>
      <c r="C3584" s="14" t="s">
        <v>10</v>
      </c>
      <c r="D3584" s="14" t="s">
        <v>9</v>
      </c>
      <c r="E3584" s="14" t="s">
        <v>7</v>
      </c>
      <c r="F3584" s="14">
        <v>6</v>
      </c>
    </row>
    <row r="3585" spans="1:6" x14ac:dyDescent="0.25">
      <c r="A3585" s="14" t="s">
        <v>280</v>
      </c>
      <c r="B3585" s="14" t="s">
        <v>27</v>
      </c>
      <c r="C3585" s="14" t="s">
        <v>10</v>
      </c>
      <c r="D3585" s="14" t="s">
        <v>9</v>
      </c>
      <c r="E3585" s="14" t="s">
        <v>7</v>
      </c>
      <c r="F3585" s="14">
        <v>2</v>
      </c>
    </row>
    <row r="3586" spans="1:6" x14ac:dyDescent="0.25">
      <c r="A3586" s="14" t="s">
        <v>280</v>
      </c>
      <c r="B3586" s="14" t="s">
        <v>24</v>
      </c>
      <c r="C3586" s="14" t="s">
        <v>10</v>
      </c>
      <c r="D3586" s="14" t="s">
        <v>9</v>
      </c>
      <c r="E3586" s="14" t="s">
        <v>7</v>
      </c>
      <c r="F3586" s="14">
        <v>37</v>
      </c>
    </row>
    <row r="3587" spans="1:6" x14ac:dyDescent="0.25">
      <c r="A3587" s="14" t="s">
        <v>280</v>
      </c>
      <c r="B3587" s="14" t="s">
        <v>23</v>
      </c>
      <c r="C3587" s="14" t="s">
        <v>10</v>
      </c>
      <c r="D3587" s="14" t="s">
        <v>9</v>
      </c>
      <c r="E3587" s="14" t="s">
        <v>7</v>
      </c>
      <c r="F3587" s="14">
        <v>19</v>
      </c>
    </row>
    <row r="3588" spans="1:6" x14ac:dyDescent="0.25">
      <c r="A3588" s="14" t="s">
        <v>280</v>
      </c>
      <c r="B3588" s="14" t="s">
        <v>13</v>
      </c>
      <c r="C3588" s="14" t="s">
        <v>10</v>
      </c>
      <c r="D3588" s="14" t="s">
        <v>9</v>
      </c>
      <c r="E3588" s="14" t="s">
        <v>6</v>
      </c>
      <c r="F3588" s="14">
        <v>1</v>
      </c>
    </row>
    <row r="3589" spans="1:6" x14ac:dyDescent="0.25">
      <c r="A3589" s="14" t="s">
        <v>280</v>
      </c>
      <c r="B3589" s="14" t="s">
        <v>13</v>
      </c>
      <c r="C3589" s="14" t="s">
        <v>10</v>
      </c>
      <c r="D3589" s="14" t="s">
        <v>9</v>
      </c>
      <c r="E3589" s="14" t="s">
        <v>7</v>
      </c>
      <c r="F3589" s="14">
        <v>111</v>
      </c>
    </row>
    <row r="3590" spans="1:6" x14ac:dyDescent="0.25">
      <c r="A3590" s="14" t="s">
        <v>280</v>
      </c>
      <c r="B3590" s="14" t="s">
        <v>21</v>
      </c>
      <c r="C3590" s="14" t="s">
        <v>10</v>
      </c>
      <c r="D3590" s="14" t="s">
        <v>9</v>
      </c>
      <c r="E3590" s="14" t="s">
        <v>7</v>
      </c>
      <c r="F3590" s="14">
        <v>16</v>
      </c>
    </row>
    <row r="3591" spans="1:6" x14ac:dyDescent="0.25">
      <c r="A3591" s="14" t="s">
        <v>280</v>
      </c>
      <c r="B3591" s="14" t="s">
        <v>36</v>
      </c>
      <c r="C3591" s="14" t="s">
        <v>10</v>
      </c>
      <c r="D3591" s="14" t="s">
        <v>9</v>
      </c>
      <c r="E3591" s="14" t="s">
        <v>7</v>
      </c>
      <c r="F3591" s="14">
        <v>37</v>
      </c>
    </row>
    <row r="3592" spans="1:6" x14ac:dyDescent="0.25">
      <c r="A3592" s="14" t="s">
        <v>280</v>
      </c>
      <c r="B3592" s="14" t="s">
        <v>19</v>
      </c>
      <c r="C3592" s="14" t="s">
        <v>10</v>
      </c>
      <c r="D3592" s="14" t="s">
        <v>9</v>
      </c>
      <c r="E3592" s="14" t="s">
        <v>7</v>
      </c>
      <c r="F3592" s="14">
        <v>6</v>
      </c>
    </row>
    <row r="3593" spans="1:6" x14ac:dyDescent="0.25">
      <c r="A3593" s="14" t="s">
        <v>280</v>
      </c>
      <c r="B3593" s="14" t="s">
        <v>29</v>
      </c>
      <c r="C3593" s="14" t="s">
        <v>10</v>
      </c>
      <c r="D3593" s="14" t="s">
        <v>9</v>
      </c>
      <c r="E3593" s="14" t="s">
        <v>7</v>
      </c>
      <c r="F3593" s="14">
        <v>28</v>
      </c>
    </row>
    <row r="3594" spans="1:6" x14ac:dyDescent="0.25">
      <c r="A3594" s="14" t="s">
        <v>280</v>
      </c>
      <c r="B3594" s="14" t="s">
        <v>37</v>
      </c>
      <c r="C3594" s="14" t="s">
        <v>10</v>
      </c>
      <c r="D3594" s="14" t="s">
        <v>9</v>
      </c>
      <c r="E3594" s="14" t="s">
        <v>7</v>
      </c>
      <c r="F3594" s="14">
        <v>5</v>
      </c>
    </row>
    <row r="3595" spans="1:6" x14ac:dyDescent="0.25">
      <c r="A3595" s="14" t="s">
        <v>280</v>
      </c>
      <c r="B3595" s="14" t="s">
        <v>14</v>
      </c>
      <c r="C3595" s="14" t="s">
        <v>10</v>
      </c>
      <c r="D3595" s="14" t="s">
        <v>9</v>
      </c>
      <c r="E3595" s="14" t="s">
        <v>7</v>
      </c>
      <c r="F3595" s="14">
        <v>56</v>
      </c>
    </row>
    <row r="3596" spans="1:6" x14ac:dyDescent="0.25">
      <c r="A3596" s="14" t="s">
        <v>280</v>
      </c>
      <c r="B3596" s="14" t="s">
        <v>35</v>
      </c>
      <c r="C3596" s="14" t="s">
        <v>10</v>
      </c>
      <c r="D3596" s="14" t="s">
        <v>9</v>
      </c>
      <c r="E3596" s="14" t="s">
        <v>6</v>
      </c>
      <c r="F3596" s="14">
        <v>1</v>
      </c>
    </row>
    <row r="3597" spans="1:6" x14ac:dyDescent="0.25">
      <c r="A3597" s="14" t="s">
        <v>280</v>
      </c>
      <c r="B3597" s="14" t="s">
        <v>35</v>
      </c>
      <c r="C3597" s="14" t="s">
        <v>10</v>
      </c>
      <c r="D3597" s="14" t="s">
        <v>9</v>
      </c>
      <c r="E3597" s="14" t="s">
        <v>7</v>
      </c>
      <c r="F3597" s="14">
        <v>13</v>
      </c>
    </row>
    <row r="3598" spans="1:6" x14ac:dyDescent="0.25">
      <c r="A3598" s="14" t="s">
        <v>280</v>
      </c>
      <c r="B3598" s="14" t="s">
        <v>18</v>
      </c>
      <c r="C3598" s="14" t="s">
        <v>10</v>
      </c>
      <c r="D3598" s="14" t="s">
        <v>9</v>
      </c>
      <c r="E3598" s="14" t="s">
        <v>7</v>
      </c>
      <c r="F3598" s="14">
        <v>8</v>
      </c>
    </row>
    <row r="3599" spans="1:6" x14ac:dyDescent="0.25">
      <c r="A3599" s="14" t="s">
        <v>280</v>
      </c>
      <c r="B3599" s="14" t="s">
        <v>17</v>
      </c>
      <c r="C3599" s="14" t="s">
        <v>10</v>
      </c>
      <c r="D3599" s="14" t="s">
        <v>9</v>
      </c>
      <c r="E3599" s="14" t="s">
        <v>7</v>
      </c>
      <c r="F3599" s="14">
        <v>4</v>
      </c>
    </row>
    <row r="3600" spans="1:6" x14ac:dyDescent="0.25">
      <c r="A3600" s="14" t="s">
        <v>280</v>
      </c>
      <c r="B3600" s="14" t="s">
        <v>25</v>
      </c>
      <c r="C3600" s="14" t="s">
        <v>10</v>
      </c>
      <c r="D3600" s="14" t="s">
        <v>9</v>
      </c>
      <c r="E3600" s="14" t="s">
        <v>7</v>
      </c>
      <c r="F3600" s="14">
        <v>4</v>
      </c>
    </row>
    <row r="3601" spans="1:6" x14ac:dyDescent="0.25">
      <c r="A3601" s="14" t="s">
        <v>280</v>
      </c>
      <c r="B3601" s="14" t="s">
        <v>16</v>
      </c>
      <c r="C3601" s="14" t="s">
        <v>10</v>
      </c>
      <c r="D3601" s="14" t="s">
        <v>9</v>
      </c>
      <c r="E3601" s="14" t="s">
        <v>7</v>
      </c>
      <c r="F3601" s="14">
        <v>26</v>
      </c>
    </row>
    <row r="3602" spans="1:6" x14ac:dyDescent="0.25">
      <c r="A3602" s="14" t="s">
        <v>280</v>
      </c>
      <c r="B3602" s="14" t="s">
        <v>22</v>
      </c>
      <c r="C3602" s="14" t="s">
        <v>10</v>
      </c>
      <c r="D3602" s="14" t="s">
        <v>9</v>
      </c>
      <c r="E3602" s="14" t="s">
        <v>6</v>
      </c>
      <c r="F3602" s="14">
        <v>1</v>
      </c>
    </row>
    <row r="3603" spans="1:6" x14ac:dyDescent="0.25">
      <c r="A3603" s="14" t="s">
        <v>280</v>
      </c>
      <c r="B3603" s="14" t="s">
        <v>22</v>
      </c>
      <c r="C3603" s="14" t="s">
        <v>10</v>
      </c>
      <c r="D3603" s="14" t="s">
        <v>9</v>
      </c>
      <c r="E3603" s="14" t="s">
        <v>7</v>
      </c>
      <c r="F3603" s="14">
        <v>24</v>
      </c>
    </row>
    <row r="3604" spans="1:6" x14ac:dyDescent="0.25">
      <c r="A3604" s="14" t="s">
        <v>280</v>
      </c>
      <c r="B3604" s="14" t="s">
        <v>28</v>
      </c>
      <c r="C3604" s="14" t="s">
        <v>10</v>
      </c>
      <c r="D3604" s="14" t="s">
        <v>9</v>
      </c>
      <c r="E3604" s="14" t="s">
        <v>7</v>
      </c>
      <c r="F3604" s="14">
        <v>103</v>
      </c>
    </row>
    <row r="3605" spans="1:6" x14ac:dyDescent="0.25">
      <c r="A3605" s="14" t="s">
        <v>280</v>
      </c>
      <c r="B3605" s="14" t="s">
        <v>31</v>
      </c>
      <c r="C3605" s="14" t="s">
        <v>10</v>
      </c>
      <c r="D3605" s="14" t="s">
        <v>9</v>
      </c>
      <c r="E3605" s="14" t="s">
        <v>7</v>
      </c>
      <c r="F3605" s="14">
        <v>30</v>
      </c>
    </row>
    <row r="3606" spans="1:6" x14ac:dyDescent="0.25">
      <c r="A3606" s="14" t="s">
        <v>280</v>
      </c>
      <c r="B3606" s="14" t="s">
        <v>32</v>
      </c>
      <c r="C3606" s="14" t="s">
        <v>10</v>
      </c>
      <c r="D3606" s="14" t="s">
        <v>9</v>
      </c>
      <c r="E3606" s="14" t="s">
        <v>6</v>
      </c>
      <c r="F3606" s="14">
        <v>3</v>
      </c>
    </row>
    <row r="3607" spans="1:6" x14ac:dyDescent="0.25">
      <c r="A3607" s="14" t="s">
        <v>280</v>
      </c>
      <c r="B3607" s="14" t="s">
        <v>32</v>
      </c>
      <c r="C3607" s="14" t="s">
        <v>10</v>
      </c>
      <c r="D3607" s="14" t="s">
        <v>9</v>
      </c>
      <c r="E3607" s="14" t="s">
        <v>7</v>
      </c>
      <c r="F3607" s="14">
        <v>50</v>
      </c>
    </row>
    <row r="3608" spans="1:6" x14ac:dyDescent="0.25">
      <c r="A3608" s="14" t="s">
        <v>280</v>
      </c>
      <c r="B3608" s="14" t="s">
        <v>15</v>
      </c>
      <c r="C3608" s="14" t="s">
        <v>10</v>
      </c>
      <c r="D3608" s="14" t="s">
        <v>9</v>
      </c>
      <c r="E3608" s="14" t="s">
        <v>7</v>
      </c>
      <c r="F3608" s="14">
        <v>4</v>
      </c>
    </row>
    <row r="3609" spans="1:6" x14ac:dyDescent="0.25">
      <c r="A3609" s="14" t="s">
        <v>280</v>
      </c>
      <c r="B3609" s="14" t="s">
        <v>34</v>
      </c>
      <c r="C3609" s="14" t="s">
        <v>10</v>
      </c>
      <c r="D3609" s="14" t="s">
        <v>9</v>
      </c>
      <c r="E3609" s="14" t="s">
        <v>6</v>
      </c>
      <c r="F3609" s="14">
        <v>2</v>
      </c>
    </row>
    <row r="3610" spans="1:6" x14ac:dyDescent="0.25">
      <c r="A3610" s="14" t="s">
        <v>280</v>
      </c>
      <c r="B3610" s="14" t="s">
        <v>34</v>
      </c>
      <c r="C3610" s="14" t="s">
        <v>10</v>
      </c>
      <c r="D3610" s="14" t="s">
        <v>9</v>
      </c>
      <c r="E3610" s="14" t="s">
        <v>7</v>
      </c>
      <c r="F3610" s="14">
        <v>38</v>
      </c>
    </row>
    <row r="3611" spans="1:6" x14ac:dyDescent="0.25">
      <c r="A3611" s="14" t="s">
        <v>280</v>
      </c>
      <c r="B3611" s="14" t="s">
        <v>33</v>
      </c>
      <c r="C3611" s="14" t="s">
        <v>10</v>
      </c>
      <c r="D3611" s="14" t="s">
        <v>8</v>
      </c>
      <c r="E3611" s="14" t="s">
        <v>7</v>
      </c>
      <c r="F3611" s="14">
        <v>26</v>
      </c>
    </row>
    <row r="3612" spans="1:6" x14ac:dyDescent="0.25">
      <c r="A3612" s="14" t="s">
        <v>280</v>
      </c>
      <c r="B3612" s="14" t="s">
        <v>33</v>
      </c>
      <c r="C3612" s="14" t="s">
        <v>10</v>
      </c>
      <c r="D3612" s="14" t="s">
        <v>9</v>
      </c>
      <c r="E3612" s="14" t="s">
        <v>6</v>
      </c>
      <c r="F3612" s="14">
        <v>1</v>
      </c>
    </row>
    <row r="3613" spans="1:6" x14ac:dyDescent="0.25">
      <c r="A3613" s="14" t="s">
        <v>280</v>
      </c>
      <c r="B3613" s="14" t="s">
        <v>33</v>
      </c>
      <c r="C3613" s="14" t="s">
        <v>10</v>
      </c>
      <c r="D3613" s="14" t="s">
        <v>9</v>
      </c>
      <c r="E3613" s="14" t="s">
        <v>7</v>
      </c>
      <c r="F3613" s="14">
        <v>14</v>
      </c>
    </row>
    <row r="3614" spans="1:6" x14ac:dyDescent="0.25">
      <c r="A3614" s="14" t="s">
        <v>280</v>
      </c>
      <c r="B3614" s="14" t="s">
        <v>20</v>
      </c>
      <c r="C3614" s="14" t="s">
        <v>10</v>
      </c>
      <c r="D3614" s="14" t="s">
        <v>9</v>
      </c>
      <c r="E3614" s="14" t="s">
        <v>7</v>
      </c>
      <c r="F3614" s="14">
        <v>15</v>
      </c>
    </row>
    <row r="3615" spans="1:6" x14ac:dyDescent="0.25">
      <c r="A3615" s="14" t="s">
        <v>280</v>
      </c>
      <c r="B3615" s="14" t="s">
        <v>12</v>
      </c>
      <c r="C3615" s="14" t="s">
        <v>10</v>
      </c>
      <c r="D3615" s="14" t="s">
        <v>9</v>
      </c>
      <c r="E3615" s="14" t="s">
        <v>6</v>
      </c>
      <c r="F3615" s="14">
        <v>8</v>
      </c>
    </row>
    <row r="3616" spans="1:6" x14ac:dyDescent="0.25">
      <c r="A3616" s="14" t="s">
        <v>280</v>
      </c>
      <c r="B3616" s="14" t="s">
        <v>12</v>
      </c>
      <c r="C3616" s="14" t="s">
        <v>10</v>
      </c>
      <c r="D3616" s="14" t="s">
        <v>9</v>
      </c>
      <c r="E3616" s="14" t="s">
        <v>7</v>
      </c>
      <c r="F3616" s="14">
        <v>220</v>
      </c>
    </row>
    <row r="3617" spans="1:6" x14ac:dyDescent="0.25">
      <c r="A3617" s="14" t="s">
        <v>345</v>
      </c>
      <c r="B3617" s="14" t="s">
        <v>30</v>
      </c>
      <c r="C3617" s="14" t="s">
        <v>10</v>
      </c>
      <c r="D3617" s="14" t="s">
        <v>9</v>
      </c>
      <c r="E3617" s="14" t="s">
        <v>6</v>
      </c>
      <c r="F3617" s="14">
        <v>2</v>
      </c>
    </row>
    <row r="3618" spans="1:6" x14ac:dyDescent="0.25">
      <c r="A3618" s="14" t="s">
        <v>345</v>
      </c>
      <c r="B3618" s="14" t="s">
        <v>24</v>
      </c>
      <c r="C3618" s="14" t="s">
        <v>10</v>
      </c>
      <c r="D3618" s="14" t="s">
        <v>9</v>
      </c>
      <c r="E3618" s="14" t="s">
        <v>6</v>
      </c>
      <c r="F3618" s="14">
        <v>2</v>
      </c>
    </row>
    <row r="3619" spans="1:6" x14ac:dyDescent="0.25">
      <c r="A3619" s="14" t="s">
        <v>345</v>
      </c>
      <c r="B3619" s="14" t="s">
        <v>23</v>
      </c>
      <c r="C3619" s="14" t="s">
        <v>10</v>
      </c>
      <c r="D3619" s="14" t="s">
        <v>9</v>
      </c>
      <c r="E3619" s="14" t="s">
        <v>7</v>
      </c>
      <c r="F3619" s="14">
        <v>2</v>
      </c>
    </row>
    <row r="3620" spans="1:6" x14ac:dyDescent="0.25">
      <c r="A3620" s="14" t="s">
        <v>345</v>
      </c>
      <c r="B3620" s="14" t="s">
        <v>13</v>
      </c>
      <c r="C3620" s="14" t="s">
        <v>10</v>
      </c>
      <c r="D3620" s="14" t="s">
        <v>9</v>
      </c>
      <c r="E3620" s="14" t="s">
        <v>7</v>
      </c>
      <c r="F3620" s="14">
        <v>2</v>
      </c>
    </row>
    <row r="3621" spans="1:6" x14ac:dyDescent="0.25">
      <c r="A3621" s="14" t="s">
        <v>345</v>
      </c>
      <c r="B3621" s="14" t="s">
        <v>36</v>
      </c>
      <c r="C3621" s="14" t="s">
        <v>10</v>
      </c>
      <c r="D3621" s="14" t="s">
        <v>9</v>
      </c>
      <c r="E3621" s="14" t="s">
        <v>6</v>
      </c>
      <c r="F3621" s="14">
        <v>2</v>
      </c>
    </row>
    <row r="3622" spans="1:6" x14ac:dyDescent="0.25">
      <c r="A3622" s="14" t="s">
        <v>345</v>
      </c>
      <c r="B3622" s="14" t="s">
        <v>36</v>
      </c>
      <c r="C3622" s="14" t="s">
        <v>10</v>
      </c>
      <c r="D3622" s="14" t="s">
        <v>9</v>
      </c>
      <c r="E3622" s="14" t="s">
        <v>7</v>
      </c>
      <c r="F3622" s="14">
        <v>2</v>
      </c>
    </row>
    <row r="3623" spans="1:6" x14ac:dyDescent="0.25">
      <c r="A3623" s="14" t="s">
        <v>345</v>
      </c>
      <c r="B3623" s="14" t="s">
        <v>37</v>
      </c>
      <c r="C3623" s="14" t="s">
        <v>10</v>
      </c>
      <c r="D3623" s="14" t="s">
        <v>9</v>
      </c>
      <c r="E3623" s="14" t="s">
        <v>6</v>
      </c>
      <c r="F3623" s="14">
        <v>1</v>
      </c>
    </row>
    <row r="3624" spans="1:6" x14ac:dyDescent="0.25">
      <c r="A3624" s="14" t="s">
        <v>345</v>
      </c>
      <c r="B3624" s="14" t="s">
        <v>35</v>
      </c>
      <c r="C3624" s="14" t="s">
        <v>10</v>
      </c>
      <c r="D3624" s="14" t="s">
        <v>9</v>
      </c>
      <c r="E3624" s="14" t="s">
        <v>7</v>
      </c>
      <c r="F3624" s="14">
        <v>1</v>
      </c>
    </row>
    <row r="3625" spans="1:6" x14ac:dyDescent="0.25">
      <c r="A3625" s="14" t="s">
        <v>345</v>
      </c>
      <c r="B3625" s="14" t="s">
        <v>25</v>
      </c>
      <c r="C3625" s="14" t="s">
        <v>10</v>
      </c>
      <c r="D3625" s="14" t="s">
        <v>9</v>
      </c>
      <c r="E3625" s="14" t="s">
        <v>6</v>
      </c>
      <c r="F3625" s="14">
        <v>1</v>
      </c>
    </row>
    <row r="3626" spans="1:6" x14ac:dyDescent="0.25">
      <c r="A3626" s="14" t="s">
        <v>345</v>
      </c>
      <c r="B3626" s="14" t="s">
        <v>28</v>
      </c>
      <c r="C3626" s="14" t="s">
        <v>10</v>
      </c>
      <c r="D3626" s="14" t="s">
        <v>9</v>
      </c>
      <c r="E3626" s="14" t="s">
        <v>7</v>
      </c>
      <c r="F3626" s="14">
        <v>1</v>
      </c>
    </row>
    <row r="3627" spans="1:6" x14ac:dyDescent="0.25">
      <c r="A3627" s="14" t="s">
        <v>345</v>
      </c>
      <c r="B3627" s="14" t="s">
        <v>32</v>
      </c>
      <c r="C3627" s="14" t="s">
        <v>10</v>
      </c>
      <c r="D3627" s="14" t="s">
        <v>9</v>
      </c>
      <c r="E3627" s="14" t="s">
        <v>6</v>
      </c>
      <c r="F3627" s="14">
        <v>3</v>
      </c>
    </row>
    <row r="3628" spans="1:6" x14ac:dyDescent="0.25">
      <c r="A3628" s="14" t="s">
        <v>345</v>
      </c>
      <c r="B3628" s="14" t="s">
        <v>34</v>
      </c>
      <c r="C3628" s="14" t="s">
        <v>10</v>
      </c>
      <c r="D3628" s="14" t="s">
        <v>9</v>
      </c>
      <c r="E3628" s="14" t="s">
        <v>7</v>
      </c>
      <c r="F3628" s="14">
        <v>1</v>
      </c>
    </row>
    <row r="3629" spans="1:6" x14ac:dyDescent="0.25">
      <c r="A3629" s="14" t="s">
        <v>345</v>
      </c>
      <c r="B3629" s="14" t="s">
        <v>33</v>
      </c>
      <c r="C3629" s="14" t="s">
        <v>10</v>
      </c>
      <c r="D3629" s="14" t="s">
        <v>9</v>
      </c>
      <c r="E3629" s="14" t="s">
        <v>6</v>
      </c>
      <c r="F3629" s="14">
        <v>1</v>
      </c>
    </row>
    <row r="3630" spans="1:6" x14ac:dyDescent="0.25">
      <c r="A3630" s="14" t="s">
        <v>345</v>
      </c>
      <c r="B3630" s="14" t="s">
        <v>33</v>
      </c>
      <c r="C3630" s="14" t="s">
        <v>10</v>
      </c>
      <c r="D3630" s="14" t="s">
        <v>9</v>
      </c>
      <c r="E3630" s="14" t="s">
        <v>7</v>
      </c>
      <c r="F3630" s="14">
        <v>2</v>
      </c>
    </row>
    <row r="3631" spans="1:6" x14ac:dyDescent="0.25">
      <c r="A3631" s="14" t="s">
        <v>345</v>
      </c>
      <c r="B3631" s="14" t="s">
        <v>12</v>
      </c>
      <c r="C3631" s="14" t="s">
        <v>10</v>
      </c>
      <c r="D3631" s="14" t="s">
        <v>9</v>
      </c>
      <c r="E3631" s="14" t="s">
        <v>6</v>
      </c>
      <c r="F3631" s="14">
        <v>2</v>
      </c>
    </row>
    <row r="3632" spans="1:6" x14ac:dyDescent="0.25">
      <c r="A3632" s="14" t="s">
        <v>345</v>
      </c>
      <c r="B3632" s="14" t="s">
        <v>12</v>
      </c>
      <c r="C3632" s="14" t="s">
        <v>10</v>
      </c>
      <c r="D3632" s="14" t="s">
        <v>9</v>
      </c>
      <c r="E3632" s="14" t="s">
        <v>7</v>
      </c>
      <c r="F3632" s="14">
        <v>6</v>
      </c>
    </row>
    <row r="3633" spans="1:6" x14ac:dyDescent="0.25">
      <c r="A3633" s="14" t="s">
        <v>147</v>
      </c>
      <c r="B3633" s="14" t="s">
        <v>16</v>
      </c>
      <c r="C3633" s="14" t="s">
        <v>10</v>
      </c>
      <c r="D3633" s="14" t="s">
        <v>9</v>
      </c>
      <c r="E3633" s="14" t="s">
        <v>6</v>
      </c>
      <c r="F3633" s="14">
        <v>1</v>
      </c>
    </row>
    <row r="3634" spans="1:6" x14ac:dyDescent="0.25">
      <c r="A3634" s="14" t="s">
        <v>149</v>
      </c>
      <c r="B3634" s="14" t="s">
        <v>30</v>
      </c>
      <c r="C3634" s="14" t="s">
        <v>10</v>
      </c>
      <c r="D3634" s="14" t="s">
        <v>9</v>
      </c>
      <c r="E3634" s="14" t="s">
        <v>6</v>
      </c>
      <c r="F3634" s="14">
        <v>18</v>
      </c>
    </row>
    <row r="3635" spans="1:6" x14ac:dyDescent="0.25">
      <c r="A3635" s="14" t="s">
        <v>149</v>
      </c>
      <c r="B3635" s="14" t="s">
        <v>30</v>
      </c>
      <c r="C3635" s="14" t="s">
        <v>10</v>
      </c>
      <c r="D3635" s="14" t="s">
        <v>9</v>
      </c>
      <c r="E3635" s="14" t="s">
        <v>7</v>
      </c>
      <c r="F3635" s="14">
        <v>2</v>
      </c>
    </row>
    <row r="3636" spans="1:6" x14ac:dyDescent="0.25">
      <c r="A3636" s="14" t="s">
        <v>149</v>
      </c>
      <c r="B3636" s="14" t="s">
        <v>26</v>
      </c>
      <c r="C3636" s="14" t="s">
        <v>10</v>
      </c>
      <c r="D3636" s="14" t="s">
        <v>9</v>
      </c>
      <c r="E3636" s="14" t="s">
        <v>6</v>
      </c>
      <c r="F3636" s="14">
        <v>1</v>
      </c>
    </row>
    <row r="3637" spans="1:6" x14ac:dyDescent="0.25">
      <c r="A3637" s="14" t="s">
        <v>149</v>
      </c>
      <c r="B3637" s="14" t="s">
        <v>24</v>
      </c>
      <c r="C3637" s="14" t="s">
        <v>10</v>
      </c>
      <c r="D3637" s="14" t="s">
        <v>9</v>
      </c>
      <c r="E3637" s="14" t="s">
        <v>6</v>
      </c>
      <c r="F3637" s="14">
        <v>19</v>
      </c>
    </row>
    <row r="3638" spans="1:6" x14ac:dyDescent="0.25">
      <c r="A3638" s="14" t="s">
        <v>149</v>
      </c>
      <c r="B3638" s="14" t="s">
        <v>23</v>
      </c>
      <c r="C3638" s="14" t="s">
        <v>10</v>
      </c>
      <c r="D3638" s="14" t="s">
        <v>9</v>
      </c>
      <c r="E3638" s="14" t="s">
        <v>6</v>
      </c>
      <c r="F3638" s="14">
        <v>2</v>
      </c>
    </row>
    <row r="3639" spans="1:6" x14ac:dyDescent="0.25">
      <c r="A3639" s="14" t="s">
        <v>149</v>
      </c>
      <c r="B3639" s="14" t="s">
        <v>13</v>
      </c>
      <c r="C3639" s="14" t="s">
        <v>10</v>
      </c>
      <c r="D3639" s="14" t="s">
        <v>8</v>
      </c>
      <c r="E3639" s="14" t="s">
        <v>6</v>
      </c>
      <c r="F3639" s="14">
        <v>13</v>
      </c>
    </row>
    <row r="3640" spans="1:6" x14ac:dyDescent="0.25">
      <c r="A3640" s="14" t="s">
        <v>149</v>
      </c>
      <c r="B3640" s="14" t="s">
        <v>13</v>
      </c>
      <c r="C3640" s="14" t="s">
        <v>10</v>
      </c>
      <c r="D3640" s="14" t="s">
        <v>9</v>
      </c>
      <c r="E3640" s="14" t="s">
        <v>6</v>
      </c>
      <c r="F3640" s="14">
        <v>50</v>
      </c>
    </row>
    <row r="3641" spans="1:6" x14ac:dyDescent="0.25">
      <c r="A3641" s="14" t="s">
        <v>149</v>
      </c>
      <c r="B3641" s="14" t="s">
        <v>21</v>
      </c>
      <c r="C3641" s="14" t="s">
        <v>10</v>
      </c>
      <c r="D3641" s="14" t="s">
        <v>9</v>
      </c>
      <c r="E3641" s="14" t="s">
        <v>6</v>
      </c>
      <c r="F3641" s="14">
        <v>24</v>
      </c>
    </row>
    <row r="3642" spans="1:6" x14ac:dyDescent="0.25">
      <c r="A3642" s="14" t="s">
        <v>149</v>
      </c>
      <c r="B3642" s="14" t="s">
        <v>21</v>
      </c>
      <c r="C3642" s="14" t="s">
        <v>10</v>
      </c>
      <c r="D3642" s="14" t="s">
        <v>9</v>
      </c>
      <c r="E3642" s="14" t="s">
        <v>7</v>
      </c>
      <c r="F3642" s="14">
        <v>1</v>
      </c>
    </row>
    <row r="3643" spans="1:6" x14ac:dyDescent="0.25">
      <c r="A3643" s="14" t="s">
        <v>149</v>
      </c>
      <c r="B3643" s="14" t="s">
        <v>36</v>
      </c>
      <c r="C3643" s="14" t="s">
        <v>10</v>
      </c>
      <c r="D3643" s="14" t="s">
        <v>8</v>
      </c>
      <c r="E3643" s="14" t="s">
        <v>6</v>
      </c>
      <c r="F3643" s="14">
        <v>6</v>
      </c>
    </row>
    <row r="3644" spans="1:6" x14ac:dyDescent="0.25">
      <c r="A3644" s="14" t="s">
        <v>149</v>
      </c>
      <c r="B3644" s="14" t="s">
        <v>36</v>
      </c>
      <c r="C3644" s="14" t="s">
        <v>10</v>
      </c>
      <c r="D3644" s="14" t="s">
        <v>9</v>
      </c>
      <c r="E3644" s="14" t="s">
        <v>6</v>
      </c>
      <c r="F3644" s="14">
        <v>8</v>
      </c>
    </row>
    <row r="3645" spans="1:6" x14ac:dyDescent="0.25">
      <c r="A3645" s="14" t="s">
        <v>149</v>
      </c>
      <c r="B3645" s="14" t="s">
        <v>19</v>
      </c>
      <c r="C3645" s="14" t="s">
        <v>10</v>
      </c>
      <c r="D3645" s="14" t="s">
        <v>9</v>
      </c>
      <c r="E3645" s="14" t="s">
        <v>6</v>
      </c>
      <c r="F3645" s="14">
        <v>2</v>
      </c>
    </row>
    <row r="3646" spans="1:6" x14ac:dyDescent="0.25">
      <c r="A3646" s="14" t="s">
        <v>149</v>
      </c>
      <c r="B3646" s="14" t="s">
        <v>29</v>
      </c>
      <c r="C3646" s="14" t="s">
        <v>10</v>
      </c>
      <c r="D3646" s="14" t="s">
        <v>9</v>
      </c>
      <c r="E3646" s="14" t="s">
        <v>6</v>
      </c>
      <c r="F3646" s="14">
        <v>11</v>
      </c>
    </row>
    <row r="3647" spans="1:6" x14ac:dyDescent="0.25">
      <c r="A3647" s="14" t="s">
        <v>149</v>
      </c>
      <c r="B3647" s="14" t="s">
        <v>37</v>
      </c>
      <c r="C3647" s="14" t="s">
        <v>10</v>
      </c>
      <c r="D3647" s="14" t="s">
        <v>9</v>
      </c>
      <c r="E3647" s="14" t="s">
        <v>6</v>
      </c>
      <c r="F3647" s="14">
        <v>5</v>
      </c>
    </row>
    <row r="3648" spans="1:6" x14ac:dyDescent="0.25">
      <c r="A3648" s="14" t="s">
        <v>149</v>
      </c>
      <c r="B3648" s="14" t="s">
        <v>14</v>
      </c>
      <c r="C3648" s="14" t="s">
        <v>10</v>
      </c>
      <c r="D3648" s="14" t="s">
        <v>9</v>
      </c>
      <c r="E3648" s="14" t="s">
        <v>6</v>
      </c>
      <c r="F3648" s="14">
        <v>24</v>
      </c>
    </row>
    <row r="3649" spans="1:6" x14ac:dyDescent="0.25">
      <c r="A3649" s="14" t="s">
        <v>149</v>
      </c>
      <c r="B3649" s="14" t="s">
        <v>35</v>
      </c>
      <c r="C3649" s="14" t="s">
        <v>10</v>
      </c>
      <c r="D3649" s="14" t="s">
        <v>9</v>
      </c>
      <c r="E3649" s="14" t="s">
        <v>6</v>
      </c>
      <c r="F3649" s="14">
        <v>13</v>
      </c>
    </row>
    <row r="3650" spans="1:6" x14ac:dyDescent="0.25">
      <c r="A3650" s="14" t="s">
        <v>149</v>
      </c>
      <c r="B3650" s="14" t="s">
        <v>18</v>
      </c>
      <c r="C3650" s="14" t="s">
        <v>10</v>
      </c>
      <c r="D3650" s="14" t="s">
        <v>9</v>
      </c>
      <c r="E3650" s="14" t="s">
        <v>6</v>
      </c>
      <c r="F3650" s="14">
        <v>3</v>
      </c>
    </row>
    <row r="3651" spans="1:6" x14ac:dyDescent="0.25">
      <c r="A3651" s="14" t="s">
        <v>149</v>
      </c>
      <c r="B3651" s="14" t="s">
        <v>17</v>
      </c>
      <c r="C3651" s="14" t="s">
        <v>10</v>
      </c>
      <c r="D3651" s="14" t="s">
        <v>9</v>
      </c>
      <c r="E3651" s="14" t="s">
        <v>6</v>
      </c>
      <c r="F3651" s="14">
        <v>6</v>
      </c>
    </row>
    <row r="3652" spans="1:6" x14ac:dyDescent="0.25">
      <c r="A3652" s="14" t="s">
        <v>149</v>
      </c>
      <c r="B3652" s="14" t="s">
        <v>25</v>
      </c>
      <c r="C3652" s="14" t="s">
        <v>10</v>
      </c>
      <c r="D3652" s="14" t="s">
        <v>9</v>
      </c>
      <c r="E3652" s="14" t="s">
        <v>6</v>
      </c>
      <c r="F3652" s="14">
        <v>1</v>
      </c>
    </row>
    <row r="3653" spans="1:6" x14ac:dyDescent="0.25">
      <c r="A3653" s="14" t="s">
        <v>149</v>
      </c>
      <c r="B3653" s="14" t="s">
        <v>16</v>
      </c>
      <c r="C3653" s="14" t="s">
        <v>10</v>
      </c>
      <c r="D3653" s="14" t="s">
        <v>9</v>
      </c>
      <c r="E3653" s="14" t="s">
        <v>6</v>
      </c>
      <c r="F3653" s="14">
        <v>9</v>
      </c>
    </row>
    <row r="3654" spans="1:6" x14ac:dyDescent="0.25">
      <c r="A3654" s="14" t="s">
        <v>149</v>
      </c>
      <c r="B3654" s="14" t="s">
        <v>22</v>
      </c>
      <c r="C3654" s="14" t="s">
        <v>10</v>
      </c>
      <c r="D3654" s="14" t="s">
        <v>9</v>
      </c>
      <c r="E3654" s="14" t="s">
        <v>6</v>
      </c>
      <c r="F3654" s="14">
        <v>12</v>
      </c>
    </row>
    <row r="3655" spans="1:6" x14ac:dyDescent="0.25">
      <c r="A3655" s="14" t="s">
        <v>149</v>
      </c>
      <c r="B3655" s="14" t="s">
        <v>28</v>
      </c>
      <c r="C3655" s="14" t="s">
        <v>10</v>
      </c>
      <c r="D3655" s="14" t="s">
        <v>9</v>
      </c>
      <c r="E3655" s="14" t="s">
        <v>6</v>
      </c>
      <c r="F3655" s="14">
        <v>39</v>
      </c>
    </row>
    <row r="3656" spans="1:6" x14ac:dyDescent="0.25">
      <c r="A3656" s="14" t="s">
        <v>149</v>
      </c>
      <c r="B3656" s="14" t="s">
        <v>31</v>
      </c>
      <c r="C3656" s="14" t="s">
        <v>10</v>
      </c>
      <c r="D3656" s="14" t="s">
        <v>9</v>
      </c>
      <c r="E3656" s="14" t="s">
        <v>6</v>
      </c>
      <c r="F3656" s="14">
        <v>11</v>
      </c>
    </row>
    <row r="3657" spans="1:6" x14ac:dyDescent="0.25">
      <c r="A3657" s="14" t="s">
        <v>149</v>
      </c>
      <c r="B3657" s="14" t="s">
        <v>31</v>
      </c>
      <c r="C3657" s="14" t="s">
        <v>10</v>
      </c>
      <c r="D3657" s="14" t="s">
        <v>9</v>
      </c>
      <c r="E3657" s="14" t="s">
        <v>7</v>
      </c>
      <c r="F3657" s="14">
        <v>1</v>
      </c>
    </row>
    <row r="3658" spans="1:6" x14ac:dyDescent="0.25">
      <c r="A3658" s="14" t="s">
        <v>149</v>
      </c>
      <c r="B3658" s="14" t="s">
        <v>32</v>
      </c>
      <c r="C3658" s="14" t="s">
        <v>10</v>
      </c>
      <c r="D3658" s="14" t="s">
        <v>9</v>
      </c>
      <c r="E3658" s="14" t="s">
        <v>6</v>
      </c>
      <c r="F3658" s="14">
        <v>15</v>
      </c>
    </row>
    <row r="3659" spans="1:6" x14ac:dyDescent="0.25">
      <c r="A3659" s="14" t="s">
        <v>149</v>
      </c>
      <c r="B3659" s="14" t="s">
        <v>15</v>
      </c>
      <c r="C3659" s="14" t="s">
        <v>10</v>
      </c>
      <c r="D3659" s="14" t="s">
        <v>9</v>
      </c>
      <c r="E3659" s="14" t="s">
        <v>6</v>
      </c>
      <c r="F3659" s="14">
        <v>6</v>
      </c>
    </row>
    <row r="3660" spans="1:6" x14ac:dyDescent="0.25">
      <c r="A3660" s="14" t="s">
        <v>149</v>
      </c>
      <c r="B3660" s="14" t="s">
        <v>34</v>
      </c>
      <c r="C3660" s="14" t="s">
        <v>10</v>
      </c>
      <c r="D3660" s="14" t="s">
        <v>9</v>
      </c>
      <c r="E3660" s="14" t="s">
        <v>6</v>
      </c>
      <c r="F3660" s="14">
        <v>20</v>
      </c>
    </row>
    <row r="3661" spans="1:6" x14ac:dyDescent="0.25">
      <c r="A3661" s="14" t="s">
        <v>149</v>
      </c>
      <c r="B3661" s="14" t="s">
        <v>33</v>
      </c>
      <c r="C3661" s="14" t="s">
        <v>10</v>
      </c>
      <c r="D3661" s="14" t="s">
        <v>9</v>
      </c>
      <c r="E3661" s="14" t="s">
        <v>6</v>
      </c>
      <c r="F3661" s="14">
        <v>19</v>
      </c>
    </row>
    <row r="3662" spans="1:6" x14ac:dyDescent="0.25">
      <c r="A3662" s="14" t="s">
        <v>149</v>
      </c>
      <c r="B3662" s="14" t="s">
        <v>20</v>
      </c>
      <c r="C3662" s="14" t="s">
        <v>10</v>
      </c>
      <c r="D3662" s="14" t="s">
        <v>9</v>
      </c>
      <c r="E3662" s="14" t="s">
        <v>6</v>
      </c>
      <c r="F3662" s="14">
        <v>3</v>
      </c>
    </row>
    <row r="3663" spans="1:6" x14ac:dyDescent="0.25">
      <c r="A3663" s="14" t="s">
        <v>149</v>
      </c>
      <c r="B3663" s="14" t="s">
        <v>12</v>
      </c>
      <c r="C3663" s="14" t="s">
        <v>10</v>
      </c>
      <c r="D3663" s="14" t="s">
        <v>9</v>
      </c>
      <c r="E3663" s="14" t="s">
        <v>6</v>
      </c>
      <c r="F3663" s="14">
        <v>31</v>
      </c>
    </row>
    <row r="3664" spans="1:6" x14ac:dyDescent="0.25">
      <c r="A3664" s="14" t="s">
        <v>149</v>
      </c>
      <c r="B3664" s="14" t="s">
        <v>12</v>
      </c>
      <c r="C3664" s="14" t="s">
        <v>10</v>
      </c>
      <c r="D3664" s="14" t="s">
        <v>9</v>
      </c>
      <c r="E3664" s="14" t="s">
        <v>7</v>
      </c>
      <c r="F3664" s="14">
        <v>2</v>
      </c>
    </row>
    <row r="3665" spans="1:6" x14ac:dyDescent="0.25">
      <c r="A3665" s="14" t="s">
        <v>224</v>
      </c>
      <c r="B3665" s="14" t="s">
        <v>30</v>
      </c>
      <c r="C3665" s="14" t="s">
        <v>10</v>
      </c>
      <c r="D3665" s="14" t="s">
        <v>9</v>
      </c>
      <c r="E3665" s="14" t="s">
        <v>6</v>
      </c>
      <c r="F3665" s="14">
        <v>3</v>
      </c>
    </row>
    <row r="3666" spans="1:6" x14ac:dyDescent="0.25">
      <c r="A3666" s="14" t="s">
        <v>224</v>
      </c>
      <c r="B3666" s="14" t="s">
        <v>24</v>
      </c>
      <c r="C3666" s="14" t="s">
        <v>10</v>
      </c>
      <c r="D3666" s="14" t="s">
        <v>9</v>
      </c>
      <c r="E3666" s="14" t="s">
        <v>6</v>
      </c>
      <c r="F3666" s="14">
        <v>3</v>
      </c>
    </row>
    <row r="3667" spans="1:6" x14ac:dyDescent="0.25">
      <c r="A3667" s="14" t="s">
        <v>224</v>
      </c>
      <c r="B3667" s="14" t="s">
        <v>13</v>
      </c>
      <c r="C3667" s="14" t="s">
        <v>10</v>
      </c>
      <c r="D3667" s="14" t="s">
        <v>9</v>
      </c>
      <c r="E3667" s="14" t="s">
        <v>6</v>
      </c>
      <c r="F3667" s="14">
        <v>12</v>
      </c>
    </row>
    <row r="3668" spans="1:6" x14ac:dyDescent="0.25">
      <c r="A3668" s="14" t="s">
        <v>224</v>
      </c>
      <c r="B3668" s="14" t="s">
        <v>13</v>
      </c>
      <c r="C3668" s="14" t="s">
        <v>10</v>
      </c>
      <c r="D3668" s="14" t="s">
        <v>9</v>
      </c>
      <c r="E3668" s="14" t="s">
        <v>7</v>
      </c>
      <c r="F3668" s="14">
        <v>2</v>
      </c>
    </row>
    <row r="3669" spans="1:6" x14ac:dyDescent="0.25">
      <c r="A3669" s="14" t="s">
        <v>224</v>
      </c>
      <c r="B3669" s="14" t="s">
        <v>21</v>
      </c>
      <c r="C3669" s="14" t="s">
        <v>10</v>
      </c>
      <c r="D3669" s="14" t="s">
        <v>9</v>
      </c>
      <c r="E3669" s="14" t="s">
        <v>6</v>
      </c>
      <c r="F3669" s="14">
        <v>10</v>
      </c>
    </row>
    <row r="3670" spans="1:6" x14ac:dyDescent="0.25">
      <c r="A3670" s="14" t="s">
        <v>224</v>
      </c>
      <c r="B3670" s="14" t="s">
        <v>36</v>
      </c>
      <c r="C3670" s="14" t="s">
        <v>10</v>
      </c>
      <c r="D3670" s="14" t="s">
        <v>9</v>
      </c>
      <c r="E3670" s="14" t="s">
        <v>7</v>
      </c>
      <c r="F3670" s="14">
        <v>1</v>
      </c>
    </row>
    <row r="3671" spans="1:6" x14ac:dyDescent="0.25">
      <c r="A3671" s="14" t="s">
        <v>224</v>
      </c>
      <c r="B3671" s="14" t="s">
        <v>29</v>
      </c>
      <c r="C3671" s="14" t="s">
        <v>10</v>
      </c>
      <c r="D3671" s="14" t="s">
        <v>9</v>
      </c>
      <c r="E3671" s="14" t="s">
        <v>6</v>
      </c>
      <c r="F3671" s="14">
        <v>1</v>
      </c>
    </row>
    <row r="3672" spans="1:6" x14ac:dyDescent="0.25">
      <c r="A3672" s="14" t="s">
        <v>224</v>
      </c>
      <c r="B3672" s="14" t="s">
        <v>37</v>
      </c>
      <c r="C3672" s="14" t="s">
        <v>10</v>
      </c>
      <c r="D3672" s="14" t="s">
        <v>9</v>
      </c>
      <c r="E3672" s="14" t="s">
        <v>6</v>
      </c>
      <c r="F3672" s="14">
        <v>2</v>
      </c>
    </row>
    <row r="3673" spans="1:6" x14ac:dyDescent="0.25">
      <c r="A3673" s="14" t="s">
        <v>224</v>
      </c>
      <c r="B3673" s="14" t="s">
        <v>14</v>
      </c>
      <c r="C3673" s="14" t="s">
        <v>10</v>
      </c>
      <c r="D3673" s="14" t="s">
        <v>9</v>
      </c>
      <c r="E3673" s="14" t="s">
        <v>6</v>
      </c>
      <c r="F3673" s="14">
        <v>8</v>
      </c>
    </row>
    <row r="3674" spans="1:6" x14ac:dyDescent="0.25">
      <c r="A3674" s="14" t="s">
        <v>224</v>
      </c>
      <c r="B3674" s="14" t="s">
        <v>14</v>
      </c>
      <c r="C3674" s="14" t="s">
        <v>10</v>
      </c>
      <c r="D3674" s="14" t="s">
        <v>9</v>
      </c>
      <c r="E3674" s="14" t="s">
        <v>7</v>
      </c>
      <c r="F3674" s="14">
        <v>1</v>
      </c>
    </row>
    <row r="3675" spans="1:6" x14ac:dyDescent="0.25">
      <c r="A3675" s="14" t="s">
        <v>224</v>
      </c>
      <c r="B3675" s="14" t="s">
        <v>35</v>
      </c>
      <c r="C3675" s="14" t="s">
        <v>10</v>
      </c>
      <c r="D3675" s="14" t="s">
        <v>9</v>
      </c>
      <c r="E3675" s="14" t="s">
        <v>6</v>
      </c>
      <c r="F3675" s="14">
        <v>1</v>
      </c>
    </row>
    <row r="3676" spans="1:6" x14ac:dyDescent="0.25">
      <c r="A3676" s="14" t="s">
        <v>224</v>
      </c>
      <c r="B3676" s="14" t="s">
        <v>18</v>
      </c>
      <c r="C3676" s="14" t="s">
        <v>10</v>
      </c>
      <c r="D3676" s="14" t="s">
        <v>9</v>
      </c>
      <c r="E3676" s="14" t="s">
        <v>6</v>
      </c>
      <c r="F3676" s="14">
        <v>1</v>
      </c>
    </row>
    <row r="3677" spans="1:6" x14ac:dyDescent="0.25">
      <c r="A3677" s="14" t="s">
        <v>224</v>
      </c>
      <c r="B3677" s="14" t="s">
        <v>17</v>
      </c>
      <c r="C3677" s="14" t="s">
        <v>10</v>
      </c>
      <c r="D3677" s="14" t="s">
        <v>9</v>
      </c>
      <c r="E3677" s="14" t="s">
        <v>6</v>
      </c>
      <c r="F3677" s="14">
        <v>2</v>
      </c>
    </row>
    <row r="3678" spans="1:6" x14ac:dyDescent="0.25">
      <c r="A3678" s="14" t="s">
        <v>224</v>
      </c>
      <c r="B3678" s="14" t="s">
        <v>16</v>
      </c>
      <c r="C3678" s="14" t="s">
        <v>10</v>
      </c>
      <c r="D3678" s="14" t="s">
        <v>9</v>
      </c>
      <c r="E3678" s="14" t="s">
        <v>6</v>
      </c>
      <c r="F3678" s="14">
        <v>1</v>
      </c>
    </row>
    <row r="3679" spans="1:6" x14ac:dyDescent="0.25">
      <c r="A3679" s="14" t="s">
        <v>224</v>
      </c>
      <c r="B3679" s="14" t="s">
        <v>22</v>
      </c>
      <c r="C3679" s="14" t="s">
        <v>10</v>
      </c>
      <c r="D3679" s="14" t="s">
        <v>9</v>
      </c>
      <c r="E3679" s="14" t="s">
        <v>6</v>
      </c>
      <c r="F3679" s="14">
        <v>2</v>
      </c>
    </row>
    <row r="3680" spans="1:6" x14ac:dyDescent="0.25">
      <c r="A3680" s="14" t="s">
        <v>224</v>
      </c>
      <c r="B3680" s="14" t="s">
        <v>28</v>
      </c>
      <c r="C3680" s="14" t="s">
        <v>10</v>
      </c>
      <c r="D3680" s="14" t="s">
        <v>9</v>
      </c>
      <c r="E3680" s="14" t="s">
        <v>6</v>
      </c>
      <c r="F3680" s="14">
        <v>10</v>
      </c>
    </row>
    <row r="3681" spans="1:6" x14ac:dyDescent="0.25">
      <c r="A3681" s="14" t="s">
        <v>224</v>
      </c>
      <c r="B3681" s="14" t="s">
        <v>31</v>
      </c>
      <c r="C3681" s="14" t="s">
        <v>10</v>
      </c>
      <c r="D3681" s="14" t="s">
        <v>9</v>
      </c>
      <c r="E3681" s="14" t="s">
        <v>6</v>
      </c>
      <c r="F3681" s="14">
        <v>3</v>
      </c>
    </row>
    <row r="3682" spans="1:6" x14ac:dyDescent="0.25">
      <c r="A3682" s="14" t="s">
        <v>224</v>
      </c>
      <c r="B3682" s="14" t="s">
        <v>32</v>
      </c>
      <c r="C3682" s="14" t="s">
        <v>10</v>
      </c>
      <c r="D3682" s="14" t="s">
        <v>9</v>
      </c>
      <c r="E3682" s="14" t="s">
        <v>6</v>
      </c>
      <c r="F3682" s="14">
        <v>3</v>
      </c>
    </row>
    <row r="3683" spans="1:6" x14ac:dyDescent="0.25">
      <c r="A3683" s="14" t="s">
        <v>224</v>
      </c>
      <c r="B3683" s="14" t="s">
        <v>34</v>
      </c>
      <c r="C3683" s="14" t="s">
        <v>10</v>
      </c>
      <c r="D3683" s="14" t="s">
        <v>9</v>
      </c>
      <c r="E3683" s="14" t="s">
        <v>6</v>
      </c>
      <c r="F3683" s="14">
        <v>4</v>
      </c>
    </row>
    <row r="3684" spans="1:6" x14ac:dyDescent="0.25">
      <c r="A3684" s="14" t="s">
        <v>224</v>
      </c>
      <c r="B3684" s="14" t="s">
        <v>33</v>
      </c>
      <c r="C3684" s="14" t="s">
        <v>10</v>
      </c>
      <c r="D3684" s="14" t="s">
        <v>9</v>
      </c>
      <c r="E3684" s="14" t="s">
        <v>6</v>
      </c>
      <c r="F3684" s="14">
        <v>5</v>
      </c>
    </row>
    <row r="3685" spans="1:6" x14ac:dyDescent="0.25">
      <c r="A3685" s="14" t="s">
        <v>224</v>
      </c>
      <c r="B3685" s="14" t="s">
        <v>12</v>
      </c>
      <c r="C3685" s="14" t="s">
        <v>10</v>
      </c>
      <c r="D3685" s="14" t="s">
        <v>9</v>
      </c>
      <c r="E3685" s="14" t="s">
        <v>6</v>
      </c>
      <c r="F3685" s="14">
        <v>15</v>
      </c>
    </row>
    <row r="3686" spans="1:6" x14ac:dyDescent="0.25">
      <c r="A3686" s="14" t="s">
        <v>224</v>
      </c>
      <c r="B3686" s="14" t="s">
        <v>12</v>
      </c>
      <c r="C3686" s="14" t="s">
        <v>10</v>
      </c>
      <c r="D3686" s="14" t="s">
        <v>9</v>
      </c>
      <c r="E3686" s="14" t="s">
        <v>7</v>
      </c>
      <c r="F3686" s="14">
        <v>3</v>
      </c>
    </row>
    <row r="3687" spans="1:6" x14ac:dyDescent="0.25">
      <c r="A3687" s="14" t="s">
        <v>148</v>
      </c>
      <c r="B3687" s="14" t="s">
        <v>30</v>
      </c>
      <c r="C3687" s="14" t="s">
        <v>11</v>
      </c>
      <c r="D3687" s="14" t="s">
        <v>9</v>
      </c>
      <c r="E3687" s="14" t="s">
        <v>6</v>
      </c>
      <c r="F3687" s="14">
        <v>9</v>
      </c>
    </row>
    <row r="3688" spans="1:6" x14ac:dyDescent="0.25">
      <c r="A3688" s="14" t="s">
        <v>148</v>
      </c>
      <c r="B3688" s="14" t="s">
        <v>26</v>
      </c>
      <c r="C3688" s="14" t="s">
        <v>11</v>
      </c>
      <c r="D3688" s="14" t="s">
        <v>9</v>
      </c>
      <c r="E3688" s="14" t="s">
        <v>6</v>
      </c>
      <c r="F3688" s="14">
        <v>1</v>
      </c>
    </row>
    <row r="3689" spans="1:6" x14ac:dyDescent="0.25">
      <c r="A3689" s="14" t="s">
        <v>148</v>
      </c>
      <c r="B3689" s="14" t="s">
        <v>24</v>
      </c>
      <c r="C3689" s="14" t="s">
        <v>11</v>
      </c>
      <c r="D3689" s="14" t="s">
        <v>9</v>
      </c>
      <c r="E3689" s="14" t="s">
        <v>6</v>
      </c>
      <c r="F3689" s="14">
        <v>8</v>
      </c>
    </row>
    <row r="3690" spans="1:6" x14ac:dyDescent="0.25">
      <c r="A3690" s="14" t="s">
        <v>148</v>
      </c>
      <c r="B3690" s="14" t="s">
        <v>23</v>
      </c>
      <c r="C3690" s="14" t="s">
        <v>11</v>
      </c>
      <c r="D3690" s="14" t="s">
        <v>9</v>
      </c>
      <c r="E3690" s="14" t="s">
        <v>6</v>
      </c>
      <c r="F3690" s="14">
        <v>1</v>
      </c>
    </row>
    <row r="3691" spans="1:6" x14ac:dyDescent="0.25">
      <c r="A3691" s="14" t="s">
        <v>148</v>
      </c>
      <c r="B3691" s="14" t="s">
        <v>13</v>
      </c>
      <c r="C3691" s="14" t="s">
        <v>11</v>
      </c>
      <c r="D3691" s="14" t="s">
        <v>8</v>
      </c>
      <c r="E3691" s="14" t="s">
        <v>6</v>
      </c>
      <c r="F3691" s="14">
        <v>14</v>
      </c>
    </row>
    <row r="3692" spans="1:6" x14ac:dyDescent="0.25">
      <c r="A3692" s="14" t="s">
        <v>148</v>
      </c>
      <c r="B3692" s="14" t="s">
        <v>13</v>
      </c>
      <c r="C3692" s="14" t="s">
        <v>11</v>
      </c>
      <c r="D3692" s="14" t="s">
        <v>9</v>
      </c>
      <c r="E3692" s="14" t="s">
        <v>6</v>
      </c>
      <c r="F3692" s="14">
        <v>12</v>
      </c>
    </row>
    <row r="3693" spans="1:6" x14ac:dyDescent="0.25">
      <c r="A3693" s="14" t="s">
        <v>148</v>
      </c>
      <c r="B3693" s="14" t="s">
        <v>13</v>
      </c>
      <c r="C3693" s="14" t="s">
        <v>11</v>
      </c>
      <c r="D3693" s="14" t="s">
        <v>9</v>
      </c>
      <c r="E3693" s="14" t="s">
        <v>7</v>
      </c>
      <c r="F3693" s="14">
        <v>1</v>
      </c>
    </row>
    <row r="3694" spans="1:6" x14ac:dyDescent="0.25">
      <c r="A3694" s="14" t="s">
        <v>148</v>
      </c>
      <c r="B3694" s="14" t="s">
        <v>21</v>
      </c>
      <c r="C3694" s="14" t="s">
        <v>11</v>
      </c>
      <c r="D3694" s="14" t="s">
        <v>9</v>
      </c>
      <c r="E3694" s="14" t="s">
        <v>6</v>
      </c>
      <c r="F3694" s="14">
        <v>4</v>
      </c>
    </row>
    <row r="3695" spans="1:6" x14ac:dyDescent="0.25">
      <c r="A3695" s="14" t="s">
        <v>148</v>
      </c>
      <c r="B3695" s="14" t="s">
        <v>19</v>
      </c>
      <c r="C3695" s="14" t="s">
        <v>11</v>
      </c>
      <c r="D3695" s="14" t="s">
        <v>9</v>
      </c>
      <c r="E3695" s="14" t="s">
        <v>6</v>
      </c>
      <c r="F3695" s="14">
        <v>1</v>
      </c>
    </row>
    <row r="3696" spans="1:6" x14ac:dyDescent="0.25">
      <c r="A3696" s="14" t="s">
        <v>148</v>
      </c>
      <c r="B3696" s="14" t="s">
        <v>29</v>
      </c>
      <c r="C3696" s="14" t="s">
        <v>11</v>
      </c>
      <c r="D3696" s="14" t="s">
        <v>9</v>
      </c>
      <c r="E3696" s="14" t="s">
        <v>6</v>
      </c>
      <c r="F3696" s="14">
        <v>4</v>
      </c>
    </row>
    <row r="3697" spans="1:6" x14ac:dyDescent="0.25">
      <c r="A3697" s="14" t="s">
        <v>148</v>
      </c>
      <c r="B3697" s="14" t="s">
        <v>14</v>
      </c>
      <c r="C3697" s="14" t="s">
        <v>11</v>
      </c>
      <c r="D3697" s="14" t="s">
        <v>9</v>
      </c>
      <c r="E3697" s="14" t="s">
        <v>6</v>
      </c>
      <c r="F3697" s="14">
        <v>10</v>
      </c>
    </row>
    <row r="3698" spans="1:6" x14ac:dyDescent="0.25">
      <c r="A3698" s="14" t="s">
        <v>148</v>
      </c>
      <c r="B3698" s="14" t="s">
        <v>35</v>
      </c>
      <c r="C3698" s="14" t="s">
        <v>11</v>
      </c>
      <c r="D3698" s="14" t="s">
        <v>9</v>
      </c>
      <c r="E3698" s="14" t="s">
        <v>6</v>
      </c>
      <c r="F3698" s="14">
        <v>3</v>
      </c>
    </row>
    <row r="3699" spans="1:6" x14ac:dyDescent="0.25">
      <c r="A3699" s="14" t="s">
        <v>148</v>
      </c>
      <c r="B3699" s="14" t="s">
        <v>18</v>
      </c>
      <c r="C3699" s="14" t="s">
        <v>11</v>
      </c>
      <c r="D3699" s="14" t="s">
        <v>9</v>
      </c>
      <c r="E3699" s="14" t="s">
        <v>6</v>
      </c>
      <c r="F3699" s="14">
        <v>1</v>
      </c>
    </row>
    <row r="3700" spans="1:6" x14ac:dyDescent="0.25">
      <c r="A3700" s="14" t="s">
        <v>148</v>
      </c>
      <c r="B3700" s="14" t="s">
        <v>18</v>
      </c>
      <c r="C3700" s="14" t="s">
        <v>11</v>
      </c>
      <c r="D3700" s="14" t="s">
        <v>9</v>
      </c>
      <c r="E3700" s="14" t="s">
        <v>7</v>
      </c>
      <c r="F3700" s="14">
        <v>1</v>
      </c>
    </row>
    <row r="3701" spans="1:6" x14ac:dyDescent="0.25">
      <c r="A3701" s="14" t="s">
        <v>148</v>
      </c>
      <c r="B3701" s="14" t="s">
        <v>17</v>
      </c>
      <c r="C3701" s="14" t="s">
        <v>11</v>
      </c>
      <c r="D3701" s="14" t="s">
        <v>9</v>
      </c>
      <c r="E3701" s="14" t="s">
        <v>6</v>
      </c>
      <c r="F3701" s="14">
        <v>6</v>
      </c>
    </row>
    <row r="3702" spans="1:6" x14ac:dyDescent="0.25">
      <c r="A3702" s="14" t="s">
        <v>148</v>
      </c>
      <c r="B3702" s="14" t="s">
        <v>25</v>
      </c>
      <c r="C3702" s="14" t="s">
        <v>11</v>
      </c>
      <c r="D3702" s="14" t="s">
        <v>9</v>
      </c>
      <c r="E3702" s="14" t="s">
        <v>6</v>
      </c>
      <c r="F3702" s="14">
        <v>1</v>
      </c>
    </row>
    <row r="3703" spans="1:6" x14ac:dyDescent="0.25">
      <c r="A3703" s="14" t="s">
        <v>148</v>
      </c>
      <c r="B3703" s="14" t="s">
        <v>16</v>
      </c>
      <c r="C3703" s="14" t="s">
        <v>11</v>
      </c>
      <c r="D3703" s="14" t="s">
        <v>9</v>
      </c>
      <c r="E3703" s="14" t="s">
        <v>6</v>
      </c>
      <c r="F3703" s="14">
        <v>3</v>
      </c>
    </row>
    <row r="3704" spans="1:6" x14ac:dyDescent="0.25">
      <c r="A3704" s="14" t="s">
        <v>148</v>
      </c>
      <c r="B3704" s="14" t="s">
        <v>22</v>
      </c>
      <c r="C3704" s="14" t="s">
        <v>11</v>
      </c>
      <c r="D3704" s="14" t="s">
        <v>9</v>
      </c>
      <c r="E3704" s="14" t="s">
        <v>6</v>
      </c>
      <c r="F3704" s="14">
        <v>5</v>
      </c>
    </row>
    <row r="3705" spans="1:6" x14ac:dyDescent="0.25">
      <c r="A3705" s="14" t="s">
        <v>148</v>
      </c>
      <c r="B3705" s="14" t="s">
        <v>28</v>
      </c>
      <c r="C3705" s="14" t="s">
        <v>11</v>
      </c>
      <c r="D3705" s="14" t="s">
        <v>9</v>
      </c>
      <c r="E3705" s="14" t="s">
        <v>6</v>
      </c>
      <c r="F3705" s="14">
        <v>11</v>
      </c>
    </row>
    <row r="3706" spans="1:6" x14ac:dyDescent="0.25">
      <c r="A3706" s="14" t="s">
        <v>148</v>
      </c>
      <c r="B3706" s="14" t="s">
        <v>31</v>
      </c>
      <c r="C3706" s="14" t="s">
        <v>11</v>
      </c>
      <c r="D3706" s="14" t="s">
        <v>9</v>
      </c>
      <c r="E3706" s="14" t="s">
        <v>6</v>
      </c>
      <c r="F3706" s="14">
        <v>5</v>
      </c>
    </row>
    <row r="3707" spans="1:6" x14ac:dyDescent="0.25">
      <c r="A3707" s="14" t="s">
        <v>148</v>
      </c>
      <c r="B3707" s="14" t="s">
        <v>32</v>
      </c>
      <c r="C3707" s="14" t="s">
        <v>11</v>
      </c>
      <c r="D3707" s="14" t="s">
        <v>9</v>
      </c>
      <c r="E3707" s="14" t="s">
        <v>6</v>
      </c>
      <c r="F3707" s="14">
        <v>4</v>
      </c>
    </row>
    <row r="3708" spans="1:6" x14ac:dyDescent="0.25">
      <c r="A3708" s="14" t="s">
        <v>148</v>
      </c>
      <c r="B3708" s="14" t="s">
        <v>15</v>
      </c>
      <c r="C3708" s="14" t="s">
        <v>11</v>
      </c>
      <c r="D3708" s="14" t="s">
        <v>9</v>
      </c>
      <c r="E3708" s="14" t="s">
        <v>6</v>
      </c>
      <c r="F3708" s="14">
        <v>1</v>
      </c>
    </row>
    <row r="3709" spans="1:6" x14ac:dyDescent="0.25">
      <c r="A3709" s="14" t="s">
        <v>148</v>
      </c>
      <c r="B3709" s="14" t="s">
        <v>34</v>
      </c>
      <c r="C3709" s="14" t="s">
        <v>11</v>
      </c>
      <c r="D3709" s="14" t="s">
        <v>9</v>
      </c>
      <c r="E3709" s="14" t="s">
        <v>6</v>
      </c>
      <c r="F3709" s="14">
        <v>3</v>
      </c>
    </row>
    <row r="3710" spans="1:6" x14ac:dyDescent="0.25">
      <c r="A3710" s="14" t="s">
        <v>148</v>
      </c>
      <c r="B3710" s="14" t="s">
        <v>33</v>
      </c>
      <c r="C3710" s="14" t="s">
        <v>11</v>
      </c>
      <c r="D3710" s="14" t="s">
        <v>9</v>
      </c>
      <c r="E3710" s="14" t="s">
        <v>6</v>
      </c>
      <c r="F3710" s="14">
        <v>4</v>
      </c>
    </row>
    <row r="3711" spans="1:6" x14ac:dyDescent="0.25">
      <c r="A3711" s="14" t="s">
        <v>148</v>
      </c>
      <c r="B3711" s="14" t="s">
        <v>20</v>
      </c>
      <c r="C3711" s="14" t="s">
        <v>11</v>
      </c>
      <c r="D3711" s="14" t="s">
        <v>9</v>
      </c>
      <c r="E3711" s="14" t="s">
        <v>6</v>
      </c>
      <c r="F3711" s="14">
        <v>1</v>
      </c>
    </row>
    <row r="3712" spans="1:6" x14ac:dyDescent="0.25">
      <c r="A3712" s="14" t="s">
        <v>148</v>
      </c>
      <c r="B3712" s="14" t="s">
        <v>12</v>
      </c>
      <c r="C3712" s="14" t="s">
        <v>11</v>
      </c>
      <c r="D3712" s="14" t="s">
        <v>9</v>
      </c>
      <c r="E3712" s="14" t="s">
        <v>6</v>
      </c>
      <c r="F3712" s="14">
        <v>13</v>
      </c>
    </row>
    <row r="3713" spans="1:6" x14ac:dyDescent="0.25">
      <c r="A3713" s="14" t="s">
        <v>148</v>
      </c>
      <c r="B3713" s="14" t="s">
        <v>12</v>
      </c>
      <c r="C3713" s="14" t="s">
        <v>11</v>
      </c>
      <c r="D3713" s="14" t="s">
        <v>9</v>
      </c>
      <c r="E3713" s="14" t="s">
        <v>7</v>
      </c>
      <c r="F3713" s="14">
        <v>1</v>
      </c>
    </row>
    <row r="3714" spans="1:6" x14ac:dyDescent="0.25">
      <c r="A3714" s="14" t="s">
        <v>310</v>
      </c>
      <c r="B3714" s="14" t="s">
        <v>13</v>
      </c>
      <c r="C3714" s="14" t="s">
        <v>10</v>
      </c>
      <c r="D3714" s="14" t="s">
        <v>8</v>
      </c>
      <c r="E3714" s="14" t="s">
        <v>6</v>
      </c>
      <c r="F3714" s="14">
        <v>7</v>
      </c>
    </row>
    <row r="3715" spans="1:6" x14ac:dyDescent="0.25">
      <c r="A3715" s="14" t="s">
        <v>310</v>
      </c>
      <c r="B3715" s="14" t="s">
        <v>13</v>
      </c>
      <c r="C3715" s="14" t="s">
        <v>10</v>
      </c>
      <c r="D3715" s="14" t="s">
        <v>8</v>
      </c>
      <c r="E3715" s="14" t="s">
        <v>7</v>
      </c>
      <c r="F3715" s="14">
        <v>1</v>
      </c>
    </row>
    <row r="3716" spans="1:6" x14ac:dyDescent="0.25">
      <c r="A3716" s="14" t="s">
        <v>310</v>
      </c>
      <c r="B3716" s="14" t="s">
        <v>13</v>
      </c>
      <c r="C3716" s="14" t="s">
        <v>10</v>
      </c>
      <c r="D3716" s="14" t="s">
        <v>9</v>
      </c>
      <c r="E3716" s="14" t="s">
        <v>6</v>
      </c>
      <c r="F3716" s="14">
        <v>1</v>
      </c>
    </row>
    <row r="3717" spans="1:6" x14ac:dyDescent="0.25">
      <c r="A3717" s="14" t="s">
        <v>310</v>
      </c>
      <c r="B3717" s="14" t="s">
        <v>13</v>
      </c>
      <c r="C3717" s="14" t="s">
        <v>10</v>
      </c>
      <c r="D3717" s="14" t="s">
        <v>9</v>
      </c>
      <c r="E3717" s="14" t="s">
        <v>7</v>
      </c>
      <c r="F3717" s="14">
        <v>1</v>
      </c>
    </row>
    <row r="3718" spans="1:6" x14ac:dyDescent="0.25">
      <c r="A3718" s="14" t="s">
        <v>310</v>
      </c>
      <c r="B3718" s="14" t="s">
        <v>36</v>
      </c>
      <c r="C3718" s="14" t="s">
        <v>10</v>
      </c>
      <c r="D3718" s="14" t="s">
        <v>8</v>
      </c>
      <c r="E3718" s="14" t="s">
        <v>6</v>
      </c>
      <c r="F3718" s="14">
        <v>9</v>
      </c>
    </row>
    <row r="3719" spans="1:6" x14ac:dyDescent="0.25">
      <c r="A3719" s="14" t="s">
        <v>310</v>
      </c>
      <c r="B3719" s="14" t="s">
        <v>36</v>
      </c>
      <c r="C3719" s="14" t="s">
        <v>10</v>
      </c>
      <c r="D3719" s="14" t="s">
        <v>8</v>
      </c>
      <c r="E3719" s="14" t="s">
        <v>7</v>
      </c>
      <c r="F3719" s="14">
        <v>1</v>
      </c>
    </row>
    <row r="3720" spans="1:6" x14ac:dyDescent="0.25">
      <c r="A3720" s="14" t="s">
        <v>310</v>
      </c>
      <c r="B3720" s="14" t="s">
        <v>36</v>
      </c>
      <c r="C3720" s="14" t="s">
        <v>10</v>
      </c>
      <c r="D3720" s="14" t="s">
        <v>9</v>
      </c>
      <c r="E3720" s="14" t="s">
        <v>6</v>
      </c>
      <c r="F3720" s="14">
        <v>1</v>
      </c>
    </row>
    <row r="3721" spans="1:6" x14ac:dyDescent="0.25">
      <c r="A3721" s="14" t="s">
        <v>310</v>
      </c>
      <c r="B3721" s="14" t="s">
        <v>37</v>
      </c>
      <c r="C3721" s="14" t="s">
        <v>10</v>
      </c>
      <c r="D3721" s="14" t="s">
        <v>8</v>
      </c>
      <c r="E3721" s="14" t="s">
        <v>6</v>
      </c>
      <c r="F3721" s="14">
        <v>4</v>
      </c>
    </row>
    <row r="3722" spans="1:6" x14ac:dyDescent="0.25">
      <c r="A3722" s="14" t="s">
        <v>310</v>
      </c>
      <c r="B3722" s="14" t="s">
        <v>37</v>
      </c>
      <c r="C3722" s="14" t="s">
        <v>10</v>
      </c>
      <c r="D3722" s="14" t="s">
        <v>8</v>
      </c>
      <c r="E3722" s="14" t="s">
        <v>7</v>
      </c>
      <c r="F3722" s="14">
        <v>1</v>
      </c>
    </row>
    <row r="3723" spans="1:6" x14ac:dyDescent="0.25">
      <c r="A3723" s="14" t="s">
        <v>310</v>
      </c>
      <c r="B3723" s="14" t="s">
        <v>37</v>
      </c>
      <c r="C3723" s="14" t="s">
        <v>10</v>
      </c>
      <c r="D3723" s="14" t="s">
        <v>9</v>
      </c>
      <c r="E3723" s="14" t="s">
        <v>7</v>
      </c>
      <c r="F3723" s="14">
        <v>1</v>
      </c>
    </row>
    <row r="3724" spans="1:6" x14ac:dyDescent="0.25">
      <c r="A3724" s="14" t="s">
        <v>310</v>
      </c>
      <c r="B3724" s="14" t="s">
        <v>35</v>
      </c>
      <c r="C3724" s="14" t="s">
        <v>10</v>
      </c>
      <c r="D3724" s="14" t="s">
        <v>8</v>
      </c>
      <c r="E3724" s="14" t="s">
        <v>6</v>
      </c>
      <c r="F3724" s="14">
        <v>4</v>
      </c>
    </row>
    <row r="3725" spans="1:6" x14ac:dyDescent="0.25">
      <c r="A3725" s="14" t="s">
        <v>310</v>
      </c>
      <c r="B3725" s="14" t="s">
        <v>35</v>
      </c>
      <c r="C3725" s="14" t="s">
        <v>10</v>
      </c>
      <c r="D3725" s="14" t="s">
        <v>9</v>
      </c>
      <c r="E3725" s="14" t="s">
        <v>6</v>
      </c>
      <c r="F3725" s="14">
        <v>7</v>
      </c>
    </row>
    <row r="3726" spans="1:6" x14ac:dyDescent="0.25">
      <c r="A3726" s="14" t="s">
        <v>310</v>
      </c>
      <c r="B3726" s="14" t="s">
        <v>33</v>
      </c>
      <c r="C3726" s="14" t="s">
        <v>10</v>
      </c>
      <c r="D3726" s="14" t="s">
        <v>8</v>
      </c>
      <c r="E3726" s="14" t="s">
        <v>6</v>
      </c>
      <c r="F3726" s="14">
        <v>10</v>
      </c>
    </row>
    <row r="3727" spans="1:6" x14ac:dyDescent="0.25">
      <c r="A3727" s="14" t="s">
        <v>310</v>
      </c>
      <c r="B3727" s="14" t="s">
        <v>33</v>
      </c>
      <c r="C3727" s="14" t="s">
        <v>10</v>
      </c>
      <c r="D3727" s="14" t="s">
        <v>9</v>
      </c>
      <c r="E3727" s="14" t="s">
        <v>6</v>
      </c>
      <c r="F3727" s="14">
        <v>4</v>
      </c>
    </row>
    <row r="3728" spans="1:6" x14ac:dyDescent="0.25">
      <c r="A3728" s="14" t="s">
        <v>310</v>
      </c>
      <c r="B3728" s="14" t="s">
        <v>33</v>
      </c>
      <c r="C3728" s="14" t="s">
        <v>10</v>
      </c>
      <c r="D3728" s="14" t="s">
        <v>9</v>
      </c>
      <c r="E3728" s="14" t="s">
        <v>7</v>
      </c>
      <c r="F3728" s="14">
        <v>1</v>
      </c>
    </row>
    <row r="3729" spans="1:6" x14ac:dyDescent="0.25">
      <c r="A3729" s="14" t="s">
        <v>225</v>
      </c>
      <c r="B3729" s="14" t="s">
        <v>13</v>
      </c>
      <c r="C3729" s="14" t="s">
        <v>10</v>
      </c>
      <c r="D3729" s="14" t="s">
        <v>8</v>
      </c>
      <c r="E3729" s="14" t="s">
        <v>6</v>
      </c>
      <c r="F3729" s="14">
        <v>3</v>
      </c>
    </row>
    <row r="3730" spans="1:6" x14ac:dyDescent="0.25">
      <c r="A3730" s="14" t="s">
        <v>225</v>
      </c>
      <c r="B3730" s="14" t="s">
        <v>13</v>
      </c>
      <c r="C3730" s="14" t="s">
        <v>10</v>
      </c>
      <c r="D3730" s="14" t="s">
        <v>8</v>
      </c>
      <c r="E3730" s="14" t="s">
        <v>7</v>
      </c>
      <c r="F3730" s="14">
        <v>3</v>
      </c>
    </row>
    <row r="3731" spans="1:6" x14ac:dyDescent="0.25">
      <c r="A3731" s="14" t="s">
        <v>225</v>
      </c>
      <c r="B3731" s="14" t="s">
        <v>13</v>
      </c>
      <c r="C3731" s="14" t="s">
        <v>10</v>
      </c>
      <c r="D3731" s="14" t="s">
        <v>9</v>
      </c>
      <c r="E3731" s="14" t="s">
        <v>7</v>
      </c>
      <c r="F3731" s="14">
        <v>1</v>
      </c>
    </row>
    <row r="3732" spans="1:6" x14ac:dyDescent="0.25">
      <c r="A3732" s="14" t="s">
        <v>225</v>
      </c>
      <c r="B3732" s="14" t="s">
        <v>37</v>
      </c>
      <c r="C3732" s="14" t="s">
        <v>10</v>
      </c>
      <c r="D3732" s="14" t="s">
        <v>8</v>
      </c>
      <c r="E3732" s="14" t="s">
        <v>6</v>
      </c>
      <c r="F3732" s="14">
        <v>4</v>
      </c>
    </row>
    <row r="3733" spans="1:6" x14ac:dyDescent="0.25">
      <c r="A3733" s="14" t="s">
        <v>225</v>
      </c>
      <c r="B3733" s="14" t="s">
        <v>37</v>
      </c>
      <c r="C3733" s="14" t="s">
        <v>10</v>
      </c>
      <c r="D3733" s="14" t="s">
        <v>8</v>
      </c>
      <c r="E3733" s="14" t="s">
        <v>7</v>
      </c>
      <c r="F3733" s="14">
        <v>3</v>
      </c>
    </row>
    <row r="3734" spans="1:6" x14ac:dyDescent="0.25">
      <c r="A3734" s="14" t="s">
        <v>225</v>
      </c>
      <c r="B3734" s="14" t="s">
        <v>37</v>
      </c>
      <c r="C3734" s="14" t="s">
        <v>10</v>
      </c>
      <c r="D3734" s="14" t="s">
        <v>9</v>
      </c>
      <c r="E3734" s="14" t="s">
        <v>6</v>
      </c>
      <c r="F3734" s="14">
        <v>1</v>
      </c>
    </row>
    <row r="3735" spans="1:6" x14ac:dyDescent="0.25">
      <c r="A3735" s="14" t="s">
        <v>225</v>
      </c>
      <c r="B3735" s="14" t="s">
        <v>35</v>
      </c>
      <c r="C3735" s="14" t="s">
        <v>10</v>
      </c>
      <c r="D3735" s="14" t="s">
        <v>8</v>
      </c>
      <c r="E3735" s="14" t="s">
        <v>6</v>
      </c>
      <c r="F3735" s="14">
        <v>1</v>
      </c>
    </row>
    <row r="3736" spans="1:6" x14ac:dyDescent="0.25">
      <c r="A3736" s="14" t="s">
        <v>225</v>
      </c>
      <c r="B3736" s="14" t="s">
        <v>35</v>
      </c>
      <c r="C3736" s="14" t="s">
        <v>10</v>
      </c>
      <c r="D3736" s="14" t="s">
        <v>8</v>
      </c>
      <c r="E3736" s="14" t="s">
        <v>7</v>
      </c>
      <c r="F3736" s="14">
        <v>1</v>
      </c>
    </row>
    <row r="3737" spans="1:6" x14ac:dyDescent="0.25">
      <c r="A3737" s="14" t="s">
        <v>225</v>
      </c>
      <c r="B3737" s="14" t="s">
        <v>35</v>
      </c>
      <c r="C3737" s="14" t="s">
        <v>10</v>
      </c>
      <c r="D3737" s="14" t="s">
        <v>9</v>
      </c>
      <c r="E3737" s="14" t="s">
        <v>6</v>
      </c>
      <c r="F3737" s="14">
        <v>1</v>
      </c>
    </row>
    <row r="3738" spans="1:6" x14ac:dyDescent="0.25">
      <c r="A3738" s="14" t="s">
        <v>225</v>
      </c>
      <c r="B3738" s="14" t="s">
        <v>35</v>
      </c>
      <c r="C3738" s="14" t="s">
        <v>10</v>
      </c>
      <c r="D3738" s="14" t="s">
        <v>9</v>
      </c>
      <c r="E3738" s="14" t="s">
        <v>7</v>
      </c>
      <c r="F3738" s="14">
        <v>1</v>
      </c>
    </row>
    <row r="3739" spans="1:6" x14ac:dyDescent="0.25">
      <c r="A3739" s="14" t="s">
        <v>225</v>
      </c>
      <c r="B3739" s="14" t="s">
        <v>22</v>
      </c>
      <c r="C3739" s="14" t="s">
        <v>10</v>
      </c>
      <c r="D3739" s="14" t="s">
        <v>9</v>
      </c>
      <c r="E3739" s="14" t="s">
        <v>6</v>
      </c>
      <c r="F3739" s="14">
        <v>1</v>
      </c>
    </row>
    <row r="3740" spans="1:6" x14ac:dyDescent="0.25">
      <c r="A3740" s="14" t="s">
        <v>225</v>
      </c>
      <c r="B3740" s="14" t="s">
        <v>22</v>
      </c>
      <c r="C3740" s="14" t="s">
        <v>10</v>
      </c>
      <c r="D3740" s="14" t="s">
        <v>9</v>
      </c>
      <c r="E3740" s="14" t="s">
        <v>7</v>
      </c>
      <c r="F3740" s="14">
        <v>1</v>
      </c>
    </row>
    <row r="3741" spans="1:6" x14ac:dyDescent="0.25">
      <c r="A3741" s="14" t="s">
        <v>225</v>
      </c>
      <c r="B3741" s="14" t="s">
        <v>33</v>
      </c>
      <c r="C3741" s="14" t="s">
        <v>10</v>
      </c>
      <c r="D3741" s="14" t="s">
        <v>8</v>
      </c>
      <c r="E3741" s="14" t="s">
        <v>6</v>
      </c>
      <c r="F3741" s="14">
        <v>3</v>
      </c>
    </row>
    <row r="3742" spans="1:6" x14ac:dyDescent="0.25">
      <c r="A3742" s="14" t="s">
        <v>60</v>
      </c>
      <c r="B3742" s="14" t="s">
        <v>13</v>
      </c>
      <c r="C3742" s="14" t="s">
        <v>11</v>
      </c>
      <c r="D3742" s="14" t="s">
        <v>9</v>
      </c>
      <c r="E3742" s="14" t="s">
        <v>6</v>
      </c>
      <c r="F3742" s="14">
        <v>4</v>
      </c>
    </row>
    <row r="3743" spans="1:6" x14ac:dyDescent="0.25">
      <c r="A3743" s="14" t="s">
        <v>60</v>
      </c>
      <c r="B3743" s="14" t="s">
        <v>13</v>
      </c>
      <c r="C3743" s="14" t="s">
        <v>11</v>
      </c>
      <c r="D3743" s="14" t="s">
        <v>9</v>
      </c>
      <c r="E3743" s="14" t="s">
        <v>7</v>
      </c>
      <c r="F3743" s="14">
        <v>1</v>
      </c>
    </row>
    <row r="3744" spans="1:6" x14ac:dyDescent="0.25">
      <c r="A3744" s="14" t="s">
        <v>60</v>
      </c>
      <c r="B3744" s="14" t="s">
        <v>21</v>
      </c>
      <c r="C3744" s="14" t="s">
        <v>11</v>
      </c>
      <c r="D3744" s="14" t="s">
        <v>9</v>
      </c>
      <c r="E3744" s="14" t="s">
        <v>6</v>
      </c>
      <c r="F3744" s="14">
        <v>6</v>
      </c>
    </row>
    <row r="3745" spans="1:6" x14ac:dyDescent="0.25">
      <c r="A3745" s="14" t="s">
        <v>60</v>
      </c>
      <c r="B3745" s="14" t="s">
        <v>29</v>
      </c>
      <c r="C3745" s="14" t="s">
        <v>11</v>
      </c>
      <c r="D3745" s="14" t="s">
        <v>9</v>
      </c>
      <c r="E3745" s="14" t="s">
        <v>6</v>
      </c>
      <c r="F3745" s="14">
        <v>1</v>
      </c>
    </row>
    <row r="3746" spans="1:6" x14ac:dyDescent="0.25">
      <c r="A3746" s="14" t="s">
        <v>60</v>
      </c>
      <c r="B3746" s="14" t="s">
        <v>14</v>
      </c>
      <c r="C3746" s="14" t="s">
        <v>11</v>
      </c>
      <c r="D3746" s="14" t="s">
        <v>9</v>
      </c>
      <c r="E3746" s="14" t="s">
        <v>6</v>
      </c>
      <c r="F3746" s="14">
        <v>1</v>
      </c>
    </row>
    <row r="3747" spans="1:6" x14ac:dyDescent="0.25">
      <c r="A3747" s="14" t="s">
        <v>60</v>
      </c>
      <c r="B3747" s="14" t="s">
        <v>14</v>
      </c>
      <c r="C3747" s="14" t="s">
        <v>11</v>
      </c>
      <c r="D3747" s="14" t="s">
        <v>9</v>
      </c>
      <c r="E3747" s="14" t="s">
        <v>7</v>
      </c>
      <c r="F3747" s="14">
        <v>1</v>
      </c>
    </row>
    <row r="3748" spans="1:6" x14ac:dyDescent="0.25">
      <c r="A3748" s="14" t="s">
        <v>60</v>
      </c>
      <c r="B3748" s="14" t="s">
        <v>35</v>
      </c>
      <c r="C3748" s="14" t="s">
        <v>11</v>
      </c>
      <c r="D3748" s="14" t="s">
        <v>9</v>
      </c>
      <c r="E3748" s="14" t="s">
        <v>6</v>
      </c>
      <c r="F3748" s="14">
        <v>1</v>
      </c>
    </row>
    <row r="3749" spans="1:6" x14ac:dyDescent="0.25">
      <c r="A3749" s="14" t="s">
        <v>60</v>
      </c>
      <c r="B3749" s="14" t="s">
        <v>28</v>
      </c>
      <c r="C3749" s="14" t="s">
        <v>11</v>
      </c>
      <c r="D3749" s="14" t="s">
        <v>9</v>
      </c>
      <c r="E3749" s="14" t="s">
        <v>6</v>
      </c>
      <c r="F3749" s="14">
        <v>5</v>
      </c>
    </row>
    <row r="3750" spans="1:6" x14ac:dyDescent="0.25">
      <c r="A3750" s="14" t="s">
        <v>60</v>
      </c>
      <c r="B3750" s="14" t="s">
        <v>31</v>
      </c>
      <c r="C3750" s="14" t="s">
        <v>11</v>
      </c>
      <c r="D3750" s="14" t="s">
        <v>9</v>
      </c>
      <c r="E3750" s="14" t="s">
        <v>6</v>
      </c>
      <c r="F3750" s="14">
        <v>2</v>
      </c>
    </row>
    <row r="3751" spans="1:6" x14ac:dyDescent="0.25">
      <c r="A3751" s="14" t="s">
        <v>60</v>
      </c>
      <c r="B3751" s="14" t="s">
        <v>15</v>
      </c>
      <c r="C3751" s="14" t="s">
        <v>11</v>
      </c>
      <c r="D3751" s="14" t="s">
        <v>9</v>
      </c>
      <c r="E3751" s="14" t="s">
        <v>6</v>
      </c>
      <c r="F3751" s="14">
        <v>1</v>
      </c>
    </row>
    <row r="3752" spans="1:6" x14ac:dyDescent="0.25">
      <c r="A3752" s="14" t="s">
        <v>61</v>
      </c>
      <c r="B3752" s="14" t="s">
        <v>30</v>
      </c>
      <c r="C3752" s="14" t="s">
        <v>10</v>
      </c>
      <c r="D3752" s="14" t="s">
        <v>9</v>
      </c>
      <c r="E3752" s="14" t="s">
        <v>6</v>
      </c>
      <c r="F3752" s="14">
        <v>1</v>
      </c>
    </row>
    <row r="3753" spans="1:6" x14ac:dyDescent="0.25">
      <c r="A3753" s="14" t="s">
        <v>61</v>
      </c>
      <c r="B3753" s="14" t="s">
        <v>26</v>
      </c>
      <c r="C3753" s="14" t="s">
        <v>10</v>
      </c>
      <c r="D3753" s="14" t="s">
        <v>9</v>
      </c>
      <c r="E3753" s="14" t="s">
        <v>7</v>
      </c>
      <c r="F3753" s="14">
        <v>1</v>
      </c>
    </row>
    <row r="3754" spans="1:6" x14ac:dyDescent="0.25">
      <c r="A3754" s="14" t="s">
        <v>61</v>
      </c>
      <c r="B3754" s="14" t="s">
        <v>27</v>
      </c>
      <c r="C3754" s="14" t="s">
        <v>10</v>
      </c>
      <c r="D3754" s="14" t="s">
        <v>9</v>
      </c>
      <c r="E3754" s="14" t="s">
        <v>7</v>
      </c>
      <c r="F3754" s="14">
        <v>1</v>
      </c>
    </row>
    <row r="3755" spans="1:6" x14ac:dyDescent="0.25">
      <c r="A3755" s="14" t="s">
        <v>61</v>
      </c>
      <c r="B3755" s="14" t="s">
        <v>24</v>
      </c>
      <c r="C3755" s="14" t="s">
        <v>10</v>
      </c>
      <c r="D3755" s="14" t="s">
        <v>9</v>
      </c>
      <c r="E3755" s="14" t="s">
        <v>6</v>
      </c>
      <c r="F3755" s="14">
        <v>1</v>
      </c>
    </row>
    <row r="3756" spans="1:6" x14ac:dyDescent="0.25">
      <c r="A3756" s="14" t="s">
        <v>61</v>
      </c>
      <c r="B3756" s="14" t="s">
        <v>13</v>
      </c>
      <c r="C3756" s="14" t="s">
        <v>10</v>
      </c>
      <c r="D3756" s="14" t="s">
        <v>9</v>
      </c>
      <c r="E3756" s="14" t="s">
        <v>6</v>
      </c>
      <c r="F3756" s="14">
        <v>12</v>
      </c>
    </row>
    <row r="3757" spans="1:6" x14ac:dyDescent="0.25">
      <c r="A3757" s="14" t="s">
        <v>61</v>
      </c>
      <c r="B3757" s="14" t="s">
        <v>13</v>
      </c>
      <c r="C3757" s="14" t="s">
        <v>10</v>
      </c>
      <c r="D3757" s="14" t="s">
        <v>9</v>
      </c>
      <c r="E3757" s="14" t="s">
        <v>7</v>
      </c>
      <c r="F3757" s="14">
        <v>7</v>
      </c>
    </row>
    <row r="3758" spans="1:6" x14ac:dyDescent="0.25">
      <c r="A3758" s="14" t="s">
        <v>61</v>
      </c>
      <c r="B3758" s="14" t="s">
        <v>21</v>
      </c>
      <c r="C3758" s="14" t="s">
        <v>10</v>
      </c>
      <c r="D3758" s="14" t="s">
        <v>9</v>
      </c>
      <c r="E3758" s="14" t="s">
        <v>6</v>
      </c>
      <c r="F3758" s="14">
        <v>18</v>
      </c>
    </row>
    <row r="3759" spans="1:6" x14ac:dyDescent="0.25">
      <c r="A3759" s="14" t="s">
        <v>61</v>
      </c>
      <c r="B3759" s="14" t="s">
        <v>21</v>
      </c>
      <c r="C3759" s="14" t="s">
        <v>10</v>
      </c>
      <c r="D3759" s="14" t="s">
        <v>9</v>
      </c>
      <c r="E3759" s="14" t="s">
        <v>7</v>
      </c>
      <c r="F3759" s="14">
        <v>2</v>
      </c>
    </row>
    <row r="3760" spans="1:6" x14ac:dyDescent="0.25">
      <c r="A3760" s="14" t="s">
        <v>61</v>
      </c>
      <c r="B3760" s="14" t="s">
        <v>29</v>
      </c>
      <c r="C3760" s="14" t="s">
        <v>10</v>
      </c>
      <c r="D3760" s="14" t="s">
        <v>9</v>
      </c>
      <c r="E3760" s="14" t="s">
        <v>6</v>
      </c>
      <c r="F3760" s="14">
        <v>1</v>
      </c>
    </row>
    <row r="3761" spans="1:6" x14ac:dyDescent="0.25">
      <c r="A3761" s="14" t="s">
        <v>61</v>
      </c>
      <c r="B3761" s="14" t="s">
        <v>29</v>
      </c>
      <c r="C3761" s="14" t="s">
        <v>10</v>
      </c>
      <c r="D3761" s="14" t="s">
        <v>9</v>
      </c>
      <c r="E3761" s="14" t="s">
        <v>7</v>
      </c>
      <c r="F3761" s="14">
        <v>2</v>
      </c>
    </row>
    <row r="3762" spans="1:6" x14ac:dyDescent="0.25">
      <c r="A3762" s="14" t="s">
        <v>61</v>
      </c>
      <c r="B3762" s="14" t="s">
        <v>14</v>
      </c>
      <c r="C3762" s="14" t="s">
        <v>10</v>
      </c>
      <c r="D3762" s="14" t="s">
        <v>9</v>
      </c>
      <c r="E3762" s="14" t="s">
        <v>6</v>
      </c>
      <c r="F3762" s="14">
        <v>7</v>
      </c>
    </row>
    <row r="3763" spans="1:6" x14ac:dyDescent="0.25">
      <c r="A3763" s="14" t="s">
        <v>61</v>
      </c>
      <c r="B3763" s="14" t="s">
        <v>14</v>
      </c>
      <c r="C3763" s="14" t="s">
        <v>10</v>
      </c>
      <c r="D3763" s="14" t="s">
        <v>9</v>
      </c>
      <c r="E3763" s="14" t="s">
        <v>7</v>
      </c>
      <c r="F3763" s="14">
        <v>4</v>
      </c>
    </row>
    <row r="3764" spans="1:6" x14ac:dyDescent="0.25">
      <c r="A3764" s="14" t="s">
        <v>61</v>
      </c>
      <c r="B3764" s="14" t="s">
        <v>35</v>
      </c>
      <c r="C3764" s="14" t="s">
        <v>10</v>
      </c>
      <c r="D3764" s="14" t="s">
        <v>9</v>
      </c>
      <c r="E3764" s="14" t="s">
        <v>6</v>
      </c>
      <c r="F3764" s="14">
        <v>1</v>
      </c>
    </row>
    <row r="3765" spans="1:6" x14ac:dyDescent="0.25">
      <c r="A3765" s="14" t="s">
        <v>61</v>
      </c>
      <c r="B3765" s="14" t="s">
        <v>18</v>
      </c>
      <c r="C3765" s="14" t="s">
        <v>10</v>
      </c>
      <c r="D3765" s="14" t="s">
        <v>9</v>
      </c>
      <c r="E3765" s="14" t="s">
        <v>6</v>
      </c>
      <c r="F3765" s="14">
        <v>1</v>
      </c>
    </row>
    <row r="3766" spans="1:6" x14ac:dyDescent="0.25">
      <c r="A3766" s="14" t="s">
        <v>61</v>
      </c>
      <c r="B3766" s="14" t="s">
        <v>18</v>
      </c>
      <c r="C3766" s="14" t="s">
        <v>10</v>
      </c>
      <c r="D3766" s="14" t="s">
        <v>9</v>
      </c>
      <c r="E3766" s="14" t="s">
        <v>7</v>
      </c>
      <c r="F3766" s="14">
        <v>1</v>
      </c>
    </row>
    <row r="3767" spans="1:6" x14ac:dyDescent="0.25">
      <c r="A3767" s="14" t="s">
        <v>61</v>
      </c>
      <c r="B3767" s="14" t="s">
        <v>16</v>
      </c>
      <c r="C3767" s="14" t="s">
        <v>10</v>
      </c>
      <c r="D3767" s="14" t="s">
        <v>9</v>
      </c>
      <c r="E3767" s="14" t="s">
        <v>6</v>
      </c>
      <c r="F3767" s="14">
        <v>1</v>
      </c>
    </row>
    <row r="3768" spans="1:6" x14ac:dyDescent="0.25">
      <c r="A3768" s="14" t="s">
        <v>61</v>
      </c>
      <c r="B3768" s="14" t="s">
        <v>16</v>
      </c>
      <c r="C3768" s="14" t="s">
        <v>10</v>
      </c>
      <c r="D3768" s="14" t="s">
        <v>9</v>
      </c>
      <c r="E3768" s="14" t="s">
        <v>7</v>
      </c>
      <c r="F3768" s="14">
        <v>1</v>
      </c>
    </row>
    <row r="3769" spans="1:6" x14ac:dyDescent="0.25">
      <c r="A3769" s="14" t="s">
        <v>61</v>
      </c>
      <c r="B3769" s="14" t="s">
        <v>22</v>
      </c>
      <c r="C3769" s="14" t="s">
        <v>10</v>
      </c>
      <c r="D3769" s="14" t="s">
        <v>9</v>
      </c>
      <c r="E3769" s="14" t="s">
        <v>6</v>
      </c>
      <c r="F3769" s="14">
        <v>1</v>
      </c>
    </row>
    <row r="3770" spans="1:6" x14ac:dyDescent="0.25">
      <c r="A3770" s="14" t="s">
        <v>61</v>
      </c>
      <c r="B3770" s="14" t="s">
        <v>28</v>
      </c>
      <c r="C3770" s="14" t="s">
        <v>10</v>
      </c>
      <c r="D3770" s="14" t="s">
        <v>9</v>
      </c>
      <c r="E3770" s="14" t="s">
        <v>6</v>
      </c>
      <c r="F3770" s="14">
        <v>11</v>
      </c>
    </row>
    <row r="3771" spans="1:6" x14ac:dyDescent="0.25">
      <c r="A3771" s="14" t="s">
        <v>61</v>
      </c>
      <c r="B3771" s="14" t="s">
        <v>28</v>
      </c>
      <c r="C3771" s="14" t="s">
        <v>10</v>
      </c>
      <c r="D3771" s="14" t="s">
        <v>9</v>
      </c>
      <c r="E3771" s="14" t="s">
        <v>7</v>
      </c>
      <c r="F3771" s="14">
        <v>3</v>
      </c>
    </row>
    <row r="3772" spans="1:6" x14ac:dyDescent="0.25">
      <c r="A3772" s="14" t="s">
        <v>61</v>
      </c>
      <c r="B3772" s="14" t="s">
        <v>31</v>
      </c>
      <c r="C3772" s="14" t="s">
        <v>10</v>
      </c>
      <c r="D3772" s="14" t="s">
        <v>9</v>
      </c>
      <c r="E3772" s="14" t="s">
        <v>6</v>
      </c>
      <c r="F3772" s="14">
        <v>7</v>
      </c>
    </row>
    <row r="3773" spans="1:6" x14ac:dyDescent="0.25">
      <c r="A3773" s="14" t="s">
        <v>61</v>
      </c>
      <c r="B3773" s="14" t="s">
        <v>31</v>
      </c>
      <c r="C3773" s="14" t="s">
        <v>10</v>
      </c>
      <c r="D3773" s="14" t="s">
        <v>9</v>
      </c>
      <c r="E3773" s="14" t="s">
        <v>7</v>
      </c>
      <c r="F3773" s="14">
        <v>2</v>
      </c>
    </row>
    <row r="3774" spans="1:6" x14ac:dyDescent="0.25">
      <c r="A3774" s="14" t="s">
        <v>61</v>
      </c>
      <c r="B3774" s="14" t="s">
        <v>34</v>
      </c>
      <c r="C3774" s="14" t="s">
        <v>10</v>
      </c>
      <c r="D3774" s="14" t="s">
        <v>9</v>
      </c>
      <c r="E3774" s="14" t="s">
        <v>7</v>
      </c>
      <c r="F3774" s="14">
        <v>1</v>
      </c>
    </row>
    <row r="3775" spans="1:6" x14ac:dyDescent="0.25">
      <c r="A3775" s="14" t="s">
        <v>61</v>
      </c>
      <c r="B3775" s="14" t="s">
        <v>33</v>
      </c>
      <c r="C3775" s="14" t="s">
        <v>10</v>
      </c>
      <c r="D3775" s="14" t="s">
        <v>9</v>
      </c>
      <c r="E3775" s="14" t="s">
        <v>6</v>
      </c>
      <c r="F3775" s="14">
        <v>5</v>
      </c>
    </row>
    <row r="3776" spans="1:6" x14ac:dyDescent="0.25">
      <c r="A3776" s="14" t="s">
        <v>61</v>
      </c>
      <c r="B3776" s="14" t="s">
        <v>33</v>
      </c>
      <c r="C3776" s="14" t="s">
        <v>10</v>
      </c>
      <c r="D3776" s="14" t="s">
        <v>9</v>
      </c>
      <c r="E3776" s="14" t="s">
        <v>7</v>
      </c>
      <c r="F3776" s="14">
        <v>4</v>
      </c>
    </row>
    <row r="3777" spans="1:6" x14ac:dyDescent="0.25">
      <c r="A3777" s="14" t="s">
        <v>61</v>
      </c>
      <c r="B3777" s="14" t="s">
        <v>20</v>
      </c>
      <c r="C3777" s="14" t="s">
        <v>10</v>
      </c>
      <c r="D3777" s="14" t="s">
        <v>9</v>
      </c>
      <c r="E3777" s="14" t="s">
        <v>6</v>
      </c>
      <c r="F3777" s="14">
        <v>1</v>
      </c>
    </row>
    <row r="3778" spans="1:6" x14ac:dyDescent="0.25">
      <c r="A3778" s="14" t="s">
        <v>61</v>
      </c>
      <c r="B3778" s="14" t="s">
        <v>12</v>
      </c>
      <c r="C3778" s="14" t="s">
        <v>10</v>
      </c>
      <c r="D3778" s="14" t="s">
        <v>9</v>
      </c>
      <c r="E3778" s="14" t="s">
        <v>6</v>
      </c>
      <c r="F3778" s="14">
        <v>5</v>
      </c>
    </row>
    <row r="3779" spans="1:6" x14ac:dyDescent="0.25">
      <c r="A3779" s="14" t="s">
        <v>150</v>
      </c>
      <c r="B3779" s="14" t="s">
        <v>30</v>
      </c>
      <c r="C3779" s="14" t="s">
        <v>10</v>
      </c>
      <c r="D3779" s="14" t="s">
        <v>9</v>
      </c>
      <c r="E3779" s="14" t="s">
        <v>6</v>
      </c>
      <c r="F3779" s="14">
        <v>40</v>
      </c>
    </row>
    <row r="3780" spans="1:6" x14ac:dyDescent="0.25">
      <c r="A3780" s="14" t="s">
        <v>150</v>
      </c>
      <c r="B3780" s="14" t="s">
        <v>30</v>
      </c>
      <c r="C3780" s="14" t="s">
        <v>10</v>
      </c>
      <c r="D3780" s="14" t="s">
        <v>9</v>
      </c>
      <c r="E3780" s="14" t="s">
        <v>7</v>
      </c>
      <c r="F3780" s="14">
        <v>1</v>
      </c>
    </row>
    <row r="3781" spans="1:6" x14ac:dyDescent="0.25">
      <c r="A3781" s="14" t="s">
        <v>150</v>
      </c>
      <c r="B3781" s="14" t="s">
        <v>26</v>
      </c>
      <c r="C3781" s="14" t="s">
        <v>10</v>
      </c>
      <c r="D3781" s="14" t="s">
        <v>9</v>
      </c>
      <c r="E3781" s="14" t="s">
        <v>6</v>
      </c>
      <c r="F3781" s="14">
        <v>4</v>
      </c>
    </row>
    <row r="3782" spans="1:6" x14ac:dyDescent="0.25">
      <c r="A3782" s="14" t="s">
        <v>150</v>
      </c>
      <c r="B3782" s="14" t="s">
        <v>27</v>
      </c>
      <c r="C3782" s="14" t="s">
        <v>10</v>
      </c>
      <c r="D3782" s="14" t="s">
        <v>9</v>
      </c>
      <c r="E3782" s="14" t="s">
        <v>6</v>
      </c>
      <c r="F3782" s="14">
        <v>3</v>
      </c>
    </row>
    <row r="3783" spans="1:6" x14ac:dyDescent="0.25">
      <c r="A3783" s="14" t="s">
        <v>150</v>
      </c>
      <c r="B3783" s="14" t="s">
        <v>24</v>
      </c>
      <c r="C3783" s="14" t="s">
        <v>10</v>
      </c>
      <c r="D3783" s="14" t="s">
        <v>9</v>
      </c>
      <c r="E3783" s="14" t="s">
        <v>6</v>
      </c>
      <c r="F3783" s="14">
        <v>6</v>
      </c>
    </row>
    <row r="3784" spans="1:6" x14ac:dyDescent="0.25">
      <c r="A3784" s="14" t="s">
        <v>150</v>
      </c>
      <c r="B3784" s="14" t="s">
        <v>23</v>
      </c>
      <c r="C3784" s="14" t="s">
        <v>10</v>
      </c>
      <c r="D3784" s="14" t="s">
        <v>9</v>
      </c>
      <c r="E3784" s="14" t="s">
        <v>6</v>
      </c>
      <c r="F3784" s="14">
        <v>32</v>
      </c>
    </row>
    <row r="3785" spans="1:6" x14ac:dyDescent="0.25">
      <c r="A3785" s="14" t="s">
        <v>150</v>
      </c>
      <c r="B3785" s="14" t="s">
        <v>13</v>
      </c>
      <c r="C3785" s="14" t="s">
        <v>10</v>
      </c>
      <c r="D3785" s="14" t="s">
        <v>9</v>
      </c>
      <c r="E3785" s="14" t="s">
        <v>6</v>
      </c>
      <c r="F3785" s="14">
        <v>76</v>
      </c>
    </row>
    <row r="3786" spans="1:6" x14ac:dyDescent="0.25">
      <c r="A3786" s="14" t="s">
        <v>150</v>
      </c>
      <c r="B3786" s="14" t="s">
        <v>13</v>
      </c>
      <c r="C3786" s="14" t="s">
        <v>10</v>
      </c>
      <c r="D3786" s="14" t="s">
        <v>9</v>
      </c>
      <c r="E3786" s="14" t="s">
        <v>7</v>
      </c>
      <c r="F3786" s="14">
        <v>1</v>
      </c>
    </row>
    <row r="3787" spans="1:6" x14ac:dyDescent="0.25">
      <c r="A3787" s="14" t="s">
        <v>150</v>
      </c>
      <c r="B3787" s="14" t="s">
        <v>21</v>
      </c>
      <c r="C3787" s="14" t="s">
        <v>10</v>
      </c>
      <c r="D3787" s="14" t="s">
        <v>9</v>
      </c>
      <c r="E3787" s="14" t="s">
        <v>6</v>
      </c>
      <c r="F3787" s="14">
        <v>14</v>
      </c>
    </row>
    <row r="3788" spans="1:6" x14ac:dyDescent="0.25">
      <c r="A3788" s="14" t="s">
        <v>150</v>
      </c>
      <c r="B3788" s="14" t="s">
        <v>36</v>
      </c>
      <c r="C3788" s="14" t="s">
        <v>10</v>
      </c>
      <c r="D3788" s="14" t="s">
        <v>9</v>
      </c>
      <c r="E3788" s="14" t="s">
        <v>6</v>
      </c>
      <c r="F3788" s="14">
        <v>34</v>
      </c>
    </row>
    <row r="3789" spans="1:6" x14ac:dyDescent="0.25">
      <c r="A3789" s="14" t="s">
        <v>150</v>
      </c>
      <c r="B3789" s="14" t="s">
        <v>19</v>
      </c>
      <c r="C3789" s="14" t="s">
        <v>10</v>
      </c>
      <c r="D3789" s="14" t="s">
        <v>9</v>
      </c>
      <c r="E3789" s="14" t="s">
        <v>6</v>
      </c>
      <c r="F3789" s="14">
        <v>4</v>
      </c>
    </row>
    <row r="3790" spans="1:6" x14ac:dyDescent="0.25">
      <c r="A3790" s="14" t="s">
        <v>150</v>
      </c>
      <c r="B3790" s="14" t="s">
        <v>29</v>
      </c>
      <c r="C3790" s="14" t="s">
        <v>10</v>
      </c>
      <c r="D3790" s="14" t="s">
        <v>9</v>
      </c>
      <c r="E3790" s="14" t="s">
        <v>6</v>
      </c>
      <c r="F3790" s="14">
        <v>23</v>
      </c>
    </row>
    <row r="3791" spans="1:6" x14ac:dyDescent="0.25">
      <c r="A3791" s="14" t="s">
        <v>150</v>
      </c>
      <c r="B3791" s="14" t="s">
        <v>37</v>
      </c>
      <c r="C3791" s="14" t="s">
        <v>10</v>
      </c>
      <c r="D3791" s="14" t="s">
        <v>9</v>
      </c>
      <c r="E3791" s="14" t="s">
        <v>6</v>
      </c>
      <c r="F3791" s="14">
        <v>3</v>
      </c>
    </row>
    <row r="3792" spans="1:6" x14ac:dyDescent="0.25">
      <c r="A3792" s="14" t="s">
        <v>150</v>
      </c>
      <c r="B3792" s="14" t="s">
        <v>14</v>
      </c>
      <c r="C3792" s="14" t="s">
        <v>10</v>
      </c>
      <c r="D3792" s="14" t="s">
        <v>9</v>
      </c>
      <c r="E3792" s="14" t="s">
        <v>6</v>
      </c>
      <c r="F3792" s="14">
        <v>71</v>
      </c>
    </row>
    <row r="3793" spans="1:6" x14ac:dyDescent="0.25">
      <c r="A3793" s="14" t="s">
        <v>150</v>
      </c>
      <c r="B3793" s="14" t="s">
        <v>35</v>
      </c>
      <c r="C3793" s="14" t="s">
        <v>10</v>
      </c>
      <c r="D3793" s="14" t="s">
        <v>9</v>
      </c>
      <c r="E3793" s="14" t="s">
        <v>6</v>
      </c>
      <c r="F3793" s="14">
        <v>10</v>
      </c>
    </row>
    <row r="3794" spans="1:6" x14ac:dyDescent="0.25">
      <c r="A3794" s="14" t="s">
        <v>150</v>
      </c>
      <c r="B3794" s="14" t="s">
        <v>18</v>
      </c>
      <c r="C3794" s="14" t="s">
        <v>10</v>
      </c>
      <c r="D3794" s="14" t="s">
        <v>9</v>
      </c>
      <c r="E3794" s="14" t="s">
        <v>6</v>
      </c>
      <c r="F3794" s="14">
        <v>4</v>
      </c>
    </row>
    <row r="3795" spans="1:6" x14ac:dyDescent="0.25">
      <c r="A3795" s="14" t="s">
        <v>150</v>
      </c>
      <c r="B3795" s="14" t="s">
        <v>17</v>
      </c>
      <c r="C3795" s="14" t="s">
        <v>10</v>
      </c>
      <c r="D3795" s="14" t="s">
        <v>9</v>
      </c>
      <c r="E3795" s="14" t="s">
        <v>6</v>
      </c>
      <c r="F3795" s="14">
        <v>1</v>
      </c>
    </row>
    <row r="3796" spans="1:6" x14ac:dyDescent="0.25">
      <c r="A3796" s="14" t="s">
        <v>150</v>
      </c>
      <c r="B3796" s="14" t="s">
        <v>25</v>
      </c>
      <c r="C3796" s="14" t="s">
        <v>10</v>
      </c>
      <c r="D3796" s="14" t="s">
        <v>9</v>
      </c>
      <c r="E3796" s="14" t="s">
        <v>6</v>
      </c>
      <c r="F3796" s="14">
        <v>13</v>
      </c>
    </row>
    <row r="3797" spans="1:6" x14ac:dyDescent="0.25">
      <c r="A3797" s="14" t="s">
        <v>150</v>
      </c>
      <c r="B3797" s="14" t="s">
        <v>25</v>
      </c>
      <c r="C3797" s="14" t="s">
        <v>10</v>
      </c>
      <c r="D3797" s="14" t="s">
        <v>9</v>
      </c>
      <c r="E3797" s="14" t="s">
        <v>7</v>
      </c>
      <c r="F3797" s="14">
        <v>1</v>
      </c>
    </row>
    <row r="3798" spans="1:6" x14ac:dyDescent="0.25">
      <c r="A3798" s="14" t="s">
        <v>150</v>
      </c>
      <c r="B3798" s="14" t="s">
        <v>16</v>
      </c>
      <c r="C3798" s="14" t="s">
        <v>10</v>
      </c>
      <c r="D3798" s="14" t="s">
        <v>9</v>
      </c>
      <c r="E3798" s="14" t="s">
        <v>6</v>
      </c>
      <c r="F3798" s="14">
        <v>10</v>
      </c>
    </row>
    <row r="3799" spans="1:6" x14ac:dyDescent="0.25">
      <c r="A3799" s="14" t="s">
        <v>150</v>
      </c>
      <c r="B3799" s="14" t="s">
        <v>22</v>
      </c>
      <c r="C3799" s="14" t="s">
        <v>10</v>
      </c>
      <c r="D3799" s="14" t="s">
        <v>9</v>
      </c>
      <c r="E3799" s="14" t="s">
        <v>6</v>
      </c>
      <c r="F3799" s="14">
        <v>21</v>
      </c>
    </row>
    <row r="3800" spans="1:6" x14ac:dyDescent="0.25">
      <c r="A3800" s="14" t="s">
        <v>150</v>
      </c>
      <c r="B3800" s="14" t="s">
        <v>28</v>
      </c>
      <c r="C3800" s="14" t="s">
        <v>10</v>
      </c>
      <c r="D3800" s="14" t="s">
        <v>9</v>
      </c>
      <c r="E3800" s="14" t="s">
        <v>6</v>
      </c>
      <c r="F3800" s="14">
        <v>58</v>
      </c>
    </row>
    <row r="3801" spans="1:6" x14ac:dyDescent="0.25">
      <c r="A3801" s="14" t="s">
        <v>150</v>
      </c>
      <c r="B3801" s="14" t="s">
        <v>28</v>
      </c>
      <c r="C3801" s="14" t="s">
        <v>10</v>
      </c>
      <c r="D3801" s="14" t="s">
        <v>9</v>
      </c>
      <c r="E3801" s="14" t="s">
        <v>7</v>
      </c>
      <c r="F3801" s="14">
        <v>1</v>
      </c>
    </row>
    <row r="3802" spans="1:6" x14ac:dyDescent="0.25">
      <c r="A3802" s="14" t="s">
        <v>150</v>
      </c>
      <c r="B3802" s="14" t="s">
        <v>31</v>
      </c>
      <c r="C3802" s="14" t="s">
        <v>10</v>
      </c>
      <c r="D3802" s="14" t="s">
        <v>9</v>
      </c>
      <c r="E3802" s="14" t="s">
        <v>6</v>
      </c>
      <c r="F3802" s="14">
        <v>32</v>
      </c>
    </row>
    <row r="3803" spans="1:6" x14ac:dyDescent="0.25">
      <c r="A3803" s="14" t="s">
        <v>150</v>
      </c>
      <c r="B3803" s="14" t="s">
        <v>31</v>
      </c>
      <c r="C3803" s="14" t="s">
        <v>10</v>
      </c>
      <c r="D3803" s="14" t="s">
        <v>9</v>
      </c>
      <c r="E3803" s="14" t="s">
        <v>7</v>
      </c>
      <c r="F3803" s="14">
        <v>1</v>
      </c>
    </row>
    <row r="3804" spans="1:6" x14ac:dyDescent="0.25">
      <c r="A3804" s="14" t="s">
        <v>150</v>
      </c>
      <c r="B3804" s="14" t="s">
        <v>32</v>
      </c>
      <c r="C3804" s="14" t="s">
        <v>10</v>
      </c>
      <c r="D3804" s="14" t="s">
        <v>9</v>
      </c>
      <c r="E3804" s="14" t="s">
        <v>6</v>
      </c>
      <c r="F3804" s="14">
        <v>33</v>
      </c>
    </row>
    <row r="3805" spans="1:6" x14ac:dyDescent="0.25">
      <c r="A3805" s="14" t="s">
        <v>150</v>
      </c>
      <c r="B3805" s="14" t="s">
        <v>32</v>
      </c>
      <c r="C3805" s="14" t="s">
        <v>10</v>
      </c>
      <c r="D3805" s="14" t="s">
        <v>9</v>
      </c>
      <c r="E3805" s="14" t="s">
        <v>7</v>
      </c>
      <c r="F3805" s="14">
        <v>1</v>
      </c>
    </row>
    <row r="3806" spans="1:6" x14ac:dyDescent="0.25">
      <c r="A3806" s="14" t="s">
        <v>150</v>
      </c>
      <c r="B3806" s="14" t="s">
        <v>15</v>
      </c>
      <c r="C3806" s="14" t="s">
        <v>10</v>
      </c>
      <c r="D3806" s="14" t="s">
        <v>9</v>
      </c>
      <c r="E3806" s="14" t="s">
        <v>6</v>
      </c>
      <c r="F3806" s="14">
        <v>4</v>
      </c>
    </row>
    <row r="3807" spans="1:6" x14ac:dyDescent="0.25">
      <c r="A3807" s="14" t="s">
        <v>150</v>
      </c>
      <c r="B3807" s="14" t="s">
        <v>34</v>
      </c>
      <c r="C3807" s="14" t="s">
        <v>10</v>
      </c>
      <c r="D3807" s="14" t="s">
        <v>9</v>
      </c>
      <c r="E3807" s="14" t="s">
        <v>6</v>
      </c>
      <c r="F3807" s="14">
        <v>34</v>
      </c>
    </row>
    <row r="3808" spans="1:6" x14ac:dyDescent="0.25">
      <c r="A3808" s="14" t="s">
        <v>150</v>
      </c>
      <c r="B3808" s="14" t="s">
        <v>33</v>
      </c>
      <c r="C3808" s="14" t="s">
        <v>10</v>
      </c>
      <c r="D3808" s="14" t="s">
        <v>9</v>
      </c>
      <c r="E3808" s="14" t="s">
        <v>6</v>
      </c>
      <c r="F3808" s="14">
        <v>49</v>
      </c>
    </row>
    <row r="3809" spans="1:6" x14ac:dyDescent="0.25">
      <c r="A3809" s="14" t="s">
        <v>150</v>
      </c>
      <c r="B3809" s="14" t="s">
        <v>20</v>
      </c>
      <c r="C3809" s="14" t="s">
        <v>10</v>
      </c>
      <c r="D3809" s="14" t="s">
        <v>9</v>
      </c>
      <c r="E3809" s="14" t="s">
        <v>6</v>
      </c>
      <c r="F3809" s="14">
        <v>30</v>
      </c>
    </row>
    <row r="3810" spans="1:6" x14ac:dyDescent="0.25">
      <c r="A3810" s="14" t="s">
        <v>150</v>
      </c>
      <c r="B3810" s="14" t="s">
        <v>12</v>
      </c>
      <c r="C3810" s="14" t="s">
        <v>10</v>
      </c>
      <c r="D3810" s="14" t="s">
        <v>9</v>
      </c>
      <c r="E3810" s="14" t="s">
        <v>6</v>
      </c>
      <c r="F3810" s="14">
        <v>141</v>
      </c>
    </row>
    <row r="3811" spans="1:6" x14ac:dyDescent="0.25">
      <c r="A3811" s="14" t="s">
        <v>151</v>
      </c>
      <c r="B3811" s="14" t="s">
        <v>30</v>
      </c>
      <c r="C3811" s="14" t="s">
        <v>10</v>
      </c>
      <c r="D3811" s="14" t="s">
        <v>9</v>
      </c>
      <c r="E3811" s="14" t="s">
        <v>6</v>
      </c>
      <c r="F3811" s="14">
        <v>1</v>
      </c>
    </row>
    <row r="3812" spans="1:6" x14ac:dyDescent="0.25">
      <c r="A3812" s="14" t="s">
        <v>151</v>
      </c>
      <c r="B3812" s="14" t="s">
        <v>13</v>
      </c>
      <c r="C3812" s="14" t="s">
        <v>10</v>
      </c>
      <c r="D3812" s="14" t="s">
        <v>9</v>
      </c>
      <c r="E3812" s="14" t="s">
        <v>6</v>
      </c>
      <c r="F3812" s="14">
        <v>3</v>
      </c>
    </row>
    <row r="3813" spans="1:6" x14ac:dyDescent="0.25">
      <c r="A3813" s="14" t="s">
        <v>151</v>
      </c>
      <c r="B3813" s="14" t="s">
        <v>29</v>
      </c>
      <c r="C3813" s="14" t="s">
        <v>10</v>
      </c>
      <c r="D3813" s="14" t="s">
        <v>9</v>
      </c>
      <c r="E3813" s="14" t="s">
        <v>6</v>
      </c>
      <c r="F3813" s="14">
        <v>1</v>
      </c>
    </row>
    <row r="3814" spans="1:6" x14ac:dyDescent="0.25">
      <c r="A3814" s="14" t="s">
        <v>151</v>
      </c>
      <c r="B3814" s="14" t="s">
        <v>14</v>
      </c>
      <c r="C3814" s="14" t="s">
        <v>10</v>
      </c>
      <c r="D3814" s="14" t="s">
        <v>9</v>
      </c>
      <c r="E3814" s="14" t="s">
        <v>6</v>
      </c>
      <c r="F3814" s="14">
        <v>2</v>
      </c>
    </row>
    <row r="3815" spans="1:6" x14ac:dyDescent="0.25">
      <c r="A3815" s="14" t="s">
        <v>151</v>
      </c>
      <c r="B3815" s="14" t="s">
        <v>25</v>
      </c>
      <c r="C3815" s="14" t="s">
        <v>10</v>
      </c>
      <c r="D3815" s="14" t="s">
        <v>9</v>
      </c>
      <c r="E3815" s="14" t="s">
        <v>6</v>
      </c>
      <c r="F3815" s="14">
        <v>1</v>
      </c>
    </row>
    <row r="3816" spans="1:6" x14ac:dyDescent="0.25">
      <c r="A3816" s="14" t="s">
        <v>151</v>
      </c>
      <c r="B3816" s="14" t="s">
        <v>28</v>
      </c>
      <c r="C3816" s="14" t="s">
        <v>10</v>
      </c>
      <c r="D3816" s="14" t="s">
        <v>9</v>
      </c>
      <c r="E3816" s="14" t="s">
        <v>6</v>
      </c>
      <c r="F3816" s="14">
        <v>1</v>
      </c>
    </row>
    <row r="3817" spans="1:6" x14ac:dyDescent="0.25">
      <c r="A3817" s="14" t="s">
        <v>151</v>
      </c>
      <c r="B3817" s="14" t="s">
        <v>31</v>
      </c>
      <c r="C3817" s="14" t="s">
        <v>10</v>
      </c>
      <c r="D3817" s="14" t="s">
        <v>9</v>
      </c>
      <c r="E3817" s="14" t="s">
        <v>6</v>
      </c>
      <c r="F3817" s="14">
        <v>1</v>
      </c>
    </row>
    <row r="3818" spans="1:6" x14ac:dyDescent="0.25">
      <c r="A3818" s="14" t="s">
        <v>151</v>
      </c>
      <c r="B3818" s="14" t="s">
        <v>31</v>
      </c>
      <c r="C3818" s="14" t="s">
        <v>10</v>
      </c>
      <c r="D3818" s="14" t="s">
        <v>9</v>
      </c>
      <c r="E3818" s="14" t="s">
        <v>7</v>
      </c>
      <c r="F3818" s="14">
        <v>1</v>
      </c>
    </row>
    <row r="3819" spans="1:6" x14ac:dyDescent="0.25">
      <c r="A3819" s="14" t="s">
        <v>151</v>
      </c>
      <c r="B3819" s="14" t="s">
        <v>34</v>
      </c>
      <c r="C3819" s="14" t="s">
        <v>10</v>
      </c>
      <c r="D3819" s="14" t="s">
        <v>9</v>
      </c>
      <c r="E3819" s="14" t="s">
        <v>6</v>
      </c>
      <c r="F3819" s="14">
        <v>1</v>
      </c>
    </row>
    <row r="3820" spans="1:6" x14ac:dyDescent="0.25">
      <c r="A3820" s="14" t="s">
        <v>151</v>
      </c>
      <c r="B3820" s="14" t="s">
        <v>33</v>
      </c>
      <c r="C3820" s="14" t="s">
        <v>10</v>
      </c>
      <c r="D3820" s="14" t="s">
        <v>9</v>
      </c>
      <c r="E3820" s="14" t="s">
        <v>6</v>
      </c>
      <c r="F3820" s="14">
        <v>3</v>
      </c>
    </row>
    <row r="3821" spans="1:6" x14ac:dyDescent="0.25">
      <c r="A3821" s="14" t="s">
        <v>151</v>
      </c>
      <c r="B3821" s="14" t="s">
        <v>12</v>
      </c>
      <c r="C3821" s="14" t="s">
        <v>10</v>
      </c>
      <c r="D3821" s="14" t="s">
        <v>9</v>
      </c>
      <c r="E3821" s="14" t="s">
        <v>6</v>
      </c>
      <c r="F3821" s="14">
        <v>1</v>
      </c>
    </row>
    <row r="3822" spans="1:6" x14ac:dyDescent="0.25">
      <c r="A3822" s="14" t="s">
        <v>152</v>
      </c>
      <c r="B3822" s="14" t="s">
        <v>30</v>
      </c>
      <c r="C3822" s="14" t="s">
        <v>10</v>
      </c>
      <c r="D3822" s="14" t="s">
        <v>9</v>
      </c>
      <c r="E3822" s="14" t="s">
        <v>6</v>
      </c>
      <c r="F3822" s="14">
        <v>4</v>
      </c>
    </row>
    <row r="3823" spans="1:6" x14ac:dyDescent="0.25">
      <c r="A3823" s="14" t="s">
        <v>152</v>
      </c>
      <c r="B3823" s="14" t="s">
        <v>30</v>
      </c>
      <c r="C3823" s="14" t="s">
        <v>10</v>
      </c>
      <c r="D3823" s="14" t="s">
        <v>9</v>
      </c>
      <c r="E3823" s="14" t="s">
        <v>7</v>
      </c>
      <c r="F3823" s="14">
        <v>1</v>
      </c>
    </row>
    <row r="3824" spans="1:6" x14ac:dyDescent="0.25">
      <c r="A3824" s="14" t="s">
        <v>152</v>
      </c>
      <c r="B3824" s="14" t="s">
        <v>26</v>
      </c>
      <c r="C3824" s="14" t="s">
        <v>10</v>
      </c>
      <c r="D3824" s="14" t="s">
        <v>9</v>
      </c>
      <c r="E3824" s="14" t="s">
        <v>6</v>
      </c>
      <c r="F3824" s="14">
        <v>1</v>
      </c>
    </row>
    <row r="3825" spans="1:6" x14ac:dyDescent="0.25">
      <c r="A3825" s="14" t="s">
        <v>152</v>
      </c>
      <c r="B3825" s="14" t="s">
        <v>24</v>
      </c>
      <c r="C3825" s="14" t="s">
        <v>10</v>
      </c>
      <c r="D3825" s="14" t="s">
        <v>9</v>
      </c>
      <c r="E3825" s="14" t="s">
        <v>6</v>
      </c>
      <c r="F3825" s="14">
        <v>3</v>
      </c>
    </row>
    <row r="3826" spans="1:6" x14ac:dyDescent="0.25">
      <c r="A3826" s="14" t="s">
        <v>152</v>
      </c>
      <c r="B3826" s="14" t="s">
        <v>24</v>
      </c>
      <c r="C3826" s="14" t="s">
        <v>10</v>
      </c>
      <c r="D3826" s="14" t="s">
        <v>9</v>
      </c>
      <c r="E3826" s="14" t="s">
        <v>7</v>
      </c>
      <c r="F3826" s="14">
        <v>1</v>
      </c>
    </row>
    <row r="3827" spans="1:6" x14ac:dyDescent="0.25">
      <c r="A3827" s="14" t="s">
        <v>152</v>
      </c>
      <c r="B3827" s="14" t="s">
        <v>23</v>
      </c>
      <c r="C3827" s="14" t="s">
        <v>10</v>
      </c>
      <c r="D3827" s="14" t="s">
        <v>9</v>
      </c>
      <c r="E3827" s="14" t="s">
        <v>6</v>
      </c>
      <c r="F3827" s="14">
        <v>1</v>
      </c>
    </row>
    <row r="3828" spans="1:6" x14ac:dyDescent="0.25">
      <c r="A3828" s="14" t="s">
        <v>152</v>
      </c>
      <c r="B3828" s="14" t="s">
        <v>13</v>
      </c>
      <c r="C3828" s="14" t="s">
        <v>10</v>
      </c>
      <c r="D3828" s="14" t="s">
        <v>9</v>
      </c>
      <c r="E3828" s="14" t="s">
        <v>6</v>
      </c>
      <c r="F3828" s="14">
        <v>16</v>
      </c>
    </row>
    <row r="3829" spans="1:6" x14ac:dyDescent="0.25">
      <c r="A3829" s="14" t="s">
        <v>152</v>
      </c>
      <c r="B3829" s="14" t="s">
        <v>36</v>
      </c>
      <c r="C3829" s="14" t="s">
        <v>10</v>
      </c>
      <c r="D3829" s="14" t="s">
        <v>9</v>
      </c>
      <c r="E3829" s="14" t="s">
        <v>6</v>
      </c>
      <c r="F3829" s="14">
        <v>5</v>
      </c>
    </row>
    <row r="3830" spans="1:6" x14ac:dyDescent="0.25">
      <c r="A3830" s="14" t="s">
        <v>152</v>
      </c>
      <c r="B3830" s="14" t="s">
        <v>29</v>
      </c>
      <c r="C3830" s="14" t="s">
        <v>10</v>
      </c>
      <c r="D3830" s="14" t="s">
        <v>9</v>
      </c>
      <c r="E3830" s="14" t="s">
        <v>7</v>
      </c>
      <c r="F3830" s="14">
        <v>1</v>
      </c>
    </row>
    <row r="3831" spans="1:6" x14ac:dyDescent="0.25">
      <c r="A3831" s="14" t="s">
        <v>152</v>
      </c>
      <c r="B3831" s="14" t="s">
        <v>37</v>
      </c>
      <c r="C3831" s="14" t="s">
        <v>10</v>
      </c>
      <c r="D3831" s="14" t="s">
        <v>9</v>
      </c>
      <c r="E3831" s="14" t="s">
        <v>6</v>
      </c>
      <c r="F3831" s="14">
        <v>1</v>
      </c>
    </row>
    <row r="3832" spans="1:6" x14ac:dyDescent="0.25">
      <c r="A3832" s="14" t="s">
        <v>152</v>
      </c>
      <c r="B3832" s="14" t="s">
        <v>14</v>
      </c>
      <c r="C3832" s="14" t="s">
        <v>10</v>
      </c>
      <c r="D3832" s="14" t="s">
        <v>9</v>
      </c>
      <c r="E3832" s="14" t="s">
        <v>6</v>
      </c>
      <c r="F3832" s="14">
        <v>6</v>
      </c>
    </row>
    <row r="3833" spans="1:6" x14ac:dyDescent="0.25">
      <c r="A3833" s="14" t="s">
        <v>152</v>
      </c>
      <c r="B3833" s="14" t="s">
        <v>35</v>
      </c>
      <c r="C3833" s="14" t="s">
        <v>10</v>
      </c>
      <c r="D3833" s="14" t="s">
        <v>9</v>
      </c>
      <c r="E3833" s="14" t="s">
        <v>6</v>
      </c>
      <c r="F3833" s="14">
        <v>1</v>
      </c>
    </row>
    <row r="3834" spans="1:6" x14ac:dyDescent="0.25">
      <c r="A3834" s="14" t="s">
        <v>152</v>
      </c>
      <c r="B3834" s="14" t="s">
        <v>18</v>
      </c>
      <c r="C3834" s="14" t="s">
        <v>10</v>
      </c>
      <c r="D3834" s="14" t="s">
        <v>9</v>
      </c>
      <c r="E3834" s="14" t="s">
        <v>7</v>
      </c>
      <c r="F3834" s="14">
        <v>1</v>
      </c>
    </row>
    <row r="3835" spans="1:6" x14ac:dyDescent="0.25">
      <c r="A3835" s="14" t="s">
        <v>152</v>
      </c>
      <c r="B3835" s="14" t="s">
        <v>17</v>
      </c>
      <c r="C3835" s="14" t="s">
        <v>10</v>
      </c>
      <c r="D3835" s="14" t="s">
        <v>9</v>
      </c>
      <c r="E3835" s="14" t="s">
        <v>6</v>
      </c>
      <c r="F3835" s="14">
        <v>1</v>
      </c>
    </row>
    <row r="3836" spans="1:6" x14ac:dyDescent="0.25">
      <c r="A3836" s="14" t="s">
        <v>152</v>
      </c>
      <c r="B3836" s="14" t="s">
        <v>25</v>
      </c>
      <c r="C3836" s="14" t="s">
        <v>10</v>
      </c>
      <c r="D3836" s="14" t="s">
        <v>9</v>
      </c>
      <c r="E3836" s="14" t="s">
        <v>6</v>
      </c>
      <c r="F3836" s="14">
        <v>1</v>
      </c>
    </row>
    <row r="3837" spans="1:6" x14ac:dyDescent="0.25">
      <c r="A3837" s="14" t="s">
        <v>152</v>
      </c>
      <c r="B3837" s="14" t="s">
        <v>16</v>
      </c>
      <c r="C3837" s="14" t="s">
        <v>10</v>
      </c>
      <c r="D3837" s="14" t="s">
        <v>9</v>
      </c>
      <c r="E3837" s="14" t="s">
        <v>6</v>
      </c>
      <c r="F3837" s="14">
        <v>3</v>
      </c>
    </row>
    <row r="3838" spans="1:6" x14ac:dyDescent="0.25">
      <c r="A3838" s="14" t="s">
        <v>152</v>
      </c>
      <c r="B3838" s="14" t="s">
        <v>22</v>
      </c>
      <c r="C3838" s="14" t="s">
        <v>10</v>
      </c>
      <c r="D3838" s="14" t="s">
        <v>9</v>
      </c>
      <c r="E3838" s="14" t="s">
        <v>6</v>
      </c>
      <c r="F3838" s="14">
        <v>1</v>
      </c>
    </row>
    <row r="3839" spans="1:6" x14ac:dyDescent="0.25">
      <c r="A3839" s="14" t="s">
        <v>152</v>
      </c>
      <c r="B3839" s="14" t="s">
        <v>28</v>
      </c>
      <c r="C3839" s="14" t="s">
        <v>10</v>
      </c>
      <c r="D3839" s="14" t="s">
        <v>9</v>
      </c>
      <c r="E3839" s="14" t="s">
        <v>6</v>
      </c>
      <c r="F3839" s="14">
        <v>5</v>
      </c>
    </row>
    <row r="3840" spans="1:6" x14ac:dyDescent="0.25">
      <c r="A3840" s="14" t="s">
        <v>152</v>
      </c>
      <c r="B3840" s="14" t="s">
        <v>31</v>
      </c>
      <c r="C3840" s="14" t="s">
        <v>10</v>
      </c>
      <c r="D3840" s="14" t="s">
        <v>9</v>
      </c>
      <c r="E3840" s="14" t="s">
        <v>6</v>
      </c>
      <c r="F3840" s="14">
        <v>3</v>
      </c>
    </row>
    <row r="3841" spans="1:6" x14ac:dyDescent="0.25">
      <c r="A3841" s="14" t="s">
        <v>152</v>
      </c>
      <c r="B3841" s="14" t="s">
        <v>32</v>
      </c>
      <c r="C3841" s="14" t="s">
        <v>10</v>
      </c>
      <c r="D3841" s="14" t="s">
        <v>9</v>
      </c>
      <c r="E3841" s="14" t="s">
        <v>6</v>
      </c>
      <c r="F3841" s="14">
        <v>2</v>
      </c>
    </row>
    <row r="3842" spans="1:6" x14ac:dyDescent="0.25">
      <c r="A3842" s="14" t="s">
        <v>152</v>
      </c>
      <c r="B3842" s="14" t="s">
        <v>34</v>
      </c>
      <c r="C3842" s="14" t="s">
        <v>10</v>
      </c>
      <c r="D3842" s="14" t="s">
        <v>9</v>
      </c>
      <c r="E3842" s="14" t="s">
        <v>6</v>
      </c>
      <c r="F3842" s="14">
        <v>7</v>
      </c>
    </row>
    <row r="3843" spans="1:6" x14ac:dyDescent="0.25">
      <c r="A3843" s="14" t="s">
        <v>152</v>
      </c>
      <c r="B3843" s="14" t="s">
        <v>34</v>
      </c>
      <c r="C3843" s="14" t="s">
        <v>10</v>
      </c>
      <c r="D3843" s="14" t="s">
        <v>9</v>
      </c>
      <c r="E3843" s="14" t="s">
        <v>7</v>
      </c>
      <c r="F3843" s="14">
        <v>2</v>
      </c>
    </row>
    <row r="3844" spans="1:6" x14ac:dyDescent="0.25">
      <c r="A3844" s="14" t="s">
        <v>152</v>
      </c>
      <c r="B3844" s="14" t="s">
        <v>33</v>
      </c>
      <c r="C3844" s="14" t="s">
        <v>10</v>
      </c>
      <c r="D3844" s="14" t="s">
        <v>9</v>
      </c>
      <c r="E3844" s="14" t="s">
        <v>6</v>
      </c>
      <c r="F3844" s="14">
        <v>9</v>
      </c>
    </row>
    <row r="3845" spans="1:6" x14ac:dyDescent="0.25">
      <c r="A3845" s="14" t="s">
        <v>152</v>
      </c>
      <c r="B3845" s="14" t="s">
        <v>20</v>
      </c>
      <c r="C3845" s="14" t="s">
        <v>10</v>
      </c>
      <c r="D3845" s="14" t="s">
        <v>9</v>
      </c>
      <c r="E3845" s="14" t="s">
        <v>6</v>
      </c>
      <c r="F3845" s="14">
        <v>1</v>
      </c>
    </row>
    <row r="3846" spans="1:6" x14ac:dyDescent="0.25">
      <c r="A3846" s="14" t="s">
        <v>152</v>
      </c>
      <c r="B3846" s="14" t="s">
        <v>12</v>
      </c>
      <c r="C3846" s="14" t="s">
        <v>10</v>
      </c>
      <c r="D3846" s="14" t="s">
        <v>9</v>
      </c>
      <c r="E3846" s="14" t="s">
        <v>6</v>
      </c>
      <c r="F3846" s="14">
        <v>13</v>
      </c>
    </row>
    <row r="3847" spans="1:6" x14ac:dyDescent="0.25">
      <c r="A3847" s="14" t="s">
        <v>152</v>
      </c>
      <c r="B3847" s="14" t="s">
        <v>12</v>
      </c>
      <c r="C3847" s="14" t="s">
        <v>10</v>
      </c>
      <c r="D3847" s="14" t="s">
        <v>9</v>
      </c>
      <c r="E3847" s="14" t="s">
        <v>7</v>
      </c>
      <c r="F3847" s="14">
        <v>1</v>
      </c>
    </row>
    <row r="3848" spans="1:6" x14ac:dyDescent="0.25">
      <c r="A3848" s="14" t="s">
        <v>62</v>
      </c>
      <c r="B3848" s="14" t="s">
        <v>30</v>
      </c>
      <c r="C3848" s="14" t="s">
        <v>10</v>
      </c>
      <c r="D3848" s="14" t="s">
        <v>9</v>
      </c>
      <c r="E3848" s="14" t="s">
        <v>6</v>
      </c>
      <c r="F3848" s="14">
        <v>2</v>
      </c>
    </row>
    <row r="3849" spans="1:6" x14ac:dyDescent="0.25">
      <c r="A3849" s="14" t="s">
        <v>62</v>
      </c>
      <c r="B3849" s="14" t="s">
        <v>13</v>
      </c>
      <c r="C3849" s="14" t="s">
        <v>10</v>
      </c>
      <c r="D3849" s="14" t="s">
        <v>9</v>
      </c>
      <c r="E3849" s="14" t="s">
        <v>6</v>
      </c>
      <c r="F3849" s="14">
        <v>5</v>
      </c>
    </row>
    <row r="3850" spans="1:6" x14ac:dyDescent="0.25">
      <c r="A3850" s="14" t="s">
        <v>62</v>
      </c>
      <c r="B3850" s="14" t="s">
        <v>13</v>
      </c>
      <c r="C3850" s="14" t="s">
        <v>10</v>
      </c>
      <c r="D3850" s="14" t="s">
        <v>9</v>
      </c>
      <c r="E3850" s="14" t="s">
        <v>7</v>
      </c>
      <c r="F3850" s="14">
        <v>3</v>
      </c>
    </row>
    <row r="3851" spans="1:6" x14ac:dyDescent="0.25">
      <c r="A3851" s="14" t="s">
        <v>62</v>
      </c>
      <c r="B3851" s="14" t="s">
        <v>21</v>
      </c>
      <c r="C3851" s="14" t="s">
        <v>10</v>
      </c>
      <c r="D3851" s="14" t="s">
        <v>9</v>
      </c>
      <c r="E3851" s="14" t="s">
        <v>6</v>
      </c>
      <c r="F3851" s="14">
        <v>1</v>
      </c>
    </row>
    <row r="3852" spans="1:6" x14ac:dyDescent="0.25">
      <c r="A3852" s="14" t="s">
        <v>62</v>
      </c>
      <c r="B3852" s="14" t="s">
        <v>28</v>
      </c>
      <c r="C3852" s="14" t="s">
        <v>10</v>
      </c>
      <c r="D3852" s="14" t="s">
        <v>9</v>
      </c>
      <c r="E3852" s="14" t="s">
        <v>6</v>
      </c>
      <c r="F3852" s="14">
        <v>5</v>
      </c>
    </row>
    <row r="3853" spans="1:6" x14ac:dyDescent="0.25">
      <c r="A3853" s="14" t="s">
        <v>62</v>
      </c>
      <c r="B3853" s="14" t="s">
        <v>28</v>
      </c>
      <c r="C3853" s="14" t="s">
        <v>10</v>
      </c>
      <c r="D3853" s="14" t="s">
        <v>9</v>
      </c>
      <c r="E3853" s="14" t="s">
        <v>7</v>
      </c>
      <c r="F3853" s="14">
        <v>1</v>
      </c>
    </row>
    <row r="3854" spans="1:6" x14ac:dyDescent="0.25">
      <c r="A3854" s="14" t="s">
        <v>62</v>
      </c>
      <c r="B3854" s="14" t="s">
        <v>33</v>
      </c>
      <c r="C3854" s="14" t="s">
        <v>10</v>
      </c>
      <c r="D3854" s="14" t="s">
        <v>9</v>
      </c>
      <c r="E3854" s="14" t="s">
        <v>6</v>
      </c>
      <c r="F3854" s="14">
        <v>2</v>
      </c>
    </row>
    <row r="3855" spans="1:6" x14ac:dyDescent="0.25">
      <c r="A3855" s="14" t="s">
        <v>62</v>
      </c>
      <c r="B3855" s="14" t="s">
        <v>12</v>
      </c>
      <c r="C3855" s="14" t="s">
        <v>10</v>
      </c>
      <c r="D3855" s="14" t="s">
        <v>9</v>
      </c>
      <c r="E3855" s="14" t="s">
        <v>6</v>
      </c>
      <c r="F3855" s="14">
        <v>2</v>
      </c>
    </row>
    <row r="3856" spans="1:6" x14ac:dyDescent="0.25">
      <c r="A3856" s="14" t="s">
        <v>62</v>
      </c>
      <c r="B3856" s="14" t="s">
        <v>12</v>
      </c>
      <c r="C3856" s="14" t="s">
        <v>10</v>
      </c>
      <c r="D3856" s="14" t="s">
        <v>9</v>
      </c>
      <c r="E3856" s="14" t="s">
        <v>7</v>
      </c>
      <c r="F3856" s="14">
        <v>1</v>
      </c>
    </row>
    <row r="3857" spans="1:6" x14ac:dyDescent="0.25">
      <c r="A3857" s="14" t="s">
        <v>153</v>
      </c>
      <c r="B3857" s="14" t="s">
        <v>30</v>
      </c>
      <c r="C3857" s="14" t="s">
        <v>10</v>
      </c>
      <c r="D3857" s="14" t="s">
        <v>9</v>
      </c>
      <c r="E3857" s="14" t="s">
        <v>6</v>
      </c>
      <c r="F3857" s="14">
        <v>7</v>
      </c>
    </row>
    <row r="3858" spans="1:6" x14ac:dyDescent="0.25">
      <c r="A3858" s="14" t="s">
        <v>153</v>
      </c>
      <c r="B3858" s="14" t="s">
        <v>24</v>
      </c>
      <c r="C3858" s="14" t="s">
        <v>10</v>
      </c>
      <c r="D3858" s="14" t="s">
        <v>9</v>
      </c>
      <c r="E3858" s="14" t="s">
        <v>6</v>
      </c>
      <c r="F3858" s="14">
        <v>1</v>
      </c>
    </row>
    <row r="3859" spans="1:6" x14ac:dyDescent="0.25">
      <c r="A3859" s="14" t="s">
        <v>153</v>
      </c>
      <c r="B3859" s="14" t="s">
        <v>13</v>
      </c>
      <c r="C3859" s="14" t="s">
        <v>10</v>
      </c>
      <c r="D3859" s="14" t="s">
        <v>8</v>
      </c>
      <c r="E3859" s="14" t="s">
        <v>6</v>
      </c>
      <c r="F3859" s="14">
        <v>6</v>
      </c>
    </row>
    <row r="3860" spans="1:6" x14ac:dyDescent="0.25">
      <c r="A3860" s="14" t="s">
        <v>153</v>
      </c>
      <c r="B3860" s="14" t="s">
        <v>13</v>
      </c>
      <c r="C3860" s="14" t="s">
        <v>10</v>
      </c>
      <c r="D3860" s="14" t="s">
        <v>8</v>
      </c>
      <c r="E3860" s="14" t="s">
        <v>7</v>
      </c>
      <c r="F3860" s="14">
        <v>1</v>
      </c>
    </row>
    <row r="3861" spans="1:6" x14ac:dyDescent="0.25">
      <c r="A3861" s="14" t="s">
        <v>153</v>
      </c>
      <c r="B3861" s="14" t="s">
        <v>13</v>
      </c>
      <c r="C3861" s="14" t="s">
        <v>10</v>
      </c>
      <c r="D3861" s="14" t="s">
        <v>9</v>
      </c>
      <c r="E3861" s="14" t="s">
        <v>6</v>
      </c>
      <c r="F3861" s="14">
        <v>8</v>
      </c>
    </row>
    <row r="3862" spans="1:6" x14ac:dyDescent="0.25">
      <c r="A3862" s="14" t="s">
        <v>153</v>
      </c>
      <c r="B3862" s="14" t="s">
        <v>21</v>
      </c>
      <c r="C3862" s="14" t="s">
        <v>10</v>
      </c>
      <c r="D3862" s="14" t="s">
        <v>9</v>
      </c>
      <c r="E3862" s="14" t="s">
        <v>6</v>
      </c>
      <c r="F3862" s="14">
        <v>3</v>
      </c>
    </row>
    <row r="3863" spans="1:6" x14ac:dyDescent="0.25">
      <c r="A3863" s="14" t="s">
        <v>153</v>
      </c>
      <c r="B3863" s="14" t="s">
        <v>36</v>
      </c>
      <c r="C3863" s="14" t="s">
        <v>10</v>
      </c>
      <c r="D3863" s="14" t="s">
        <v>8</v>
      </c>
      <c r="E3863" s="14" t="s">
        <v>6</v>
      </c>
      <c r="F3863" s="14">
        <v>6</v>
      </c>
    </row>
    <row r="3864" spans="1:6" x14ac:dyDescent="0.25">
      <c r="A3864" s="14" t="s">
        <v>153</v>
      </c>
      <c r="B3864" s="14" t="s">
        <v>29</v>
      </c>
      <c r="C3864" s="14" t="s">
        <v>10</v>
      </c>
      <c r="D3864" s="14" t="s">
        <v>9</v>
      </c>
      <c r="E3864" s="14" t="s">
        <v>6</v>
      </c>
      <c r="F3864" s="14">
        <v>4</v>
      </c>
    </row>
    <row r="3865" spans="1:6" x14ac:dyDescent="0.25">
      <c r="A3865" s="14" t="s">
        <v>153</v>
      </c>
      <c r="B3865" s="14" t="s">
        <v>14</v>
      </c>
      <c r="C3865" s="14" t="s">
        <v>10</v>
      </c>
      <c r="D3865" s="14" t="s">
        <v>9</v>
      </c>
      <c r="E3865" s="14" t="s">
        <v>6</v>
      </c>
      <c r="F3865" s="14">
        <v>12</v>
      </c>
    </row>
    <row r="3866" spans="1:6" x14ac:dyDescent="0.25">
      <c r="A3866" s="14" t="s">
        <v>153</v>
      </c>
      <c r="B3866" s="14" t="s">
        <v>18</v>
      </c>
      <c r="C3866" s="14" t="s">
        <v>10</v>
      </c>
      <c r="D3866" s="14" t="s">
        <v>9</v>
      </c>
      <c r="E3866" s="14" t="s">
        <v>6</v>
      </c>
      <c r="F3866" s="14">
        <v>1</v>
      </c>
    </row>
    <row r="3867" spans="1:6" x14ac:dyDescent="0.25">
      <c r="A3867" s="14" t="s">
        <v>153</v>
      </c>
      <c r="B3867" s="14" t="s">
        <v>25</v>
      </c>
      <c r="C3867" s="14" t="s">
        <v>10</v>
      </c>
      <c r="D3867" s="14" t="s">
        <v>9</v>
      </c>
      <c r="E3867" s="14" t="s">
        <v>6</v>
      </c>
      <c r="F3867" s="14">
        <v>2</v>
      </c>
    </row>
    <row r="3868" spans="1:6" x14ac:dyDescent="0.25">
      <c r="A3868" s="14" t="s">
        <v>153</v>
      </c>
      <c r="B3868" s="14" t="s">
        <v>16</v>
      </c>
      <c r="C3868" s="14" t="s">
        <v>10</v>
      </c>
      <c r="D3868" s="14" t="s">
        <v>9</v>
      </c>
      <c r="E3868" s="14" t="s">
        <v>6</v>
      </c>
      <c r="F3868" s="14">
        <v>3</v>
      </c>
    </row>
    <row r="3869" spans="1:6" x14ac:dyDescent="0.25">
      <c r="A3869" s="14" t="s">
        <v>153</v>
      </c>
      <c r="B3869" s="14" t="s">
        <v>22</v>
      </c>
      <c r="C3869" s="14" t="s">
        <v>10</v>
      </c>
      <c r="D3869" s="14" t="s">
        <v>9</v>
      </c>
      <c r="E3869" s="14" t="s">
        <v>6</v>
      </c>
      <c r="F3869" s="14">
        <v>1</v>
      </c>
    </row>
    <row r="3870" spans="1:6" x14ac:dyDescent="0.25">
      <c r="A3870" s="14" t="s">
        <v>153</v>
      </c>
      <c r="B3870" s="14" t="s">
        <v>28</v>
      </c>
      <c r="C3870" s="14" t="s">
        <v>10</v>
      </c>
      <c r="D3870" s="14" t="s">
        <v>9</v>
      </c>
      <c r="E3870" s="14" t="s">
        <v>6</v>
      </c>
      <c r="F3870" s="14">
        <v>7</v>
      </c>
    </row>
    <row r="3871" spans="1:6" x14ac:dyDescent="0.25">
      <c r="A3871" s="14" t="s">
        <v>153</v>
      </c>
      <c r="B3871" s="14" t="s">
        <v>31</v>
      </c>
      <c r="C3871" s="14" t="s">
        <v>10</v>
      </c>
      <c r="D3871" s="14" t="s">
        <v>9</v>
      </c>
      <c r="E3871" s="14" t="s">
        <v>6</v>
      </c>
      <c r="F3871" s="14">
        <v>4</v>
      </c>
    </row>
    <row r="3872" spans="1:6" x14ac:dyDescent="0.25">
      <c r="A3872" s="14" t="s">
        <v>153</v>
      </c>
      <c r="B3872" s="14" t="s">
        <v>32</v>
      </c>
      <c r="C3872" s="14" t="s">
        <v>10</v>
      </c>
      <c r="D3872" s="14" t="s">
        <v>8</v>
      </c>
      <c r="E3872" s="14" t="s">
        <v>6</v>
      </c>
      <c r="F3872" s="14">
        <v>13</v>
      </c>
    </row>
    <row r="3873" spans="1:6" x14ac:dyDescent="0.25">
      <c r="A3873" s="14" t="s">
        <v>153</v>
      </c>
      <c r="B3873" s="14" t="s">
        <v>32</v>
      </c>
      <c r="C3873" s="14" t="s">
        <v>10</v>
      </c>
      <c r="D3873" s="14" t="s">
        <v>9</v>
      </c>
      <c r="E3873" s="14" t="s">
        <v>6</v>
      </c>
      <c r="F3873" s="14">
        <v>4</v>
      </c>
    </row>
    <row r="3874" spans="1:6" x14ac:dyDescent="0.25">
      <c r="A3874" s="14" t="s">
        <v>153</v>
      </c>
      <c r="B3874" s="14" t="s">
        <v>15</v>
      </c>
      <c r="C3874" s="14" t="s">
        <v>10</v>
      </c>
      <c r="D3874" s="14" t="s">
        <v>9</v>
      </c>
      <c r="E3874" s="14" t="s">
        <v>6</v>
      </c>
      <c r="F3874" s="14">
        <v>4</v>
      </c>
    </row>
    <row r="3875" spans="1:6" x14ac:dyDescent="0.25">
      <c r="A3875" s="14" t="s">
        <v>153</v>
      </c>
      <c r="B3875" s="14" t="s">
        <v>34</v>
      </c>
      <c r="C3875" s="14" t="s">
        <v>10</v>
      </c>
      <c r="D3875" s="14" t="s">
        <v>9</v>
      </c>
      <c r="E3875" s="14" t="s">
        <v>6</v>
      </c>
      <c r="F3875" s="14">
        <v>5</v>
      </c>
    </row>
    <row r="3876" spans="1:6" x14ac:dyDescent="0.25">
      <c r="A3876" s="14" t="s">
        <v>153</v>
      </c>
      <c r="B3876" s="14" t="s">
        <v>33</v>
      </c>
      <c r="C3876" s="14" t="s">
        <v>10</v>
      </c>
      <c r="D3876" s="14" t="s">
        <v>9</v>
      </c>
      <c r="E3876" s="14" t="s">
        <v>6</v>
      </c>
      <c r="F3876" s="14">
        <v>5</v>
      </c>
    </row>
    <row r="3877" spans="1:6" x14ac:dyDescent="0.25">
      <c r="A3877" s="14" t="s">
        <v>153</v>
      </c>
      <c r="B3877" s="14" t="s">
        <v>20</v>
      </c>
      <c r="C3877" s="14" t="s">
        <v>10</v>
      </c>
      <c r="D3877" s="14" t="s">
        <v>9</v>
      </c>
      <c r="E3877" s="14" t="s">
        <v>6</v>
      </c>
      <c r="F3877" s="14">
        <v>1</v>
      </c>
    </row>
    <row r="3878" spans="1:6" x14ac:dyDescent="0.25">
      <c r="A3878" s="14" t="s">
        <v>153</v>
      </c>
      <c r="B3878" s="14" t="s">
        <v>12</v>
      </c>
      <c r="C3878" s="14" t="s">
        <v>10</v>
      </c>
      <c r="D3878" s="14" t="s">
        <v>9</v>
      </c>
      <c r="E3878" s="14" t="s">
        <v>6</v>
      </c>
      <c r="F3878" s="14">
        <v>10</v>
      </c>
    </row>
    <row r="3879" spans="1:6" x14ac:dyDescent="0.25">
      <c r="A3879" s="14" t="s">
        <v>153</v>
      </c>
      <c r="B3879" s="14" t="s">
        <v>12</v>
      </c>
      <c r="C3879" s="14" t="s">
        <v>10</v>
      </c>
      <c r="D3879" s="14" t="s">
        <v>9</v>
      </c>
      <c r="E3879" s="14" t="s">
        <v>7</v>
      </c>
      <c r="F3879" s="14">
        <v>1</v>
      </c>
    </row>
    <row r="3880" spans="1:6" x14ac:dyDescent="0.25">
      <c r="A3880" s="14" t="s">
        <v>210</v>
      </c>
      <c r="B3880" s="14" t="s">
        <v>30</v>
      </c>
      <c r="C3880" s="14" t="s">
        <v>10</v>
      </c>
      <c r="D3880" s="14" t="s">
        <v>9</v>
      </c>
      <c r="E3880" s="14" t="s">
        <v>7</v>
      </c>
      <c r="F3880" s="14">
        <v>1</v>
      </c>
    </row>
    <row r="3881" spans="1:6" x14ac:dyDescent="0.25">
      <c r="A3881" s="14" t="s">
        <v>210</v>
      </c>
      <c r="B3881" s="14" t="s">
        <v>13</v>
      </c>
      <c r="C3881" s="14" t="s">
        <v>10</v>
      </c>
      <c r="D3881" s="14" t="s">
        <v>9</v>
      </c>
      <c r="E3881" s="14" t="s">
        <v>6</v>
      </c>
      <c r="F3881" s="14">
        <v>1</v>
      </c>
    </row>
    <row r="3882" spans="1:6" x14ac:dyDescent="0.25">
      <c r="A3882" s="14" t="s">
        <v>210</v>
      </c>
      <c r="B3882" s="14" t="s">
        <v>13</v>
      </c>
      <c r="C3882" s="14" t="s">
        <v>10</v>
      </c>
      <c r="D3882" s="14" t="s">
        <v>9</v>
      </c>
      <c r="E3882" s="14" t="s">
        <v>7</v>
      </c>
      <c r="F3882" s="14">
        <v>1</v>
      </c>
    </row>
    <row r="3883" spans="1:6" x14ac:dyDescent="0.25">
      <c r="A3883" s="14" t="s">
        <v>210</v>
      </c>
      <c r="B3883" s="14" t="s">
        <v>21</v>
      </c>
      <c r="C3883" s="14" t="s">
        <v>10</v>
      </c>
      <c r="D3883" s="14" t="s">
        <v>9</v>
      </c>
      <c r="E3883" s="14" t="s">
        <v>6</v>
      </c>
      <c r="F3883" s="14">
        <v>1</v>
      </c>
    </row>
    <row r="3884" spans="1:6" x14ac:dyDescent="0.25">
      <c r="A3884" s="14" t="s">
        <v>210</v>
      </c>
      <c r="B3884" s="14" t="s">
        <v>21</v>
      </c>
      <c r="C3884" s="14" t="s">
        <v>10</v>
      </c>
      <c r="D3884" s="14" t="s">
        <v>9</v>
      </c>
      <c r="E3884" s="14" t="s">
        <v>7</v>
      </c>
      <c r="F3884" s="14">
        <v>1</v>
      </c>
    </row>
    <row r="3885" spans="1:6" x14ac:dyDescent="0.25">
      <c r="A3885" s="14" t="s">
        <v>210</v>
      </c>
      <c r="B3885" s="14" t="s">
        <v>14</v>
      </c>
      <c r="C3885" s="14" t="s">
        <v>10</v>
      </c>
      <c r="D3885" s="14" t="s">
        <v>9</v>
      </c>
      <c r="E3885" s="14" t="s">
        <v>7</v>
      </c>
      <c r="F3885" s="14">
        <v>1</v>
      </c>
    </row>
    <row r="3886" spans="1:6" x14ac:dyDescent="0.25">
      <c r="A3886" s="14" t="s">
        <v>210</v>
      </c>
      <c r="B3886" s="14" t="s">
        <v>35</v>
      </c>
      <c r="C3886" s="14" t="s">
        <v>10</v>
      </c>
      <c r="D3886" s="14" t="s">
        <v>9</v>
      </c>
      <c r="E3886" s="14" t="s">
        <v>6</v>
      </c>
      <c r="F3886" s="14">
        <v>1</v>
      </c>
    </row>
    <row r="3887" spans="1:6" x14ac:dyDescent="0.25">
      <c r="A3887" s="14" t="s">
        <v>210</v>
      </c>
      <c r="B3887" s="14" t="s">
        <v>31</v>
      </c>
      <c r="C3887" s="14" t="s">
        <v>10</v>
      </c>
      <c r="D3887" s="14" t="s">
        <v>9</v>
      </c>
      <c r="E3887" s="14" t="s">
        <v>7</v>
      </c>
      <c r="F3887" s="14">
        <v>1</v>
      </c>
    </row>
    <row r="3888" spans="1:6" x14ac:dyDescent="0.25">
      <c r="A3888" s="14" t="s">
        <v>210</v>
      </c>
      <c r="B3888" s="14" t="s">
        <v>33</v>
      </c>
      <c r="C3888" s="14" t="s">
        <v>10</v>
      </c>
      <c r="D3888" s="14" t="s">
        <v>9</v>
      </c>
      <c r="E3888" s="14" t="s">
        <v>6</v>
      </c>
      <c r="F3888" s="14">
        <v>1</v>
      </c>
    </row>
    <row r="3889" spans="1:6" x14ac:dyDescent="0.25">
      <c r="A3889" s="14" t="s">
        <v>210</v>
      </c>
      <c r="B3889" s="14" t="s">
        <v>12</v>
      </c>
      <c r="C3889" s="14" t="s">
        <v>10</v>
      </c>
      <c r="D3889" s="14" t="s">
        <v>9</v>
      </c>
      <c r="E3889" s="14" t="s">
        <v>7</v>
      </c>
      <c r="F3889" s="14">
        <v>2</v>
      </c>
    </row>
    <row r="3890" spans="1:6" x14ac:dyDescent="0.25">
      <c r="A3890" s="14" t="s">
        <v>154</v>
      </c>
      <c r="B3890" s="14" t="s">
        <v>30</v>
      </c>
      <c r="C3890" s="14" t="s">
        <v>10</v>
      </c>
      <c r="D3890" s="14" t="s">
        <v>9</v>
      </c>
      <c r="E3890" s="14" t="s">
        <v>6</v>
      </c>
      <c r="F3890" s="14">
        <v>9</v>
      </c>
    </row>
    <row r="3891" spans="1:6" x14ac:dyDescent="0.25">
      <c r="A3891" s="14" t="s">
        <v>154</v>
      </c>
      <c r="B3891" s="14" t="s">
        <v>26</v>
      </c>
      <c r="C3891" s="14" t="s">
        <v>10</v>
      </c>
      <c r="D3891" s="14" t="s">
        <v>9</v>
      </c>
      <c r="E3891" s="14" t="s">
        <v>6</v>
      </c>
      <c r="F3891" s="14">
        <v>1</v>
      </c>
    </row>
    <row r="3892" spans="1:6" x14ac:dyDescent="0.25">
      <c r="A3892" s="14" t="s">
        <v>154</v>
      </c>
      <c r="B3892" s="14" t="s">
        <v>24</v>
      </c>
      <c r="C3892" s="14" t="s">
        <v>10</v>
      </c>
      <c r="D3892" s="14" t="s">
        <v>9</v>
      </c>
      <c r="E3892" s="14" t="s">
        <v>6</v>
      </c>
      <c r="F3892" s="14">
        <v>9</v>
      </c>
    </row>
    <row r="3893" spans="1:6" x14ac:dyDescent="0.25">
      <c r="A3893" s="14" t="s">
        <v>154</v>
      </c>
      <c r="B3893" s="14" t="s">
        <v>23</v>
      </c>
      <c r="C3893" s="14" t="s">
        <v>10</v>
      </c>
      <c r="D3893" s="14" t="s">
        <v>9</v>
      </c>
      <c r="E3893" s="14" t="s">
        <v>6</v>
      </c>
      <c r="F3893" s="14">
        <v>1</v>
      </c>
    </row>
    <row r="3894" spans="1:6" x14ac:dyDescent="0.25">
      <c r="A3894" s="14" t="s">
        <v>154</v>
      </c>
      <c r="B3894" s="14" t="s">
        <v>13</v>
      </c>
      <c r="C3894" s="14" t="s">
        <v>10</v>
      </c>
      <c r="D3894" s="14" t="s">
        <v>9</v>
      </c>
      <c r="E3894" s="14" t="s">
        <v>6</v>
      </c>
      <c r="F3894" s="14">
        <v>19</v>
      </c>
    </row>
    <row r="3895" spans="1:6" x14ac:dyDescent="0.25">
      <c r="A3895" s="14" t="s">
        <v>154</v>
      </c>
      <c r="B3895" s="14" t="s">
        <v>13</v>
      </c>
      <c r="C3895" s="14" t="s">
        <v>10</v>
      </c>
      <c r="D3895" s="14" t="s">
        <v>9</v>
      </c>
      <c r="E3895" s="14" t="s">
        <v>7</v>
      </c>
      <c r="F3895" s="14">
        <v>2</v>
      </c>
    </row>
    <row r="3896" spans="1:6" x14ac:dyDescent="0.25">
      <c r="A3896" s="14" t="s">
        <v>154</v>
      </c>
      <c r="B3896" s="14" t="s">
        <v>21</v>
      </c>
      <c r="C3896" s="14" t="s">
        <v>10</v>
      </c>
      <c r="D3896" s="14" t="s">
        <v>9</v>
      </c>
      <c r="E3896" s="14" t="s">
        <v>6</v>
      </c>
      <c r="F3896" s="14">
        <v>5</v>
      </c>
    </row>
    <row r="3897" spans="1:6" x14ac:dyDescent="0.25">
      <c r="A3897" s="14" t="s">
        <v>154</v>
      </c>
      <c r="B3897" s="14" t="s">
        <v>36</v>
      </c>
      <c r="C3897" s="14" t="s">
        <v>10</v>
      </c>
      <c r="D3897" s="14" t="s">
        <v>9</v>
      </c>
      <c r="E3897" s="14" t="s">
        <v>6</v>
      </c>
      <c r="F3897" s="14">
        <v>3</v>
      </c>
    </row>
    <row r="3898" spans="1:6" x14ac:dyDescent="0.25">
      <c r="A3898" s="14" t="s">
        <v>154</v>
      </c>
      <c r="B3898" s="14" t="s">
        <v>29</v>
      </c>
      <c r="C3898" s="14" t="s">
        <v>10</v>
      </c>
      <c r="D3898" s="14" t="s">
        <v>9</v>
      </c>
      <c r="E3898" s="14" t="s">
        <v>6</v>
      </c>
      <c r="F3898" s="14">
        <v>9</v>
      </c>
    </row>
    <row r="3899" spans="1:6" x14ac:dyDescent="0.25">
      <c r="A3899" s="14" t="s">
        <v>154</v>
      </c>
      <c r="B3899" s="14" t="s">
        <v>14</v>
      </c>
      <c r="C3899" s="14" t="s">
        <v>10</v>
      </c>
      <c r="D3899" s="14" t="s">
        <v>9</v>
      </c>
      <c r="E3899" s="14" t="s">
        <v>6</v>
      </c>
      <c r="F3899" s="14">
        <v>4</v>
      </c>
    </row>
    <row r="3900" spans="1:6" x14ac:dyDescent="0.25">
      <c r="A3900" s="14" t="s">
        <v>154</v>
      </c>
      <c r="B3900" s="14" t="s">
        <v>35</v>
      </c>
      <c r="C3900" s="14" t="s">
        <v>10</v>
      </c>
      <c r="D3900" s="14" t="s">
        <v>9</v>
      </c>
      <c r="E3900" s="14" t="s">
        <v>6</v>
      </c>
      <c r="F3900" s="14">
        <v>3</v>
      </c>
    </row>
    <row r="3901" spans="1:6" x14ac:dyDescent="0.25">
      <c r="A3901" s="14" t="s">
        <v>154</v>
      </c>
      <c r="B3901" s="14" t="s">
        <v>17</v>
      </c>
      <c r="C3901" s="14" t="s">
        <v>10</v>
      </c>
      <c r="D3901" s="14" t="s">
        <v>9</v>
      </c>
      <c r="E3901" s="14" t="s">
        <v>6</v>
      </c>
      <c r="F3901" s="14">
        <v>1</v>
      </c>
    </row>
    <row r="3902" spans="1:6" x14ac:dyDescent="0.25">
      <c r="A3902" s="14" t="s">
        <v>154</v>
      </c>
      <c r="B3902" s="14" t="s">
        <v>16</v>
      </c>
      <c r="C3902" s="14" t="s">
        <v>10</v>
      </c>
      <c r="D3902" s="14" t="s">
        <v>9</v>
      </c>
      <c r="E3902" s="14" t="s">
        <v>6</v>
      </c>
      <c r="F3902" s="14">
        <v>1</v>
      </c>
    </row>
    <row r="3903" spans="1:6" x14ac:dyDescent="0.25">
      <c r="A3903" s="14" t="s">
        <v>154</v>
      </c>
      <c r="B3903" s="14" t="s">
        <v>22</v>
      </c>
      <c r="C3903" s="14" t="s">
        <v>10</v>
      </c>
      <c r="D3903" s="14" t="s">
        <v>9</v>
      </c>
      <c r="E3903" s="14" t="s">
        <v>6</v>
      </c>
      <c r="F3903" s="14">
        <v>5</v>
      </c>
    </row>
    <row r="3904" spans="1:6" x14ac:dyDescent="0.25">
      <c r="A3904" s="14" t="s">
        <v>154</v>
      </c>
      <c r="B3904" s="14" t="s">
        <v>28</v>
      </c>
      <c r="C3904" s="14" t="s">
        <v>10</v>
      </c>
      <c r="D3904" s="14" t="s">
        <v>9</v>
      </c>
      <c r="E3904" s="14" t="s">
        <v>6</v>
      </c>
      <c r="F3904" s="14">
        <v>2</v>
      </c>
    </row>
    <row r="3905" spans="1:6" x14ac:dyDescent="0.25">
      <c r="A3905" s="14" t="s">
        <v>154</v>
      </c>
      <c r="B3905" s="14" t="s">
        <v>31</v>
      </c>
      <c r="C3905" s="14" t="s">
        <v>10</v>
      </c>
      <c r="D3905" s="14" t="s">
        <v>9</v>
      </c>
      <c r="E3905" s="14" t="s">
        <v>6</v>
      </c>
      <c r="F3905" s="14">
        <v>4</v>
      </c>
    </row>
    <row r="3906" spans="1:6" x14ac:dyDescent="0.25">
      <c r="A3906" s="14" t="s">
        <v>154</v>
      </c>
      <c r="B3906" s="14" t="s">
        <v>32</v>
      </c>
      <c r="C3906" s="14" t="s">
        <v>10</v>
      </c>
      <c r="D3906" s="14" t="s">
        <v>9</v>
      </c>
      <c r="E3906" s="14" t="s">
        <v>6</v>
      </c>
      <c r="F3906" s="14">
        <v>6</v>
      </c>
    </row>
    <row r="3907" spans="1:6" x14ac:dyDescent="0.25">
      <c r="A3907" s="14" t="s">
        <v>154</v>
      </c>
      <c r="B3907" s="14" t="s">
        <v>15</v>
      </c>
      <c r="C3907" s="14" t="s">
        <v>10</v>
      </c>
      <c r="D3907" s="14" t="s">
        <v>9</v>
      </c>
      <c r="E3907" s="14" t="s">
        <v>6</v>
      </c>
      <c r="F3907" s="14">
        <v>2</v>
      </c>
    </row>
    <row r="3908" spans="1:6" x14ac:dyDescent="0.25">
      <c r="A3908" s="14" t="s">
        <v>154</v>
      </c>
      <c r="B3908" s="14" t="s">
        <v>34</v>
      </c>
      <c r="C3908" s="14" t="s">
        <v>10</v>
      </c>
      <c r="D3908" s="14" t="s">
        <v>9</v>
      </c>
      <c r="E3908" s="14" t="s">
        <v>6</v>
      </c>
      <c r="F3908" s="14">
        <v>13</v>
      </c>
    </row>
    <row r="3909" spans="1:6" x14ac:dyDescent="0.25">
      <c r="A3909" s="14" t="s">
        <v>154</v>
      </c>
      <c r="B3909" s="14" t="s">
        <v>34</v>
      </c>
      <c r="C3909" s="14" t="s">
        <v>10</v>
      </c>
      <c r="D3909" s="14" t="s">
        <v>9</v>
      </c>
      <c r="E3909" s="14" t="s">
        <v>7</v>
      </c>
      <c r="F3909" s="14">
        <v>1</v>
      </c>
    </row>
    <row r="3910" spans="1:6" x14ac:dyDescent="0.25">
      <c r="A3910" s="14" t="s">
        <v>154</v>
      </c>
      <c r="B3910" s="14" t="s">
        <v>33</v>
      </c>
      <c r="C3910" s="14" t="s">
        <v>10</v>
      </c>
      <c r="D3910" s="14" t="s">
        <v>9</v>
      </c>
      <c r="E3910" s="14" t="s">
        <v>6</v>
      </c>
      <c r="F3910" s="14">
        <v>13</v>
      </c>
    </row>
    <row r="3911" spans="1:6" x14ac:dyDescent="0.25">
      <c r="A3911" s="14" t="s">
        <v>154</v>
      </c>
      <c r="B3911" s="14" t="s">
        <v>20</v>
      </c>
      <c r="C3911" s="14" t="s">
        <v>10</v>
      </c>
      <c r="D3911" s="14" t="s">
        <v>9</v>
      </c>
      <c r="E3911" s="14" t="s">
        <v>6</v>
      </c>
      <c r="F3911" s="14">
        <v>1</v>
      </c>
    </row>
    <row r="3912" spans="1:6" x14ac:dyDescent="0.25">
      <c r="A3912" s="14" t="s">
        <v>154</v>
      </c>
      <c r="B3912" s="14" t="s">
        <v>12</v>
      </c>
      <c r="C3912" s="14" t="s">
        <v>10</v>
      </c>
      <c r="D3912" s="14" t="s">
        <v>9</v>
      </c>
      <c r="E3912" s="14" t="s">
        <v>6</v>
      </c>
      <c r="F3912" s="14">
        <v>17</v>
      </c>
    </row>
    <row r="3913" spans="1:6" x14ac:dyDescent="0.25">
      <c r="A3913" s="14" t="s">
        <v>125</v>
      </c>
      <c r="B3913" s="14" t="s">
        <v>24</v>
      </c>
      <c r="C3913" s="14" t="s">
        <v>10</v>
      </c>
      <c r="D3913" s="14" t="s">
        <v>9</v>
      </c>
      <c r="E3913" s="14" t="s">
        <v>6</v>
      </c>
      <c r="F3913" s="14">
        <v>2</v>
      </c>
    </row>
    <row r="3914" spans="1:6" x14ac:dyDescent="0.25">
      <c r="A3914" s="14" t="s">
        <v>125</v>
      </c>
      <c r="B3914" s="14" t="s">
        <v>13</v>
      </c>
      <c r="C3914" s="14" t="s">
        <v>10</v>
      </c>
      <c r="D3914" s="14" t="s">
        <v>9</v>
      </c>
      <c r="E3914" s="14" t="s">
        <v>6</v>
      </c>
      <c r="F3914" s="14">
        <v>2</v>
      </c>
    </row>
    <row r="3915" spans="1:6" x14ac:dyDescent="0.25">
      <c r="A3915" s="14" t="s">
        <v>125</v>
      </c>
      <c r="B3915" s="14" t="s">
        <v>14</v>
      </c>
      <c r="C3915" s="14" t="s">
        <v>10</v>
      </c>
      <c r="D3915" s="14" t="s">
        <v>9</v>
      </c>
      <c r="E3915" s="14" t="s">
        <v>6</v>
      </c>
      <c r="F3915" s="14">
        <v>2</v>
      </c>
    </row>
    <row r="3916" spans="1:6" x14ac:dyDescent="0.25">
      <c r="A3916" s="14" t="s">
        <v>125</v>
      </c>
      <c r="B3916" s="14" t="s">
        <v>35</v>
      </c>
      <c r="C3916" s="14" t="s">
        <v>10</v>
      </c>
      <c r="D3916" s="14" t="s">
        <v>9</v>
      </c>
      <c r="E3916" s="14" t="s">
        <v>6</v>
      </c>
      <c r="F3916" s="14">
        <v>2</v>
      </c>
    </row>
    <row r="3917" spans="1:6" x14ac:dyDescent="0.25">
      <c r="A3917" s="14" t="s">
        <v>125</v>
      </c>
      <c r="B3917" s="14" t="s">
        <v>22</v>
      </c>
      <c r="C3917" s="14" t="s">
        <v>10</v>
      </c>
      <c r="D3917" s="14" t="s">
        <v>9</v>
      </c>
      <c r="E3917" s="14" t="s">
        <v>7</v>
      </c>
      <c r="F3917" s="14">
        <v>1</v>
      </c>
    </row>
    <row r="3918" spans="1:6" x14ac:dyDescent="0.25">
      <c r="A3918" s="14" t="s">
        <v>125</v>
      </c>
      <c r="B3918" s="14" t="s">
        <v>12</v>
      </c>
      <c r="C3918" s="14" t="s">
        <v>10</v>
      </c>
      <c r="D3918" s="14" t="s">
        <v>9</v>
      </c>
      <c r="E3918" s="14" t="s">
        <v>6</v>
      </c>
      <c r="F3918" s="14">
        <v>2</v>
      </c>
    </row>
    <row r="3919" spans="1:6" x14ac:dyDescent="0.25">
      <c r="A3919" s="14" t="s">
        <v>124</v>
      </c>
      <c r="B3919" s="14" t="s">
        <v>30</v>
      </c>
      <c r="C3919" s="14" t="s">
        <v>11</v>
      </c>
      <c r="D3919" s="14" t="s">
        <v>9</v>
      </c>
      <c r="E3919" s="14" t="s">
        <v>6</v>
      </c>
      <c r="F3919" s="14">
        <v>2</v>
      </c>
    </row>
    <row r="3920" spans="1:6" x14ac:dyDescent="0.25">
      <c r="A3920" s="14" t="s">
        <v>124</v>
      </c>
      <c r="B3920" s="14" t="s">
        <v>13</v>
      </c>
      <c r="C3920" s="14" t="s">
        <v>11</v>
      </c>
      <c r="D3920" s="14" t="s">
        <v>9</v>
      </c>
      <c r="E3920" s="14" t="s">
        <v>6</v>
      </c>
      <c r="F3920" s="14">
        <v>2</v>
      </c>
    </row>
    <row r="3921" spans="1:6" x14ac:dyDescent="0.25">
      <c r="A3921" s="14" t="s">
        <v>124</v>
      </c>
      <c r="B3921" s="14" t="s">
        <v>14</v>
      </c>
      <c r="C3921" s="14" t="s">
        <v>11</v>
      </c>
      <c r="D3921" s="14" t="s">
        <v>9</v>
      </c>
      <c r="E3921" s="14" t="s">
        <v>6</v>
      </c>
      <c r="F3921" s="14">
        <v>1</v>
      </c>
    </row>
    <row r="3922" spans="1:6" x14ac:dyDescent="0.25">
      <c r="A3922" s="14" t="s">
        <v>124</v>
      </c>
      <c r="B3922" s="14" t="s">
        <v>35</v>
      </c>
      <c r="C3922" s="14" t="s">
        <v>11</v>
      </c>
      <c r="D3922" s="14" t="s">
        <v>9</v>
      </c>
      <c r="E3922" s="14" t="s">
        <v>6</v>
      </c>
      <c r="F3922" s="14">
        <v>2</v>
      </c>
    </row>
    <row r="3923" spans="1:6" x14ac:dyDescent="0.25">
      <c r="A3923" s="14" t="s">
        <v>124</v>
      </c>
      <c r="B3923" s="14" t="s">
        <v>35</v>
      </c>
      <c r="C3923" s="14" t="s">
        <v>11</v>
      </c>
      <c r="D3923" s="14" t="s">
        <v>9</v>
      </c>
      <c r="E3923" s="14" t="s">
        <v>7</v>
      </c>
      <c r="F3923" s="14">
        <v>1</v>
      </c>
    </row>
    <row r="3924" spans="1:6" x14ac:dyDescent="0.25">
      <c r="A3924" s="14" t="s">
        <v>124</v>
      </c>
      <c r="B3924" s="14" t="s">
        <v>28</v>
      </c>
      <c r="C3924" s="14" t="s">
        <v>11</v>
      </c>
      <c r="D3924" s="14" t="s">
        <v>9</v>
      </c>
      <c r="E3924" s="14" t="s">
        <v>6</v>
      </c>
      <c r="F3924" s="14">
        <v>7</v>
      </c>
    </row>
    <row r="3925" spans="1:6" x14ac:dyDescent="0.25">
      <c r="A3925" s="14" t="s">
        <v>124</v>
      </c>
      <c r="B3925" s="14" t="s">
        <v>15</v>
      </c>
      <c r="C3925" s="14" t="s">
        <v>11</v>
      </c>
      <c r="D3925" s="14" t="s">
        <v>9</v>
      </c>
      <c r="E3925" s="14" t="s">
        <v>6</v>
      </c>
      <c r="F3925" s="14">
        <v>1</v>
      </c>
    </row>
    <row r="3926" spans="1:6" x14ac:dyDescent="0.25">
      <c r="A3926" s="14" t="s">
        <v>124</v>
      </c>
      <c r="B3926" s="14" t="s">
        <v>33</v>
      </c>
      <c r="C3926" s="14" t="s">
        <v>11</v>
      </c>
      <c r="D3926" s="14" t="s">
        <v>9</v>
      </c>
      <c r="E3926" s="14" t="s">
        <v>6</v>
      </c>
      <c r="F3926" s="14">
        <v>1</v>
      </c>
    </row>
    <row r="3927" spans="1:6" x14ac:dyDescent="0.25">
      <c r="A3927" s="14" t="s">
        <v>169</v>
      </c>
      <c r="B3927" s="14" t="s">
        <v>36</v>
      </c>
      <c r="C3927" s="14" t="s">
        <v>10</v>
      </c>
      <c r="D3927" s="14" t="s">
        <v>9</v>
      </c>
      <c r="E3927" s="14" t="s">
        <v>6</v>
      </c>
      <c r="F3927" s="14">
        <v>2</v>
      </c>
    </row>
    <row r="3928" spans="1:6" x14ac:dyDescent="0.25">
      <c r="A3928" s="14" t="s">
        <v>169</v>
      </c>
      <c r="B3928" s="14" t="s">
        <v>36</v>
      </c>
      <c r="C3928" s="14" t="s">
        <v>10</v>
      </c>
      <c r="D3928" s="14" t="s">
        <v>9</v>
      </c>
      <c r="E3928" s="14" t="s">
        <v>7</v>
      </c>
      <c r="F3928" s="14">
        <v>1</v>
      </c>
    </row>
    <row r="3929" spans="1:6" x14ac:dyDescent="0.25">
      <c r="A3929" s="14" t="s">
        <v>169</v>
      </c>
      <c r="B3929" s="14" t="s">
        <v>37</v>
      </c>
      <c r="C3929" s="14" t="s">
        <v>10</v>
      </c>
      <c r="D3929" s="14" t="s">
        <v>9</v>
      </c>
      <c r="E3929" s="14" t="s">
        <v>7</v>
      </c>
      <c r="F3929" s="14">
        <v>1</v>
      </c>
    </row>
    <row r="3930" spans="1:6" x14ac:dyDescent="0.25">
      <c r="A3930" s="14" t="s">
        <v>169</v>
      </c>
      <c r="B3930" s="14" t="s">
        <v>35</v>
      </c>
      <c r="C3930" s="14" t="s">
        <v>10</v>
      </c>
      <c r="D3930" s="14" t="s">
        <v>9</v>
      </c>
      <c r="E3930" s="14" t="s">
        <v>6</v>
      </c>
      <c r="F3930" s="14">
        <v>3</v>
      </c>
    </row>
    <row r="3931" spans="1:6" x14ac:dyDescent="0.25">
      <c r="A3931" s="14" t="s">
        <v>169</v>
      </c>
      <c r="B3931" s="14" t="s">
        <v>25</v>
      </c>
      <c r="C3931" s="14" t="s">
        <v>10</v>
      </c>
      <c r="D3931" s="14" t="s">
        <v>9</v>
      </c>
      <c r="E3931" s="14" t="s">
        <v>6</v>
      </c>
      <c r="F3931" s="14">
        <v>1</v>
      </c>
    </row>
    <row r="3932" spans="1:6" x14ac:dyDescent="0.25">
      <c r="A3932" s="14" t="s">
        <v>41</v>
      </c>
      <c r="B3932" s="14" t="s">
        <v>14</v>
      </c>
      <c r="C3932" s="14" t="s">
        <v>10</v>
      </c>
      <c r="D3932" s="14" t="s">
        <v>9</v>
      </c>
      <c r="E3932" s="14" t="s">
        <v>6</v>
      </c>
      <c r="F3932" s="14">
        <v>1</v>
      </c>
    </row>
    <row r="3933" spans="1:6" x14ac:dyDescent="0.25">
      <c r="A3933" s="14" t="s">
        <v>41</v>
      </c>
      <c r="B3933" s="14" t="s">
        <v>16</v>
      </c>
      <c r="C3933" s="14" t="s">
        <v>10</v>
      </c>
      <c r="D3933" s="14" t="s">
        <v>9</v>
      </c>
      <c r="E3933" s="14" t="s">
        <v>6</v>
      </c>
      <c r="F3933" s="14">
        <v>1</v>
      </c>
    </row>
    <row r="3934" spans="1:6" x14ac:dyDescent="0.25">
      <c r="A3934" s="14" t="s">
        <v>41</v>
      </c>
      <c r="B3934" s="14" t="s">
        <v>31</v>
      </c>
      <c r="C3934" s="14" t="s">
        <v>10</v>
      </c>
      <c r="D3934" s="14" t="s">
        <v>9</v>
      </c>
      <c r="E3934" s="14" t="s">
        <v>6</v>
      </c>
      <c r="F3934" s="14">
        <v>3</v>
      </c>
    </row>
    <row r="3935" spans="1:6" x14ac:dyDescent="0.25">
      <c r="A3935" s="14" t="s">
        <v>41</v>
      </c>
      <c r="B3935" s="14" t="s">
        <v>34</v>
      </c>
      <c r="C3935" s="14" t="s">
        <v>10</v>
      </c>
      <c r="D3935" s="14" t="s">
        <v>9</v>
      </c>
      <c r="E3935" s="14" t="s">
        <v>6</v>
      </c>
      <c r="F3935" s="14">
        <v>3</v>
      </c>
    </row>
    <row r="3936" spans="1:6" x14ac:dyDescent="0.25">
      <c r="A3936" s="14" t="s">
        <v>41</v>
      </c>
      <c r="B3936" s="14" t="s">
        <v>33</v>
      </c>
      <c r="C3936" s="14" t="s">
        <v>10</v>
      </c>
      <c r="D3936" s="14" t="s">
        <v>9</v>
      </c>
      <c r="E3936" s="14" t="s">
        <v>6</v>
      </c>
      <c r="F3936" s="14">
        <v>1</v>
      </c>
    </row>
    <row r="3937" spans="1:6" x14ac:dyDescent="0.25">
      <c r="A3937" s="14" t="s">
        <v>41</v>
      </c>
      <c r="B3937" s="14" t="s">
        <v>33</v>
      </c>
      <c r="C3937" s="14" t="s">
        <v>10</v>
      </c>
      <c r="D3937" s="14" t="s">
        <v>9</v>
      </c>
      <c r="E3937" s="14" t="s">
        <v>7</v>
      </c>
      <c r="F3937" s="14">
        <v>1</v>
      </c>
    </row>
    <row r="3938" spans="1:6" x14ac:dyDescent="0.25">
      <c r="A3938" s="14" t="s">
        <v>192</v>
      </c>
      <c r="B3938" s="14" t="s">
        <v>30</v>
      </c>
      <c r="C3938" s="14" t="s">
        <v>10</v>
      </c>
      <c r="D3938" s="14" t="s">
        <v>9</v>
      </c>
      <c r="E3938" s="14" t="s">
        <v>6</v>
      </c>
      <c r="F3938" s="14">
        <v>1</v>
      </c>
    </row>
    <row r="3939" spans="1:6" x14ac:dyDescent="0.25">
      <c r="A3939" s="14" t="s">
        <v>192</v>
      </c>
      <c r="B3939" s="14" t="s">
        <v>26</v>
      </c>
      <c r="C3939" s="14" t="s">
        <v>10</v>
      </c>
      <c r="D3939" s="14" t="s">
        <v>9</v>
      </c>
      <c r="E3939" s="14" t="s">
        <v>6</v>
      </c>
      <c r="F3939" s="14">
        <v>1</v>
      </c>
    </row>
    <row r="3940" spans="1:6" x14ac:dyDescent="0.25">
      <c r="A3940" s="14" t="s">
        <v>192</v>
      </c>
      <c r="B3940" s="14" t="s">
        <v>27</v>
      </c>
      <c r="C3940" s="14" t="s">
        <v>10</v>
      </c>
      <c r="D3940" s="14" t="s">
        <v>9</v>
      </c>
      <c r="E3940" s="14" t="s">
        <v>6</v>
      </c>
      <c r="F3940" s="14">
        <v>1</v>
      </c>
    </row>
    <row r="3941" spans="1:6" x14ac:dyDescent="0.25">
      <c r="A3941" s="14" t="s">
        <v>192</v>
      </c>
      <c r="B3941" s="14" t="s">
        <v>24</v>
      </c>
      <c r="C3941" s="14" t="s">
        <v>10</v>
      </c>
      <c r="D3941" s="14" t="s">
        <v>9</v>
      </c>
      <c r="E3941" s="14" t="s">
        <v>6</v>
      </c>
      <c r="F3941" s="14">
        <v>1</v>
      </c>
    </row>
    <row r="3942" spans="1:6" x14ac:dyDescent="0.25">
      <c r="A3942" s="14" t="s">
        <v>192</v>
      </c>
      <c r="B3942" s="14" t="s">
        <v>13</v>
      </c>
      <c r="C3942" s="14" t="s">
        <v>10</v>
      </c>
      <c r="D3942" s="14" t="s">
        <v>9</v>
      </c>
      <c r="E3942" s="14" t="s">
        <v>6</v>
      </c>
      <c r="F3942" s="14">
        <v>1</v>
      </c>
    </row>
    <row r="3943" spans="1:6" x14ac:dyDescent="0.25">
      <c r="A3943" s="14" t="s">
        <v>192</v>
      </c>
      <c r="B3943" s="14" t="s">
        <v>36</v>
      </c>
      <c r="C3943" s="14" t="s">
        <v>10</v>
      </c>
      <c r="D3943" s="14" t="s">
        <v>9</v>
      </c>
      <c r="E3943" s="14" t="s">
        <v>6</v>
      </c>
      <c r="F3943" s="14">
        <v>1</v>
      </c>
    </row>
    <row r="3944" spans="1:6" x14ac:dyDescent="0.25">
      <c r="A3944" s="14" t="s">
        <v>192</v>
      </c>
      <c r="B3944" s="14" t="s">
        <v>19</v>
      </c>
      <c r="C3944" s="14" t="s">
        <v>10</v>
      </c>
      <c r="D3944" s="14" t="s">
        <v>9</v>
      </c>
      <c r="E3944" s="14" t="s">
        <v>6</v>
      </c>
      <c r="F3944" s="14">
        <v>1</v>
      </c>
    </row>
    <row r="3945" spans="1:6" x14ac:dyDescent="0.25">
      <c r="A3945" s="14" t="s">
        <v>192</v>
      </c>
      <c r="B3945" s="14" t="s">
        <v>29</v>
      </c>
      <c r="C3945" s="14" t="s">
        <v>10</v>
      </c>
      <c r="D3945" s="14" t="s">
        <v>9</v>
      </c>
      <c r="E3945" s="14" t="s">
        <v>7</v>
      </c>
      <c r="F3945" s="14">
        <v>1</v>
      </c>
    </row>
    <row r="3946" spans="1:6" x14ac:dyDescent="0.25">
      <c r="A3946" s="14" t="s">
        <v>192</v>
      </c>
      <c r="B3946" s="14" t="s">
        <v>14</v>
      </c>
      <c r="C3946" s="14" t="s">
        <v>10</v>
      </c>
      <c r="D3946" s="14" t="s">
        <v>9</v>
      </c>
      <c r="E3946" s="14" t="s">
        <v>6</v>
      </c>
      <c r="F3946" s="14">
        <v>1</v>
      </c>
    </row>
    <row r="3947" spans="1:6" x14ac:dyDescent="0.25">
      <c r="A3947" s="14" t="s">
        <v>192</v>
      </c>
      <c r="B3947" s="14" t="s">
        <v>16</v>
      </c>
      <c r="C3947" s="14" t="s">
        <v>10</v>
      </c>
      <c r="D3947" s="14" t="s">
        <v>9</v>
      </c>
      <c r="E3947" s="14" t="s">
        <v>6</v>
      </c>
      <c r="F3947" s="14">
        <v>1</v>
      </c>
    </row>
    <row r="3948" spans="1:6" x14ac:dyDescent="0.25">
      <c r="A3948" s="14" t="s">
        <v>192</v>
      </c>
      <c r="B3948" s="14" t="s">
        <v>31</v>
      </c>
      <c r="C3948" s="14" t="s">
        <v>10</v>
      </c>
      <c r="D3948" s="14" t="s">
        <v>9</v>
      </c>
      <c r="E3948" s="14" t="s">
        <v>6</v>
      </c>
      <c r="F3948" s="14">
        <v>1</v>
      </c>
    </row>
    <row r="3949" spans="1:6" x14ac:dyDescent="0.25">
      <c r="A3949" s="14" t="s">
        <v>192</v>
      </c>
      <c r="B3949" s="14" t="s">
        <v>34</v>
      </c>
      <c r="C3949" s="14" t="s">
        <v>10</v>
      </c>
      <c r="D3949" s="14" t="s">
        <v>9</v>
      </c>
      <c r="E3949" s="14" t="s">
        <v>6</v>
      </c>
      <c r="F3949" s="14">
        <v>1</v>
      </c>
    </row>
    <row r="3950" spans="1:6" x14ac:dyDescent="0.25">
      <c r="A3950" s="14" t="s">
        <v>192</v>
      </c>
      <c r="B3950" s="14" t="s">
        <v>33</v>
      </c>
      <c r="C3950" s="14" t="s">
        <v>10</v>
      </c>
      <c r="D3950" s="14" t="s">
        <v>9</v>
      </c>
      <c r="E3950" s="14" t="s">
        <v>6</v>
      </c>
      <c r="F3950" s="14">
        <v>1</v>
      </c>
    </row>
    <row r="3951" spans="1:6" x14ac:dyDescent="0.25">
      <c r="A3951" s="14" t="s">
        <v>192</v>
      </c>
      <c r="B3951" s="14" t="s">
        <v>12</v>
      </c>
      <c r="C3951" s="14" t="s">
        <v>10</v>
      </c>
      <c r="D3951" s="14" t="s">
        <v>9</v>
      </c>
      <c r="E3951" s="14" t="s">
        <v>6</v>
      </c>
      <c r="F3951" s="14">
        <v>4</v>
      </c>
    </row>
    <row r="3952" spans="1:6" x14ac:dyDescent="0.25">
      <c r="A3952" s="14" t="s">
        <v>94</v>
      </c>
      <c r="B3952" s="14" t="s">
        <v>30</v>
      </c>
      <c r="C3952" s="14" t="s">
        <v>10</v>
      </c>
      <c r="D3952" s="14" t="s">
        <v>9</v>
      </c>
      <c r="E3952" s="14" t="s">
        <v>6</v>
      </c>
      <c r="F3952" s="14">
        <v>1</v>
      </c>
    </row>
    <row r="3953" spans="1:6" x14ac:dyDescent="0.25">
      <c r="A3953" s="14" t="s">
        <v>94</v>
      </c>
      <c r="B3953" s="14" t="s">
        <v>30</v>
      </c>
      <c r="C3953" s="14" t="s">
        <v>10</v>
      </c>
      <c r="D3953" s="14" t="s">
        <v>9</v>
      </c>
      <c r="E3953" s="14" t="s">
        <v>7</v>
      </c>
      <c r="F3953" s="14">
        <v>1</v>
      </c>
    </row>
    <row r="3954" spans="1:6" x14ac:dyDescent="0.25">
      <c r="A3954" s="14" t="s">
        <v>94</v>
      </c>
      <c r="B3954" s="14" t="s">
        <v>24</v>
      </c>
      <c r="C3954" s="14" t="s">
        <v>10</v>
      </c>
      <c r="D3954" s="14" t="s">
        <v>9</v>
      </c>
      <c r="E3954" s="14" t="s">
        <v>6</v>
      </c>
      <c r="F3954" s="14">
        <v>1</v>
      </c>
    </row>
    <row r="3955" spans="1:6" x14ac:dyDescent="0.25">
      <c r="A3955" s="14" t="s">
        <v>94</v>
      </c>
      <c r="B3955" s="14" t="s">
        <v>23</v>
      </c>
      <c r="C3955" s="14" t="s">
        <v>10</v>
      </c>
      <c r="D3955" s="14" t="s">
        <v>9</v>
      </c>
      <c r="E3955" s="14" t="s">
        <v>6</v>
      </c>
      <c r="F3955" s="14">
        <v>1</v>
      </c>
    </row>
    <row r="3956" spans="1:6" x14ac:dyDescent="0.25">
      <c r="A3956" s="14" t="s">
        <v>94</v>
      </c>
      <c r="B3956" s="14" t="s">
        <v>13</v>
      </c>
      <c r="C3956" s="14" t="s">
        <v>10</v>
      </c>
      <c r="D3956" s="14" t="s">
        <v>9</v>
      </c>
      <c r="E3956" s="14" t="s">
        <v>6</v>
      </c>
      <c r="F3956" s="14">
        <v>1</v>
      </c>
    </row>
    <row r="3957" spans="1:6" x14ac:dyDescent="0.25">
      <c r="A3957" s="14" t="s">
        <v>94</v>
      </c>
      <c r="B3957" s="14" t="s">
        <v>13</v>
      </c>
      <c r="C3957" s="14" t="s">
        <v>10</v>
      </c>
      <c r="D3957" s="14" t="s">
        <v>9</v>
      </c>
      <c r="E3957" s="14" t="s">
        <v>7</v>
      </c>
      <c r="F3957" s="14">
        <v>1</v>
      </c>
    </row>
    <row r="3958" spans="1:6" x14ac:dyDescent="0.25">
      <c r="A3958" s="14" t="s">
        <v>94</v>
      </c>
      <c r="B3958" s="14" t="s">
        <v>21</v>
      </c>
      <c r="C3958" s="14" t="s">
        <v>10</v>
      </c>
      <c r="D3958" s="14" t="s">
        <v>9</v>
      </c>
      <c r="E3958" s="14" t="s">
        <v>7</v>
      </c>
      <c r="F3958" s="14">
        <v>1</v>
      </c>
    </row>
    <row r="3959" spans="1:6" x14ac:dyDescent="0.25">
      <c r="A3959" s="14" t="s">
        <v>94</v>
      </c>
      <c r="B3959" s="14" t="s">
        <v>28</v>
      </c>
      <c r="C3959" s="14" t="s">
        <v>10</v>
      </c>
      <c r="D3959" s="14" t="s">
        <v>9</v>
      </c>
      <c r="E3959" s="14" t="s">
        <v>6</v>
      </c>
      <c r="F3959" s="14">
        <v>1</v>
      </c>
    </row>
    <row r="3960" spans="1:6" x14ac:dyDescent="0.25">
      <c r="A3960" s="14" t="s">
        <v>94</v>
      </c>
      <c r="B3960" s="14" t="s">
        <v>31</v>
      </c>
      <c r="C3960" s="14" t="s">
        <v>10</v>
      </c>
      <c r="D3960" s="14" t="s">
        <v>9</v>
      </c>
      <c r="E3960" s="14" t="s">
        <v>6</v>
      </c>
      <c r="F3960" s="14">
        <v>1</v>
      </c>
    </row>
    <row r="3961" spans="1:6" x14ac:dyDescent="0.25">
      <c r="A3961" s="14" t="s">
        <v>94</v>
      </c>
      <c r="B3961" s="14" t="s">
        <v>33</v>
      </c>
      <c r="C3961" s="14" t="s">
        <v>10</v>
      </c>
      <c r="D3961" s="14" t="s">
        <v>9</v>
      </c>
      <c r="E3961" s="14" t="s">
        <v>7</v>
      </c>
      <c r="F3961" s="14">
        <v>1</v>
      </c>
    </row>
    <row r="3962" spans="1:6" x14ac:dyDescent="0.25">
      <c r="A3962" s="14" t="s">
        <v>94</v>
      </c>
      <c r="B3962" s="14" t="s">
        <v>12</v>
      </c>
      <c r="C3962" s="14" t="s">
        <v>10</v>
      </c>
      <c r="D3962" s="14" t="s">
        <v>9</v>
      </c>
      <c r="E3962" s="14" t="s">
        <v>6</v>
      </c>
      <c r="F3962" s="14">
        <v>2</v>
      </c>
    </row>
    <row r="3963" spans="1:6" x14ac:dyDescent="0.25">
      <c r="A3963" s="14" t="s">
        <v>94</v>
      </c>
      <c r="B3963" s="14" t="s">
        <v>12</v>
      </c>
      <c r="C3963" s="14" t="s">
        <v>10</v>
      </c>
      <c r="D3963" s="14" t="s">
        <v>9</v>
      </c>
      <c r="E3963" s="14" t="s">
        <v>7</v>
      </c>
      <c r="F3963" s="14">
        <v>1</v>
      </c>
    </row>
    <row r="3964" spans="1:6" x14ac:dyDescent="0.25">
      <c r="A3964" s="14" t="s">
        <v>216</v>
      </c>
      <c r="B3964" s="14" t="s">
        <v>30</v>
      </c>
      <c r="C3964" s="14" t="s">
        <v>10</v>
      </c>
      <c r="D3964" s="14" t="s">
        <v>9</v>
      </c>
      <c r="E3964" s="14" t="s">
        <v>6</v>
      </c>
      <c r="F3964" s="14">
        <v>1</v>
      </c>
    </row>
    <row r="3965" spans="1:6" x14ac:dyDescent="0.25">
      <c r="A3965" s="14" t="s">
        <v>216</v>
      </c>
      <c r="B3965" s="14" t="s">
        <v>30</v>
      </c>
      <c r="C3965" s="14" t="s">
        <v>10</v>
      </c>
      <c r="D3965" s="14" t="s">
        <v>9</v>
      </c>
      <c r="E3965" s="14" t="s">
        <v>7</v>
      </c>
      <c r="F3965" s="14">
        <v>1</v>
      </c>
    </row>
    <row r="3966" spans="1:6" x14ac:dyDescent="0.25">
      <c r="A3966" s="14" t="s">
        <v>216</v>
      </c>
      <c r="B3966" s="14" t="s">
        <v>23</v>
      </c>
      <c r="C3966" s="14" t="s">
        <v>10</v>
      </c>
      <c r="D3966" s="14" t="s">
        <v>9</v>
      </c>
      <c r="E3966" s="14" t="s">
        <v>6</v>
      </c>
      <c r="F3966" s="14">
        <v>2</v>
      </c>
    </row>
    <row r="3967" spans="1:6" x14ac:dyDescent="0.25">
      <c r="A3967" s="14" t="s">
        <v>216</v>
      </c>
      <c r="B3967" s="14" t="s">
        <v>13</v>
      </c>
      <c r="C3967" s="14" t="s">
        <v>10</v>
      </c>
      <c r="D3967" s="14" t="s">
        <v>9</v>
      </c>
      <c r="E3967" s="14" t="s">
        <v>7</v>
      </c>
      <c r="F3967" s="14">
        <v>1</v>
      </c>
    </row>
    <row r="3968" spans="1:6" x14ac:dyDescent="0.25">
      <c r="A3968" s="14" t="s">
        <v>216</v>
      </c>
      <c r="B3968" s="14" t="s">
        <v>21</v>
      </c>
      <c r="C3968" s="14" t="s">
        <v>10</v>
      </c>
      <c r="D3968" s="14" t="s">
        <v>9</v>
      </c>
      <c r="E3968" s="14" t="s">
        <v>6</v>
      </c>
      <c r="F3968" s="14">
        <v>1</v>
      </c>
    </row>
    <row r="3969" spans="1:6" x14ac:dyDescent="0.25">
      <c r="A3969" s="14" t="s">
        <v>216</v>
      </c>
      <c r="B3969" s="14" t="s">
        <v>36</v>
      </c>
      <c r="C3969" s="14" t="s">
        <v>10</v>
      </c>
      <c r="D3969" s="14" t="s">
        <v>9</v>
      </c>
      <c r="E3969" s="14" t="s">
        <v>7</v>
      </c>
      <c r="F3969" s="14">
        <v>1</v>
      </c>
    </row>
    <row r="3970" spans="1:6" x14ac:dyDescent="0.25">
      <c r="A3970" s="14" t="s">
        <v>216</v>
      </c>
      <c r="B3970" s="14" t="s">
        <v>29</v>
      </c>
      <c r="C3970" s="14" t="s">
        <v>10</v>
      </c>
      <c r="D3970" s="14" t="s">
        <v>9</v>
      </c>
      <c r="E3970" s="14" t="s">
        <v>7</v>
      </c>
      <c r="F3970" s="14">
        <v>1</v>
      </c>
    </row>
    <row r="3971" spans="1:6" x14ac:dyDescent="0.25">
      <c r="A3971" s="14" t="s">
        <v>216</v>
      </c>
      <c r="B3971" s="14" t="s">
        <v>14</v>
      </c>
      <c r="C3971" s="14" t="s">
        <v>10</v>
      </c>
      <c r="D3971" s="14" t="s">
        <v>9</v>
      </c>
      <c r="E3971" s="14" t="s">
        <v>6</v>
      </c>
      <c r="F3971" s="14">
        <v>1</v>
      </c>
    </row>
    <row r="3972" spans="1:6" x14ac:dyDescent="0.25">
      <c r="A3972" s="14" t="s">
        <v>216</v>
      </c>
      <c r="B3972" s="14" t="s">
        <v>22</v>
      </c>
      <c r="C3972" s="14" t="s">
        <v>10</v>
      </c>
      <c r="D3972" s="14" t="s">
        <v>9</v>
      </c>
      <c r="E3972" s="14" t="s">
        <v>6</v>
      </c>
      <c r="F3972" s="14">
        <v>2</v>
      </c>
    </row>
    <row r="3973" spans="1:6" x14ac:dyDescent="0.25">
      <c r="A3973" s="14" t="s">
        <v>216</v>
      </c>
      <c r="B3973" s="14" t="s">
        <v>22</v>
      </c>
      <c r="C3973" s="14" t="s">
        <v>10</v>
      </c>
      <c r="D3973" s="14" t="s">
        <v>9</v>
      </c>
      <c r="E3973" s="14" t="s">
        <v>7</v>
      </c>
      <c r="F3973" s="14">
        <v>2</v>
      </c>
    </row>
    <row r="3974" spans="1:6" x14ac:dyDescent="0.25">
      <c r="A3974" s="14" t="s">
        <v>216</v>
      </c>
      <c r="B3974" s="14" t="s">
        <v>28</v>
      </c>
      <c r="C3974" s="14" t="s">
        <v>10</v>
      </c>
      <c r="D3974" s="14" t="s">
        <v>9</v>
      </c>
      <c r="E3974" s="14" t="s">
        <v>7</v>
      </c>
      <c r="F3974" s="14">
        <v>2</v>
      </c>
    </row>
    <row r="3975" spans="1:6" x14ac:dyDescent="0.25">
      <c r="A3975" s="14" t="s">
        <v>216</v>
      </c>
      <c r="B3975" s="14" t="s">
        <v>33</v>
      </c>
      <c r="C3975" s="14" t="s">
        <v>10</v>
      </c>
      <c r="D3975" s="14" t="s">
        <v>9</v>
      </c>
      <c r="E3975" s="14" t="s">
        <v>6</v>
      </c>
      <c r="F3975" s="14">
        <v>2</v>
      </c>
    </row>
    <row r="3976" spans="1:6" x14ac:dyDescent="0.25">
      <c r="A3976" s="14" t="s">
        <v>216</v>
      </c>
      <c r="B3976" s="14" t="s">
        <v>33</v>
      </c>
      <c r="C3976" s="14" t="s">
        <v>10</v>
      </c>
      <c r="D3976" s="14" t="s">
        <v>9</v>
      </c>
      <c r="E3976" s="14" t="s">
        <v>7</v>
      </c>
      <c r="F3976" s="14">
        <v>2</v>
      </c>
    </row>
    <row r="3977" spans="1:6" x14ac:dyDescent="0.25">
      <c r="A3977" s="14" t="s">
        <v>216</v>
      </c>
      <c r="B3977" s="14" t="s">
        <v>12</v>
      </c>
      <c r="C3977" s="14" t="s">
        <v>10</v>
      </c>
      <c r="D3977" s="14" t="s">
        <v>9</v>
      </c>
      <c r="E3977" s="14" t="s">
        <v>6</v>
      </c>
      <c r="F3977" s="14">
        <v>2</v>
      </c>
    </row>
    <row r="3978" spans="1:6" x14ac:dyDescent="0.25">
      <c r="A3978" s="14" t="s">
        <v>216</v>
      </c>
      <c r="B3978" s="14" t="s">
        <v>12</v>
      </c>
      <c r="C3978" s="14" t="s">
        <v>10</v>
      </c>
      <c r="D3978" s="14" t="s">
        <v>9</v>
      </c>
      <c r="E3978" s="14" t="s">
        <v>7</v>
      </c>
      <c r="F3978" s="14">
        <v>2</v>
      </c>
    </row>
    <row r="3979" spans="1:6" x14ac:dyDescent="0.25">
      <c r="A3979" s="14" t="s">
        <v>309</v>
      </c>
      <c r="B3979" s="14" t="s">
        <v>14</v>
      </c>
      <c r="C3979" s="14" t="s">
        <v>10</v>
      </c>
      <c r="D3979" s="14" t="s">
        <v>9</v>
      </c>
      <c r="E3979" s="14" t="s">
        <v>6</v>
      </c>
      <c r="F3979" s="14">
        <v>2</v>
      </c>
    </row>
    <row r="3980" spans="1:6" x14ac:dyDescent="0.25">
      <c r="A3980" s="14" t="s">
        <v>309</v>
      </c>
      <c r="B3980" s="14" t="s">
        <v>14</v>
      </c>
      <c r="C3980" s="14" t="s">
        <v>10</v>
      </c>
      <c r="D3980" s="14" t="s">
        <v>9</v>
      </c>
      <c r="E3980" s="14" t="s">
        <v>7</v>
      </c>
      <c r="F3980" s="14">
        <v>1</v>
      </c>
    </row>
    <row r="3981" spans="1:6" x14ac:dyDescent="0.25">
      <c r="A3981" s="14" t="s">
        <v>48</v>
      </c>
      <c r="B3981" s="14" t="s">
        <v>30</v>
      </c>
      <c r="C3981" s="14" t="s">
        <v>10</v>
      </c>
      <c r="D3981" s="14" t="s">
        <v>9</v>
      </c>
      <c r="E3981" s="14" t="s">
        <v>6</v>
      </c>
      <c r="F3981" s="14">
        <v>1</v>
      </c>
    </row>
    <row r="3982" spans="1:6" x14ac:dyDescent="0.25">
      <c r="A3982" s="14" t="s">
        <v>48</v>
      </c>
      <c r="B3982" s="14" t="s">
        <v>30</v>
      </c>
      <c r="C3982" s="14" t="s">
        <v>10</v>
      </c>
      <c r="D3982" s="14" t="s">
        <v>9</v>
      </c>
      <c r="E3982" s="14" t="s">
        <v>7</v>
      </c>
      <c r="F3982" s="14">
        <v>4</v>
      </c>
    </row>
    <row r="3983" spans="1:6" x14ac:dyDescent="0.25">
      <c r="A3983" s="14" t="s">
        <v>48</v>
      </c>
      <c r="B3983" s="14" t="s">
        <v>27</v>
      </c>
      <c r="C3983" s="14" t="s">
        <v>10</v>
      </c>
      <c r="D3983" s="14" t="s">
        <v>9</v>
      </c>
      <c r="E3983" s="14" t="s">
        <v>6</v>
      </c>
      <c r="F3983" s="14">
        <v>1</v>
      </c>
    </row>
    <row r="3984" spans="1:6" x14ac:dyDescent="0.25">
      <c r="A3984" s="14" t="s">
        <v>48</v>
      </c>
      <c r="B3984" s="14" t="s">
        <v>24</v>
      </c>
      <c r="C3984" s="14" t="s">
        <v>10</v>
      </c>
      <c r="D3984" s="14" t="s">
        <v>9</v>
      </c>
      <c r="E3984" s="14" t="s">
        <v>7</v>
      </c>
      <c r="F3984" s="14">
        <v>1</v>
      </c>
    </row>
    <row r="3985" spans="1:6" x14ac:dyDescent="0.25">
      <c r="A3985" s="14" t="s">
        <v>48</v>
      </c>
      <c r="B3985" s="14" t="s">
        <v>13</v>
      </c>
      <c r="C3985" s="14" t="s">
        <v>10</v>
      </c>
      <c r="D3985" s="14" t="s">
        <v>9</v>
      </c>
      <c r="E3985" s="14" t="s">
        <v>6</v>
      </c>
      <c r="F3985" s="14">
        <v>6</v>
      </c>
    </row>
    <row r="3986" spans="1:6" x14ac:dyDescent="0.25">
      <c r="A3986" s="14" t="s">
        <v>48</v>
      </c>
      <c r="B3986" s="14" t="s">
        <v>13</v>
      </c>
      <c r="C3986" s="14" t="s">
        <v>10</v>
      </c>
      <c r="D3986" s="14" t="s">
        <v>9</v>
      </c>
      <c r="E3986" s="14" t="s">
        <v>7</v>
      </c>
      <c r="F3986" s="14">
        <v>25</v>
      </c>
    </row>
    <row r="3987" spans="1:6" x14ac:dyDescent="0.25">
      <c r="A3987" s="14" t="s">
        <v>48</v>
      </c>
      <c r="B3987" s="14" t="s">
        <v>36</v>
      </c>
      <c r="C3987" s="14" t="s">
        <v>10</v>
      </c>
      <c r="D3987" s="14" t="s">
        <v>9</v>
      </c>
      <c r="E3987" s="14" t="s">
        <v>7</v>
      </c>
      <c r="F3987" s="14">
        <v>3</v>
      </c>
    </row>
    <row r="3988" spans="1:6" x14ac:dyDescent="0.25">
      <c r="A3988" s="14" t="s">
        <v>48</v>
      </c>
      <c r="B3988" s="14" t="s">
        <v>14</v>
      </c>
      <c r="C3988" s="14" t="s">
        <v>10</v>
      </c>
      <c r="D3988" s="14" t="s">
        <v>9</v>
      </c>
      <c r="E3988" s="14" t="s">
        <v>6</v>
      </c>
      <c r="F3988" s="14">
        <v>1</v>
      </c>
    </row>
    <row r="3989" spans="1:6" x14ac:dyDescent="0.25">
      <c r="A3989" s="14" t="s">
        <v>48</v>
      </c>
      <c r="B3989" s="14" t="s">
        <v>14</v>
      </c>
      <c r="C3989" s="14" t="s">
        <v>10</v>
      </c>
      <c r="D3989" s="14" t="s">
        <v>9</v>
      </c>
      <c r="E3989" s="14" t="s">
        <v>7</v>
      </c>
      <c r="F3989" s="14">
        <v>5</v>
      </c>
    </row>
    <row r="3990" spans="1:6" x14ac:dyDescent="0.25">
      <c r="A3990" s="14" t="s">
        <v>48</v>
      </c>
      <c r="B3990" s="14" t="s">
        <v>35</v>
      </c>
      <c r="C3990" s="14" t="s">
        <v>10</v>
      </c>
      <c r="D3990" s="14" t="s">
        <v>9</v>
      </c>
      <c r="E3990" s="14" t="s">
        <v>7</v>
      </c>
      <c r="F3990" s="14">
        <v>3</v>
      </c>
    </row>
    <row r="3991" spans="1:6" x14ac:dyDescent="0.25">
      <c r="A3991" s="14" t="s">
        <v>48</v>
      </c>
      <c r="B3991" s="14" t="s">
        <v>25</v>
      </c>
      <c r="C3991" s="14" t="s">
        <v>10</v>
      </c>
      <c r="D3991" s="14" t="s">
        <v>9</v>
      </c>
      <c r="E3991" s="14" t="s">
        <v>7</v>
      </c>
      <c r="F3991" s="14">
        <v>2</v>
      </c>
    </row>
    <row r="3992" spans="1:6" x14ac:dyDescent="0.25">
      <c r="A3992" s="14" t="s">
        <v>48</v>
      </c>
      <c r="B3992" s="14" t="s">
        <v>22</v>
      </c>
      <c r="C3992" s="14" t="s">
        <v>10</v>
      </c>
      <c r="D3992" s="14" t="s">
        <v>9</v>
      </c>
      <c r="E3992" s="14" t="s">
        <v>7</v>
      </c>
      <c r="F3992" s="14">
        <v>4</v>
      </c>
    </row>
    <row r="3993" spans="1:6" x14ac:dyDescent="0.25">
      <c r="A3993" s="14" t="s">
        <v>48</v>
      </c>
      <c r="B3993" s="14" t="s">
        <v>28</v>
      </c>
      <c r="C3993" s="14" t="s">
        <v>10</v>
      </c>
      <c r="D3993" s="14" t="s">
        <v>9</v>
      </c>
      <c r="E3993" s="14" t="s">
        <v>6</v>
      </c>
      <c r="F3993" s="14">
        <v>1</v>
      </c>
    </row>
    <row r="3994" spans="1:6" x14ac:dyDescent="0.25">
      <c r="A3994" s="14" t="s">
        <v>48</v>
      </c>
      <c r="B3994" s="14" t="s">
        <v>28</v>
      </c>
      <c r="C3994" s="14" t="s">
        <v>10</v>
      </c>
      <c r="D3994" s="14" t="s">
        <v>9</v>
      </c>
      <c r="E3994" s="14" t="s">
        <v>7</v>
      </c>
      <c r="F3994" s="14">
        <v>10</v>
      </c>
    </row>
    <row r="3995" spans="1:6" x14ac:dyDescent="0.25">
      <c r="A3995" s="14" t="s">
        <v>48</v>
      </c>
      <c r="B3995" s="14" t="s">
        <v>31</v>
      </c>
      <c r="C3995" s="14" t="s">
        <v>10</v>
      </c>
      <c r="D3995" s="14" t="s">
        <v>9</v>
      </c>
      <c r="E3995" s="14" t="s">
        <v>7</v>
      </c>
      <c r="F3995" s="14">
        <v>7</v>
      </c>
    </row>
    <row r="3996" spans="1:6" x14ac:dyDescent="0.25">
      <c r="A3996" s="14" t="s">
        <v>48</v>
      </c>
      <c r="B3996" s="14" t="s">
        <v>34</v>
      </c>
      <c r="C3996" s="14" t="s">
        <v>10</v>
      </c>
      <c r="D3996" s="14" t="s">
        <v>9</v>
      </c>
      <c r="E3996" s="14" t="s">
        <v>7</v>
      </c>
      <c r="F3996" s="14">
        <v>3</v>
      </c>
    </row>
    <row r="3997" spans="1:6" x14ac:dyDescent="0.25">
      <c r="A3997" s="14" t="s">
        <v>48</v>
      </c>
      <c r="B3997" s="14" t="s">
        <v>33</v>
      </c>
      <c r="C3997" s="14" t="s">
        <v>10</v>
      </c>
      <c r="D3997" s="14" t="s">
        <v>9</v>
      </c>
      <c r="E3997" s="14" t="s">
        <v>7</v>
      </c>
      <c r="F3997" s="14">
        <v>6</v>
      </c>
    </row>
    <row r="3998" spans="1:6" x14ac:dyDescent="0.25">
      <c r="A3998" s="14" t="s">
        <v>48</v>
      </c>
      <c r="B3998" s="14" t="s">
        <v>20</v>
      </c>
      <c r="C3998" s="14" t="s">
        <v>10</v>
      </c>
      <c r="D3998" s="14" t="s">
        <v>9</v>
      </c>
      <c r="E3998" s="14" t="s">
        <v>7</v>
      </c>
      <c r="F3998" s="14">
        <v>3</v>
      </c>
    </row>
    <row r="3999" spans="1:6" x14ac:dyDescent="0.25">
      <c r="A3999" s="14" t="s">
        <v>48</v>
      </c>
      <c r="B3999" s="14" t="s">
        <v>12</v>
      </c>
      <c r="C3999" s="14" t="s">
        <v>10</v>
      </c>
      <c r="D3999" s="14" t="s">
        <v>9</v>
      </c>
      <c r="E3999" s="14" t="s">
        <v>7</v>
      </c>
      <c r="F3999" s="14">
        <v>15</v>
      </c>
    </row>
    <row r="4000" spans="1:6" x14ac:dyDescent="0.25">
      <c r="A4000" s="14" t="s">
        <v>50</v>
      </c>
      <c r="B4000" s="14" t="s">
        <v>30</v>
      </c>
      <c r="C4000" s="14" t="s">
        <v>11</v>
      </c>
      <c r="D4000" s="14" t="s">
        <v>9</v>
      </c>
      <c r="E4000" s="14" t="s">
        <v>7</v>
      </c>
      <c r="F4000" s="14">
        <v>3</v>
      </c>
    </row>
    <row r="4001" spans="1:6" x14ac:dyDescent="0.25">
      <c r="A4001" s="14" t="s">
        <v>50</v>
      </c>
      <c r="B4001" s="14" t="s">
        <v>24</v>
      </c>
      <c r="C4001" s="14" t="s">
        <v>11</v>
      </c>
      <c r="D4001" s="14" t="s">
        <v>9</v>
      </c>
      <c r="E4001" s="14" t="s">
        <v>7</v>
      </c>
      <c r="F4001" s="14">
        <v>4</v>
      </c>
    </row>
    <row r="4002" spans="1:6" x14ac:dyDescent="0.25">
      <c r="A4002" s="14" t="s">
        <v>50</v>
      </c>
      <c r="B4002" s="14" t="s">
        <v>13</v>
      </c>
      <c r="C4002" s="14" t="s">
        <v>11</v>
      </c>
      <c r="D4002" s="14" t="s">
        <v>9</v>
      </c>
      <c r="E4002" s="14" t="s">
        <v>6</v>
      </c>
      <c r="F4002" s="14">
        <v>1</v>
      </c>
    </row>
    <row r="4003" spans="1:6" x14ac:dyDescent="0.25">
      <c r="A4003" s="14" t="s">
        <v>50</v>
      </c>
      <c r="B4003" s="14" t="s">
        <v>13</v>
      </c>
      <c r="C4003" s="14" t="s">
        <v>11</v>
      </c>
      <c r="D4003" s="14" t="s">
        <v>9</v>
      </c>
      <c r="E4003" s="14" t="s">
        <v>7</v>
      </c>
      <c r="F4003" s="14">
        <v>1</v>
      </c>
    </row>
    <row r="4004" spans="1:6" x14ac:dyDescent="0.25">
      <c r="A4004" s="14" t="s">
        <v>50</v>
      </c>
      <c r="B4004" s="14" t="s">
        <v>36</v>
      </c>
      <c r="C4004" s="14" t="s">
        <v>11</v>
      </c>
      <c r="D4004" s="14" t="s">
        <v>9</v>
      </c>
      <c r="E4004" s="14" t="s">
        <v>7</v>
      </c>
      <c r="F4004" s="14">
        <v>1</v>
      </c>
    </row>
    <row r="4005" spans="1:6" x14ac:dyDescent="0.25">
      <c r="A4005" s="14" t="s">
        <v>50</v>
      </c>
      <c r="B4005" s="14" t="s">
        <v>19</v>
      </c>
      <c r="C4005" s="14" t="s">
        <v>11</v>
      </c>
      <c r="D4005" s="14" t="s">
        <v>9</v>
      </c>
      <c r="E4005" s="14" t="s">
        <v>7</v>
      </c>
      <c r="F4005" s="14">
        <v>1</v>
      </c>
    </row>
    <row r="4006" spans="1:6" x14ac:dyDescent="0.25">
      <c r="A4006" s="14" t="s">
        <v>50</v>
      </c>
      <c r="B4006" s="14" t="s">
        <v>14</v>
      </c>
      <c r="C4006" s="14" t="s">
        <v>11</v>
      </c>
      <c r="D4006" s="14" t="s">
        <v>9</v>
      </c>
      <c r="E4006" s="14" t="s">
        <v>7</v>
      </c>
      <c r="F4006" s="14">
        <v>4</v>
      </c>
    </row>
    <row r="4007" spans="1:6" x14ac:dyDescent="0.25">
      <c r="A4007" s="14" t="s">
        <v>50</v>
      </c>
      <c r="B4007" s="14" t="s">
        <v>18</v>
      </c>
      <c r="C4007" s="14" t="s">
        <v>11</v>
      </c>
      <c r="D4007" s="14" t="s">
        <v>9</v>
      </c>
      <c r="E4007" s="14" t="s">
        <v>6</v>
      </c>
      <c r="F4007" s="14">
        <v>1</v>
      </c>
    </row>
    <row r="4008" spans="1:6" x14ac:dyDescent="0.25">
      <c r="A4008" s="14" t="s">
        <v>50</v>
      </c>
      <c r="B4008" s="14" t="s">
        <v>22</v>
      </c>
      <c r="C4008" s="14" t="s">
        <v>11</v>
      </c>
      <c r="D4008" s="14" t="s">
        <v>9</v>
      </c>
      <c r="E4008" s="14" t="s">
        <v>7</v>
      </c>
      <c r="F4008" s="14">
        <v>1</v>
      </c>
    </row>
    <row r="4009" spans="1:6" x14ac:dyDescent="0.25">
      <c r="A4009" s="14" t="s">
        <v>50</v>
      </c>
      <c r="B4009" s="14" t="s">
        <v>28</v>
      </c>
      <c r="C4009" s="14" t="s">
        <v>11</v>
      </c>
      <c r="D4009" s="14" t="s">
        <v>9</v>
      </c>
      <c r="E4009" s="14" t="s">
        <v>6</v>
      </c>
      <c r="F4009" s="14">
        <v>1</v>
      </c>
    </row>
    <row r="4010" spans="1:6" x14ac:dyDescent="0.25">
      <c r="A4010" s="14" t="s">
        <v>50</v>
      </c>
      <c r="B4010" s="14" t="s">
        <v>28</v>
      </c>
      <c r="C4010" s="14" t="s">
        <v>11</v>
      </c>
      <c r="D4010" s="14" t="s">
        <v>9</v>
      </c>
      <c r="E4010" s="14" t="s">
        <v>7</v>
      </c>
      <c r="F4010" s="14">
        <v>3</v>
      </c>
    </row>
    <row r="4011" spans="1:6" x14ac:dyDescent="0.25">
      <c r="A4011" s="14" t="s">
        <v>50</v>
      </c>
      <c r="B4011" s="14" t="s">
        <v>31</v>
      </c>
      <c r="C4011" s="14" t="s">
        <v>11</v>
      </c>
      <c r="D4011" s="14" t="s">
        <v>9</v>
      </c>
      <c r="E4011" s="14" t="s">
        <v>7</v>
      </c>
      <c r="F4011" s="14">
        <v>2</v>
      </c>
    </row>
    <row r="4012" spans="1:6" x14ac:dyDescent="0.25">
      <c r="A4012" s="14" t="s">
        <v>50</v>
      </c>
      <c r="B4012" s="14" t="s">
        <v>32</v>
      </c>
      <c r="C4012" s="14" t="s">
        <v>11</v>
      </c>
      <c r="D4012" s="14" t="s">
        <v>9</v>
      </c>
      <c r="E4012" s="14" t="s">
        <v>6</v>
      </c>
      <c r="F4012" s="14">
        <v>2</v>
      </c>
    </row>
    <row r="4013" spans="1:6" x14ac:dyDescent="0.25">
      <c r="A4013" s="14" t="s">
        <v>50</v>
      </c>
      <c r="B4013" s="14" t="s">
        <v>32</v>
      </c>
      <c r="C4013" s="14" t="s">
        <v>11</v>
      </c>
      <c r="D4013" s="14" t="s">
        <v>9</v>
      </c>
      <c r="E4013" s="14" t="s">
        <v>7</v>
      </c>
      <c r="F4013" s="14">
        <v>7</v>
      </c>
    </row>
    <row r="4014" spans="1:6" x14ac:dyDescent="0.25">
      <c r="A4014" s="14" t="s">
        <v>50</v>
      </c>
      <c r="B4014" s="14" t="s">
        <v>33</v>
      </c>
      <c r="C4014" s="14" t="s">
        <v>11</v>
      </c>
      <c r="D4014" s="14" t="s">
        <v>9</v>
      </c>
      <c r="E4014" s="14" t="s">
        <v>7</v>
      </c>
      <c r="F4014" s="14">
        <v>2</v>
      </c>
    </row>
    <row r="4015" spans="1:6" x14ac:dyDescent="0.25">
      <c r="A4015" s="14" t="s">
        <v>50</v>
      </c>
      <c r="B4015" s="14" t="s">
        <v>12</v>
      </c>
      <c r="C4015" s="14" t="s">
        <v>11</v>
      </c>
      <c r="D4015" s="14" t="s">
        <v>9</v>
      </c>
      <c r="E4015" s="14" t="s">
        <v>7</v>
      </c>
      <c r="F4015" s="14">
        <v>1</v>
      </c>
    </row>
    <row r="4016" spans="1:6" x14ac:dyDescent="0.25">
      <c r="A4016" s="14" t="s">
        <v>308</v>
      </c>
      <c r="B4016" s="14" t="s">
        <v>26</v>
      </c>
      <c r="C4016" s="14" t="s">
        <v>10</v>
      </c>
      <c r="D4016" s="14" t="s">
        <v>9</v>
      </c>
      <c r="E4016" s="14" t="s">
        <v>6</v>
      </c>
      <c r="F4016" s="14">
        <v>1</v>
      </c>
    </row>
    <row r="4017" spans="1:6" x14ac:dyDescent="0.25">
      <c r="A4017" s="14" t="s">
        <v>308</v>
      </c>
      <c r="B4017" s="14" t="s">
        <v>31</v>
      </c>
      <c r="C4017" s="14" t="s">
        <v>10</v>
      </c>
      <c r="D4017" s="14" t="s">
        <v>9</v>
      </c>
      <c r="E4017" s="14" t="s">
        <v>6</v>
      </c>
      <c r="F4017" s="14">
        <v>1</v>
      </c>
    </row>
    <row r="4018" spans="1:6" x14ac:dyDescent="0.25">
      <c r="A4018" s="14" t="s">
        <v>245</v>
      </c>
      <c r="B4018" s="14" t="s">
        <v>30</v>
      </c>
      <c r="C4018" s="14" t="s">
        <v>10</v>
      </c>
      <c r="D4018" s="14" t="s">
        <v>9</v>
      </c>
      <c r="E4018" s="14" t="s">
        <v>6</v>
      </c>
      <c r="F4018" s="14">
        <v>3</v>
      </c>
    </row>
    <row r="4019" spans="1:6" x14ac:dyDescent="0.25">
      <c r="A4019" s="14" t="s">
        <v>245</v>
      </c>
      <c r="B4019" s="14" t="s">
        <v>30</v>
      </c>
      <c r="C4019" s="14" t="s">
        <v>10</v>
      </c>
      <c r="D4019" s="14" t="s">
        <v>9</v>
      </c>
      <c r="E4019" s="14" t="s">
        <v>7</v>
      </c>
      <c r="F4019" s="14">
        <v>62</v>
      </c>
    </row>
    <row r="4020" spans="1:6" x14ac:dyDescent="0.25">
      <c r="A4020" s="14" t="s">
        <v>245</v>
      </c>
      <c r="B4020" s="14" t="s">
        <v>26</v>
      </c>
      <c r="C4020" s="14" t="s">
        <v>10</v>
      </c>
      <c r="D4020" s="14" t="s">
        <v>9</v>
      </c>
      <c r="E4020" s="14" t="s">
        <v>7</v>
      </c>
      <c r="F4020" s="14">
        <v>2</v>
      </c>
    </row>
    <row r="4021" spans="1:6" x14ac:dyDescent="0.25">
      <c r="A4021" s="14" t="s">
        <v>245</v>
      </c>
      <c r="B4021" s="14" t="s">
        <v>24</v>
      </c>
      <c r="C4021" s="14" t="s">
        <v>10</v>
      </c>
      <c r="D4021" s="14" t="s">
        <v>9</v>
      </c>
      <c r="E4021" s="14" t="s">
        <v>7</v>
      </c>
      <c r="F4021" s="14">
        <v>19</v>
      </c>
    </row>
    <row r="4022" spans="1:6" x14ac:dyDescent="0.25">
      <c r="A4022" s="14" t="s">
        <v>245</v>
      </c>
      <c r="B4022" s="14" t="s">
        <v>23</v>
      </c>
      <c r="C4022" s="14" t="s">
        <v>10</v>
      </c>
      <c r="D4022" s="14" t="s">
        <v>9</v>
      </c>
      <c r="E4022" s="14" t="s">
        <v>6</v>
      </c>
      <c r="F4022" s="14">
        <v>2</v>
      </c>
    </row>
    <row r="4023" spans="1:6" x14ac:dyDescent="0.25">
      <c r="A4023" s="14" t="s">
        <v>245</v>
      </c>
      <c r="B4023" s="14" t="s">
        <v>23</v>
      </c>
      <c r="C4023" s="14" t="s">
        <v>10</v>
      </c>
      <c r="D4023" s="14" t="s">
        <v>9</v>
      </c>
      <c r="E4023" s="14" t="s">
        <v>7</v>
      </c>
      <c r="F4023" s="14">
        <v>30</v>
      </c>
    </row>
    <row r="4024" spans="1:6" x14ac:dyDescent="0.25">
      <c r="A4024" s="14" t="s">
        <v>245</v>
      </c>
      <c r="B4024" s="14" t="s">
        <v>13</v>
      </c>
      <c r="C4024" s="14" t="s">
        <v>10</v>
      </c>
      <c r="D4024" s="14" t="s">
        <v>9</v>
      </c>
      <c r="E4024" s="14" t="s">
        <v>6</v>
      </c>
      <c r="F4024" s="14">
        <v>1</v>
      </c>
    </row>
    <row r="4025" spans="1:6" x14ac:dyDescent="0.25">
      <c r="A4025" s="14" t="s">
        <v>245</v>
      </c>
      <c r="B4025" s="14" t="s">
        <v>13</v>
      </c>
      <c r="C4025" s="14" t="s">
        <v>10</v>
      </c>
      <c r="D4025" s="14" t="s">
        <v>9</v>
      </c>
      <c r="E4025" s="14" t="s">
        <v>7</v>
      </c>
      <c r="F4025" s="14">
        <v>89</v>
      </c>
    </row>
    <row r="4026" spans="1:6" x14ac:dyDescent="0.25">
      <c r="A4026" s="14" t="s">
        <v>245</v>
      </c>
      <c r="B4026" s="14" t="s">
        <v>21</v>
      </c>
      <c r="C4026" s="14" t="s">
        <v>10</v>
      </c>
      <c r="D4026" s="14" t="s">
        <v>9</v>
      </c>
      <c r="E4026" s="14" t="s">
        <v>6</v>
      </c>
      <c r="F4026" s="14">
        <v>1</v>
      </c>
    </row>
    <row r="4027" spans="1:6" x14ac:dyDescent="0.25">
      <c r="A4027" s="14" t="s">
        <v>245</v>
      </c>
      <c r="B4027" s="14" t="s">
        <v>21</v>
      </c>
      <c r="C4027" s="14" t="s">
        <v>10</v>
      </c>
      <c r="D4027" s="14" t="s">
        <v>9</v>
      </c>
      <c r="E4027" s="14" t="s">
        <v>7</v>
      </c>
      <c r="F4027" s="14">
        <v>35</v>
      </c>
    </row>
    <row r="4028" spans="1:6" x14ac:dyDescent="0.25">
      <c r="A4028" s="14" t="s">
        <v>245</v>
      </c>
      <c r="B4028" s="14" t="s">
        <v>36</v>
      </c>
      <c r="C4028" s="14" t="s">
        <v>10</v>
      </c>
      <c r="D4028" s="14" t="s">
        <v>9</v>
      </c>
      <c r="E4028" s="14" t="s">
        <v>6</v>
      </c>
      <c r="F4028" s="14">
        <v>5</v>
      </c>
    </row>
    <row r="4029" spans="1:6" x14ac:dyDescent="0.25">
      <c r="A4029" s="14" t="s">
        <v>245</v>
      </c>
      <c r="B4029" s="14" t="s">
        <v>36</v>
      </c>
      <c r="C4029" s="14" t="s">
        <v>10</v>
      </c>
      <c r="D4029" s="14" t="s">
        <v>9</v>
      </c>
      <c r="E4029" s="14" t="s">
        <v>7</v>
      </c>
      <c r="F4029" s="14">
        <v>24</v>
      </c>
    </row>
    <row r="4030" spans="1:6" x14ac:dyDescent="0.25">
      <c r="A4030" s="14" t="s">
        <v>245</v>
      </c>
      <c r="B4030" s="14" t="s">
        <v>29</v>
      </c>
      <c r="C4030" s="14" t="s">
        <v>10</v>
      </c>
      <c r="D4030" s="14" t="s">
        <v>9</v>
      </c>
      <c r="E4030" s="14" t="s">
        <v>7</v>
      </c>
      <c r="F4030" s="14">
        <v>17</v>
      </c>
    </row>
    <row r="4031" spans="1:6" x14ac:dyDescent="0.25">
      <c r="A4031" s="14" t="s">
        <v>245</v>
      </c>
      <c r="B4031" s="14" t="s">
        <v>37</v>
      </c>
      <c r="C4031" s="14" t="s">
        <v>10</v>
      </c>
      <c r="D4031" s="14" t="s">
        <v>9</v>
      </c>
      <c r="E4031" s="14" t="s">
        <v>7</v>
      </c>
      <c r="F4031" s="14">
        <v>12</v>
      </c>
    </row>
    <row r="4032" spans="1:6" x14ac:dyDescent="0.25">
      <c r="A4032" s="14" t="s">
        <v>245</v>
      </c>
      <c r="B4032" s="14" t="s">
        <v>14</v>
      </c>
      <c r="C4032" s="14" t="s">
        <v>10</v>
      </c>
      <c r="D4032" s="14" t="s">
        <v>9</v>
      </c>
      <c r="E4032" s="14" t="s">
        <v>6</v>
      </c>
      <c r="F4032" s="14">
        <v>1</v>
      </c>
    </row>
    <row r="4033" spans="1:6" x14ac:dyDescent="0.25">
      <c r="A4033" s="14" t="s">
        <v>245</v>
      </c>
      <c r="B4033" s="14" t="s">
        <v>14</v>
      </c>
      <c r="C4033" s="14" t="s">
        <v>10</v>
      </c>
      <c r="D4033" s="14" t="s">
        <v>9</v>
      </c>
      <c r="E4033" s="14" t="s">
        <v>7</v>
      </c>
      <c r="F4033" s="14">
        <v>16</v>
      </c>
    </row>
    <row r="4034" spans="1:6" x14ac:dyDescent="0.25">
      <c r="A4034" s="14" t="s">
        <v>245</v>
      </c>
      <c r="B4034" s="14" t="s">
        <v>35</v>
      </c>
      <c r="C4034" s="14" t="s">
        <v>10</v>
      </c>
      <c r="D4034" s="14" t="s">
        <v>9</v>
      </c>
      <c r="E4034" s="14" t="s">
        <v>6</v>
      </c>
      <c r="F4034" s="14">
        <v>2</v>
      </c>
    </row>
    <row r="4035" spans="1:6" x14ac:dyDescent="0.25">
      <c r="A4035" s="14" t="s">
        <v>245</v>
      </c>
      <c r="B4035" s="14" t="s">
        <v>35</v>
      </c>
      <c r="C4035" s="14" t="s">
        <v>10</v>
      </c>
      <c r="D4035" s="14" t="s">
        <v>9</v>
      </c>
      <c r="E4035" s="14" t="s">
        <v>7</v>
      </c>
      <c r="F4035" s="14">
        <v>27</v>
      </c>
    </row>
    <row r="4036" spans="1:6" x14ac:dyDescent="0.25">
      <c r="A4036" s="14" t="s">
        <v>245</v>
      </c>
      <c r="B4036" s="14" t="s">
        <v>18</v>
      </c>
      <c r="C4036" s="14" t="s">
        <v>10</v>
      </c>
      <c r="D4036" s="14" t="s">
        <v>9</v>
      </c>
      <c r="E4036" s="14" t="s">
        <v>7</v>
      </c>
      <c r="F4036" s="14">
        <v>1</v>
      </c>
    </row>
    <row r="4037" spans="1:6" x14ac:dyDescent="0.25">
      <c r="A4037" s="14" t="s">
        <v>245</v>
      </c>
      <c r="B4037" s="14" t="s">
        <v>25</v>
      </c>
      <c r="C4037" s="14" t="s">
        <v>10</v>
      </c>
      <c r="D4037" s="14" t="s">
        <v>9</v>
      </c>
      <c r="E4037" s="14" t="s">
        <v>6</v>
      </c>
      <c r="F4037" s="14">
        <v>1</v>
      </c>
    </row>
    <row r="4038" spans="1:6" x14ac:dyDescent="0.25">
      <c r="A4038" s="14" t="s">
        <v>245</v>
      </c>
      <c r="B4038" s="14" t="s">
        <v>25</v>
      </c>
      <c r="C4038" s="14" t="s">
        <v>10</v>
      </c>
      <c r="D4038" s="14" t="s">
        <v>9</v>
      </c>
      <c r="E4038" s="14" t="s">
        <v>7</v>
      </c>
      <c r="F4038" s="14">
        <v>9</v>
      </c>
    </row>
    <row r="4039" spans="1:6" x14ac:dyDescent="0.25">
      <c r="A4039" s="14" t="s">
        <v>245</v>
      </c>
      <c r="B4039" s="14" t="s">
        <v>16</v>
      </c>
      <c r="C4039" s="14" t="s">
        <v>10</v>
      </c>
      <c r="D4039" s="14" t="s">
        <v>9</v>
      </c>
      <c r="E4039" s="14" t="s">
        <v>7</v>
      </c>
      <c r="F4039" s="14">
        <v>7</v>
      </c>
    </row>
    <row r="4040" spans="1:6" x14ac:dyDescent="0.25">
      <c r="A4040" s="14" t="s">
        <v>245</v>
      </c>
      <c r="B4040" s="14" t="s">
        <v>22</v>
      </c>
      <c r="C4040" s="14" t="s">
        <v>10</v>
      </c>
      <c r="D4040" s="14" t="s">
        <v>9</v>
      </c>
      <c r="E4040" s="14" t="s">
        <v>7</v>
      </c>
      <c r="F4040" s="14">
        <v>9</v>
      </c>
    </row>
    <row r="4041" spans="1:6" x14ac:dyDescent="0.25">
      <c r="A4041" s="14" t="s">
        <v>245</v>
      </c>
      <c r="B4041" s="14" t="s">
        <v>28</v>
      </c>
      <c r="C4041" s="14" t="s">
        <v>10</v>
      </c>
      <c r="D4041" s="14" t="s">
        <v>9</v>
      </c>
      <c r="E4041" s="14" t="s">
        <v>6</v>
      </c>
      <c r="F4041" s="14">
        <v>1</v>
      </c>
    </row>
    <row r="4042" spans="1:6" x14ac:dyDescent="0.25">
      <c r="A4042" s="14" t="s">
        <v>245</v>
      </c>
      <c r="B4042" s="14" t="s">
        <v>28</v>
      </c>
      <c r="C4042" s="14" t="s">
        <v>10</v>
      </c>
      <c r="D4042" s="14" t="s">
        <v>9</v>
      </c>
      <c r="E4042" s="14" t="s">
        <v>7</v>
      </c>
      <c r="F4042" s="14">
        <v>35</v>
      </c>
    </row>
    <row r="4043" spans="1:6" x14ac:dyDescent="0.25">
      <c r="A4043" s="14" t="s">
        <v>245</v>
      </c>
      <c r="B4043" s="14" t="s">
        <v>31</v>
      </c>
      <c r="C4043" s="14" t="s">
        <v>10</v>
      </c>
      <c r="D4043" s="14" t="s">
        <v>9</v>
      </c>
      <c r="E4043" s="14" t="s">
        <v>7</v>
      </c>
      <c r="F4043" s="14">
        <v>17</v>
      </c>
    </row>
    <row r="4044" spans="1:6" x14ac:dyDescent="0.25">
      <c r="A4044" s="14" t="s">
        <v>245</v>
      </c>
      <c r="B4044" s="14" t="s">
        <v>32</v>
      </c>
      <c r="C4044" s="14" t="s">
        <v>10</v>
      </c>
      <c r="D4044" s="14" t="s">
        <v>9</v>
      </c>
      <c r="E4044" s="14" t="s">
        <v>6</v>
      </c>
      <c r="F4044" s="14">
        <v>2</v>
      </c>
    </row>
    <row r="4045" spans="1:6" x14ac:dyDescent="0.25">
      <c r="A4045" s="14" t="s">
        <v>245</v>
      </c>
      <c r="B4045" s="14" t="s">
        <v>32</v>
      </c>
      <c r="C4045" s="14" t="s">
        <v>10</v>
      </c>
      <c r="D4045" s="14" t="s">
        <v>9</v>
      </c>
      <c r="E4045" s="14" t="s">
        <v>7</v>
      </c>
      <c r="F4045" s="14">
        <v>29</v>
      </c>
    </row>
    <row r="4046" spans="1:6" x14ac:dyDescent="0.25">
      <c r="A4046" s="14" t="s">
        <v>245</v>
      </c>
      <c r="B4046" s="14" t="s">
        <v>15</v>
      </c>
      <c r="C4046" s="14" t="s">
        <v>10</v>
      </c>
      <c r="D4046" s="14" t="s">
        <v>9</v>
      </c>
      <c r="E4046" s="14" t="s">
        <v>7</v>
      </c>
      <c r="F4046" s="14">
        <v>1</v>
      </c>
    </row>
    <row r="4047" spans="1:6" x14ac:dyDescent="0.25">
      <c r="A4047" s="14" t="s">
        <v>245</v>
      </c>
      <c r="B4047" s="14" t="s">
        <v>34</v>
      </c>
      <c r="C4047" s="14" t="s">
        <v>10</v>
      </c>
      <c r="D4047" s="14" t="s">
        <v>9</v>
      </c>
      <c r="E4047" s="14" t="s">
        <v>6</v>
      </c>
      <c r="F4047" s="14">
        <v>2</v>
      </c>
    </row>
    <row r="4048" spans="1:6" x14ac:dyDescent="0.25">
      <c r="A4048" s="14" t="s">
        <v>245</v>
      </c>
      <c r="B4048" s="14" t="s">
        <v>34</v>
      </c>
      <c r="C4048" s="14" t="s">
        <v>10</v>
      </c>
      <c r="D4048" s="14" t="s">
        <v>9</v>
      </c>
      <c r="E4048" s="14" t="s">
        <v>7</v>
      </c>
      <c r="F4048" s="14">
        <v>38</v>
      </c>
    </row>
    <row r="4049" spans="1:6" x14ac:dyDescent="0.25">
      <c r="A4049" s="14" t="s">
        <v>245</v>
      </c>
      <c r="B4049" s="14" t="s">
        <v>33</v>
      </c>
      <c r="C4049" s="14" t="s">
        <v>10</v>
      </c>
      <c r="D4049" s="14" t="s">
        <v>9</v>
      </c>
      <c r="E4049" s="14" t="s">
        <v>6</v>
      </c>
      <c r="F4049" s="14">
        <v>9</v>
      </c>
    </row>
    <row r="4050" spans="1:6" x14ac:dyDescent="0.25">
      <c r="A4050" s="14" t="s">
        <v>245</v>
      </c>
      <c r="B4050" s="14" t="s">
        <v>33</v>
      </c>
      <c r="C4050" s="14" t="s">
        <v>10</v>
      </c>
      <c r="D4050" s="14" t="s">
        <v>9</v>
      </c>
      <c r="E4050" s="14" t="s">
        <v>7</v>
      </c>
      <c r="F4050" s="14">
        <v>72</v>
      </c>
    </row>
    <row r="4051" spans="1:6" x14ac:dyDescent="0.25">
      <c r="A4051" s="14" t="s">
        <v>245</v>
      </c>
      <c r="B4051" s="14" t="s">
        <v>20</v>
      </c>
      <c r="C4051" s="14" t="s">
        <v>10</v>
      </c>
      <c r="D4051" s="14" t="s">
        <v>9</v>
      </c>
      <c r="E4051" s="14" t="s">
        <v>7</v>
      </c>
      <c r="F4051" s="14">
        <v>8</v>
      </c>
    </row>
    <row r="4052" spans="1:6" x14ac:dyDescent="0.25">
      <c r="A4052" s="14" t="s">
        <v>245</v>
      </c>
      <c r="B4052" s="14" t="s">
        <v>12</v>
      </c>
      <c r="C4052" s="14" t="s">
        <v>10</v>
      </c>
      <c r="D4052" s="14" t="s">
        <v>9</v>
      </c>
      <c r="E4052" s="14" t="s">
        <v>6</v>
      </c>
      <c r="F4052" s="14">
        <v>13</v>
      </c>
    </row>
    <row r="4053" spans="1:6" x14ac:dyDescent="0.25">
      <c r="A4053" s="14" t="s">
        <v>245</v>
      </c>
      <c r="B4053" s="14" t="s">
        <v>12</v>
      </c>
      <c r="C4053" s="14" t="s">
        <v>10</v>
      </c>
      <c r="D4053" s="14" t="s">
        <v>9</v>
      </c>
      <c r="E4053" s="14" t="s">
        <v>7</v>
      </c>
      <c r="F4053" s="14">
        <v>139</v>
      </c>
    </row>
    <row r="4054" spans="1:6" x14ac:dyDescent="0.25">
      <c r="A4054" s="14" t="s">
        <v>227</v>
      </c>
      <c r="B4054" s="14" t="s">
        <v>30</v>
      </c>
      <c r="C4054" s="14" t="s">
        <v>10</v>
      </c>
      <c r="D4054" s="14" t="s">
        <v>9</v>
      </c>
      <c r="E4054" s="14" t="s">
        <v>6</v>
      </c>
      <c r="F4054" s="14">
        <v>2</v>
      </c>
    </row>
    <row r="4055" spans="1:6" x14ac:dyDescent="0.25">
      <c r="A4055" s="14" t="s">
        <v>227</v>
      </c>
      <c r="B4055" s="14" t="s">
        <v>30</v>
      </c>
      <c r="C4055" s="14" t="s">
        <v>10</v>
      </c>
      <c r="D4055" s="14" t="s">
        <v>9</v>
      </c>
      <c r="E4055" s="14" t="s">
        <v>7</v>
      </c>
      <c r="F4055" s="14">
        <v>1</v>
      </c>
    </row>
    <row r="4056" spans="1:6" x14ac:dyDescent="0.25">
      <c r="A4056" s="14" t="s">
        <v>227</v>
      </c>
      <c r="B4056" s="14" t="s">
        <v>26</v>
      </c>
      <c r="C4056" s="14" t="s">
        <v>10</v>
      </c>
      <c r="D4056" s="14" t="s">
        <v>9</v>
      </c>
      <c r="E4056" s="14" t="s">
        <v>7</v>
      </c>
      <c r="F4056" s="14">
        <v>1</v>
      </c>
    </row>
    <row r="4057" spans="1:6" x14ac:dyDescent="0.25">
      <c r="A4057" s="14" t="s">
        <v>227</v>
      </c>
      <c r="B4057" s="14" t="s">
        <v>13</v>
      </c>
      <c r="C4057" s="14" t="s">
        <v>10</v>
      </c>
      <c r="D4057" s="14" t="s">
        <v>9</v>
      </c>
      <c r="E4057" s="14" t="s">
        <v>6</v>
      </c>
      <c r="F4057" s="14">
        <v>1</v>
      </c>
    </row>
    <row r="4058" spans="1:6" x14ac:dyDescent="0.25">
      <c r="A4058" s="14" t="s">
        <v>227</v>
      </c>
      <c r="B4058" s="14" t="s">
        <v>36</v>
      </c>
      <c r="C4058" s="14" t="s">
        <v>10</v>
      </c>
      <c r="D4058" s="14" t="s">
        <v>9</v>
      </c>
      <c r="E4058" s="14" t="s">
        <v>6</v>
      </c>
      <c r="F4058" s="14">
        <v>2</v>
      </c>
    </row>
    <row r="4059" spans="1:6" x14ac:dyDescent="0.25">
      <c r="A4059" s="14" t="s">
        <v>227</v>
      </c>
      <c r="B4059" s="14" t="s">
        <v>14</v>
      </c>
      <c r="C4059" s="14" t="s">
        <v>10</v>
      </c>
      <c r="D4059" s="14" t="s">
        <v>9</v>
      </c>
      <c r="E4059" s="14" t="s">
        <v>6</v>
      </c>
      <c r="F4059" s="14">
        <v>1</v>
      </c>
    </row>
    <row r="4060" spans="1:6" x14ac:dyDescent="0.25">
      <c r="A4060" s="14" t="s">
        <v>227</v>
      </c>
      <c r="B4060" s="14" t="s">
        <v>22</v>
      </c>
      <c r="C4060" s="14" t="s">
        <v>10</v>
      </c>
      <c r="D4060" s="14" t="s">
        <v>9</v>
      </c>
      <c r="E4060" s="14" t="s">
        <v>6</v>
      </c>
      <c r="F4060" s="14">
        <v>1</v>
      </c>
    </row>
    <row r="4061" spans="1:6" x14ac:dyDescent="0.25">
      <c r="A4061" s="14" t="s">
        <v>227</v>
      </c>
      <c r="B4061" s="14" t="s">
        <v>28</v>
      </c>
      <c r="C4061" s="14" t="s">
        <v>10</v>
      </c>
      <c r="D4061" s="14" t="s">
        <v>9</v>
      </c>
      <c r="E4061" s="14" t="s">
        <v>6</v>
      </c>
      <c r="F4061" s="14">
        <v>6</v>
      </c>
    </row>
    <row r="4062" spans="1:6" x14ac:dyDescent="0.25">
      <c r="A4062" s="14" t="s">
        <v>227</v>
      </c>
      <c r="B4062" s="14" t="s">
        <v>28</v>
      </c>
      <c r="C4062" s="14" t="s">
        <v>10</v>
      </c>
      <c r="D4062" s="14" t="s">
        <v>9</v>
      </c>
      <c r="E4062" s="14" t="s">
        <v>7</v>
      </c>
      <c r="F4062" s="14">
        <v>1</v>
      </c>
    </row>
    <row r="4063" spans="1:6" x14ac:dyDescent="0.25">
      <c r="A4063" s="14" t="s">
        <v>227</v>
      </c>
      <c r="B4063" s="14" t="s">
        <v>34</v>
      </c>
      <c r="C4063" s="14" t="s">
        <v>10</v>
      </c>
      <c r="D4063" s="14" t="s">
        <v>9</v>
      </c>
      <c r="E4063" s="14" t="s">
        <v>7</v>
      </c>
      <c r="F4063" s="14">
        <v>1</v>
      </c>
    </row>
    <row r="4064" spans="1:6" x14ac:dyDescent="0.25">
      <c r="A4064" s="14" t="s">
        <v>227</v>
      </c>
      <c r="B4064" s="14" t="s">
        <v>33</v>
      </c>
      <c r="C4064" s="14" t="s">
        <v>10</v>
      </c>
      <c r="D4064" s="14" t="s">
        <v>9</v>
      </c>
      <c r="E4064" s="14" t="s">
        <v>6</v>
      </c>
      <c r="F4064" s="14">
        <v>3</v>
      </c>
    </row>
    <row r="4065" spans="1:6" x14ac:dyDescent="0.25">
      <c r="A4065" s="14" t="s">
        <v>227</v>
      </c>
      <c r="B4065" s="14" t="s">
        <v>12</v>
      </c>
      <c r="C4065" s="14" t="s">
        <v>10</v>
      </c>
      <c r="D4065" s="14" t="s">
        <v>9</v>
      </c>
      <c r="E4065" s="14" t="s">
        <v>6</v>
      </c>
      <c r="F4065" s="14">
        <v>6</v>
      </c>
    </row>
    <row r="4066" spans="1:6" x14ac:dyDescent="0.25">
      <c r="A4066" s="14" t="s">
        <v>193</v>
      </c>
      <c r="B4066" s="14" t="s">
        <v>30</v>
      </c>
      <c r="C4066" s="14" t="s">
        <v>10</v>
      </c>
      <c r="D4066" s="14" t="s">
        <v>9</v>
      </c>
      <c r="E4066" s="14" t="s">
        <v>6</v>
      </c>
      <c r="F4066" s="14">
        <v>5</v>
      </c>
    </row>
    <row r="4067" spans="1:6" x14ac:dyDescent="0.25">
      <c r="A4067" s="14" t="s">
        <v>193</v>
      </c>
      <c r="B4067" s="14" t="s">
        <v>24</v>
      </c>
      <c r="C4067" s="14" t="s">
        <v>10</v>
      </c>
      <c r="D4067" s="14" t="s">
        <v>9</v>
      </c>
      <c r="E4067" s="14" t="s">
        <v>6</v>
      </c>
      <c r="F4067" s="14">
        <v>4</v>
      </c>
    </row>
    <row r="4068" spans="1:6" x14ac:dyDescent="0.25">
      <c r="A4068" s="14" t="s">
        <v>193</v>
      </c>
      <c r="B4068" s="14" t="s">
        <v>23</v>
      </c>
      <c r="C4068" s="14" t="s">
        <v>10</v>
      </c>
      <c r="D4068" s="14" t="s">
        <v>9</v>
      </c>
      <c r="E4068" s="14" t="s">
        <v>6</v>
      </c>
      <c r="F4068" s="14">
        <v>4</v>
      </c>
    </row>
    <row r="4069" spans="1:6" x14ac:dyDescent="0.25">
      <c r="A4069" s="14" t="s">
        <v>193</v>
      </c>
      <c r="B4069" s="14" t="s">
        <v>13</v>
      </c>
      <c r="C4069" s="14" t="s">
        <v>10</v>
      </c>
      <c r="D4069" s="14" t="s">
        <v>9</v>
      </c>
      <c r="E4069" s="14" t="s">
        <v>6</v>
      </c>
      <c r="F4069" s="14">
        <v>16</v>
      </c>
    </row>
    <row r="4070" spans="1:6" x14ac:dyDescent="0.25">
      <c r="A4070" s="14" t="s">
        <v>193</v>
      </c>
      <c r="B4070" s="14" t="s">
        <v>13</v>
      </c>
      <c r="C4070" s="14" t="s">
        <v>10</v>
      </c>
      <c r="D4070" s="14" t="s">
        <v>9</v>
      </c>
      <c r="E4070" s="14" t="s">
        <v>7</v>
      </c>
      <c r="F4070" s="14">
        <v>1</v>
      </c>
    </row>
    <row r="4071" spans="1:6" x14ac:dyDescent="0.25">
      <c r="A4071" s="14" t="s">
        <v>193</v>
      </c>
      <c r="B4071" s="14" t="s">
        <v>21</v>
      </c>
      <c r="C4071" s="14" t="s">
        <v>10</v>
      </c>
      <c r="D4071" s="14" t="s">
        <v>9</v>
      </c>
      <c r="E4071" s="14" t="s">
        <v>6</v>
      </c>
      <c r="F4071" s="14">
        <v>4</v>
      </c>
    </row>
    <row r="4072" spans="1:6" x14ac:dyDescent="0.25">
      <c r="A4072" s="14" t="s">
        <v>193</v>
      </c>
      <c r="B4072" s="14" t="s">
        <v>36</v>
      </c>
      <c r="C4072" s="14" t="s">
        <v>10</v>
      </c>
      <c r="D4072" s="14" t="s">
        <v>9</v>
      </c>
      <c r="E4072" s="14" t="s">
        <v>6</v>
      </c>
      <c r="F4072" s="14">
        <v>4</v>
      </c>
    </row>
    <row r="4073" spans="1:6" x14ac:dyDescent="0.25">
      <c r="A4073" s="14" t="s">
        <v>193</v>
      </c>
      <c r="B4073" s="14" t="s">
        <v>19</v>
      </c>
      <c r="C4073" s="14" t="s">
        <v>10</v>
      </c>
      <c r="D4073" s="14" t="s">
        <v>9</v>
      </c>
      <c r="E4073" s="14" t="s">
        <v>6</v>
      </c>
      <c r="F4073" s="14">
        <v>1</v>
      </c>
    </row>
    <row r="4074" spans="1:6" x14ac:dyDescent="0.25">
      <c r="A4074" s="14" t="s">
        <v>193</v>
      </c>
      <c r="B4074" s="14" t="s">
        <v>29</v>
      </c>
      <c r="C4074" s="14" t="s">
        <v>10</v>
      </c>
      <c r="D4074" s="14" t="s">
        <v>9</v>
      </c>
      <c r="E4074" s="14" t="s">
        <v>6</v>
      </c>
      <c r="F4074" s="14">
        <v>3</v>
      </c>
    </row>
    <row r="4075" spans="1:6" x14ac:dyDescent="0.25">
      <c r="A4075" s="14" t="s">
        <v>193</v>
      </c>
      <c r="B4075" s="14" t="s">
        <v>37</v>
      </c>
      <c r="C4075" s="14" t="s">
        <v>10</v>
      </c>
      <c r="D4075" s="14" t="s">
        <v>9</v>
      </c>
      <c r="E4075" s="14" t="s">
        <v>6</v>
      </c>
      <c r="F4075" s="14">
        <v>4</v>
      </c>
    </row>
    <row r="4076" spans="1:6" x14ac:dyDescent="0.25">
      <c r="A4076" s="14" t="s">
        <v>193</v>
      </c>
      <c r="B4076" s="14" t="s">
        <v>14</v>
      </c>
      <c r="C4076" s="14" t="s">
        <v>10</v>
      </c>
      <c r="D4076" s="14" t="s">
        <v>9</v>
      </c>
      <c r="E4076" s="14" t="s">
        <v>6</v>
      </c>
      <c r="F4076" s="14">
        <v>5</v>
      </c>
    </row>
    <row r="4077" spans="1:6" x14ac:dyDescent="0.25">
      <c r="A4077" s="14" t="s">
        <v>193</v>
      </c>
      <c r="B4077" s="14" t="s">
        <v>35</v>
      </c>
      <c r="C4077" s="14" t="s">
        <v>10</v>
      </c>
      <c r="D4077" s="14" t="s">
        <v>9</v>
      </c>
      <c r="E4077" s="14" t="s">
        <v>6</v>
      </c>
      <c r="F4077" s="14">
        <v>2</v>
      </c>
    </row>
    <row r="4078" spans="1:6" x14ac:dyDescent="0.25">
      <c r="A4078" s="14" t="s">
        <v>193</v>
      </c>
      <c r="B4078" s="14" t="s">
        <v>16</v>
      </c>
      <c r="C4078" s="14" t="s">
        <v>10</v>
      </c>
      <c r="D4078" s="14" t="s">
        <v>9</v>
      </c>
      <c r="E4078" s="14" t="s">
        <v>6</v>
      </c>
      <c r="F4078" s="14">
        <v>5</v>
      </c>
    </row>
    <row r="4079" spans="1:6" x14ac:dyDescent="0.25">
      <c r="A4079" s="14" t="s">
        <v>193</v>
      </c>
      <c r="B4079" s="14" t="s">
        <v>22</v>
      </c>
      <c r="C4079" s="14" t="s">
        <v>10</v>
      </c>
      <c r="D4079" s="14" t="s">
        <v>9</v>
      </c>
      <c r="E4079" s="14" t="s">
        <v>6</v>
      </c>
      <c r="F4079" s="14">
        <v>2</v>
      </c>
    </row>
    <row r="4080" spans="1:6" x14ac:dyDescent="0.25">
      <c r="A4080" s="14" t="s">
        <v>193</v>
      </c>
      <c r="B4080" s="14" t="s">
        <v>28</v>
      </c>
      <c r="C4080" s="14" t="s">
        <v>10</v>
      </c>
      <c r="D4080" s="14" t="s">
        <v>9</v>
      </c>
      <c r="E4080" s="14" t="s">
        <v>6</v>
      </c>
      <c r="F4080" s="14">
        <v>5</v>
      </c>
    </row>
    <row r="4081" spans="1:6" x14ac:dyDescent="0.25">
      <c r="A4081" s="14" t="s">
        <v>193</v>
      </c>
      <c r="B4081" s="14" t="s">
        <v>28</v>
      </c>
      <c r="C4081" s="14" t="s">
        <v>10</v>
      </c>
      <c r="D4081" s="14" t="s">
        <v>9</v>
      </c>
      <c r="E4081" s="14" t="s">
        <v>7</v>
      </c>
      <c r="F4081" s="14">
        <v>1</v>
      </c>
    </row>
    <row r="4082" spans="1:6" x14ac:dyDescent="0.25">
      <c r="A4082" s="14" t="s">
        <v>193</v>
      </c>
      <c r="B4082" s="14" t="s">
        <v>32</v>
      </c>
      <c r="C4082" s="14" t="s">
        <v>10</v>
      </c>
      <c r="D4082" s="14" t="s">
        <v>9</v>
      </c>
      <c r="E4082" s="14" t="s">
        <v>6</v>
      </c>
      <c r="F4082" s="14">
        <v>14</v>
      </c>
    </row>
    <row r="4083" spans="1:6" x14ac:dyDescent="0.25">
      <c r="A4083" s="14" t="s">
        <v>193</v>
      </c>
      <c r="B4083" s="14" t="s">
        <v>32</v>
      </c>
      <c r="C4083" s="14" t="s">
        <v>10</v>
      </c>
      <c r="D4083" s="14" t="s">
        <v>9</v>
      </c>
      <c r="E4083" s="14" t="s">
        <v>7</v>
      </c>
      <c r="F4083" s="14">
        <v>1</v>
      </c>
    </row>
    <row r="4084" spans="1:6" x14ac:dyDescent="0.25">
      <c r="A4084" s="14" t="s">
        <v>193</v>
      </c>
      <c r="B4084" s="14" t="s">
        <v>34</v>
      </c>
      <c r="C4084" s="14" t="s">
        <v>10</v>
      </c>
      <c r="D4084" s="14" t="s">
        <v>9</v>
      </c>
      <c r="E4084" s="14" t="s">
        <v>6</v>
      </c>
      <c r="F4084" s="14">
        <v>7</v>
      </c>
    </row>
    <row r="4085" spans="1:6" x14ac:dyDescent="0.25">
      <c r="A4085" s="14" t="s">
        <v>193</v>
      </c>
      <c r="B4085" s="14" t="s">
        <v>33</v>
      </c>
      <c r="C4085" s="14" t="s">
        <v>10</v>
      </c>
      <c r="D4085" s="14" t="s">
        <v>9</v>
      </c>
      <c r="E4085" s="14" t="s">
        <v>6</v>
      </c>
      <c r="F4085" s="14">
        <v>4</v>
      </c>
    </row>
    <row r="4086" spans="1:6" x14ac:dyDescent="0.25">
      <c r="A4086" s="14" t="s">
        <v>193</v>
      </c>
      <c r="B4086" s="14" t="s">
        <v>20</v>
      </c>
      <c r="C4086" s="14" t="s">
        <v>10</v>
      </c>
      <c r="D4086" s="14" t="s">
        <v>9</v>
      </c>
      <c r="E4086" s="14" t="s">
        <v>6</v>
      </c>
      <c r="F4086" s="14">
        <v>1</v>
      </c>
    </row>
    <row r="4087" spans="1:6" x14ac:dyDescent="0.25">
      <c r="A4087" s="14" t="s">
        <v>193</v>
      </c>
      <c r="B4087" s="14" t="s">
        <v>12</v>
      </c>
      <c r="C4087" s="14" t="s">
        <v>10</v>
      </c>
      <c r="D4087" s="14" t="s">
        <v>9</v>
      </c>
      <c r="E4087" s="14" t="s">
        <v>6</v>
      </c>
      <c r="F4087" s="14">
        <v>7</v>
      </c>
    </row>
    <row r="4088" spans="1:6" x14ac:dyDescent="0.25">
      <c r="A4088" s="14" t="s">
        <v>194</v>
      </c>
      <c r="B4088" s="14" t="s">
        <v>30</v>
      </c>
      <c r="C4088" s="14" t="s">
        <v>11</v>
      </c>
      <c r="D4088" s="14" t="s">
        <v>9</v>
      </c>
      <c r="E4088" s="14" t="s">
        <v>6</v>
      </c>
      <c r="F4088" s="14">
        <v>1</v>
      </c>
    </row>
    <row r="4089" spans="1:6" x14ac:dyDescent="0.25">
      <c r="A4089" s="14" t="s">
        <v>194</v>
      </c>
      <c r="B4089" s="14" t="s">
        <v>24</v>
      </c>
      <c r="C4089" s="14" t="s">
        <v>11</v>
      </c>
      <c r="D4089" s="14" t="s">
        <v>9</v>
      </c>
      <c r="E4089" s="14" t="s">
        <v>6</v>
      </c>
      <c r="F4089" s="14">
        <v>2</v>
      </c>
    </row>
    <row r="4090" spans="1:6" x14ac:dyDescent="0.25">
      <c r="A4090" s="14" t="s">
        <v>194</v>
      </c>
      <c r="B4090" s="14" t="s">
        <v>13</v>
      </c>
      <c r="C4090" s="14" t="s">
        <v>11</v>
      </c>
      <c r="D4090" s="14" t="s">
        <v>9</v>
      </c>
      <c r="E4090" s="14" t="s">
        <v>6</v>
      </c>
      <c r="F4090" s="14">
        <v>1</v>
      </c>
    </row>
    <row r="4091" spans="1:6" x14ac:dyDescent="0.25">
      <c r="A4091" s="14" t="s">
        <v>194</v>
      </c>
      <c r="B4091" s="14" t="s">
        <v>21</v>
      </c>
      <c r="C4091" s="14" t="s">
        <v>11</v>
      </c>
      <c r="D4091" s="14" t="s">
        <v>9</v>
      </c>
      <c r="E4091" s="14" t="s">
        <v>6</v>
      </c>
      <c r="F4091" s="14">
        <v>1</v>
      </c>
    </row>
    <row r="4092" spans="1:6" x14ac:dyDescent="0.25">
      <c r="A4092" s="14" t="s">
        <v>194</v>
      </c>
      <c r="B4092" s="14" t="s">
        <v>36</v>
      </c>
      <c r="C4092" s="14" t="s">
        <v>11</v>
      </c>
      <c r="D4092" s="14" t="s">
        <v>9</v>
      </c>
      <c r="E4092" s="14" t="s">
        <v>6</v>
      </c>
      <c r="F4092" s="14">
        <v>2</v>
      </c>
    </row>
    <row r="4093" spans="1:6" x14ac:dyDescent="0.25">
      <c r="A4093" s="14" t="s">
        <v>194</v>
      </c>
      <c r="B4093" s="14" t="s">
        <v>29</v>
      </c>
      <c r="C4093" s="14" t="s">
        <v>11</v>
      </c>
      <c r="D4093" s="14" t="s">
        <v>9</v>
      </c>
      <c r="E4093" s="14" t="s">
        <v>6</v>
      </c>
      <c r="F4093" s="14">
        <v>1</v>
      </c>
    </row>
    <row r="4094" spans="1:6" x14ac:dyDescent="0.25">
      <c r="A4094" s="14" t="s">
        <v>194</v>
      </c>
      <c r="B4094" s="14" t="s">
        <v>14</v>
      </c>
      <c r="C4094" s="14" t="s">
        <v>11</v>
      </c>
      <c r="D4094" s="14" t="s">
        <v>9</v>
      </c>
      <c r="E4094" s="14" t="s">
        <v>6</v>
      </c>
      <c r="F4094" s="14">
        <v>1</v>
      </c>
    </row>
    <row r="4095" spans="1:6" x14ac:dyDescent="0.25">
      <c r="A4095" s="14" t="s">
        <v>194</v>
      </c>
      <c r="B4095" s="14" t="s">
        <v>25</v>
      </c>
      <c r="C4095" s="14" t="s">
        <v>11</v>
      </c>
      <c r="D4095" s="14" t="s">
        <v>9</v>
      </c>
      <c r="E4095" s="14" t="s">
        <v>6</v>
      </c>
      <c r="F4095" s="14">
        <v>1</v>
      </c>
    </row>
    <row r="4096" spans="1:6" x14ac:dyDescent="0.25">
      <c r="A4096" s="14" t="s">
        <v>194</v>
      </c>
      <c r="B4096" s="14" t="s">
        <v>16</v>
      </c>
      <c r="C4096" s="14" t="s">
        <v>11</v>
      </c>
      <c r="D4096" s="14" t="s">
        <v>9</v>
      </c>
      <c r="E4096" s="14" t="s">
        <v>6</v>
      </c>
      <c r="F4096" s="14">
        <v>1</v>
      </c>
    </row>
    <row r="4097" spans="1:6" x14ac:dyDescent="0.25">
      <c r="A4097" s="14" t="s">
        <v>194</v>
      </c>
      <c r="B4097" s="14" t="s">
        <v>22</v>
      </c>
      <c r="C4097" s="14" t="s">
        <v>11</v>
      </c>
      <c r="D4097" s="14" t="s">
        <v>9</v>
      </c>
      <c r="E4097" s="14" t="s">
        <v>6</v>
      </c>
      <c r="F4097" s="14">
        <v>3</v>
      </c>
    </row>
    <row r="4098" spans="1:6" x14ac:dyDescent="0.25">
      <c r="A4098" s="14" t="s">
        <v>194</v>
      </c>
      <c r="B4098" s="14" t="s">
        <v>28</v>
      </c>
      <c r="C4098" s="14" t="s">
        <v>11</v>
      </c>
      <c r="D4098" s="14" t="s">
        <v>9</v>
      </c>
      <c r="E4098" s="14" t="s">
        <v>6</v>
      </c>
      <c r="F4098" s="14">
        <v>4</v>
      </c>
    </row>
    <row r="4099" spans="1:6" x14ac:dyDescent="0.25">
      <c r="A4099" s="14" t="s">
        <v>194</v>
      </c>
      <c r="B4099" s="14" t="s">
        <v>31</v>
      </c>
      <c r="C4099" s="14" t="s">
        <v>11</v>
      </c>
      <c r="D4099" s="14" t="s">
        <v>9</v>
      </c>
      <c r="E4099" s="14" t="s">
        <v>6</v>
      </c>
      <c r="F4099" s="14">
        <v>3</v>
      </c>
    </row>
    <row r="4100" spans="1:6" x14ac:dyDescent="0.25">
      <c r="A4100" s="14" t="s">
        <v>194</v>
      </c>
      <c r="B4100" s="14" t="s">
        <v>31</v>
      </c>
      <c r="C4100" s="14" t="s">
        <v>11</v>
      </c>
      <c r="D4100" s="14" t="s">
        <v>9</v>
      </c>
      <c r="E4100" s="14" t="s">
        <v>7</v>
      </c>
      <c r="F4100" s="14">
        <v>1</v>
      </c>
    </row>
    <row r="4101" spans="1:6" x14ac:dyDescent="0.25">
      <c r="A4101" s="14" t="s">
        <v>194</v>
      </c>
      <c r="B4101" s="14" t="s">
        <v>32</v>
      </c>
      <c r="C4101" s="14" t="s">
        <v>11</v>
      </c>
      <c r="D4101" s="14" t="s">
        <v>9</v>
      </c>
      <c r="E4101" s="14" t="s">
        <v>6</v>
      </c>
      <c r="F4101" s="14">
        <v>1</v>
      </c>
    </row>
    <row r="4102" spans="1:6" x14ac:dyDescent="0.25">
      <c r="A4102" s="14" t="s">
        <v>194</v>
      </c>
      <c r="B4102" s="14" t="s">
        <v>15</v>
      </c>
      <c r="C4102" s="14" t="s">
        <v>11</v>
      </c>
      <c r="D4102" s="14" t="s">
        <v>9</v>
      </c>
      <c r="E4102" s="14" t="s">
        <v>6</v>
      </c>
      <c r="F4102" s="14">
        <v>1</v>
      </c>
    </row>
    <row r="4103" spans="1:6" x14ac:dyDescent="0.25">
      <c r="A4103" s="14" t="s">
        <v>194</v>
      </c>
      <c r="B4103" s="14" t="s">
        <v>34</v>
      </c>
      <c r="C4103" s="14" t="s">
        <v>11</v>
      </c>
      <c r="D4103" s="14" t="s">
        <v>9</v>
      </c>
      <c r="E4103" s="14" t="s">
        <v>6</v>
      </c>
      <c r="F4103" s="14">
        <v>3</v>
      </c>
    </row>
    <row r="4104" spans="1:6" x14ac:dyDescent="0.25">
      <c r="A4104" s="14" t="s">
        <v>194</v>
      </c>
      <c r="B4104" s="14" t="s">
        <v>33</v>
      </c>
      <c r="C4104" s="14" t="s">
        <v>11</v>
      </c>
      <c r="D4104" s="14" t="s">
        <v>9</v>
      </c>
      <c r="E4104" s="14" t="s">
        <v>6</v>
      </c>
      <c r="F4104" s="14">
        <v>4</v>
      </c>
    </row>
    <row r="4105" spans="1:6" x14ac:dyDescent="0.25">
      <c r="A4105" s="14" t="s">
        <v>194</v>
      </c>
      <c r="B4105" s="14" t="s">
        <v>20</v>
      </c>
      <c r="C4105" s="14" t="s">
        <v>11</v>
      </c>
      <c r="D4105" s="14" t="s">
        <v>9</v>
      </c>
      <c r="E4105" s="14" t="s">
        <v>6</v>
      </c>
      <c r="F4105" s="14">
        <v>1</v>
      </c>
    </row>
    <row r="4106" spans="1:6" x14ac:dyDescent="0.25">
      <c r="A4106" s="14" t="s">
        <v>194</v>
      </c>
      <c r="B4106" s="14" t="s">
        <v>12</v>
      </c>
      <c r="C4106" s="14" t="s">
        <v>11</v>
      </c>
      <c r="D4106" s="14" t="s">
        <v>9</v>
      </c>
      <c r="E4106" s="14" t="s">
        <v>6</v>
      </c>
      <c r="F4106" s="14">
        <v>1</v>
      </c>
    </row>
    <row r="4107" spans="1:6" x14ac:dyDescent="0.25">
      <c r="A4107" s="14" t="s">
        <v>272</v>
      </c>
      <c r="B4107" s="14" t="s">
        <v>30</v>
      </c>
      <c r="C4107" s="14" t="s">
        <v>10</v>
      </c>
      <c r="D4107" s="14" t="s">
        <v>9</v>
      </c>
      <c r="E4107" s="14" t="s">
        <v>7</v>
      </c>
      <c r="F4107" s="14">
        <v>6</v>
      </c>
    </row>
    <row r="4108" spans="1:6" x14ac:dyDescent="0.25">
      <c r="A4108" s="14" t="s">
        <v>272</v>
      </c>
      <c r="B4108" s="14" t="s">
        <v>23</v>
      </c>
      <c r="C4108" s="14" t="s">
        <v>10</v>
      </c>
      <c r="D4108" s="14" t="s">
        <v>9</v>
      </c>
      <c r="E4108" s="14" t="s">
        <v>7</v>
      </c>
      <c r="F4108" s="14">
        <v>3</v>
      </c>
    </row>
    <row r="4109" spans="1:6" x14ac:dyDescent="0.25">
      <c r="A4109" s="14" t="s">
        <v>272</v>
      </c>
      <c r="B4109" s="14" t="s">
        <v>13</v>
      </c>
      <c r="C4109" s="14" t="s">
        <v>10</v>
      </c>
      <c r="D4109" s="14" t="s">
        <v>9</v>
      </c>
      <c r="E4109" s="14" t="s">
        <v>7</v>
      </c>
      <c r="F4109" s="14">
        <v>8</v>
      </c>
    </row>
    <row r="4110" spans="1:6" x14ac:dyDescent="0.25">
      <c r="A4110" s="14" t="s">
        <v>272</v>
      </c>
      <c r="B4110" s="14" t="s">
        <v>21</v>
      </c>
      <c r="C4110" s="14" t="s">
        <v>10</v>
      </c>
      <c r="D4110" s="14" t="s">
        <v>9</v>
      </c>
      <c r="E4110" s="14" t="s">
        <v>7</v>
      </c>
      <c r="F4110" s="14">
        <v>1</v>
      </c>
    </row>
    <row r="4111" spans="1:6" x14ac:dyDescent="0.25">
      <c r="A4111" s="14" t="s">
        <v>272</v>
      </c>
      <c r="B4111" s="14" t="s">
        <v>14</v>
      </c>
      <c r="C4111" s="14" t="s">
        <v>10</v>
      </c>
      <c r="D4111" s="14" t="s">
        <v>9</v>
      </c>
      <c r="E4111" s="14" t="s">
        <v>7</v>
      </c>
      <c r="F4111" s="14">
        <v>3</v>
      </c>
    </row>
    <row r="4112" spans="1:6" x14ac:dyDescent="0.25">
      <c r="A4112" s="14" t="s">
        <v>272</v>
      </c>
      <c r="B4112" s="14" t="s">
        <v>22</v>
      </c>
      <c r="C4112" s="14" t="s">
        <v>10</v>
      </c>
      <c r="D4112" s="14" t="s">
        <v>9</v>
      </c>
      <c r="E4112" s="14" t="s">
        <v>7</v>
      </c>
      <c r="F4112" s="14">
        <v>1</v>
      </c>
    </row>
    <row r="4113" spans="1:6" x14ac:dyDescent="0.25">
      <c r="A4113" s="14" t="s">
        <v>272</v>
      </c>
      <c r="B4113" s="14" t="s">
        <v>28</v>
      </c>
      <c r="C4113" s="14" t="s">
        <v>10</v>
      </c>
      <c r="D4113" s="14" t="s">
        <v>9</v>
      </c>
      <c r="E4113" s="14" t="s">
        <v>7</v>
      </c>
      <c r="F4113" s="14">
        <v>2</v>
      </c>
    </row>
    <row r="4114" spans="1:6" x14ac:dyDescent="0.25">
      <c r="A4114" s="14" t="s">
        <v>272</v>
      </c>
      <c r="B4114" s="14" t="s">
        <v>20</v>
      </c>
      <c r="C4114" s="14" t="s">
        <v>10</v>
      </c>
      <c r="D4114" s="14" t="s">
        <v>9</v>
      </c>
      <c r="E4114" s="14" t="s">
        <v>7</v>
      </c>
      <c r="F4114" s="14">
        <v>1</v>
      </c>
    </row>
    <row r="4115" spans="1:6" x14ac:dyDescent="0.25">
      <c r="A4115" s="14" t="s">
        <v>272</v>
      </c>
      <c r="B4115" s="14" t="s">
        <v>12</v>
      </c>
      <c r="C4115" s="14" t="s">
        <v>10</v>
      </c>
      <c r="D4115" s="14" t="s">
        <v>9</v>
      </c>
      <c r="E4115" s="14" t="s">
        <v>6</v>
      </c>
      <c r="F4115" s="14">
        <v>1</v>
      </c>
    </row>
    <row r="4116" spans="1:6" x14ac:dyDescent="0.25">
      <c r="A4116" s="14" t="s">
        <v>272</v>
      </c>
      <c r="B4116" s="14" t="s">
        <v>12</v>
      </c>
      <c r="C4116" s="14" t="s">
        <v>10</v>
      </c>
      <c r="D4116" s="14" t="s">
        <v>9</v>
      </c>
      <c r="E4116" s="14" t="s">
        <v>7</v>
      </c>
      <c r="F4116" s="14">
        <v>7</v>
      </c>
    </row>
    <row r="4117" spans="1:6" x14ac:dyDescent="0.25">
      <c r="A4117" s="14" t="s">
        <v>174</v>
      </c>
      <c r="B4117" s="14" t="s">
        <v>36</v>
      </c>
      <c r="C4117" s="14" t="s">
        <v>11</v>
      </c>
      <c r="D4117" s="14" t="s">
        <v>9</v>
      </c>
      <c r="E4117" s="14" t="s">
        <v>6</v>
      </c>
      <c r="F4117" s="14">
        <v>5</v>
      </c>
    </row>
    <row r="4118" spans="1:6" x14ac:dyDescent="0.25">
      <c r="A4118" s="14" t="s">
        <v>174</v>
      </c>
      <c r="B4118" s="14" t="s">
        <v>36</v>
      </c>
      <c r="C4118" s="14" t="s">
        <v>11</v>
      </c>
      <c r="D4118" s="14" t="s">
        <v>9</v>
      </c>
      <c r="E4118" s="14" t="s">
        <v>7</v>
      </c>
      <c r="F4118" s="14">
        <v>4</v>
      </c>
    </row>
    <row r="4119" spans="1:6" x14ac:dyDescent="0.25">
      <c r="A4119" s="14" t="s">
        <v>174</v>
      </c>
      <c r="B4119" s="14" t="s">
        <v>37</v>
      </c>
      <c r="C4119" s="14" t="s">
        <v>11</v>
      </c>
      <c r="D4119" s="14" t="s">
        <v>9</v>
      </c>
      <c r="E4119" s="14" t="s">
        <v>6</v>
      </c>
      <c r="F4119" s="14">
        <v>1</v>
      </c>
    </row>
    <row r="4120" spans="1:6" x14ac:dyDescent="0.25">
      <c r="A4120" s="14" t="s">
        <v>174</v>
      </c>
      <c r="B4120" s="14" t="s">
        <v>37</v>
      </c>
      <c r="C4120" s="14" t="s">
        <v>11</v>
      </c>
      <c r="D4120" s="14" t="s">
        <v>9</v>
      </c>
      <c r="E4120" s="14" t="s">
        <v>7</v>
      </c>
      <c r="F4120" s="14">
        <v>1</v>
      </c>
    </row>
    <row r="4121" spans="1:6" x14ac:dyDescent="0.25">
      <c r="A4121" s="14" t="s">
        <v>346</v>
      </c>
      <c r="B4121" s="14" t="s">
        <v>30</v>
      </c>
      <c r="C4121" s="14" t="s">
        <v>10</v>
      </c>
      <c r="D4121" s="14" t="s">
        <v>9</v>
      </c>
      <c r="E4121" s="14" t="s">
        <v>6</v>
      </c>
      <c r="F4121" s="14">
        <v>1</v>
      </c>
    </row>
    <row r="4122" spans="1:6" x14ac:dyDescent="0.25">
      <c r="A4122" s="14" t="s">
        <v>346</v>
      </c>
      <c r="B4122" s="14" t="s">
        <v>28</v>
      </c>
      <c r="C4122" s="14" t="s">
        <v>10</v>
      </c>
      <c r="D4122" s="14" t="s">
        <v>9</v>
      </c>
      <c r="E4122" s="14" t="s">
        <v>6</v>
      </c>
      <c r="F4122" s="14">
        <v>1</v>
      </c>
    </row>
    <row r="4123" spans="1:6" x14ac:dyDescent="0.25">
      <c r="A4123" s="14" t="s">
        <v>346</v>
      </c>
      <c r="B4123" s="14" t="s">
        <v>34</v>
      </c>
      <c r="C4123" s="14" t="s">
        <v>10</v>
      </c>
      <c r="D4123" s="14" t="s">
        <v>9</v>
      </c>
      <c r="E4123" s="14" t="s">
        <v>6</v>
      </c>
      <c r="F4123" s="14">
        <v>1</v>
      </c>
    </row>
    <row r="4124" spans="1:6" x14ac:dyDescent="0.25">
      <c r="A4124" s="14" t="s">
        <v>346</v>
      </c>
      <c r="B4124" s="14" t="s">
        <v>12</v>
      </c>
      <c r="C4124" s="14" t="s">
        <v>10</v>
      </c>
      <c r="D4124" s="14" t="s">
        <v>9</v>
      </c>
      <c r="E4124" s="14" t="s">
        <v>6</v>
      </c>
      <c r="F4124" s="14">
        <v>1</v>
      </c>
    </row>
    <row r="4125" spans="1:6" x14ac:dyDescent="0.25">
      <c r="A4125" s="14" t="s">
        <v>288</v>
      </c>
      <c r="B4125" s="14" t="s">
        <v>30</v>
      </c>
      <c r="C4125" s="14" t="s">
        <v>10</v>
      </c>
      <c r="D4125" s="14" t="s">
        <v>9</v>
      </c>
      <c r="E4125" s="14" t="s">
        <v>7</v>
      </c>
      <c r="F4125" s="14">
        <v>8</v>
      </c>
    </row>
    <row r="4126" spans="1:6" x14ac:dyDescent="0.25">
      <c r="A4126" s="14" t="s">
        <v>288</v>
      </c>
      <c r="B4126" s="14" t="s">
        <v>24</v>
      </c>
      <c r="C4126" s="14" t="s">
        <v>10</v>
      </c>
      <c r="D4126" s="14" t="s">
        <v>9</v>
      </c>
      <c r="E4126" s="14" t="s">
        <v>7</v>
      </c>
      <c r="F4126" s="14">
        <v>3</v>
      </c>
    </row>
    <row r="4127" spans="1:6" x14ac:dyDescent="0.25">
      <c r="A4127" s="14" t="s">
        <v>288</v>
      </c>
      <c r="B4127" s="14" t="s">
        <v>23</v>
      </c>
      <c r="C4127" s="14" t="s">
        <v>10</v>
      </c>
      <c r="D4127" s="14" t="s">
        <v>9</v>
      </c>
      <c r="E4127" s="14" t="s">
        <v>6</v>
      </c>
      <c r="F4127" s="14">
        <v>2</v>
      </c>
    </row>
    <row r="4128" spans="1:6" x14ac:dyDescent="0.25">
      <c r="A4128" s="14" t="s">
        <v>288</v>
      </c>
      <c r="B4128" s="14" t="s">
        <v>23</v>
      </c>
      <c r="C4128" s="14" t="s">
        <v>10</v>
      </c>
      <c r="D4128" s="14" t="s">
        <v>9</v>
      </c>
      <c r="E4128" s="14" t="s">
        <v>7</v>
      </c>
      <c r="F4128" s="14">
        <v>3</v>
      </c>
    </row>
    <row r="4129" spans="1:6" x14ac:dyDescent="0.25">
      <c r="A4129" s="14" t="s">
        <v>288</v>
      </c>
      <c r="B4129" s="14" t="s">
        <v>13</v>
      </c>
      <c r="C4129" s="14" t="s">
        <v>10</v>
      </c>
      <c r="D4129" s="14" t="s">
        <v>9</v>
      </c>
      <c r="E4129" s="14" t="s">
        <v>6</v>
      </c>
      <c r="F4129" s="14">
        <v>1</v>
      </c>
    </row>
    <row r="4130" spans="1:6" x14ac:dyDescent="0.25">
      <c r="A4130" s="14" t="s">
        <v>288</v>
      </c>
      <c r="B4130" s="14" t="s">
        <v>13</v>
      </c>
      <c r="C4130" s="14" t="s">
        <v>10</v>
      </c>
      <c r="D4130" s="14" t="s">
        <v>9</v>
      </c>
      <c r="E4130" s="14" t="s">
        <v>7</v>
      </c>
      <c r="F4130" s="14">
        <v>16</v>
      </c>
    </row>
    <row r="4131" spans="1:6" x14ac:dyDescent="0.25">
      <c r="A4131" s="14" t="s">
        <v>288</v>
      </c>
      <c r="B4131" s="14" t="s">
        <v>21</v>
      </c>
      <c r="C4131" s="14" t="s">
        <v>10</v>
      </c>
      <c r="D4131" s="14" t="s">
        <v>9</v>
      </c>
      <c r="E4131" s="14" t="s">
        <v>7</v>
      </c>
      <c r="F4131" s="14">
        <v>2</v>
      </c>
    </row>
    <row r="4132" spans="1:6" x14ac:dyDescent="0.25">
      <c r="A4132" s="14" t="s">
        <v>288</v>
      </c>
      <c r="B4132" s="14" t="s">
        <v>36</v>
      </c>
      <c r="C4132" s="14" t="s">
        <v>10</v>
      </c>
      <c r="D4132" s="14" t="s">
        <v>8</v>
      </c>
      <c r="E4132" s="14" t="s">
        <v>6</v>
      </c>
      <c r="F4132" s="14">
        <v>5</v>
      </c>
    </row>
    <row r="4133" spans="1:6" x14ac:dyDescent="0.25">
      <c r="A4133" s="14" t="s">
        <v>288</v>
      </c>
      <c r="B4133" s="14" t="s">
        <v>36</v>
      </c>
      <c r="C4133" s="14" t="s">
        <v>10</v>
      </c>
      <c r="D4133" s="14" t="s">
        <v>8</v>
      </c>
      <c r="E4133" s="14" t="s">
        <v>7</v>
      </c>
      <c r="F4133" s="14">
        <v>8</v>
      </c>
    </row>
    <row r="4134" spans="1:6" x14ac:dyDescent="0.25">
      <c r="A4134" s="14" t="s">
        <v>288</v>
      </c>
      <c r="B4134" s="14" t="s">
        <v>36</v>
      </c>
      <c r="C4134" s="14" t="s">
        <v>10</v>
      </c>
      <c r="D4134" s="14" t="s">
        <v>9</v>
      </c>
      <c r="E4134" s="14" t="s">
        <v>6</v>
      </c>
      <c r="F4134" s="14">
        <v>1</v>
      </c>
    </row>
    <row r="4135" spans="1:6" x14ac:dyDescent="0.25">
      <c r="A4135" s="14" t="s">
        <v>288</v>
      </c>
      <c r="B4135" s="14" t="s">
        <v>36</v>
      </c>
      <c r="C4135" s="14" t="s">
        <v>10</v>
      </c>
      <c r="D4135" s="14" t="s">
        <v>9</v>
      </c>
      <c r="E4135" s="14" t="s">
        <v>7</v>
      </c>
      <c r="F4135" s="14">
        <v>8</v>
      </c>
    </row>
    <row r="4136" spans="1:6" x14ac:dyDescent="0.25">
      <c r="A4136" s="14" t="s">
        <v>288</v>
      </c>
      <c r="B4136" s="14" t="s">
        <v>37</v>
      </c>
      <c r="C4136" s="14" t="s">
        <v>10</v>
      </c>
      <c r="D4136" s="14" t="s">
        <v>9</v>
      </c>
      <c r="E4136" s="14" t="s">
        <v>7</v>
      </c>
      <c r="F4136" s="14">
        <v>1</v>
      </c>
    </row>
    <row r="4137" spans="1:6" x14ac:dyDescent="0.25">
      <c r="A4137" s="14" t="s">
        <v>288</v>
      </c>
      <c r="B4137" s="14" t="s">
        <v>14</v>
      </c>
      <c r="C4137" s="14" t="s">
        <v>10</v>
      </c>
      <c r="D4137" s="14" t="s">
        <v>9</v>
      </c>
      <c r="E4137" s="14" t="s">
        <v>6</v>
      </c>
      <c r="F4137" s="14">
        <v>1</v>
      </c>
    </row>
    <row r="4138" spans="1:6" x14ac:dyDescent="0.25">
      <c r="A4138" s="14" t="s">
        <v>288</v>
      </c>
      <c r="B4138" s="14" t="s">
        <v>14</v>
      </c>
      <c r="C4138" s="14" t="s">
        <v>10</v>
      </c>
      <c r="D4138" s="14" t="s">
        <v>9</v>
      </c>
      <c r="E4138" s="14" t="s">
        <v>7</v>
      </c>
      <c r="F4138" s="14">
        <v>5</v>
      </c>
    </row>
    <row r="4139" spans="1:6" x14ac:dyDescent="0.25">
      <c r="A4139" s="14" t="s">
        <v>288</v>
      </c>
      <c r="B4139" s="14" t="s">
        <v>35</v>
      </c>
      <c r="C4139" s="14" t="s">
        <v>10</v>
      </c>
      <c r="D4139" s="14" t="s">
        <v>9</v>
      </c>
      <c r="E4139" s="14" t="s">
        <v>7</v>
      </c>
      <c r="F4139" s="14">
        <v>2</v>
      </c>
    </row>
    <row r="4140" spans="1:6" x14ac:dyDescent="0.25">
      <c r="A4140" s="14" t="s">
        <v>288</v>
      </c>
      <c r="B4140" s="14" t="s">
        <v>22</v>
      </c>
      <c r="C4140" s="14" t="s">
        <v>10</v>
      </c>
      <c r="D4140" s="14" t="s">
        <v>9</v>
      </c>
      <c r="E4140" s="14" t="s">
        <v>7</v>
      </c>
      <c r="F4140" s="14">
        <v>2</v>
      </c>
    </row>
    <row r="4141" spans="1:6" x14ac:dyDescent="0.25">
      <c r="A4141" s="14" t="s">
        <v>288</v>
      </c>
      <c r="B4141" s="14" t="s">
        <v>28</v>
      </c>
      <c r="C4141" s="14" t="s">
        <v>10</v>
      </c>
      <c r="D4141" s="14" t="s">
        <v>9</v>
      </c>
      <c r="E4141" s="14" t="s">
        <v>6</v>
      </c>
      <c r="F4141" s="14">
        <v>1</v>
      </c>
    </row>
    <row r="4142" spans="1:6" x14ac:dyDescent="0.25">
      <c r="A4142" s="14" t="s">
        <v>288</v>
      </c>
      <c r="B4142" s="14" t="s">
        <v>28</v>
      </c>
      <c r="C4142" s="14" t="s">
        <v>10</v>
      </c>
      <c r="D4142" s="14" t="s">
        <v>9</v>
      </c>
      <c r="E4142" s="14" t="s">
        <v>7</v>
      </c>
      <c r="F4142" s="14">
        <v>7</v>
      </c>
    </row>
    <row r="4143" spans="1:6" x14ac:dyDescent="0.25">
      <c r="A4143" s="14" t="s">
        <v>288</v>
      </c>
      <c r="B4143" s="14" t="s">
        <v>32</v>
      </c>
      <c r="C4143" s="14" t="s">
        <v>10</v>
      </c>
      <c r="D4143" s="14" t="s">
        <v>8</v>
      </c>
      <c r="E4143" s="14" t="s">
        <v>7</v>
      </c>
      <c r="F4143" s="14">
        <v>8</v>
      </c>
    </row>
    <row r="4144" spans="1:6" x14ac:dyDescent="0.25">
      <c r="A4144" s="14" t="s">
        <v>288</v>
      </c>
      <c r="B4144" s="14" t="s">
        <v>32</v>
      </c>
      <c r="C4144" s="14" t="s">
        <v>10</v>
      </c>
      <c r="D4144" s="14" t="s">
        <v>9</v>
      </c>
      <c r="E4144" s="14" t="s">
        <v>6</v>
      </c>
      <c r="F4144" s="14">
        <v>1</v>
      </c>
    </row>
    <row r="4145" spans="1:6" x14ac:dyDescent="0.25">
      <c r="A4145" s="14" t="s">
        <v>288</v>
      </c>
      <c r="B4145" s="14" t="s">
        <v>32</v>
      </c>
      <c r="C4145" s="14" t="s">
        <v>10</v>
      </c>
      <c r="D4145" s="14" t="s">
        <v>9</v>
      </c>
      <c r="E4145" s="14" t="s">
        <v>7</v>
      </c>
      <c r="F4145" s="14">
        <v>2</v>
      </c>
    </row>
    <row r="4146" spans="1:6" x14ac:dyDescent="0.25">
      <c r="A4146" s="14" t="s">
        <v>288</v>
      </c>
      <c r="B4146" s="14" t="s">
        <v>34</v>
      </c>
      <c r="C4146" s="14" t="s">
        <v>10</v>
      </c>
      <c r="D4146" s="14" t="s">
        <v>9</v>
      </c>
      <c r="E4146" s="14" t="s">
        <v>7</v>
      </c>
      <c r="F4146" s="14">
        <v>1</v>
      </c>
    </row>
    <row r="4147" spans="1:6" x14ac:dyDescent="0.25">
      <c r="A4147" s="14" t="s">
        <v>288</v>
      </c>
      <c r="B4147" s="14" t="s">
        <v>33</v>
      </c>
      <c r="C4147" s="14" t="s">
        <v>10</v>
      </c>
      <c r="D4147" s="14" t="s">
        <v>8</v>
      </c>
      <c r="E4147" s="14" t="s">
        <v>6</v>
      </c>
      <c r="F4147" s="14">
        <v>6</v>
      </c>
    </row>
    <row r="4148" spans="1:6" x14ac:dyDescent="0.25">
      <c r="A4148" s="14" t="s">
        <v>288</v>
      </c>
      <c r="B4148" s="14" t="s">
        <v>33</v>
      </c>
      <c r="C4148" s="14" t="s">
        <v>10</v>
      </c>
      <c r="D4148" s="14" t="s">
        <v>8</v>
      </c>
      <c r="E4148" s="14" t="s">
        <v>7</v>
      </c>
      <c r="F4148" s="14">
        <v>16</v>
      </c>
    </row>
    <row r="4149" spans="1:6" x14ac:dyDescent="0.25">
      <c r="A4149" s="14" t="s">
        <v>288</v>
      </c>
      <c r="B4149" s="14" t="s">
        <v>33</v>
      </c>
      <c r="C4149" s="14" t="s">
        <v>10</v>
      </c>
      <c r="D4149" s="14" t="s">
        <v>9</v>
      </c>
      <c r="E4149" s="14" t="s">
        <v>6</v>
      </c>
      <c r="F4149" s="14">
        <v>1</v>
      </c>
    </row>
    <row r="4150" spans="1:6" x14ac:dyDescent="0.25">
      <c r="A4150" s="14" t="s">
        <v>288</v>
      </c>
      <c r="B4150" s="14" t="s">
        <v>33</v>
      </c>
      <c r="C4150" s="14" t="s">
        <v>10</v>
      </c>
      <c r="D4150" s="14" t="s">
        <v>9</v>
      </c>
      <c r="E4150" s="14" t="s">
        <v>7</v>
      </c>
      <c r="F4150" s="14">
        <v>8</v>
      </c>
    </row>
    <row r="4151" spans="1:6" x14ac:dyDescent="0.25">
      <c r="A4151" s="14" t="s">
        <v>288</v>
      </c>
      <c r="B4151" s="14" t="s">
        <v>12</v>
      </c>
      <c r="C4151" s="14" t="s">
        <v>10</v>
      </c>
      <c r="D4151" s="14" t="s">
        <v>9</v>
      </c>
      <c r="E4151" s="14" t="s">
        <v>7</v>
      </c>
      <c r="F4151" s="14">
        <v>19</v>
      </c>
    </row>
    <row r="4152" spans="1:6" x14ac:dyDescent="0.25">
      <c r="A4152" s="14" t="s">
        <v>92</v>
      </c>
      <c r="B4152" s="14" t="s">
        <v>30</v>
      </c>
      <c r="C4152" s="14" t="s">
        <v>10</v>
      </c>
      <c r="D4152" s="14" t="s">
        <v>9</v>
      </c>
      <c r="E4152" s="14" t="s">
        <v>6</v>
      </c>
      <c r="F4152" s="14">
        <v>5</v>
      </c>
    </row>
    <row r="4153" spans="1:6" x14ac:dyDescent="0.25">
      <c r="A4153" s="14" t="s">
        <v>92</v>
      </c>
      <c r="B4153" s="14" t="s">
        <v>30</v>
      </c>
      <c r="C4153" s="14" t="s">
        <v>10</v>
      </c>
      <c r="D4153" s="14" t="s">
        <v>9</v>
      </c>
      <c r="E4153" s="14" t="s">
        <v>7</v>
      </c>
      <c r="F4153" s="14">
        <v>5</v>
      </c>
    </row>
    <row r="4154" spans="1:6" x14ac:dyDescent="0.25">
      <c r="A4154" s="14" t="s">
        <v>92</v>
      </c>
      <c r="B4154" s="14" t="s">
        <v>26</v>
      </c>
      <c r="C4154" s="14" t="s">
        <v>10</v>
      </c>
      <c r="D4154" s="14" t="s">
        <v>9</v>
      </c>
      <c r="E4154" s="14" t="s">
        <v>7</v>
      </c>
      <c r="F4154" s="14">
        <v>1</v>
      </c>
    </row>
    <row r="4155" spans="1:6" x14ac:dyDescent="0.25">
      <c r="A4155" s="14" t="s">
        <v>92</v>
      </c>
      <c r="B4155" s="14" t="s">
        <v>24</v>
      </c>
      <c r="C4155" s="14" t="s">
        <v>10</v>
      </c>
      <c r="D4155" s="14" t="s">
        <v>9</v>
      </c>
      <c r="E4155" s="14" t="s">
        <v>6</v>
      </c>
      <c r="F4155" s="14">
        <v>2</v>
      </c>
    </row>
    <row r="4156" spans="1:6" x14ac:dyDescent="0.25">
      <c r="A4156" s="14" t="s">
        <v>92</v>
      </c>
      <c r="B4156" s="14" t="s">
        <v>24</v>
      </c>
      <c r="C4156" s="14" t="s">
        <v>10</v>
      </c>
      <c r="D4156" s="14" t="s">
        <v>9</v>
      </c>
      <c r="E4156" s="14" t="s">
        <v>7</v>
      </c>
      <c r="F4156" s="14">
        <v>3</v>
      </c>
    </row>
    <row r="4157" spans="1:6" x14ac:dyDescent="0.25">
      <c r="A4157" s="14" t="s">
        <v>92</v>
      </c>
      <c r="B4157" s="14" t="s">
        <v>23</v>
      </c>
      <c r="C4157" s="14" t="s">
        <v>10</v>
      </c>
      <c r="D4157" s="14" t="s">
        <v>9</v>
      </c>
      <c r="E4157" s="14" t="s">
        <v>6</v>
      </c>
      <c r="F4157" s="14">
        <v>2</v>
      </c>
    </row>
    <row r="4158" spans="1:6" x14ac:dyDescent="0.25">
      <c r="A4158" s="14" t="s">
        <v>92</v>
      </c>
      <c r="B4158" s="14" t="s">
        <v>13</v>
      </c>
      <c r="C4158" s="14" t="s">
        <v>10</v>
      </c>
      <c r="D4158" s="14" t="s">
        <v>9</v>
      </c>
      <c r="E4158" s="14" t="s">
        <v>6</v>
      </c>
      <c r="F4158" s="14">
        <v>8</v>
      </c>
    </row>
    <row r="4159" spans="1:6" x14ac:dyDescent="0.25">
      <c r="A4159" s="14" t="s">
        <v>92</v>
      </c>
      <c r="B4159" s="14" t="s">
        <v>13</v>
      </c>
      <c r="C4159" s="14" t="s">
        <v>10</v>
      </c>
      <c r="D4159" s="14" t="s">
        <v>9</v>
      </c>
      <c r="E4159" s="14" t="s">
        <v>7</v>
      </c>
      <c r="F4159" s="14">
        <v>9</v>
      </c>
    </row>
    <row r="4160" spans="1:6" x14ac:dyDescent="0.25">
      <c r="A4160" s="14" t="s">
        <v>92</v>
      </c>
      <c r="B4160" s="14" t="s">
        <v>21</v>
      </c>
      <c r="C4160" s="14" t="s">
        <v>10</v>
      </c>
      <c r="D4160" s="14" t="s">
        <v>9</v>
      </c>
      <c r="E4160" s="14" t="s">
        <v>6</v>
      </c>
      <c r="F4160" s="14">
        <v>1</v>
      </c>
    </row>
    <row r="4161" spans="1:6" x14ac:dyDescent="0.25">
      <c r="A4161" s="14" t="s">
        <v>92</v>
      </c>
      <c r="B4161" s="14" t="s">
        <v>21</v>
      </c>
      <c r="C4161" s="14" t="s">
        <v>10</v>
      </c>
      <c r="D4161" s="14" t="s">
        <v>9</v>
      </c>
      <c r="E4161" s="14" t="s">
        <v>7</v>
      </c>
      <c r="F4161" s="14">
        <v>2</v>
      </c>
    </row>
    <row r="4162" spans="1:6" x14ac:dyDescent="0.25">
      <c r="A4162" s="14" t="s">
        <v>92</v>
      </c>
      <c r="B4162" s="14" t="s">
        <v>29</v>
      </c>
      <c r="C4162" s="14" t="s">
        <v>10</v>
      </c>
      <c r="D4162" s="14" t="s">
        <v>9</v>
      </c>
      <c r="E4162" s="14" t="s">
        <v>6</v>
      </c>
      <c r="F4162" s="14">
        <v>3</v>
      </c>
    </row>
    <row r="4163" spans="1:6" x14ac:dyDescent="0.25">
      <c r="A4163" s="14" t="s">
        <v>92</v>
      </c>
      <c r="B4163" s="14" t="s">
        <v>29</v>
      </c>
      <c r="C4163" s="14" t="s">
        <v>10</v>
      </c>
      <c r="D4163" s="14" t="s">
        <v>9</v>
      </c>
      <c r="E4163" s="14" t="s">
        <v>7</v>
      </c>
      <c r="F4163" s="14">
        <v>2</v>
      </c>
    </row>
    <row r="4164" spans="1:6" x14ac:dyDescent="0.25">
      <c r="A4164" s="14" t="s">
        <v>92</v>
      </c>
      <c r="B4164" s="14" t="s">
        <v>14</v>
      </c>
      <c r="C4164" s="14" t="s">
        <v>10</v>
      </c>
      <c r="D4164" s="14" t="s">
        <v>9</v>
      </c>
      <c r="E4164" s="14" t="s">
        <v>6</v>
      </c>
      <c r="F4164" s="14">
        <v>4</v>
      </c>
    </row>
    <row r="4165" spans="1:6" x14ac:dyDescent="0.25">
      <c r="A4165" s="14" t="s">
        <v>92</v>
      </c>
      <c r="B4165" s="14" t="s">
        <v>14</v>
      </c>
      <c r="C4165" s="14" t="s">
        <v>10</v>
      </c>
      <c r="D4165" s="14" t="s">
        <v>9</v>
      </c>
      <c r="E4165" s="14" t="s">
        <v>7</v>
      </c>
      <c r="F4165" s="14">
        <v>9</v>
      </c>
    </row>
    <row r="4166" spans="1:6" x14ac:dyDescent="0.25">
      <c r="A4166" s="14" t="s">
        <v>92</v>
      </c>
      <c r="B4166" s="14" t="s">
        <v>18</v>
      </c>
      <c r="C4166" s="14" t="s">
        <v>10</v>
      </c>
      <c r="D4166" s="14" t="s">
        <v>9</v>
      </c>
      <c r="E4166" s="14" t="s">
        <v>6</v>
      </c>
      <c r="F4166" s="14">
        <v>1</v>
      </c>
    </row>
    <row r="4167" spans="1:6" x14ac:dyDescent="0.25">
      <c r="A4167" s="14" t="s">
        <v>92</v>
      </c>
      <c r="B4167" s="14" t="s">
        <v>18</v>
      </c>
      <c r="C4167" s="14" t="s">
        <v>10</v>
      </c>
      <c r="D4167" s="14" t="s">
        <v>9</v>
      </c>
      <c r="E4167" s="14" t="s">
        <v>7</v>
      </c>
      <c r="F4167" s="14">
        <v>2</v>
      </c>
    </row>
    <row r="4168" spans="1:6" x14ac:dyDescent="0.25">
      <c r="A4168" s="14" t="s">
        <v>92</v>
      </c>
      <c r="B4168" s="14" t="s">
        <v>17</v>
      </c>
      <c r="C4168" s="14" t="s">
        <v>10</v>
      </c>
      <c r="D4168" s="14" t="s">
        <v>9</v>
      </c>
      <c r="E4168" s="14" t="s">
        <v>7</v>
      </c>
      <c r="F4168" s="14">
        <v>1</v>
      </c>
    </row>
    <row r="4169" spans="1:6" x14ac:dyDescent="0.25">
      <c r="A4169" s="14" t="s">
        <v>92</v>
      </c>
      <c r="B4169" s="14" t="s">
        <v>25</v>
      </c>
      <c r="C4169" s="14" t="s">
        <v>10</v>
      </c>
      <c r="D4169" s="14" t="s">
        <v>9</v>
      </c>
      <c r="E4169" s="14" t="s">
        <v>6</v>
      </c>
      <c r="F4169" s="14">
        <v>1</v>
      </c>
    </row>
    <row r="4170" spans="1:6" x14ac:dyDescent="0.25">
      <c r="A4170" s="14" t="s">
        <v>92</v>
      </c>
      <c r="B4170" s="14" t="s">
        <v>25</v>
      </c>
      <c r="C4170" s="14" t="s">
        <v>10</v>
      </c>
      <c r="D4170" s="14" t="s">
        <v>9</v>
      </c>
      <c r="E4170" s="14" t="s">
        <v>7</v>
      </c>
      <c r="F4170" s="14">
        <v>2</v>
      </c>
    </row>
    <row r="4171" spans="1:6" x14ac:dyDescent="0.25">
      <c r="A4171" s="14" t="s">
        <v>92</v>
      </c>
      <c r="B4171" s="14" t="s">
        <v>16</v>
      </c>
      <c r="C4171" s="14" t="s">
        <v>10</v>
      </c>
      <c r="D4171" s="14" t="s">
        <v>9</v>
      </c>
      <c r="E4171" s="14" t="s">
        <v>6</v>
      </c>
      <c r="F4171" s="14">
        <v>1</v>
      </c>
    </row>
    <row r="4172" spans="1:6" x14ac:dyDescent="0.25">
      <c r="A4172" s="14" t="s">
        <v>92</v>
      </c>
      <c r="B4172" s="14" t="s">
        <v>16</v>
      </c>
      <c r="C4172" s="14" t="s">
        <v>10</v>
      </c>
      <c r="D4172" s="14" t="s">
        <v>9</v>
      </c>
      <c r="E4172" s="14" t="s">
        <v>7</v>
      </c>
      <c r="F4172" s="14">
        <v>3</v>
      </c>
    </row>
    <row r="4173" spans="1:6" x14ac:dyDescent="0.25">
      <c r="A4173" s="14" t="s">
        <v>92</v>
      </c>
      <c r="B4173" s="14" t="s">
        <v>22</v>
      </c>
      <c r="C4173" s="14" t="s">
        <v>10</v>
      </c>
      <c r="D4173" s="14" t="s">
        <v>9</v>
      </c>
      <c r="E4173" s="14" t="s">
        <v>6</v>
      </c>
      <c r="F4173" s="14">
        <v>5</v>
      </c>
    </row>
    <row r="4174" spans="1:6" x14ac:dyDescent="0.25">
      <c r="A4174" s="14" t="s">
        <v>92</v>
      </c>
      <c r="B4174" s="14" t="s">
        <v>22</v>
      </c>
      <c r="C4174" s="14" t="s">
        <v>10</v>
      </c>
      <c r="D4174" s="14" t="s">
        <v>9</v>
      </c>
      <c r="E4174" s="14" t="s">
        <v>7</v>
      </c>
      <c r="F4174" s="14">
        <v>3</v>
      </c>
    </row>
    <row r="4175" spans="1:6" x14ac:dyDescent="0.25">
      <c r="A4175" s="14" t="s">
        <v>92</v>
      </c>
      <c r="B4175" s="14" t="s">
        <v>28</v>
      </c>
      <c r="C4175" s="14" t="s">
        <v>10</v>
      </c>
      <c r="D4175" s="14" t="s">
        <v>9</v>
      </c>
      <c r="E4175" s="14" t="s">
        <v>6</v>
      </c>
      <c r="F4175" s="14">
        <v>5</v>
      </c>
    </row>
    <row r="4176" spans="1:6" x14ac:dyDescent="0.25">
      <c r="A4176" s="14" t="s">
        <v>92</v>
      </c>
      <c r="B4176" s="14" t="s">
        <v>28</v>
      </c>
      <c r="C4176" s="14" t="s">
        <v>10</v>
      </c>
      <c r="D4176" s="14" t="s">
        <v>9</v>
      </c>
      <c r="E4176" s="14" t="s">
        <v>7</v>
      </c>
      <c r="F4176" s="14">
        <v>8</v>
      </c>
    </row>
    <row r="4177" spans="1:6" x14ac:dyDescent="0.25">
      <c r="A4177" s="14" t="s">
        <v>92</v>
      </c>
      <c r="B4177" s="14" t="s">
        <v>31</v>
      </c>
      <c r="C4177" s="14" t="s">
        <v>10</v>
      </c>
      <c r="D4177" s="14" t="s">
        <v>9</v>
      </c>
      <c r="E4177" s="14" t="s">
        <v>6</v>
      </c>
      <c r="F4177" s="14">
        <v>4</v>
      </c>
    </row>
    <row r="4178" spans="1:6" x14ac:dyDescent="0.25">
      <c r="A4178" s="14" t="s">
        <v>92</v>
      </c>
      <c r="B4178" s="14" t="s">
        <v>31</v>
      </c>
      <c r="C4178" s="14" t="s">
        <v>10</v>
      </c>
      <c r="D4178" s="14" t="s">
        <v>9</v>
      </c>
      <c r="E4178" s="14" t="s">
        <v>7</v>
      </c>
      <c r="F4178" s="14">
        <v>6</v>
      </c>
    </row>
    <row r="4179" spans="1:6" x14ac:dyDescent="0.25">
      <c r="A4179" s="14" t="s">
        <v>92</v>
      </c>
      <c r="B4179" s="14" t="s">
        <v>32</v>
      </c>
      <c r="C4179" s="14" t="s">
        <v>10</v>
      </c>
      <c r="D4179" s="14" t="s">
        <v>9</v>
      </c>
      <c r="E4179" s="14" t="s">
        <v>6</v>
      </c>
      <c r="F4179" s="14">
        <v>1</v>
      </c>
    </row>
    <row r="4180" spans="1:6" x14ac:dyDescent="0.25">
      <c r="A4180" s="14" t="s">
        <v>92</v>
      </c>
      <c r="B4180" s="14" t="s">
        <v>32</v>
      </c>
      <c r="C4180" s="14" t="s">
        <v>10</v>
      </c>
      <c r="D4180" s="14" t="s">
        <v>9</v>
      </c>
      <c r="E4180" s="14" t="s">
        <v>7</v>
      </c>
      <c r="F4180" s="14">
        <v>1</v>
      </c>
    </row>
    <row r="4181" spans="1:6" x14ac:dyDescent="0.25">
      <c r="A4181" s="14" t="s">
        <v>92</v>
      </c>
      <c r="B4181" s="14" t="s">
        <v>34</v>
      </c>
      <c r="C4181" s="14" t="s">
        <v>10</v>
      </c>
      <c r="D4181" s="14" t="s">
        <v>9</v>
      </c>
      <c r="E4181" s="14" t="s">
        <v>7</v>
      </c>
      <c r="F4181" s="14">
        <v>1</v>
      </c>
    </row>
    <row r="4182" spans="1:6" x14ac:dyDescent="0.25">
      <c r="A4182" s="14" t="s">
        <v>92</v>
      </c>
      <c r="B4182" s="14" t="s">
        <v>33</v>
      </c>
      <c r="C4182" s="14" t="s">
        <v>10</v>
      </c>
      <c r="D4182" s="14" t="s">
        <v>9</v>
      </c>
      <c r="E4182" s="14" t="s">
        <v>6</v>
      </c>
      <c r="F4182" s="14">
        <v>3</v>
      </c>
    </row>
    <row r="4183" spans="1:6" x14ac:dyDescent="0.25">
      <c r="A4183" s="14" t="s">
        <v>92</v>
      </c>
      <c r="B4183" s="14" t="s">
        <v>33</v>
      </c>
      <c r="C4183" s="14" t="s">
        <v>10</v>
      </c>
      <c r="D4183" s="14" t="s">
        <v>9</v>
      </c>
      <c r="E4183" s="14" t="s">
        <v>7</v>
      </c>
      <c r="F4183" s="14">
        <v>2</v>
      </c>
    </row>
    <row r="4184" spans="1:6" x14ac:dyDescent="0.25">
      <c r="A4184" s="14" t="s">
        <v>92</v>
      </c>
      <c r="B4184" s="14" t="s">
        <v>20</v>
      </c>
      <c r="C4184" s="14" t="s">
        <v>10</v>
      </c>
      <c r="D4184" s="14" t="s">
        <v>9</v>
      </c>
      <c r="E4184" s="14" t="s">
        <v>6</v>
      </c>
      <c r="F4184" s="14">
        <v>2</v>
      </c>
    </row>
    <row r="4185" spans="1:6" x14ac:dyDescent="0.25">
      <c r="A4185" s="14" t="s">
        <v>92</v>
      </c>
      <c r="B4185" s="14" t="s">
        <v>20</v>
      </c>
      <c r="C4185" s="14" t="s">
        <v>10</v>
      </c>
      <c r="D4185" s="14" t="s">
        <v>9</v>
      </c>
      <c r="E4185" s="14" t="s">
        <v>7</v>
      </c>
      <c r="F4185" s="14">
        <v>1</v>
      </c>
    </row>
    <row r="4186" spans="1:6" x14ac:dyDescent="0.25">
      <c r="A4186" s="14" t="s">
        <v>92</v>
      </c>
      <c r="B4186" s="14" t="s">
        <v>12</v>
      </c>
      <c r="C4186" s="14" t="s">
        <v>10</v>
      </c>
      <c r="D4186" s="14" t="s">
        <v>9</v>
      </c>
      <c r="E4186" s="14" t="s">
        <v>6</v>
      </c>
      <c r="F4186" s="14">
        <v>9</v>
      </c>
    </row>
    <row r="4187" spans="1:6" x14ac:dyDescent="0.25">
      <c r="A4187" s="14" t="s">
        <v>92</v>
      </c>
      <c r="B4187" s="14" t="s">
        <v>12</v>
      </c>
      <c r="C4187" s="14" t="s">
        <v>10</v>
      </c>
      <c r="D4187" s="14" t="s">
        <v>9</v>
      </c>
      <c r="E4187" s="14" t="s">
        <v>7</v>
      </c>
      <c r="F4187" s="14">
        <v>17</v>
      </c>
    </row>
    <row r="4188" spans="1:6" x14ac:dyDescent="0.25">
      <c r="A4188" s="14" t="s">
        <v>155</v>
      </c>
      <c r="B4188" s="14" t="s">
        <v>30</v>
      </c>
      <c r="C4188" s="14" t="s">
        <v>10</v>
      </c>
      <c r="D4188" s="14" t="s">
        <v>9</v>
      </c>
      <c r="E4188" s="14" t="s">
        <v>6</v>
      </c>
      <c r="F4188" s="14">
        <v>146</v>
      </c>
    </row>
    <row r="4189" spans="1:6" x14ac:dyDescent="0.25">
      <c r="A4189" s="14" t="s">
        <v>155</v>
      </c>
      <c r="B4189" s="14" t="s">
        <v>30</v>
      </c>
      <c r="C4189" s="14" t="s">
        <v>10</v>
      </c>
      <c r="D4189" s="14" t="s">
        <v>9</v>
      </c>
      <c r="E4189" s="14" t="s">
        <v>7</v>
      </c>
      <c r="F4189" s="14">
        <v>2</v>
      </c>
    </row>
    <row r="4190" spans="1:6" x14ac:dyDescent="0.25">
      <c r="A4190" s="14" t="s">
        <v>155</v>
      </c>
      <c r="B4190" s="14" t="s">
        <v>26</v>
      </c>
      <c r="C4190" s="14" t="s">
        <v>10</v>
      </c>
      <c r="D4190" s="14" t="s">
        <v>9</v>
      </c>
      <c r="E4190" s="14" t="s">
        <v>6</v>
      </c>
      <c r="F4190" s="14">
        <v>9</v>
      </c>
    </row>
    <row r="4191" spans="1:6" x14ac:dyDescent="0.25">
      <c r="A4191" s="14" t="s">
        <v>155</v>
      </c>
      <c r="B4191" s="14" t="s">
        <v>27</v>
      </c>
      <c r="C4191" s="14" t="s">
        <v>10</v>
      </c>
      <c r="D4191" s="14" t="s">
        <v>9</v>
      </c>
      <c r="E4191" s="14" t="s">
        <v>6</v>
      </c>
      <c r="F4191" s="14">
        <v>5</v>
      </c>
    </row>
    <row r="4192" spans="1:6" x14ac:dyDescent="0.25">
      <c r="A4192" s="14" t="s">
        <v>155</v>
      </c>
      <c r="B4192" s="14" t="s">
        <v>27</v>
      </c>
      <c r="C4192" s="14" t="s">
        <v>10</v>
      </c>
      <c r="D4192" s="14" t="s">
        <v>9</v>
      </c>
      <c r="E4192" s="14" t="s">
        <v>7</v>
      </c>
      <c r="F4192" s="14">
        <v>1</v>
      </c>
    </row>
    <row r="4193" spans="1:6" x14ac:dyDescent="0.25">
      <c r="A4193" s="14" t="s">
        <v>155</v>
      </c>
      <c r="B4193" s="14" t="s">
        <v>24</v>
      </c>
      <c r="C4193" s="14" t="s">
        <v>10</v>
      </c>
      <c r="D4193" s="14" t="s">
        <v>9</v>
      </c>
      <c r="E4193" s="14" t="s">
        <v>6</v>
      </c>
      <c r="F4193" s="14">
        <v>16</v>
      </c>
    </row>
    <row r="4194" spans="1:6" x14ac:dyDescent="0.25">
      <c r="A4194" s="14" t="s">
        <v>155</v>
      </c>
      <c r="B4194" s="14" t="s">
        <v>24</v>
      </c>
      <c r="C4194" s="14" t="s">
        <v>10</v>
      </c>
      <c r="D4194" s="14" t="s">
        <v>9</v>
      </c>
      <c r="E4194" s="14" t="s">
        <v>7</v>
      </c>
      <c r="F4194" s="14">
        <v>3</v>
      </c>
    </row>
    <row r="4195" spans="1:6" x14ac:dyDescent="0.25">
      <c r="A4195" s="14" t="s">
        <v>155</v>
      </c>
      <c r="B4195" s="14" t="s">
        <v>23</v>
      </c>
      <c r="C4195" s="14" t="s">
        <v>10</v>
      </c>
      <c r="D4195" s="14" t="s">
        <v>8</v>
      </c>
      <c r="E4195" s="14" t="s">
        <v>6</v>
      </c>
      <c r="F4195" s="14">
        <v>11</v>
      </c>
    </row>
    <row r="4196" spans="1:6" x14ac:dyDescent="0.25">
      <c r="A4196" s="14" t="s">
        <v>155</v>
      </c>
      <c r="B4196" s="14" t="s">
        <v>23</v>
      </c>
      <c r="C4196" s="14" t="s">
        <v>10</v>
      </c>
      <c r="D4196" s="14" t="s">
        <v>8</v>
      </c>
      <c r="E4196" s="14" t="s">
        <v>7</v>
      </c>
      <c r="F4196" s="14">
        <v>3</v>
      </c>
    </row>
    <row r="4197" spans="1:6" x14ac:dyDescent="0.25">
      <c r="A4197" s="14" t="s">
        <v>155</v>
      </c>
      <c r="B4197" s="14" t="s">
        <v>23</v>
      </c>
      <c r="C4197" s="14" t="s">
        <v>10</v>
      </c>
      <c r="D4197" s="14" t="s">
        <v>9</v>
      </c>
      <c r="E4197" s="14" t="s">
        <v>6</v>
      </c>
      <c r="F4197" s="14">
        <v>13</v>
      </c>
    </row>
    <row r="4198" spans="1:6" x14ac:dyDescent="0.25">
      <c r="A4198" s="14" t="s">
        <v>155</v>
      </c>
      <c r="B4198" s="14" t="s">
        <v>13</v>
      </c>
      <c r="C4198" s="14" t="s">
        <v>10</v>
      </c>
      <c r="D4198" s="14" t="s">
        <v>8</v>
      </c>
      <c r="E4198" s="14" t="s">
        <v>6</v>
      </c>
      <c r="F4198" s="14">
        <v>15</v>
      </c>
    </row>
    <row r="4199" spans="1:6" x14ac:dyDescent="0.25">
      <c r="A4199" s="14" t="s">
        <v>155</v>
      </c>
      <c r="B4199" s="14" t="s">
        <v>13</v>
      </c>
      <c r="C4199" s="14" t="s">
        <v>10</v>
      </c>
      <c r="D4199" s="14" t="s">
        <v>8</v>
      </c>
      <c r="E4199" s="14" t="s">
        <v>7</v>
      </c>
      <c r="F4199" s="14">
        <v>2</v>
      </c>
    </row>
    <row r="4200" spans="1:6" x14ac:dyDescent="0.25">
      <c r="A4200" s="14" t="s">
        <v>155</v>
      </c>
      <c r="B4200" s="14" t="s">
        <v>13</v>
      </c>
      <c r="C4200" s="14" t="s">
        <v>10</v>
      </c>
      <c r="D4200" s="14" t="s">
        <v>9</v>
      </c>
      <c r="E4200" s="14" t="s">
        <v>6</v>
      </c>
      <c r="F4200" s="14">
        <v>139</v>
      </c>
    </row>
    <row r="4201" spans="1:6" x14ac:dyDescent="0.25">
      <c r="A4201" s="14" t="s">
        <v>155</v>
      </c>
      <c r="B4201" s="14" t="s">
        <v>13</v>
      </c>
      <c r="C4201" s="14" t="s">
        <v>10</v>
      </c>
      <c r="D4201" s="14" t="s">
        <v>9</v>
      </c>
      <c r="E4201" s="14" t="s">
        <v>7</v>
      </c>
      <c r="F4201" s="14">
        <v>3</v>
      </c>
    </row>
    <row r="4202" spans="1:6" x14ac:dyDescent="0.25">
      <c r="A4202" s="14" t="s">
        <v>155</v>
      </c>
      <c r="B4202" s="14" t="s">
        <v>21</v>
      </c>
      <c r="C4202" s="14" t="s">
        <v>10</v>
      </c>
      <c r="D4202" s="14" t="s">
        <v>8</v>
      </c>
      <c r="E4202" s="14" t="s">
        <v>6</v>
      </c>
      <c r="F4202" s="14">
        <v>10</v>
      </c>
    </row>
    <row r="4203" spans="1:6" x14ac:dyDescent="0.25">
      <c r="A4203" s="14" t="s">
        <v>155</v>
      </c>
      <c r="B4203" s="14" t="s">
        <v>21</v>
      </c>
      <c r="C4203" s="14" t="s">
        <v>10</v>
      </c>
      <c r="D4203" s="14" t="s">
        <v>9</v>
      </c>
      <c r="E4203" s="14" t="s">
        <v>6</v>
      </c>
      <c r="F4203" s="14">
        <v>29</v>
      </c>
    </row>
    <row r="4204" spans="1:6" x14ac:dyDescent="0.25">
      <c r="A4204" s="14" t="s">
        <v>155</v>
      </c>
      <c r="B4204" s="14" t="s">
        <v>21</v>
      </c>
      <c r="C4204" s="14" t="s">
        <v>10</v>
      </c>
      <c r="D4204" s="14" t="s">
        <v>9</v>
      </c>
      <c r="E4204" s="14" t="s">
        <v>7</v>
      </c>
      <c r="F4204" s="14">
        <v>1</v>
      </c>
    </row>
    <row r="4205" spans="1:6" x14ac:dyDescent="0.25">
      <c r="A4205" s="14" t="s">
        <v>155</v>
      </c>
      <c r="B4205" s="14" t="s">
        <v>36</v>
      </c>
      <c r="C4205" s="14" t="s">
        <v>10</v>
      </c>
      <c r="D4205" s="14" t="s">
        <v>8</v>
      </c>
      <c r="E4205" s="14" t="s">
        <v>6</v>
      </c>
      <c r="F4205" s="14">
        <v>8</v>
      </c>
    </row>
    <row r="4206" spans="1:6" x14ac:dyDescent="0.25">
      <c r="A4206" s="14" t="s">
        <v>155</v>
      </c>
      <c r="B4206" s="14" t="s">
        <v>36</v>
      </c>
      <c r="C4206" s="14" t="s">
        <v>10</v>
      </c>
      <c r="D4206" s="14" t="s">
        <v>9</v>
      </c>
      <c r="E4206" s="14" t="s">
        <v>6</v>
      </c>
      <c r="F4206" s="14">
        <v>6</v>
      </c>
    </row>
    <row r="4207" spans="1:6" x14ac:dyDescent="0.25">
      <c r="A4207" s="14" t="s">
        <v>155</v>
      </c>
      <c r="B4207" s="14" t="s">
        <v>19</v>
      </c>
      <c r="C4207" s="14" t="s">
        <v>10</v>
      </c>
      <c r="D4207" s="14" t="s">
        <v>9</v>
      </c>
      <c r="E4207" s="14" t="s">
        <v>6</v>
      </c>
      <c r="F4207" s="14">
        <v>9</v>
      </c>
    </row>
    <row r="4208" spans="1:6" x14ac:dyDescent="0.25">
      <c r="A4208" s="14" t="s">
        <v>155</v>
      </c>
      <c r="B4208" s="14" t="s">
        <v>19</v>
      </c>
      <c r="C4208" s="14" t="s">
        <v>10</v>
      </c>
      <c r="D4208" s="14" t="s">
        <v>9</v>
      </c>
      <c r="E4208" s="14" t="s">
        <v>7</v>
      </c>
      <c r="F4208" s="14">
        <v>1</v>
      </c>
    </row>
    <row r="4209" spans="1:6" x14ac:dyDescent="0.25">
      <c r="A4209" s="14" t="s">
        <v>155</v>
      </c>
      <c r="B4209" s="14" t="s">
        <v>29</v>
      </c>
      <c r="C4209" s="14" t="s">
        <v>10</v>
      </c>
      <c r="D4209" s="14" t="s">
        <v>9</v>
      </c>
      <c r="E4209" s="14" t="s">
        <v>6</v>
      </c>
      <c r="F4209" s="14">
        <v>27</v>
      </c>
    </row>
    <row r="4210" spans="1:6" x14ac:dyDescent="0.25">
      <c r="A4210" s="14" t="s">
        <v>155</v>
      </c>
      <c r="B4210" s="14" t="s">
        <v>37</v>
      </c>
      <c r="C4210" s="14" t="s">
        <v>10</v>
      </c>
      <c r="D4210" s="14" t="s">
        <v>9</v>
      </c>
      <c r="E4210" s="14" t="s">
        <v>6</v>
      </c>
      <c r="F4210" s="14">
        <v>21</v>
      </c>
    </row>
    <row r="4211" spans="1:6" x14ac:dyDescent="0.25">
      <c r="A4211" s="14" t="s">
        <v>155</v>
      </c>
      <c r="B4211" s="14" t="s">
        <v>37</v>
      </c>
      <c r="C4211" s="14" t="s">
        <v>10</v>
      </c>
      <c r="D4211" s="14" t="s">
        <v>9</v>
      </c>
      <c r="E4211" s="14" t="s">
        <v>7</v>
      </c>
      <c r="F4211" s="14">
        <v>2</v>
      </c>
    </row>
    <row r="4212" spans="1:6" x14ac:dyDescent="0.25">
      <c r="A4212" s="14" t="s">
        <v>155</v>
      </c>
      <c r="B4212" s="14" t="s">
        <v>14</v>
      </c>
      <c r="C4212" s="14" t="s">
        <v>10</v>
      </c>
      <c r="D4212" s="14" t="s">
        <v>9</v>
      </c>
      <c r="E4212" s="14" t="s">
        <v>6</v>
      </c>
      <c r="F4212" s="14">
        <v>56</v>
      </c>
    </row>
    <row r="4213" spans="1:6" x14ac:dyDescent="0.25">
      <c r="A4213" s="14" t="s">
        <v>155</v>
      </c>
      <c r="B4213" s="14" t="s">
        <v>14</v>
      </c>
      <c r="C4213" s="14" t="s">
        <v>10</v>
      </c>
      <c r="D4213" s="14" t="s">
        <v>9</v>
      </c>
      <c r="E4213" s="14" t="s">
        <v>7</v>
      </c>
      <c r="F4213" s="14">
        <v>1</v>
      </c>
    </row>
    <row r="4214" spans="1:6" x14ac:dyDescent="0.25">
      <c r="A4214" s="14" t="s">
        <v>155</v>
      </c>
      <c r="B4214" s="14" t="s">
        <v>35</v>
      </c>
      <c r="C4214" s="14" t="s">
        <v>10</v>
      </c>
      <c r="D4214" s="14" t="s">
        <v>8</v>
      </c>
      <c r="E4214" s="14" t="s">
        <v>6</v>
      </c>
      <c r="F4214" s="14">
        <v>4</v>
      </c>
    </row>
    <row r="4215" spans="1:6" x14ac:dyDescent="0.25">
      <c r="A4215" s="14" t="s">
        <v>155</v>
      </c>
      <c r="B4215" s="14" t="s">
        <v>35</v>
      </c>
      <c r="C4215" s="14" t="s">
        <v>10</v>
      </c>
      <c r="D4215" s="14" t="s">
        <v>9</v>
      </c>
      <c r="E4215" s="14" t="s">
        <v>6</v>
      </c>
      <c r="F4215" s="14">
        <v>25</v>
      </c>
    </row>
    <row r="4216" spans="1:6" x14ac:dyDescent="0.25">
      <c r="A4216" s="14" t="s">
        <v>155</v>
      </c>
      <c r="B4216" s="14" t="s">
        <v>18</v>
      </c>
      <c r="C4216" s="14" t="s">
        <v>10</v>
      </c>
      <c r="D4216" s="14" t="s">
        <v>9</v>
      </c>
      <c r="E4216" s="14" t="s">
        <v>6</v>
      </c>
      <c r="F4216" s="14">
        <v>15</v>
      </c>
    </row>
    <row r="4217" spans="1:6" x14ac:dyDescent="0.25">
      <c r="A4217" s="14" t="s">
        <v>155</v>
      </c>
      <c r="B4217" s="14" t="s">
        <v>17</v>
      </c>
      <c r="C4217" s="14" t="s">
        <v>10</v>
      </c>
      <c r="D4217" s="14" t="s">
        <v>9</v>
      </c>
      <c r="E4217" s="14" t="s">
        <v>6</v>
      </c>
      <c r="F4217" s="14">
        <v>11</v>
      </c>
    </row>
    <row r="4218" spans="1:6" x14ac:dyDescent="0.25">
      <c r="A4218" s="14" t="s">
        <v>155</v>
      </c>
      <c r="B4218" s="14" t="s">
        <v>25</v>
      </c>
      <c r="C4218" s="14" t="s">
        <v>10</v>
      </c>
      <c r="D4218" s="14" t="s">
        <v>9</v>
      </c>
      <c r="E4218" s="14" t="s">
        <v>6</v>
      </c>
      <c r="F4218" s="14">
        <v>18</v>
      </c>
    </row>
    <row r="4219" spans="1:6" x14ac:dyDescent="0.25">
      <c r="A4219" s="14" t="s">
        <v>155</v>
      </c>
      <c r="B4219" s="14" t="s">
        <v>16</v>
      </c>
      <c r="C4219" s="14" t="s">
        <v>10</v>
      </c>
      <c r="D4219" s="14" t="s">
        <v>9</v>
      </c>
      <c r="E4219" s="14" t="s">
        <v>6</v>
      </c>
      <c r="F4219" s="14">
        <v>24</v>
      </c>
    </row>
    <row r="4220" spans="1:6" x14ac:dyDescent="0.25">
      <c r="A4220" s="14" t="s">
        <v>155</v>
      </c>
      <c r="B4220" s="14" t="s">
        <v>22</v>
      </c>
      <c r="C4220" s="14" t="s">
        <v>10</v>
      </c>
      <c r="D4220" s="14" t="s">
        <v>9</v>
      </c>
      <c r="E4220" s="14" t="s">
        <v>6</v>
      </c>
      <c r="F4220" s="14">
        <v>49</v>
      </c>
    </row>
    <row r="4221" spans="1:6" x14ac:dyDescent="0.25">
      <c r="A4221" s="14" t="s">
        <v>155</v>
      </c>
      <c r="B4221" s="14" t="s">
        <v>22</v>
      </c>
      <c r="C4221" s="14" t="s">
        <v>10</v>
      </c>
      <c r="D4221" s="14" t="s">
        <v>9</v>
      </c>
      <c r="E4221" s="14" t="s">
        <v>7</v>
      </c>
      <c r="F4221" s="14">
        <v>2</v>
      </c>
    </row>
    <row r="4222" spans="1:6" x14ac:dyDescent="0.25">
      <c r="A4222" s="14" t="s">
        <v>155</v>
      </c>
      <c r="B4222" s="14" t="s">
        <v>28</v>
      </c>
      <c r="C4222" s="14" t="s">
        <v>10</v>
      </c>
      <c r="D4222" s="14" t="s">
        <v>9</v>
      </c>
      <c r="E4222" s="14" t="s">
        <v>6</v>
      </c>
      <c r="F4222" s="14">
        <v>139</v>
      </c>
    </row>
    <row r="4223" spans="1:6" x14ac:dyDescent="0.25">
      <c r="A4223" s="14" t="s">
        <v>155</v>
      </c>
      <c r="B4223" s="14" t="s">
        <v>28</v>
      </c>
      <c r="C4223" s="14" t="s">
        <v>10</v>
      </c>
      <c r="D4223" s="14" t="s">
        <v>9</v>
      </c>
      <c r="E4223" s="14" t="s">
        <v>7</v>
      </c>
      <c r="F4223" s="14">
        <v>4</v>
      </c>
    </row>
    <row r="4224" spans="1:6" x14ac:dyDescent="0.25">
      <c r="A4224" s="14" t="s">
        <v>155</v>
      </c>
      <c r="B4224" s="14" t="s">
        <v>31</v>
      </c>
      <c r="C4224" s="14" t="s">
        <v>10</v>
      </c>
      <c r="D4224" s="14" t="s">
        <v>9</v>
      </c>
      <c r="E4224" s="14" t="s">
        <v>6</v>
      </c>
      <c r="F4224" s="14">
        <v>42</v>
      </c>
    </row>
    <row r="4225" spans="1:6" x14ac:dyDescent="0.25">
      <c r="A4225" s="14" t="s">
        <v>155</v>
      </c>
      <c r="B4225" s="14" t="s">
        <v>32</v>
      </c>
      <c r="C4225" s="14" t="s">
        <v>10</v>
      </c>
      <c r="D4225" s="14" t="s">
        <v>8</v>
      </c>
      <c r="E4225" s="14" t="s">
        <v>6</v>
      </c>
      <c r="F4225" s="14">
        <v>12</v>
      </c>
    </row>
    <row r="4226" spans="1:6" x14ac:dyDescent="0.25">
      <c r="A4226" s="14" t="s">
        <v>155</v>
      </c>
      <c r="B4226" s="14" t="s">
        <v>32</v>
      </c>
      <c r="C4226" s="14" t="s">
        <v>10</v>
      </c>
      <c r="D4226" s="14" t="s">
        <v>9</v>
      </c>
      <c r="E4226" s="14" t="s">
        <v>6</v>
      </c>
      <c r="F4226" s="14">
        <v>23</v>
      </c>
    </row>
    <row r="4227" spans="1:6" x14ac:dyDescent="0.25">
      <c r="A4227" s="14" t="s">
        <v>155</v>
      </c>
      <c r="B4227" s="14" t="s">
        <v>32</v>
      </c>
      <c r="C4227" s="14" t="s">
        <v>10</v>
      </c>
      <c r="D4227" s="14" t="s">
        <v>9</v>
      </c>
      <c r="E4227" s="14" t="s">
        <v>7</v>
      </c>
      <c r="F4227" s="14">
        <v>2</v>
      </c>
    </row>
    <row r="4228" spans="1:6" x14ac:dyDescent="0.25">
      <c r="A4228" s="14" t="s">
        <v>155</v>
      </c>
      <c r="B4228" s="14" t="s">
        <v>15</v>
      </c>
      <c r="C4228" s="14" t="s">
        <v>10</v>
      </c>
      <c r="D4228" s="14" t="s">
        <v>9</v>
      </c>
      <c r="E4228" s="14" t="s">
        <v>6</v>
      </c>
      <c r="F4228" s="14">
        <v>15</v>
      </c>
    </row>
    <row r="4229" spans="1:6" x14ac:dyDescent="0.25">
      <c r="A4229" s="14" t="s">
        <v>155</v>
      </c>
      <c r="B4229" s="14" t="s">
        <v>34</v>
      </c>
      <c r="C4229" s="14" t="s">
        <v>10</v>
      </c>
      <c r="D4229" s="14" t="s">
        <v>9</v>
      </c>
      <c r="E4229" s="14" t="s">
        <v>6</v>
      </c>
      <c r="F4229" s="14">
        <v>40</v>
      </c>
    </row>
    <row r="4230" spans="1:6" x14ac:dyDescent="0.25">
      <c r="A4230" s="14" t="s">
        <v>155</v>
      </c>
      <c r="B4230" s="14" t="s">
        <v>33</v>
      </c>
      <c r="C4230" s="14" t="s">
        <v>10</v>
      </c>
      <c r="D4230" s="14" t="s">
        <v>8</v>
      </c>
      <c r="E4230" s="14" t="s">
        <v>6</v>
      </c>
      <c r="F4230" s="14">
        <v>14</v>
      </c>
    </row>
    <row r="4231" spans="1:6" x14ac:dyDescent="0.25">
      <c r="A4231" s="14" t="s">
        <v>155</v>
      </c>
      <c r="B4231" s="14" t="s">
        <v>33</v>
      </c>
      <c r="C4231" s="14" t="s">
        <v>10</v>
      </c>
      <c r="D4231" s="14" t="s">
        <v>9</v>
      </c>
      <c r="E4231" s="14" t="s">
        <v>6</v>
      </c>
      <c r="F4231" s="14">
        <v>41</v>
      </c>
    </row>
    <row r="4232" spans="1:6" x14ac:dyDescent="0.25">
      <c r="A4232" s="14" t="s">
        <v>155</v>
      </c>
      <c r="B4232" s="14" t="s">
        <v>33</v>
      </c>
      <c r="C4232" s="14" t="s">
        <v>10</v>
      </c>
      <c r="D4232" s="14" t="s">
        <v>9</v>
      </c>
      <c r="E4232" s="14" t="s">
        <v>7</v>
      </c>
      <c r="F4232" s="14">
        <v>2</v>
      </c>
    </row>
    <row r="4233" spans="1:6" x14ac:dyDescent="0.25">
      <c r="A4233" s="14" t="s">
        <v>155</v>
      </c>
      <c r="B4233" s="14" t="s">
        <v>20</v>
      </c>
      <c r="C4233" s="14" t="s">
        <v>10</v>
      </c>
      <c r="D4233" s="14" t="s">
        <v>9</v>
      </c>
      <c r="E4233" s="14" t="s">
        <v>6</v>
      </c>
      <c r="F4233" s="14">
        <v>10</v>
      </c>
    </row>
    <row r="4234" spans="1:6" x14ac:dyDescent="0.25">
      <c r="A4234" s="14" t="s">
        <v>155</v>
      </c>
      <c r="B4234" s="14" t="s">
        <v>12</v>
      </c>
      <c r="C4234" s="14" t="s">
        <v>10</v>
      </c>
      <c r="D4234" s="14" t="s">
        <v>8</v>
      </c>
      <c r="E4234" s="14" t="s">
        <v>6</v>
      </c>
      <c r="F4234" s="14">
        <v>10</v>
      </c>
    </row>
    <row r="4235" spans="1:6" x14ac:dyDescent="0.25">
      <c r="A4235" s="14" t="s">
        <v>155</v>
      </c>
      <c r="B4235" s="14" t="s">
        <v>12</v>
      </c>
      <c r="C4235" s="14" t="s">
        <v>10</v>
      </c>
      <c r="D4235" s="14" t="s">
        <v>8</v>
      </c>
      <c r="E4235" s="14" t="s">
        <v>7</v>
      </c>
      <c r="F4235" s="14">
        <v>2</v>
      </c>
    </row>
    <row r="4236" spans="1:6" x14ac:dyDescent="0.25">
      <c r="A4236" s="14" t="s">
        <v>155</v>
      </c>
      <c r="B4236" s="14" t="s">
        <v>12</v>
      </c>
      <c r="C4236" s="14" t="s">
        <v>10</v>
      </c>
      <c r="D4236" s="14" t="s">
        <v>9</v>
      </c>
      <c r="E4236" s="14" t="s">
        <v>6</v>
      </c>
      <c r="F4236" s="14">
        <v>169</v>
      </c>
    </row>
    <row r="4237" spans="1:6" x14ac:dyDescent="0.25">
      <c r="A4237" s="14" t="s">
        <v>155</v>
      </c>
      <c r="B4237" s="14" t="s">
        <v>12</v>
      </c>
      <c r="C4237" s="14" t="s">
        <v>10</v>
      </c>
      <c r="D4237" s="14" t="s">
        <v>9</v>
      </c>
      <c r="E4237" s="14" t="s">
        <v>7</v>
      </c>
      <c r="F4237" s="14">
        <v>5</v>
      </c>
    </row>
    <row r="4238" spans="1:6" x14ac:dyDescent="0.25">
      <c r="A4238" s="14" t="s">
        <v>86</v>
      </c>
      <c r="B4238" s="14" t="s">
        <v>30</v>
      </c>
      <c r="C4238" s="14" t="s">
        <v>11</v>
      </c>
      <c r="D4238" s="14" t="s">
        <v>9</v>
      </c>
      <c r="E4238" s="14" t="s">
        <v>6</v>
      </c>
      <c r="F4238" s="14">
        <v>8</v>
      </c>
    </row>
    <row r="4239" spans="1:6" x14ac:dyDescent="0.25">
      <c r="A4239" s="14" t="s">
        <v>86</v>
      </c>
      <c r="B4239" s="14" t="s">
        <v>24</v>
      </c>
      <c r="C4239" s="14" t="s">
        <v>11</v>
      </c>
      <c r="D4239" s="14" t="s">
        <v>9</v>
      </c>
      <c r="E4239" s="14" t="s">
        <v>6</v>
      </c>
      <c r="F4239" s="14">
        <v>1</v>
      </c>
    </row>
    <row r="4240" spans="1:6" x14ac:dyDescent="0.25">
      <c r="A4240" s="14" t="s">
        <v>86</v>
      </c>
      <c r="B4240" s="14" t="s">
        <v>23</v>
      </c>
      <c r="C4240" s="14" t="s">
        <v>11</v>
      </c>
      <c r="D4240" s="14" t="s">
        <v>9</v>
      </c>
      <c r="E4240" s="14" t="s">
        <v>6</v>
      </c>
      <c r="F4240" s="14">
        <v>1</v>
      </c>
    </row>
    <row r="4241" spans="1:6" x14ac:dyDescent="0.25">
      <c r="A4241" s="14" t="s">
        <v>86</v>
      </c>
      <c r="B4241" s="14" t="s">
        <v>13</v>
      </c>
      <c r="C4241" s="14" t="s">
        <v>11</v>
      </c>
      <c r="D4241" s="14" t="s">
        <v>9</v>
      </c>
      <c r="E4241" s="14" t="s">
        <v>6</v>
      </c>
      <c r="F4241" s="14">
        <v>5</v>
      </c>
    </row>
    <row r="4242" spans="1:6" x14ac:dyDescent="0.25">
      <c r="A4242" s="14" t="s">
        <v>86</v>
      </c>
      <c r="B4242" s="14" t="s">
        <v>13</v>
      </c>
      <c r="C4242" s="14" t="s">
        <v>11</v>
      </c>
      <c r="D4242" s="14" t="s">
        <v>9</v>
      </c>
      <c r="E4242" s="14" t="s">
        <v>7</v>
      </c>
      <c r="F4242" s="14">
        <v>1</v>
      </c>
    </row>
    <row r="4243" spans="1:6" x14ac:dyDescent="0.25">
      <c r="A4243" s="14" t="s">
        <v>86</v>
      </c>
      <c r="B4243" s="14" t="s">
        <v>14</v>
      </c>
      <c r="C4243" s="14" t="s">
        <v>11</v>
      </c>
      <c r="D4243" s="14" t="s">
        <v>9</v>
      </c>
      <c r="E4243" s="14" t="s">
        <v>6</v>
      </c>
      <c r="F4243" s="14">
        <v>1</v>
      </c>
    </row>
    <row r="4244" spans="1:6" x14ac:dyDescent="0.25">
      <c r="A4244" s="14" t="s">
        <v>86</v>
      </c>
      <c r="B4244" s="14" t="s">
        <v>14</v>
      </c>
      <c r="C4244" s="14" t="s">
        <v>11</v>
      </c>
      <c r="D4244" s="14" t="s">
        <v>9</v>
      </c>
      <c r="E4244" s="14" t="s">
        <v>7</v>
      </c>
      <c r="F4244" s="14">
        <v>1</v>
      </c>
    </row>
    <row r="4245" spans="1:6" x14ac:dyDescent="0.25">
      <c r="A4245" s="14" t="s">
        <v>86</v>
      </c>
      <c r="B4245" s="14" t="s">
        <v>18</v>
      </c>
      <c r="C4245" s="14" t="s">
        <v>11</v>
      </c>
      <c r="D4245" s="14" t="s">
        <v>9</v>
      </c>
      <c r="E4245" s="14" t="s">
        <v>6</v>
      </c>
      <c r="F4245" s="14">
        <v>1</v>
      </c>
    </row>
    <row r="4246" spans="1:6" x14ac:dyDescent="0.25">
      <c r="A4246" s="14" t="s">
        <v>86</v>
      </c>
      <c r="B4246" s="14" t="s">
        <v>22</v>
      </c>
      <c r="C4246" s="14" t="s">
        <v>11</v>
      </c>
      <c r="D4246" s="14" t="s">
        <v>9</v>
      </c>
      <c r="E4246" s="14" t="s">
        <v>6</v>
      </c>
      <c r="F4246" s="14">
        <v>4</v>
      </c>
    </row>
    <row r="4247" spans="1:6" x14ac:dyDescent="0.25">
      <c r="A4247" s="14" t="s">
        <v>86</v>
      </c>
      <c r="B4247" s="14" t="s">
        <v>22</v>
      </c>
      <c r="C4247" s="14" t="s">
        <v>11</v>
      </c>
      <c r="D4247" s="14" t="s">
        <v>9</v>
      </c>
      <c r="E4247" s="14" t="s">
        <v>7</v>
      </c>
      <c r="F4247" s="14">
        <v>1</v>
      </c>
    </row>
    <row r="4248" spans="1:6" x14ac:dyDescent="0.25">
      <c r="A4248" s="14" t="s">
        <v>86</v>
      </c>
      <c r="B4248" s="14" t="s">
        <v>28</v>
      </c>
      <c r="C4248" s="14" t="s">
        <v>11</v>
      </c>
      <c r="D4248" s="14" t="s">
        <v>9</v>
      </c>
      <c r="E4248" s="14" t="s">
        <v>6</v>
      </c>
      <c r="F4248" s="14">
        <v>7</v>
      </c>
    </row>
    <row r="4249" spans="1:6" x14ac:dyDescent="0.25">
      <c r="A4249" s="14" t="s">
        <v>86</v>
      </c>
      <c r="B4249" s="14" t="s">
        <v>31</v>
      </c>
      <c r="C4249" s="14" t="s">
        <v>11</v>
      </c>
      <c r="D4249" s="14" t="s">
        <v>9</v>
      </c>
      <c r="E4249" s="14" t="s">
        <v>6</v>
      </c>
      <c r="F4249" s="14">
        <v>3</v>
      </c>
    </row>
    <row r="4250" spans="1:6" x14ac:dyDescent="0.25">
      <c r="A4250" s="14" t="s">
        <v>86</v>
      </c>
      <c r="B4250" s="14" t="s">
        <v>32</v>
      </c>
      <c r="C4250" s="14" t="s">
        <v>11</v>
      </c>
      <c r="D4250" s="14" t="s">
        <v>9</v>
      </c>
      <c r="E4250" s="14" t="s">
        <v>6</v>
      </c>
      <c r="F4250" s="14">
        <v>1</v>
      </c>
    </row>
    <row r="4251" spans="1:6" x14ac:dyDescent="0.25">
      <c r="A4251" s="14" t="s">
        <v>86</v>
      </c>
      <c r="B4251" s="14" t="s">
        <v>33</v>
      </c>
      <c r="C4251" s="14" t="s">
        <v>11</v>
      </c>
      <c r="D4251" s="14" t="s">
        <v>9</v>
      </c>
      <c r="E4251" s="14" t="s">
        <v>6</v>
      </c>
      <c r="F4251" s="14">
        <v>1</v>
      </c>
    </row>
    <row r="4252" spans="1:6" x14ac:dyDescent="0.25">
      <c r="A4252" s="14" t="s">
        <v>86</v>
      </c>
      <c r="B4252" s="14" t="s">
        <v>33</v>
      </c>
      <c r="C4252" s="14" t="s">
        <v>11</v>
      </c>
      <c r="D4252" s="14" t="s">
        <v>9</v>
      </c>
      <c r="E4252" s="14" t="s">
        <v>7</v>
      </c>
      <c r="F4252" s="14">
        <v>1</v>
      </c>
    </row>
    <row r="4253" spans="1:6" x14ac:dyDescent="0.25">
      <c r="A4253" s="14" t="s">
        <v>86</v>
      </c>
      <c r="B4253" s="14" t="s">
        <v>12</v>
      </c>
      <c r="C4253" s="14" t="s">
        <v>11</v>
      </c>
      <c r="D4253" s="14" t="s">
        <v>9</v>
      </c>
      <c r="E4253" s="14" t="s">
        <v>6</v>
      </c>
      <c r="F4253" s="14">
        <v>3</v>
      </c>
    </row>
    <row r="4254" spans="1:6" x14ac:dyDescent="0.25">
      <c r="A4254" s="14" t="s">
        <v>86</v>
      </c>
      <c r="B4254" s="14" t="s">
        <v>12</v>
      </c>
      <c r="C4254" s="14" t="s">
        <v>11</v>
      </c>
      <c r="D4254" s="14" t="s">
        <v>9</v>
      </c>
      <c r="E4254" s="14" t="s">
        <v>7</v>
      </c>
      <c r="F4254" s="14">
        <v>1</v>
      </c>
    </row>
    <row r="4255" spans="1:6" x14ac:dyDescent="0.25">
      <c r="A4255" s="14" t="s">
        <v>87</v>
      </c>
      <c r="B4255" s="14" t="s">
        <v>30</v>
      </c>
      <c r="C4255" s="14" t="s">
        <v>10</v>
      </c>
      <c r="D4255" s="14" t="s">
        <v>9</v>
      </c>
      <c r="E4255" s="14" t="s">
        <v>6</v>
      </c>
      <c r="F4255" s="14">
        <v>2</v>
      </c>
    </row>
    <row r="4256" spans="1:6" x14ac:dyDescent="0.25">
      <c r="A4256" s="14" t="s">
        <v>87</v>
      </c>
      <c r="B4256" s="14" t="s">
        <v>24</v>
      </c>
      <c r="C4256" s="14" t="s">
        <v>10</v>
      </c>
      <c r="D4256" s="14" t="s">
        <v>9</v>
      </c>
      <c r="E4256" s="14" t="s">
        <v>6</v>
      </c>
      <c r="F4256" s="14">
        <v>1</v>
      </c>
    </row>
    <row r="4257" spans="1:6" x14ac:dyDescent="0.25">
      <c r="A4257" s="14" t="s">
        <v>87</v>
      </c>
      <c r="B4257" s="14" t="s">
        <v>13</v>
      </c>
      <c r="C4257" s="14" t="s">
        <v>10</v>
      </c>
      <c r="D4257" s="14" t="s">
        <v>9</v>
      </c>
      <c r="E4257" s="14" t="s">
        <v>6</v>
      </c>
      <c r="F4257" s="14">
        <v>2</v>
      </c>
    </row>
    <row r="4258" spans="1:6" x14ac:dyDescent="0.25">
      <c r="A4258" s="14" t="s">
        <v>87</v>
      </c>
      <c r="B4258" s="14" t="s">
        <v>13</v>
      </c>
      <c r="C4258" s="14" t="s">
        <v>10</v>
      </c>
      <c r="D4258" s="14" t="s">
        <v>9</v>
      </c>
      <c r="E4258" s="14" t="s">
        <v>7</v>
      </c>
      <c r="F4258" s="14">
        <v>4</v>
      </c>
    </row>
    <row r="4259" spans="1:6" x14ac:dyDescent="0.25">
      <c r="A4259" s="14" t="s">
        <v>87</v>
      </c>
      <c r="B4259" s="14" t="s">
        <v>21</v>
      </c>
      <c r="C4259" s="14" t="s">
        <v>10</v>
      </c>
      <c r="D4259" s="14" t="s">
        <v>9</v>
      </c>
      <c r="E4259" s="14" t="s">
        <v>6</v>
      </c>
      <c r="F4259" s="14">
        <v>1</v>
      </c>
    </row>
    <row r="4260" spans="1:6" x14ac:dyDescent="0.25">
      <c r="A4260" s="14" t="s">
        <v>87</v>
      </c>
      <c r="B4260" s="14" t="s">
        <v>14</v>
      </c>
      <c r="C4260" s="14" t="s">
        <v>10</v>
      </c>
      <c r="D4260" s="14" t="s">
        <v>9</v>
      </c>
      <c r="E4260" s="14" t="s">
        <v>6</v>
      </c>
      <c r="F4260" s="14">
        <v>1</v>
      </c>
    </row>
    <row r="4261" spans="1:6" x14ac:dyDescent="0.25">
      <c r="A4261" s="14" t="s">
        <v>87</v>
      </c>
      <c r="B4261" s="14" t="s">
        <v>14</v>
      </c>
      <c r="C4261" s="14" t="s">
        <v>10</v>
      </c>
      <c r="D4261" s="14" t="s">
        <v>9</v>
      </c>
      <c r="E4261" s="14" t="s">
        <v>7</v>
      </c>
      <c r="F4261" s="14">
        <v>1</v>
      </c>
    </row>
    <row r="4262" spans="1:6" x14ac:dyDescent="0.25">
      <c r="A4262" s="14" t="s">
        <v>87</v>
      </c>
      <c r="B4262" s="14" t="s">
        <v>35</v>
      </c>
      <c r="C4262" s="14" t="s">
        <v>10</v>
      </c>
      <c r="D4262" s="14" t="s">
        <v>9</v>
      </c>
      <c r="E4262" s="14" t="s">
        <v>7</v>
      </c>
      <c r="F4262" s="14">
        <v>1</v>
      </c>
    </row>
    <row r="4263" spans="1:6" x14ac:dyDescent="0.25">
      <c r="A4263" s="14" t="s">
        <v>87</v>
      </c>
      <c r="B4263" s="14" t="s">
        <v>18</v>
      </c>
      <c r="C4263" s="14" t="s">
        <v>10</v>
      </c>
      <c r="D4263" s="14" t="s">
        <v>9</v>
      </c>
      <c r="E4263" s="14" t="s">
        <v>6</v>
      </c>
      <c r="F4263" s="14">
        <v>1</v>
      </c>
    </row>
    <row r="4264" spans="1:6" x14ac:dyDescent="0.25">
      <c r="A4264" s="14" t="s">
        <v>87</v>
      </c>
      <c r="B4264" s="14" t="s">
        <v>17</v>
      </c>
      <c r="C4264" s="14" t="s">
        <v>10</v>
      </c>
      <c r="D4264" s="14" t="s">
        <v>9</v>
      </c>
      <c r="E4264" s="14" t="s">
        <v>7</v>
      </c>
      <c r="F4264" s="14">
        <v>1</v>
      </c>
    </row>
    <row r="4265" spans="1:6" x14ac:dyDescent="0.25">
      <c r="A4265" s="14" t="s">
        <v>87</v>
      </c>
      <c r="B4265" s="14" t="s">
        <v>16</v>
      </c>
      <c r="C4265" s="14" t="s">
        <v>10</v>
      </c>
      <c r="D4265" s="14" t="s">
        <v>9</v>
      </c>
      <c r="E4265" s="14" t="s">
        <v>6</v>
      </c>
      <c r="F4265" s="14">
        <v>3</v>
      </c>
    </row>
    <row r="4266" spans="1:6" x14ac:dyDescent="0.25">
      <c r="A4266" s="14" t="s">
        <v>87</v>
      </c>
      <c r="B4266" s="14" t="s">
        <v>22</v>
      </c>
      <c r="C4266" s="14" t="s">
        <v>10</v>
      </c>
      <c r="D4266" s="14" t="s">
        <v>9</v>
      </c>
      <c r="E4266" s="14" t="s">
        <v>6</v>
      </c>
      <c r="F4266" s="14">
        <v>1</v>
      </c>
    </row>
    <row r="4267" spans="1:6" x14ac:dyDescent="0.25">
      <c r="A4267" s="14" t="s">
        <v>87</v>
      </c>
      <c r="B4267" s="14" t="s">
        <v>22</v>
      </c>
      <c r="C4267" s="14" t="s">
        <v>10</v>
      </c>
      <c r="D4267" s="14" t="s">
        <v>9</v>
      </c>
      <c r="E4267" s="14" t="s">
        <v>7</v>
      </c>
      <c r="F4267" s="14">
        <v>2</v>
      </c>
    </row>
    <row r="4268" spans="1:6" x14ac:dyDescent="0.25">
      <c r="A4268" s="14" t="s">
        <v>87</v>
      </c>
      <c r="B4268" s="14" t="s">
        <v>28</v>
      </c>
      <c r="C4268" s="14" t="s">
        <v>10</v>
      </c>
      <c r="D4268" s="14" t="s">
        <v>9</v>
      </c>
      <c r="E4268" s="14" t="s">
        <v>6</v>
      </c>
      <c r="F4268" s="14">
        <v>2</v>
      </c>
    </row>
    <row r="4269" spans="1:6" x14ac:dyDescent="0.25">
      <c r="A4269" s="14" t="s">
        <v>87</v>
      </c>
      <c r="B4269" s="14" t="s">
        <v>28</v>
      </c>
      <c r="C4269" s="14" t="s">
        <v>10</v>
      </c>
      <c r="D4269" s="14" t="s">
        <v>9</v>
      </c>
      <c r="E4269" s="14" t="s">
        <v>7</v>
      </c>
      <c r="F4269" s="14">
        <v>1</v>
      </c>
    </row>
    <row r="4270" spans="1:6" x14ac:dyDescent="0.25">
      <c r="A4270" s="14" t="s">
        <v>87</v>
      </c>
      <c r="B4270" s="14" t="s">
        <v>31</v>
      </c>
      <c r="C4270" s="14" t="s">
        <v>10</v>
      </c>
      <c r="D4270" s="14" t="s">
        <v>9</v>
      </c>
      <c r="E4270" s="14" t="s">
        <v>6</v>
      </c>
      <c r="F4270" s="14">
        <v>1</v>
      </c>
    </row>
    <row r="4271" spans="1:6" x14ac:dyDescent="0.25">
      <c r="A4271" s="14" t="s">
        <v>87</v>
      </c>
      <c r="B4271" s="14" t="s">
        <v>33</v>
      </c>
      <c r="C4271" s="14" t="s">
        <v>10</v>
      </c>
      <c r="D4271" s="14" t="s">
        <v>9</v>
      </c>
      <c r="E4271" s="14" t="s">
        <v>7</v>
      </c>
      <c r="F4271" s="14">
        <v>1</v>
      </c>
    </row>
    <row r="4272" spans="1:6" x14ac:dyDescent="0.25">
      <c r="A4272" s="14" t="s">
        <v>87</v>
      </c>
      <c r="B4272" s="14" t="s">
        <v>12</v>
      </c>
      <c r="C4272" s="14" t="s">
        <v>10</v>
      </c>
      <c r="D4272" s="14" t="s">
        <v>9</v>
      </c>
      <c r="E4272" s="14" t="s">
        <v>6</v>
      </c>
      <c r="F4272" s="14">
        <v>3</v>
      </c>
    </row>
    <row r="4273" spans="1:6" x14ac:dyDescent="0.25">
      <c r="A4273" s="14" t="s">
        <v>87</v>
      </c>
      <c r="B4273" s="14" t="s">
        <v>12</v>
      </c>
      <c r="C4273" s="14" t="s">
        <v>10</v>
      </c>
      <c r="D4273" s="14" t="s">
        <v>9</v>
      </c>
      <c r="E4273" s="14" t="s">
        <v>7</v>
      </c>
      <c r="F4273" s="14">
        <v>3</v>
      </c>
    </row>
    <row r="4274" spans="1:6" x14ac:dyDescent="0.25">
      <c r="A4274" s="14" t="s">
        <v>145</v>
      </c>
      <c r="B4274" s="14" t="s">
        <v>30</v>
      </c>
      <c r="C4274" s="14" t="s">
        <v>10</v>
      </c>
      <c r="D4274" s="14" t="s">
        <v>9</v>
      </c>
      <c r="E4274" s="14" t="s">
        <v>6</v>
      </c>
      <c r="F4274" s="14">
        <v>19</v>
      </c>
    </row>
    <row r="4275" spans="1:6" x14ac:dyDescent="0.25">
      <c r="A4275" s="14" t="s">
        <v>145</v>
      </c>
      <c r="B4275" s="14" t="s">
        <v>30</v>
      </c>
      <c r="C4275" s="14" t="s">
        <v>10</v>
      </c>
      <c r="D4275" s="14" t="s">
        <v>9</v>
      </c>
      <c r="E4275" s="14" t="s">
        <v>7</v>
      </c>
      <c r="F4275" s="14">
        <v>1</v>
      </c>
    </row>
    <row r="4276" spans="1:6" x14ac:dyDescent="0.25">
      <c r="A4276" s="14" t="s">
        <v>145</v>
      </c>
      <c r="B4276" s="14" t="s">
        <v>26</v>
      </c>
      <c r="C4276" s="14" t="s">
        <v>10</v>
      </c>
      <c r="D4276" s="14" t="s">
        <v>9</v>
      </c>
      <c r="E4276" s="14" t="s">
        <v>6</v>
      </c>
      <c r="F4276" s="14">
        <v>4</v>
      </c>
    </row>
    <row r="4277" spans="1:6" x14ac:dyDescent="0.25">
      <c r="A4277" s="14" t="s">
        <v>145</v>
      </c>
      <c r="B4277" s="14" t="s">
        <v>26</v>
      </c>
      <c r="C4277" s="14" t="s">
        <v>10</v>
      </c>
      <c r="D4277" s="14" t="s">
        <v>9</v>
      </c>
      <c r="E4277" s="14" t="s">
        <v>7</v>
      </c>
      <c r="F4277" s="14">
        <v>1</v>
      </c>
    </row>
    <row r="4278" spans="1:6" x14ac:dyDescent="0.25">
      <c r="A4278" s="14" t="s">
        <v>145</v>
      </c>
      <c r="B4278" s="14" t="s">
        <v>27</v>
      </c>
      <c r="C4278" s="14" t="s">
        <v>10</v>
      </c>
      <c r="D4278" s="14" t="s">
        <v>9</v>
      </c>
      <c r="E4278" s="14" t="s">
        <v>6</v>
      </c>
      <c r="F4278" s="14">
        <v>1</v>
      </c>
    </row>
    <row r="4279" spans="1:6" x14ac:dyDescent="0.25">
      <c r="A4279" s="14" t="s">
        <v>145</v>
      </c>
      <c r="B4279" s="14" t="s">
        <v>24</v>
      </c>
      <c r="C4279" s="14" t="s">
        <v>10</v>
      </c>
      <c r="D4279" s="14" t="s">
        <v>9</v>
      </c>
      <c r="E4279" s="14" t="s">
        <v>6</v>
      </c>
      <c r="F4279" s="14">
        <v>5</v>
      </c>
    </row>
    <row r="4280" spans="1:6" x14ac:dyDescent="0.25">
      <c r="A4280" s="14" t="s">
        <v>145</v>
      </c>
      <c r="B4280" s="14" t="s">
        <v>24</v>
      </c>
      <c r="C4280" s="14" t="s">
        <v>10</v>
      </c>
      <c r="D4280" s="14" t="s">
        <v>9</v>
      </c>
      <c r="E4280" s="14" t="s">
        <v>7</v>
      </c>
      <c r="F4280" s="14">
        <v>1</v>
      </c>
    </row>
    <row r="4281" spans="1:6" x14ac:dyDescent="0.25">
      <c r="A4281" s="14" t="s">
        <v>145</v>
      </c>
      <c r="B4281" s="14" t="s">
        <v>23</v>
      </c>
      <c r="C4281" s="14" t="s">
        <v>10</v>
      </c>
      <c r="D4281" s="14" t="s">
        <v>8</v>
      </c>
      <c r="E4281" s="14" t="s">
        <v>6</v>
      </c>
      <c r="F4281" s="14">
        <v>3</v>
      </c>
    </row>
    <row r="4282" spans="1:6" x14ac:dyDescent="0.25">
      <c r="A4282" s="14" t="s">
        <v>145</v>
      </c>
      <c r="B4282" s="14" t="s">
        <v>23</v>
      </c>
      <c r="C4282" s="14" t="s">
        <v>10</v>
      </c>
      <c r="D4282" s="14" t="s">
        <v>9</v>
      </c>
      <c r="E4282" s="14" t="s">
        <v>6</v>
      </c>
      <c r="F4282" s="14">
        <v>1</v>
      </c>
    </row>
    <row r="4283" spans="1:6" x14ac:dyDescent="0.25">
      <c r="A4283" s="14" t="s">
        <v>145</v>
      </c>
      <c r="B4283" s="14" t="s">
        <v>13</v>
      </c>
      <c r="C4283" s="14" t="s">
        <v>10</v>
      </c>
      <c r="D4283" s="14" t="s">
        <v>8</v>
      </c>
      <c r="E4283" s="14" t="s">
        <v>6</v>
      </c>
      <c r="F4283" s="14">
        <v>19</v>
      </c>
    </row>
    <row r="4284" spans="1:6" x14ac:dyDescent="0.25">
      <c r="A4284" s="14" t="s">
        <v>145</v>
      </c>
      <c r="B4284" s="14" t="s">
        <v>13</v>
      </c>
      <c r="C4284" s="14" t="s">
        <v>10</v>
      </c>
      <c r="D4284" s="14" t="s">
        <v>8</v>
      </c>
      <c r="E4284" s="14" t="s">
        <v>7</v>
      </c>
      <c r="F4284" s="14">
        <v>1</v>
      </c>
    </row>
    <row r="4285" spans="1:6" x14ac:dyDescent="0.25">
      <c r="A4285" s="14" t="s">
        <v>145</v>
      </c>
      <c r="B4285" s="14" t="s">
        <v>13</v>
      </c>
      <c r="C4285" s="14" t="s">
        <v>10</v>
      </c>
      <c r="D4285" s="14" t="s">
        <v>9</v>
      </c>
      <c r="E4285" s="14" t="s">
        <v>6</v>
      </c>
      <c r="F4285" s="14">
        <v>46</v>
      </c>
    </row>
    <row r="4286" spans="1:6" x14ac:dyDescent="0.25">
      <c r="A4286" s="14" t="s">
        <v>145</v>
      </c>
      <c r="B4286" s="14" t="s">
        <v>13</v>
      </c>
      <c r="C4286" s="14" t="s">
        <v>10</v>
      </c>
      <c r="D4286" s="14" t="s">
        <v>9</v>
      </c>
      <c r="E4286" s="14" t="s">
        <v>7</v>
      </c>
      <c r="F4286" s="14">
        <v>3</v>
      </c>
    </row>
    <row r="4287" spans="1:6" x14ac:dyDescent="0.25">
      <c r="A4287" s="14" t="s">
        <v>145</v>
      </c>
      <c r="B4287" s="14" t="s">
        <v>21</v>
      </c>
      <c r="C4287" s="14" t="s">
        <v>10</v>
      </c>
      <c r="D4287" s="14" t="s">
        <v>9</v>
      </c>
      <c r="E4287" s="14" t="s">
        <v>6</v>
      </c>
      <c r="F4287" s="14">
        <v>5</v>
      </c>
    </row>
    <row r="4288" spans="1:6" x14ac:dyDescent="0.25">
      <c r="A4288" s="14" t="s">
        <v>145</v>
      </c>
      <c r="B4288" s="14" t="s">
        <v>36</v>
      </c>
      <c r="C4288" s="14" t="s">
        <v>10</v>
      </c>
      <c r="D4288" s="14" t="s">
        <v>9</v>
      </c>
      <c r="E4288" s="14" t="s">
        <v>6</v>
      </c>
      <c r="F4288" s="14">
        <v>8</v>
      </c>
    </row>
    <row r="4289" spans="1:6" x14ac:dyDescent="0.25">
      <c r="A4289" s="14" t="s">
        <v>145</v>
      </c>
      <c r="B4289" s="14" t="s">
        <v>19</v>
      </c>
      <c r="C4289" s="14" t="s">
        <v>10</v>
      </c>
      <c r="D4289" s="14" t="s">
        <v>9</v>
      </c>
      <c r="E4289" s="14" t="s">
        <v>6</v>
      </c>
      <c r="F4289" s="14">
        <v>10</v>
      </c>
    </row>
    <row r="4290" spans="1:6" x14ac:dyDescent="0.25">
      <c r="A4290" s="14" t="s">
        <v>145</v>
      </c>
      <c r="B4290" s="14" t="s">
        <v>29</v>
      </c>
      <c r="C4290" s="14" t="s">
        <v>10</v>
      </c>
      <c r="D4290" s="14" t="s">
        <v>9</v>
      </c>
      <c r="E4290" s="14" t="s">
        <v>6</v>
      </c>
      <c r="F4290" s="14">
        <v>4</v>
      </c>
    </row>
    <row r="4291" spans="1:6" x14ac:dyDescent="0.25">
      <c r="A4291" s="14" t="s">
        <v>145</v>
      </c>
      <c r="B4291" s="14" t="s">
        <v>37</v>
      </c>
      <c r="C4291" s="14" t="s">
        <v>10</v>
      </c>
      <c r="D4291" s="14" t="s">
        <v>9</v>
      </c>
      <c r="E4291" s="14" t="s">
        <v>6</v>
      </c>
      <c r="F4291" s="14">
        <v>19</v>
      </c>
    </row>
    <row r="4292" spans="1:6" x14ac:dyDescent="0.25">
      <c r="A4292" s="14" t="s">
        <v>145</v>
      </c>
      <c r="B4292" s="14" t="s">
        <v>37</v>
      </c>
      <c r="C4292" s="14" t="s">
        <v>10</v>
      </c>
      <c r="D4292" s="14" t="s">
        <v>9</v>
      </c>
      <c r="E4292" s="14" t="s">
        <v>7</v>
      </c>
      <c r="F4292" s="14">
        <v>1</v>
      </c>
    </row>
    <row r="4293" spans="1:6" x14ac:dyDescent="0.25">
      <c r="A4293" s="14" t="s">
        <v>145</v>
      </c>
      <c r="B4293" s="14" t="s">
        <v>14</v>
      </c>
      <c r="C4293" s="14" t="s">
        <v>10</v>
      </c>
      <c r="D4293" s="14" t="s">
        <v>9</v>
      </c>
      <c r="E4293" s="14" t="s">
        <v>6</v>
      </c>
      <c r="F4293" s="14">
        <v>23</v>
      </c>
    </row>
    <row r="4294" spans="1:6" x14ac:dyDescent="0.25">
      <c r="A4294" s="14" t="s">
        <v>145</v>
      </c>
      <c r="B4294" s="14" t="s">
        <v>14</v>
      </c>
      <c r="C4294" s="14" t="s">
        <v>10</v>
      </c>
      <c r="D4294" s="14" t="s">
        <v>9</v>
      </c>
      <c r="E4294" s="14" t="s">
        <v>7</v>
      </c>
      <c r="F4294" s="14">
        <v>1</v>
      </c>
    </row>
    <row r="4295" spans="1:6" x14ac:dyDescent="0.25">
      <c r="A4295" s="14" t="s">
        <v>145</v>
      </c>
      <c r="B4295" s="14" t="s">
        <v>35</v>
      </c>
      <c r="C4295" s="14" t="s">
        <v>10</v>
      </c>
      <c r="D4295" s="14" t="s">
        <v>9</v>
      </c>
      <c r="E4295" s="14" t="s">
        <v>6</v>
      </c>
      <c r="F4295" s="14">
        <v>25</v>
      </c>
    </row>
    <row r="4296" spans="1:6" x14ac:dyDescent="0.25">
      <c r="A4296" s="14" t="s">
        <v>145</v>
      </c>
      <c r="B4296" s="14" t="s">
        <v>35</v>
      </c>
      <c r="C4296" s="14" t="s">
        <v>10</v>
      </c>
      <c r="D4296" s="14" t="s">
        <v>9</v>
      </c>
      <c r="E4296" s="14" t="s">
        <v>7</v>
      </c>
      <c r="F4296" s="14">
        <v>1</v>
      </c>
    </row>
    <row r="4297" spans="1:6" x14ac:dyDescent="0.25">
      <c r="A4297" s="14" t="s">
        <v>145</v>
      </c>
      <c r="B4297" s="14" t="s">
        <v>17</v>
      </c>
      <c r="C4297" s="14" t="s">
        <v>10</v>
      </c>
      <c r="D4297" s="14" t="s">
        <v>9</v>
      </c>
      <c r="E4297" s="14" t="s">
        <v>6</v>
      </c>
      <c r="F4297" s="14">
        <v>2</v>
      </c>
    </row>
    <row r="4298" spans="1:6" x14ac:dyDescent="0.25">
      <c r="A4298" s="14" t="s">
        <v>145</v>
      </c>
      <c r="B4298" s="14" t="s">
        <v>25</v>
      </c>
      <c r="C4298" s="14" t="s">
        <v>10</v>
      </c>
      <c r="D4298" s="14" t="s">
        <v>9</v>
      </c>
      <c r="E4298" s="14" t="s">
        <v>6</v>
      </c>
      <c r="F4298" s="14">
        <v>6</v>
      </c>
    </row>
    <row r="4299" spans="1:6" x14ac:dyDescent="0.25">
      <c r="A4299" s="14" t="s">
        <v>145</v>
      </c>
      <c r="B4299" s="14" t="s">
        <v>25</v>
      </c>
      <c r="C4299" s="14" t="s">
        <v>10</v>
      </c>
      <c r="D4299" s="14" t="s">
        <v>9</v>
      </c>
      <c r="E4299" s="14" t="s">
        <v>7</v>
      </c>
      <c r="F4299" s="14">
        <v>1</v>
      </c>
    </row>
    <row r="4300" spans="1:6" x14ac:dyDescent="0.25">
      <c r="A4300" s="14" t="s">
        <v>145</v>
      </c>
      <c r="B4300" s="14" t="s">
        <v>16</v>
      </c>
      <c r="C4300" s="14" t="s">
        <v>10</v>
      </c>
      <c r="D4300" s="14" t="s">
        <v>9</v>
      </c>
      <c r="E4300" s="14" t="s">
        <v>6</v>
      </c>
      <c r="F4300" s="14">
        <v>11</v>
      </c>
    </row>
    <row r="4301" spans="1:6" x14ac:dyDescent="0.25">
      <c r="A4301" s="14" t="s">
        <v>145</v>
      </c>
      <c r="B4301" s="14" t="s">
        <v>16</v>
      </c>
      <c r="C4301" s="14" t="s">
        <v>10</v>
      </c>
      <c r="D4301" s="14" t="s">
        <v>9</v>
      </c>
      <c r="E4301" s="14" t="s">
        <v>7</v>
      </c>
      <c r="F4301" s="14">
        <v>1</v>
      </c>
    </row>
    <row r="4302" spans="1:6" x14ac:dyDescent="0.25">
      <c r="A4302" s="14" t="s">
        <v>145</v>
      </c>
      <c r="B4302" s="14" t="s">
        <v>22</v>
      </c>
      <c r="C4302" s="14" t="s">
        <v>10</v>
      </c>
      <c r="D4302" s="14" t="s">
        <v>9</v>
      </c>
      <c r="E4302" s="14" t="s">
        <v>6</v>
      </c>
      <c r="F4302" s="14">
        <v>59</v>
      </c>
    </row>
    <row r="4303" spans="1:6" x14ac:dyDescent="0.25">
      <c r="A4303" s="14" t="s">
        <v>145</v>
      </c>
      <c r="B4303" s="14" t="s">
        <v>22</v>
      </c>
      <c r="C4303" s="14" t="s">
        <v>10</v>
      </c>
      <c r="D4303" s="14" t="s">
        <v>9</v>
      </c>
      <c r="E4303" s="14" t="s">
        <v>7</v>
      </c>
      <c r="F4303" s="14">
        <v>1</v>
      </c>
    </row>
    <row r="4304" spans="1:6" x14ac:dyDescent="0.25">
      <c r="A4304" s="14" t="s">
        <v>145</v>
      </c>
      <c r="B4304" s="14" t="s">
        <v>28</v>
      </c>
      <c r="C4304" s="14" t="s">
        <v>10</v>
      </c>
      <c r="D4304" s="14" t="s">
        <v>9</v>
      </c>
      <c r="E4304" s="14" t="s">
        <v>6</v>
      </c>
      <c r="F4304" s="14">
        <v>40</v>
      </c>
    </row>
    <row r="4305" spans="1:6" x14ac:dyDescent="0.25">
      <c r="A4305" s="14" t="s">
        <v>145</v>
      </c>
      <c r="B4305" s="14" t="s">
        <v>28</v>
      </c>
      <c r="C4305" s="14" t="s">
        <v>10</v>
      </c>
      <c r="D4305" s="14" t="s">
        <v>9</v>
      </c>
      <c r="E4305" s="14" t="s">
        <v>7</v>
      </c>
      <c r="F4305" s="14">
        <v>2</v>
      </c>
    </row>
    <row r="4306" spans="1:6" x14ac:dyDescent="0.25">
      <c r="A4306" s="14" t="s">
        <v>145</v>
      </c>
      <c r="B4306" s="14" t="s">
        <v>31</v>
      </c>
      <c r="C4306" s="14" t="s">
        <v>10</v>
      </c>
      <c r="D4306" s="14" t="s">
        <v>9</v>
      </c>
      <c r="E4306" s="14" t="s">
        <v>6</v>
      </c>
      <c r="F4306" s="14">
        <v>15</v>
      </c>
    </row>
    <row r="4307" spans="1:6" x14ac:dyDescent="0.25">
      <c r="A4307" s="14" t="s">
        <v>145</v>
      </c>
      <c r="B4307" s="14" t="s">
        <v>31</v>
      </c>
      <c r="C4307" s="14" t="s">
        <v>10</v>
      </c>
      <c r="D4307" s="14" t="s">
        <v>9</v>
      </c>
      <c r="E4307" s="14" t="s">
        <v>7</v>
      </c>
      <c r="F4307" s="14">
        <v>1</v>
      </c>
    </row>
    <row r="4308" spans="1:6" x14ac:dyDescent="0.25">
      <c r="A4308" s="14" t="s">
        <v>145</v>
      </c>
      <c r="B4308" s="14" t="s">
        <v>32</v>
      </c>
      <c r="C4308" s="14" t="s">
        <v>10</v>
      </c>
      <c r="D4308" s="14" t="s">
        <v>9</v>
      </c>
      <c r="E4308" s="14" t="s">
        <v>6</v>
      </c>
      <c r="F4308" s="14">
        <v>9</v>
      </c>
    </row>
    <row r="4309" spans="1:6" x14ac:dyDescent="0.25">
      <c r="A4309" s="14" t="s">
        <v>145</v>
      </c>
      <c r="B4309" s="14" t="s">
        <v>33</v>
      </c>
      <c r="C4309" s="14" t="s">
        <v>10</v>
      </c>
      <c r="D4309" s="14" t="s">
        <v>9</v>
      </c>
      <c r="E4309" s="14" t="s">
        <v>6</v>
      </c>
      <c r="F4309" s="14">
        <v>7</v>
      </c>
    </row>
    <row r="4310" spans="1:6" x14ac:dyDescent="0.25">
      <c r="A4310" s="14" t="s">
        <v>145</v>
      </c>
      <c r="B4310" s="14" t="s">
        <v>20</v>
      </c>
      <c r="C4310" s="14" t="s">
        <v>10</v>
      </c>
      <c r="D4310" s="14" t="s">
        <v>9</v>
      </c>
      <c r="E4310" s="14" t="s">
        <v>6</v>
      </c>
      <c r="F4310" s="14">
        <v>2</v>
      </c>
    </row>
    <row r="4311" spans="1:6" x14ac:dyDescent="0.25">
      <c r="A4311" s="14" t="s">
        <v>145</v>
      </c>
      <c r="B4311" s="14" t="s">
        <v>12</v>
      </c>
      <c r="C4311" s="14" t="s">
        <v>10</v>
      </c>
      <c r="D4311" s="14" t="s">
        <v>9</v>
      </c>
      <c r="E4311" s="14" t="s">
        <v>6</v>
      </c>
      <c r="F4311" s="14">
        <v>57</v>
      </c>
    </row>
    <row r="4312" spans="1:6" x14ac:dyDescent="0.25">
      <c r="A4312" s="14" t="s">
        <v>145</v>
      </c>
      <c r="B4312" s="14" t="s">
        <v>12</v>
      </c>
      <c r="C4312" s="14" t="s">
        <v>10</v>
      </c>
      <c r="D4312" s="14" t="s">
        <v>9</v>
      </c>
      <c r="E4312" s="14" t="s">
        <v>7</v>
      </c>
      <c r="F4312" s="14">
        <v>1</v>
      </c>
    </row>
    <row r="4313" spans="1:6" x14ac:dyDescent="0.25">
      <c r="A4313" s="14" t="s">
        <v>293</v>
      </c>
      <c r="B4313" s="14" t="s">
        <v>30</v>
      </c>
      <c r="C4313" s="14" t="s">
        <v>10</v>
      </c>
      <c r="D4313" s="14" t="s">
        <v>9</v>
      </c>
      <c r="E4313" s="14" t="s">
        <v>6</v>
      </c>
      <c r="F4313" s="14">
        <v>4</v>
      </c>
    </row>
    <row r="4314" spans="1:6" x14ac:dyDescent="0.25">
      <c r="A4314" s="14" t="s">
        <v>293</v>
      </c>
      <c r="B4314" s="14" t="s">
        <v>24</v>
      </c>
      <c r="C4314" s="14" t="s">
        <v>10</v>
      </c>
      <c r="D4314" s="14" t="s">
        <v>9</v>
      </c>
      <c r="E4314" s="14" t="s">
        <v>6</v>
      </c>
      <c r="F4314" s="14">
        <v>1</v>
      </c>
    </row>
    <row r="4315" spans="1:6" x14ac:dyDescent="0.25">
      <c r="A4315" s="14" t="s">
        <v>293</v>
      </c>
      <c r="B4315" s="14" t="s">
        <v>13</v>
      </c>
      <c r="C4315" s="14" t="s">
        <v>10</v>
      </c>
      <c r="D4315" s="14" t="s">
        <v>9</v>
      </c>
      <c r="E4315" s="14" t="s">
        <v>6</v>
      </c>
      <c r="F4315" s="14">
        <v>2</v>
      </c>
    </row>
    <row r="4316" spans="1:6" x14ac:dyDescent="0.25">
      <c r="A4316" s="14" t="s">
        <v>293</v>
      </c>
      <c r="B4316" s="14" t="s">
        <v>13</v>
      </c>
      <c r="C4316" s="14" t="s">
        <v>10</v>
      </c>
      <c r="D4316" s="14" t="s">
        <v>9</v>
      </c>
      <c r="E4316" s="14" t="s">
        <v>7</v>
      </c>
      <c r="F4316" s="14">
        <v>1</v>
      </c>
    </row>
    <row r="4317" spans="1:6" x14ac:dyDescent="0.25">
      <c r="A4317" s="14" t="s">
        <v>293</v>
      </c>
      <c r="B4317" s="14" t="s">
        <v>21</v>
      </c>
      <c r="C4317" s="14" t="s">
        <v>10</v>
      </c>
      <c r="D4317" s="14" t="s">
        <v>9</v>
      </c>
      <c r="E4317" s="14" t="s">
        <v>6</v>
      </c>
      <c r="F4317" s="14">
        <v>3</v>
      </c>
    </row>
    <row r="4318" spans="1:6" x14ac:dyDescent="0.25">
      <c r="A4318" s="14" t="s">
        <v>293</v>
      </c>
      <c r="B4318" s="14" t="s">
        <v>21</v>
      </c>
      <c r="C4318" s="14" t="s">
        <v>10</v>
      </c>
      <c r="D4318" s="14" t="s">
        <v>9</v>
      </c>
      <c r="E4318" s="14" t="s">
        <v>7</v>
      </c>
      <c r="F4318" s="14">
        <v>1</v>
      </c>
    </row>
    <row r="4319" spans="1:6" x14ac:dyDescent="0.25">
      <c r="A4319" s="14" t="s">
        <v>293</v>
      </c>
      <c r="B4319" s="14" t="s">
        <v>36</v>
      </c>
      <c r="C4319" s="14" t="s">
        <v>10</v>
      </c>
      <c r="D4319" s="14" t="s">
        <v>9</v>
      </c>
      <c r="E4319" s="14" t="s">
        <v>6</v>
      </c>
      <c r="F4319" s="14">
        <v>1</v>
      </c>
    </row>
    <row r="4320" spans="1:6" x14ac:dyDescent="0.25">
      <c r="A4320" s="14" t="s">
        <v>293</v>
      </c>
      <c r="B4320" s="14" t="s">
        <v>29</v>
      </c>
      <c r="C4320" s="14" t="s">
        <v>10</v>
      </c>
      <c r="D4320" s="14" t="s">
        <v>9</v>
      </c>
      <c r="E4320" s="14" t="s">
        <v>6</v>
      </c>
      <c r="F4320" s="14">
        <v>1</v>
      </c>
    </row>
    <row r="4321" spans="1:6" x14ac:dyDescent="0.25">
      <c r="A4321" s="14" t="s">
        <v>293</v>
      </c>
      <c r="B4321" s="14" t="s">
        <v>14</v>
      </c>
      <c r="C4321" s="14" t="s">
        <v>10</v>
      </c>
      <c r="D4321" s="14" t="s">
        <v>9</v>
      </c>
      <c r="E4321" s="14" t="s">
        <v>6</v>
      </c>
      <c r="F4321" s="14">
        <v>1</v>
      </c>
    </row>
    <row r="4322" spans="1:6" x14ac:dyDescent="0.25">
      <c r="A4322" s="14" t="s">
        <v>293</v>
      </c>
      <c r="B4322" s="14" t="s">
        <v>25</v>
      </c>
      <c r="C4322" s="14" t="s">
        <v>10</v>
      </c>
      <c r="D4322" s="14" t="s">
        <v>9</v>
      </c>
      <c r="E4322" s="14" t="s">
        <v>6</v>
      </c>
      <c r="F4322" s="14">
        <v>1</v>
      </c>
    </row>
    <row r="4323" spans="1:6" x14ac:dyDescent="0.25">
      <c r="A4323" s="14" t="s">
        <v>293</v>
      </c>
      <c r="B4323" s="14" t="s">
        <v>16</v>
      </c>
      <c r="C4323" s="14" t="s">
        <v>10</v>
      </c>
      <c r="D4323" s="14" t="s">
        <v>9</v>
      </c>
      <c r="E4323" s="14" t="s">
        <v>6</v>
      </c>
      <c r="F4323" s="14">
        <v>2</v>
      </c>
    </row>
    <row r="4324" spans="1:6" x14ac:dyDescent="0.25">
      <c r="A4324" s="14" t="s">
        <v>293</v>
      </c>
      <c r="B4324" s="14" t="s">
        <v>22</v>
      </c>
      <c r="C4324" s="14" t="s">
        <v>10</v>
      </c>
      <c r="D4324" s="14" t="s">
        <v>9</v>
      </c>
      <c r="E4324" s="14" t="s">
        <v>6</v>
      </c>
      <c r="F4324" s="14">
        <v>1</v>
      </c>
    </row>
    <row r="4325" spans="1:6" x14ac:dyDescent="0.25">
      <c r="A4325" s="14" t="s">
        <v>293</v>
      </c>
      <c r="B4325" s="14" t="s">
        <v>28</v>
      </c>
      <c r="C4325" s="14" t="s">
        <v>10</v>
      </c>
      <c r="D4325" s="14" t="s">
        <v>9</v>
      </c>
      <c r="E4325" s="14" t="s">
        <v>6</v>
      </c>
      <c r="F4325" s="14">
        <v>3</v>
      </c>
    </row>
    <row r="4326" spans="1:6" x14ac:dyDescent="0.25">
      <c r="A4326" s="14" t="s">
        <v>293</v>
      </c>
      <c r="B4326" s="14" t="s">
        <v>28</v>
      </c>
      <c r="C4326" s="14" t="s">
        <v>10</v>
      </c>
      <c r="D4326" s="14" t="s">
        <v>9</v>
      </c>
      <c r="E4326" s="14" t="s">
        <v>7</v>
      </c>
      <c r="F4326" s="14">
        <v>1</v>
      </c>
    </row>
    <row r="4327" spans="1:6" x14ac:dyDescent="0.25">
      <c r="A4327" s="14" t="s">
        <v>293</v>
      </c>
      <c r="B4327" s="14" t="s">
        <v>32</v>
      </c>
      <c r="C4327" s="14" t="s">
        <v>10</v>
      </c>
      <c r="D4327" s="14" t="s">
        <v>9</v>
      </c>
      <c r="E4327" s="14" t="s">
        <v>6</v>
      </c>
      <c r="F4327" s="14">
        <v>1</v>
      </c>
    </row>
    <row r="4328" spans="1:6" x14ac:dyDescent="0.25">
      <c r="A4328" s="14" t="s">
        <v>293</v>
      </c>
      <c r="B4328" s="14" t="s">
        <v>15</v>
      </c>
      <c r="C4328" s="14" t="s">
        <v>10</v>
      </c>
      <c r="D4328" s="14" t="s">
        <v>9</v>
      </c>
      <c r="E4328" s="14" t="s">
        <v>6</v>
      </c>
      <c r="F4328" s="14">
        <v>1</v>
      </c>
    </row>
    <row r="4329" spans="1:6" x14ac:dyDescent="0.25">
      <c r="A4329" s="14" t="s">
        <v>293</v>
      </c>
      <c r="B4329" s="14" t="s">
        <v>33</v>
      </c>
      <c r="C4329" s="14" t="s">
        <v>10</v>
      </c>
      <c r="D4329" s="14" t="s">
        <v>9</v>
      </c>
      <c r="E4329" s="14" t="s">
        <v>6</v>
      </c>
      <c r="F4329" s="14">
        <v>1</v>
      </c>
    </row>
    <row r="4330" spans="1:6" x14ac:dyDescent="0.25">
      <c r="A4330" s="14" t="s">
        <v>293</v>
      </c>
      <c r="B4330" s="14" t="s">
        <v>33</v>
      </c>
      <c r="C4330" s="14" t="s">
        <v>10</v>
      </c>
      <c r="D4330" s="14" t="s">
        <v>9</v>
      </c>
      <c r="E4330" s="14" t="s">
        <v>7</v>
      </c>
      <c r="F4330" s="14">
        <v>1</v>
      </c>
    </row>
    <row r="4331" spans="1:6" x14ac:dyDescent="0.25">
      <c r="A4331" s="14" t="s">
        <v>293</v>
      </c>
      <c r="B4331" s="14" t="s">
        <v>12</v>
      </c>
      <c r="C4331" s="14" t="s">
        <v>10</v>
      </c>
      <c r="D4331" s="14" t="s">
        <v>9</v>
      </c>
      <c r="E4331" s="14" t="s">
        <v>6</v>
      </c>
      <c r="F4331" s="14">
        <v>10</v>
      </c>
    </row>
    <row r="4332" spans="1:6" x14ac:dyDescent="0.25">
      <c r="A4332" s="14" t="s">
        <v>293</v>
      </c>
      <c r="B4332" s="14" t="s">
        <v>12</v>
      </c>
      <c r="C4332" s="14" t="s">
        <v>10</v>
      </c>
      <c r="D4332" s="14" t="s">
        <v>9</v>
      </c>
      <c r="E4332" s="14" t="s">
        <v>7</v>
      </c>
      <c r="F4332" s="14">
        <v>1</v>
      </c>
    </row>
    <row r="4333" spans="1:6" x14ac:dyDescent="0.25">
      <c r="A4333" s="14" t="s">
        <v>156</v>
      </c>
      <c r="B4333" s="14" t="s">
        <v>30</v>
      </c>
      <c r="C4333" s="14" t="s">
        <v>11</v>
      </c>
      <c r="D4333" s="14" t="s">
        <v>9</v>
      </c>
      <c r="E4333" s="14" t="s">
        <v>6</v>
      </c>
      <c r="F4333" s="14">
        <v>23</v>
      </c>
    </row>
    <row r="4334" spans="1:6" x14ac:dyDescent="0.25">
      <c r="A4334" s="14" t="s">
        <v>156</v>
      </c>
      <c r="B4334" s="14" t="s">
        <v>24</v>
      </c>
      <c r="C4334" s="14" t="s">
        <v>11</v>
      </c>
      <c r="D4334" s="14" t="s">
        <v>9</v>
      </c>
      <c r="E4334" s="14" t="s">
        <v>6</v>
      </c>
      <c r="F4334" s="14">
        <v>6</v>
      </c>
    </row>
    <row r="4335" spans="1:6" x14ac:dyDescent="0.25">
      <c r="A4335" s="14" t="s">
        <v>156</v>
      </c>
      <c r="B4335" s="14" t="s">
        <v>13</v>
      </c>
      <c r="C4335" s="14" t="s">
        <v>11</v>
      </c>
      <c r="D4335" s="14" t="s">
        <v>9</v>
      </c>
      <c r="E4335" s="14" t="s">
        <v>6</v>
      </c>
      <c r="F4335" s="14">
        <v>8</v>
      </c>
    </row>
    <row r="4336" spans="1:6" x14ac:dyDescent="0.25">
      <c r="A4336" s="14" t="s">
        <v>156</v>
      </c>
      <c r="B4336" s="14" t="s">
        <v>21</v>
      </c>
      <c r="C4336" s="14" t="s">
        <v>11</v>
      </c>
      <c r="D4336" s="14" t="s">
        <v>9</v>
      </c>
      <c r="E4336" s="14" t="s">
        <v>6</v>
      </c>
      <c r="F4336" s="14">
        <v>6</v>
      </c>
    </row>
    <row r="4337" spans="1:6" x14ac:dyDescent="0.25">
      <c r="A4337" s="14" t="s">
        <v>156</v>
      </c>
      <c r="B4337" s="14" t="s">
        <v>19</v>
      </c>
      <c r="C4337" s="14" t="s">
        <v>11</v>
      </c>
      <c r="D4337" s="14" t="s">
        <v>9</v>
      </c>
      <c r="E4337" s="14" t="s">
        <v>6</v>
      </c>
      <c r="F4337" s="14">
        <v>1</v>
      </c>
    </row>
    <row r="4338" spans="1:6" x14ac:dyDescent="0.25">
      <c r="A4338" s="14" t="s">
        <v>156</v>
      </c>
      <c r="B4338" s="14" t="s">
        <v>29</v>
      </c>
      <c r="C4338" s="14" t="s">
        <v>11</v>
      </c>
      <c r="D4338" s="14" t="s">
        <v>9</v>
      </c>
      <c r="E4338" s="14" t="s">
        <v>6</v>
      </c>
      <c r="F4338" s="14">
        <v>2</v>
      </c>
    </row>
    <row r="4339" spans="1:6" x14ac:dyDescent="0.25">
      <c r="A4339" s="14" t="s">
        <v>156</v>
      </c>
      <c r="B4339" s="14" t="s">
        <v>14</v>
      </c>
      <c r="C4339" s="14" t="s">
        <v>11</v>
      </c>
      <c r="D4339" s="14" t="s">
        <v>9</v>
      </c>
      <c r="E4339" s="14" t="s">
        <v>6</v>
      </c>
      <c r="F4339" s="14">
        <v>10</v>
      </c>
    </row>
    <row r="4340" spans="1:6" x14ac:dyDescent="0.25">
      <c r="A4340" s="14" t="s">
        <v>156</v>
      </c>
      <c r="B4340" s="14" t="s">
        <v>25</v>
      </c>
      <c r="C4340" s="14" t="s">
        <v>11</v>
      </c>
      <c r="D4340" s="14" t="s">
        <v>9</v>
      </c>
      <c r="E4340" s="14" t="s">
        <v>6</v>
      </c>
      <c r="F4340" s="14">
        <v>1</v>
      </c>
    </row>
    <row r="4341" spans="1:6" x14ac:dyDescent="0.25">
      <c r="A4341" s="14" t="s">
        <v>156</v>
      </c>
      <c r="B4341" s="14" t="s">
        <v>16</v>
      </c>
      <c r="C4341" s="14" t="s">
        <v>11</v>
      </c>
      <c r="D4341" s="14" t="s">
        <v>9</v>
      </c>
      <c r="E4341" s="14" t="s">
        <v>6</v>
      </c>
      <c r="F4341" s="14">
        <v>2</v>
      </c>
    </row>
    <row r="4342" spans="1:6" x14ac:dyDescent="0.25">
      <c r="A4342" s="14" t="s">
        <v>156</v>
      </c>
      <c r="B4342" s="14" t="s">
        <v>22</v>
      </c>
      <c r="C4342" s="14" t="s">
        <v>11</v>
      </c>
      <c r="D4342" s="14" t="s">
        <v>9</v>
      </c>
      <c r="E4342" s="14" t="s">
        <v>6</v>
      </c>
      <c r="F4342" s="14">
        <v>6</v>
      </c>
    </row>
    <row r="4343" spans="1:6" x14ac:dyDescent="0.25">
      <c r="A4343" s="14" t="s">
        <v>156</v>
      </c>
      <c r="B4343" s="14" t="s">
        <v>28</v>
      </c>
      <c r="C4343" s="14" t="s">
        <v>11</v>
      </c>
      <c r="D4343" s="14" t="s">
        <v>9</v>
      </c>
      <c r="E4343" s="14" t="s">
        <v>6</v>
      </c>
      <c r="F4343" s="14">
        <v>4</v>
      </c>
    </row>
    <row r="4344" spans="1:6" x14ac:dyDescent="0.25">
      <c r="A4344" s="14" t="s">
        <v>156</v>
      </c>
      <c r="B4344" s="14" t="s">
        <v>31</v>
      </c>
      <c r="C4344" s="14" t="s">
        <v>11</v>
      </c>
      <c r="D4344" s="14" t="s">
        <v>9</v>
      </c>
      <c r="E4344" s="14" t="s">
        <v>6</v>
      </c>
      <c r="F4344" s="14">
        <v>5</v>
      </c>
    </row>
    <row r="4345" spans="1:6" x14ac:dyDescent="0.25">
      <c r="A4345" s="14" t="s">
        <v>156</v>
      </c>
      <c r="B4345" s="14" t="s">
        <v>32</v>
      </c>
      <c r="C4345" s="14" t="s">
        <v>11</v>
      </c>
      <c r="D4345" s="14" t="s">
        <v>9</v>
      </c>
      <c r="E4345" s="14" t="s">
        <v>6</v>
      </c>
      <c r="F4345" s="14">
        <v>14</v>
      </c>
    </row>
    <row r="4346" spans="1:6" x14ac:dyDescent="0.25">
      <c r="A4346" s="14" t="s">
        <v>156</v>
      </c>
      <c r="B4346" s="14" t="s">
        <v>15</v>
      </c>
      <c r="C4346" s="14" t="s">
        <v>11</v>
      </c>
      <c r="D4346" s="14" t="s">
        <v>9</v>
      </c>
      <c r="E4346" s="14" t="s">
        <v>6</v>
      </c>
      <c r="F4346" s="14">
        <v>1</v>
      </c>
    </row>
    <row r="4347" spans="1:6" x14ac:dyDescent="0.25">
      <c r="A4347" s="14" t="s">
        <v>156</v>
      </c>
      <c r="B4347" s="14" t="s">
        <v>34</v>
      </c>
      <c r="C4347" s="14" t="s">
        <v>11</v>
      </c>
      <c r="D4347" s="14" t="s">
        <v>9</v>
      </c>
      <c r="E4347" s="14" t="s">
        <v>6</v>
      </c>
      <c r="F4347" s="14">
        <v>2</v>
      </c>
    </row>
    <row r="4348" spans="1:6" x14ac:dyDescent="0.25">
      <c r="A4348" s="14" t="s">
        <v>156</v>
      </c>
      <c r="B4348" s="14" t="s">
        <v>33</v>
      </c>
      <c r="C4348" s="14" t="s">
        <v>11</v>
      </c>
      <c r="D4348" s="14" t="s">
        <v>9</v>
      </c>
      <c r="E4348" s="14" t="s">
        <v>6</v>
      </c>
      <c r="F4348" s="14">
        <v>4</v>
      </c>
    </row>
    <row r="4349" spans="1:6" x14ac:dyDescent="0.25">
      <c r="A4349" s="14" t="s">
        <v>156</v>
      </c>
      <c r="B4349" s="14" t="s">
        <v>20</v>
      </c>
      <c r="C4349" s="14" t="s">
        <v>11</v>
      </c>
      <c r="D4349" s="14" t="s">
        <v>9</v>
      </c>
      <c r="E4349" s="14" t="s">
        <v>6</v>
      </c>
      <c r="F4349" s="14">
        <v>1</v>
      </c>
    </row>
    <row r="4350" spans="1:6" x14ac:dyDescent="0.25">
      <c r="A4350" s="14" t="s">
        <v>156</v>
      </c>
      <c r="B4350" s="14" t="s">
        <v>12</v>
      </c>
      <c r="C4350" s="14" t="s">
        <v>11</v>
      </c>
      <c r="D4350" s="14" t="s">
        <v>9</v>
      </c>
      <c r="E4350" s="14" t="s">
        <v>6</v>
      </c>
      <c r="F4350" s="14">
        <v>28</v>
      </c>
    </row>
    <row r="4351" spans="1:6" x14ac:dyDescent="0.25">
      <c r="A4351" s="14" t="s">
        <v>259</v>
      </c>
      <c r="B4351" s="14" t="s">
        <v>30</v>
      </c>
      <c r="C4351" s="14" t="s">
        <v>11</v>
      </c>
      <c r="D4351" s="14" t="s">
        <v>9</v>
      </c>
      <c r="E4351" s="14" t="s">
        <v>6</v>
      </c>
      <c r="F4351" s="14">
        <v>2</v>
      </c>
    </row>
    <row r="4352" spans="1:6" x14ac:dyDescent="0.25">
      <c r="A4352" s="14" t="s">
        <v>259</v>
      </c>
      <c r="B4352" s="14" t="s">
        <v>30</v>
      </c>
      <c r="C4352" s="14" t="s">
        <v>11</v>
      </c>
      <c r="D4352" s="14" t="s">
        <v>9</v>
      </c>
      <c r="E4352" s="14" t="s">
        <v>7</v>
      </c>
      <c r="F4352" s="14">
        <v>3</v>
      </c>
    </row>
    <row r="4353" spans="1:6" x14ac:dyDescent="0.25">
      <c r="A4353" s="14" t="s">
        <v>259</v>
      </c>
      <c r="B4353" s="14" t="s">
        <v>26</v>
      </c>
      <c r="C4353" s="14" t="s">
        <v>11</v>
      </c>
      <c r="D4353" s="14" t="s">
        <v>9</v>
      </c>
      <c r="E4353" s="14" t="s">
        <v>6</v>
      </c>
      <c r="F4353" s="14">
        <v>2</v>
      </c>
    </row>
    <row r="4354" spans="1:6" x14ac:dyDescent="0.25">
      <c r="A4354" s="14" t="s">
        <v>259</v>
      </c>
      <c r="B4354" s="14" t="s">
        <v>26</v>
      </c>
      <c r="C4354" s="14" t="s">
        <v>11</v>
      </c>
      <c r="D4354" s="14" t="s">
        <v>9</v>
      </c>
      <c r="E4354" s="14" t="s">
        <v>7</v>
      </c>
      <c r="F4354" s="14">
        <v>2</v>
      </c>
    </row>
    <row r="4355" spans="1:6" x14ac:dyDescent="0.25">
      <c r="A4355" s="14" t="s">
        <v>259</v>
      </c>
      <c r="B4355" s="14" t="s">
        <v>24</v>
      </c>
      <c r="C4355" s="14" t="s">
        <v>11</v>
      </c>
      <c r="D4355" s="14" t="s">
        <v>9</v>
      </c>
      <c r="E4355" s="14" t="s">
        <v>6</v>
      </c>
      <c r="F4355" s="14">
        <v>3</v>
      </c>
    </row>
    <row r="4356" spans="1:6" x14ac:dyDescent="0.25">
      <c r="A4356" s="14" t="s">
        <v>259</v>
      </c>
      <c r="B4356" s="14" t="s">
        <v>24</v>
      </c>
      <c r="C4356" s="14" t="s">
        <v>11</v>
      </c>
      <c r="D4356" s="14" t="s">
        <v>9</v>
      </c>
      <c r="E4356" s="14" t="s">
        <v>7</v>
      </c>
      <c r="F4356" s="14">
        <v>3</v>
      </c>
    </row>
    <row r="4357" spans="1:6" x14ac:dyDescent="0.25">
      <c r="A4357" s="14" t="s">
        <v>259</v>
      </c>
      <c r="B4357" s="14" t="s">
        <v>23</v>
      </c>
      <c r="C4357" s="14" t="s">
        <v>11</v>
      </c>
      <c r="D4357" s="14" t="s">
        <v>9</v>
      </c>
      <c r="E4357" s="14" t="s">
        <v>7</v>
      </c>
      <c r="F4357" s="14">
        <v>1</v>
      </c>
    </row>
    <row r="4358" spans="1:6" x14ac:dyDescent="0.25">
      <c r="A4358" s="14" t="s">
        <v>259</v>
      </c>
      <c r="B4358" s="14" t="s">
        <v>13</v>
      </c>
      <c r="C4358" s="14" t="s">
        <v>11</v>
      </c>
      <c r="D4358" s="14" t="s">
        <v>9</v>
      </c>
      <c r="E4358" s="14" t="s">
        <v>6</v>
      </c>
      <c r="F4358" s="14">
        <v>7</v>
      </c>
    </row>
    <row r="4359" spans="1:6" x14ac:dyDescent="0.25">
      <c r="A4359" s="14" t="s">
        <v>259</v>
      </c>
      <c r="B4359" s="14" t="s">
        <v>13</v>
      </c>
      <c r="C4359" s="14" t="s">
        <v>11</v>
      </c>
      <c r="D4359" s="14" t="s">
        <v>9</v>
      </c>
      <c r="E4359" s="14" t="s">
        <v>7</v>
      </c>
      <c r="F4359" s="14">
        <v>6</v>
      </c>
    </row>
    <row r="4360" spans="1:6" x14ac:dyDescent="0.25">
      <c r="A4360" s="14" t="s">
        <v>259</v>
      </c>
      <c r="B4360" s="14" t="s">
        <v>21</v>
      </c>
      <c r="C4360" s="14" t="s">
        <v>11</v>
      </c>
      <c r="D4360" s="14" t="s">
        <v>9</v>
      </c>
      <c r="E4360" s="14" t="s">
        <v>7</v>
      </c>
      <c r="F4360" s="14">
        <v>6</v>
      </c>
    </row>
    <row r="4361" spans="1:6" x14ac:dyDescent="0.25">
      <c r="A4361" s="14" t="s">
        <v>259</v>
      </c>
      <c r="B4361" s="14" t="s">
        <v>36</v>
      </c>
      <c r="C4361" s="14" t="s">
        <v>11</v>
      </c>
      <c r="D4361" s="14" t="s">
        <v>9</v>
      </c>
      <c r="E4361" s="14" t="s">
        <v>6</v>
      </c>
      <c r="F4361" s="14">
        <v>5</v>
      </c>
    </row>
    <row r="4362" spans="1:6" x14ac:dyDescent="0.25">
      <c r="A4362" s="14" t="s">
        <v>259</v>
      </c>
      <c r="B4362" s="14" t="s">
        <v>36</v>
      </c>
      <c r="C4362" s="14" t="s">
        <v>11</v>
      </c>
      <c r="D4362" s="14" t="s">
        <v>9</v>
      </c>
      <c r="E4362" s="14" t="s">
        <v>7</v>
      </c>
      <c r="F4362" s="14">
        <v>6</v>
      </c>
    </row>
    <row r="4363" spans="1:6" x14ac:dyDescent="0.25">
      <c r="A4363" s="14" t="s">
        <v>259</v>
      </c>
      <c r="B4363" s="14" t="s">
        <v>29</v>
      </c>
      <c r="C4363" s="14" t="s">
        <v>11</v>
      </c>
      <c r="D4363" s="14" t="s">
        <v>9</v>
      </c>
      <c r="E4363" s="14" t="s">
        <v>6</v>
      </c>
      <c r="F4363" s="14">
        <v>4</v>
      </c>
    </row>
    <row r="4364" spans="1:6" x14ac:dyDescent="0.25">
      <c r="A4364" s="14" t="s">
        <v>259</v>
      </c>
      <c r="B4364" s="14" t="s">
        <v>29</v>
      </c>
      <c r="C4364" s="14" t="s">
        <v>11</v>
      </c>
      <c r="D4364" s="14" t="s">
        <v>9</v>
      </c>
      <c r="E4364" s="14" t="s">
        <v>7</v>
      </c>
      <c r="F4364" s="14">
        <v>1</v>
      </c>
    </row>
    <row r="4365" spans="1:6" x14ac:dyDescent="0.25">
      <c r="A4365" s="14" t="s">
        <v>259</v>
      </c>
      <c r="B4365" s="14" t="s">
        <v>14</v>
      </c>
      <c r="C4365" s="14" t="s">
        <v>11</v>
      </c>
      <c r="D4365" s="14" t="s">
        <v>9</v>
      </c>
      <c r="E4365" s="14" t="s">
        <v>6</v>
      </c>
      <c r="F4365" s="14">
        <v>1</v>
      </c>
    </row>
    <row r="4366" spans="1:6" x14ac:dyDescent="0.25">
      <c r="A4366" s="14" t="s">
        <v>259</v>
      </c>
      <c r="B4366" s="14" t="s">
        <v>14</v>
      </c>
      <c r="C4366" s="14" t="s">
        <v>11</v>
      </c>
      <c r="D4366" s="14" t="s">
        <v>9</v>
      </c>
      <c r="E4366" s="14" t="s">
        <v>7</v>
      </c>
      <c r="F4366" s="14">
        <v>2</v>
      </c>
    </row>
    <row r="4367" spans="1:6" x14ac:dyDescent="0.25">
      <c r="A4367" s="14" t="s">
        <v>259</v>
      </c>
      <c r="B4367" s="14" t="s">
        <v>35</v>
      </c>
      <c r="C4367" s="14" t="s">
        <v>11</v>
      </c>
      <c r="D4367" s="14" t="s">
        <v>9</v>
      </c>
      <c r="E4367" s="14" t="s">
        <v>6</v>
      </c>
      <c r="F4367" s="14">
        <v>2</v>
      </c>
    </row>
    <row r="4368" spans="1:6" x14ac:dyDescent="0.25">
      <c r="A4368" s="14" t="s">
        <v>259</v>
      </c>
      <c r="B4368" s="14" t="s">
        <v>35</v>
      </c>
      <c r="C4368" s="14" t="s">
        <v>11</v>
      </c>
      <c r="D4368" s="14" t="s">
        <v>9</v>
      </c>
      <c r="E4368" s="14" t="s">
        <v>7</v>
      </c>
      <c r="F4368" s="14">
        <v>1</v>
      </c>
    </row>
    <row r="4369" spans="1:6" x14ac:dyDescent="0.25">
      <c r="A4369" s="14" t="s">
        <v>259</v>
      </c>
      <c r="B4369" s="14" t="s">
        <v>17</v>
      </c>
      <c r="C4369" s="14" t="s">
        <v>11</v>
      </c>
      <c r="D4369" s="14" t="s">
        <v>9</v>
      </c>
      <c r="E4369" s="14" t="s">
        <v>7</v>
      </c>
      <c r="F4369" s="14">
        <v>1</v>
      </c>
    </row>
    <row r="4370" spans="1:6" x14ac:dyDescent="0.25">
      <c r="A4370" s="14" t="s">
        <v>259</v>
      </c>
      <c r="B4370" s="14" t="s">
        <v>25</v>
      </c>
      <c r="C4370" s="14" t="s">
        <v>11</v>
      </c>
      <c r="D4370" s="14" t="s">
        <v>9</v>
      </c>
      <c r="E4370" s="14" t="s">
        <v>6</v>
      </c>
      <c r="F4370" s="14">
        <v>2</v>
      </c>
    </row>
    <row r="4371" spans="1:6" x14ac:dyDescent="0.25">
      <c r="A4371" s="14" t="s">
        <v>259</v>
      </c>
      <c r="B4371" s="14" t="s">
        <v>25</v>
      </c>
      <c r="C4371" s="14" t="s">
        <v>11</v>
      </c>
      <c r="D4371" s="14" t="s">
        <v>9</v>
      </c>
      <c r="E4371" s="14" t="s">
        <v>7</v>
      </c>
      <c r="F4371" s="14">
        <v>2</v>
      </c>
    </row>
    <row r="4372" spans="1:6" x14ac:dyDescent="0.25">
      <c r="A4372" s="14" t="s">
        <v>259</v>
      </c>
      <c r="B4372" s="14" t="s">
        <v>22</v>
      </c>
      <c r="C4372" s="14" t="s">
        <v>11</v>
      </c>
      <c r="D4372" s="14" t="s">
        <v>9</v>
      </c>
      <c r="E4372" s="14" t="s">
        <v>7</v>
      </c>
      <c r="F4372" s="14">
        <v>6</v>
      </c>
    </row>
    <row r="4373" spans="1:6" x14ac:dyDescent="0.25">
      <c r="A4373" s="14" t="s">
        <v>259</v>
      </c>
      <c r="B4373" s="14" t="s">
        <v>28</v>
      </c>
      <c r="C4373" s="14" t="s">
        <v>11</v>
      </c>
      <c r="D4373" s="14" t="s">
        <v>9</v>
      </c>
      <c r="E4373" s="14" t="s">
        <v>7</v>
      </c>
      <c r="F4373" s="14">
        <v>2</v>
      </c>
    </row>
    <row r="4374" spans="1:6" x14ac:dyDescent="0.25">
      <c r="A4374" s="14" t="s">
        <v>259</v>
      </c>
      <c r="B4374" s="14" t="s">
        <v>32</v>
      </c>
      <c r="C4374" s="14" t="s">
        <v>11</v>
      </c>
      <c r="D4374" s="14" t="s">
        <v>9</v>
      </c>
      <c r="E4374" s="14" t="s">
        <v>7</v>
      </c>
      <c r="F4374" s="14">
        <v>1</v>
      </c>
    </row>
    <row r="4375" spans="1:6" x14ac:dyDescent="0.25">
      <c r="A4375" s="14" t="s">
        <v>259</v>
      </c>
      <c r="B4375" s="14" t="s">
        <v>15</v>
      </c>
      <c r="C4375" s="14" t="s">
        <v>11</v>
      </c>
      <c r="D4375" s="14" t="s">
        <v>9</v>
      </c>
      <c r="E4375" s="14" t="s">
        <v>7</v>
      </c>
      <c r="F4375" s="14">
        <v>1</v>
      </c>
    </row>
    <row r="4376" spans="1:6" x14ac:dyDescent="0.25">
      <c r="A4376" s="14" t="s">
        <v>259</v>
      </c>
      <c r="B4376" s="14" t="s">
        <v>34</v>
      </c>
      <c r="C4376" s="14" t="s">
        <v>11</v>
      </c>
      <c r="D4376" s="14" t="s">
        <v>9</v>
      </c>
      <c r="E4376" s="14" t="s">
        <v>6</v>
      </c>
      <c r="F4376" s="14">
        <v>2</v>
      </c>
    </row>
    <row r="4377" spans="1:6" x14ac:dyDescent="0.25">
      <c r="A4377" s="14" t="s">
        <v>259</v>
      </c>
      <c r="B4377" s="14" t="s">
        <v>34</v>
      </c>
      <c r="C4377" s="14" t="s">
        <v>11</v>
      </c>
      <c r="D4377" s="14" t="s">
        <v>9</v>
      </c>
      <c r="E4377" s="14" t="s">
        <v>7</v>
      </c>
      <c r="F4377" s="14">
        <v>6</v>
      </c>
    </row>
    <row r="4378" spans="1:6" x14ac:dyDescent="0.25">
      <c r="A4378" s="14" t="s">
        <v>259</v>
      </c>
      <c r="B4378" s="14" t="s">
        <v>33</v>
      </c>
      <c r="C4378" s="14" t="s">
        <v>11</v>
      </c>
      <c r="D4378" s="14" t="s">
        <v>9</v>
      </c>
      <c r="E4378" s="14" t="s">
        <v>6</v>
      </c>
      <c r="F4378" s="14">
        <v>4</v>
      </c>
    </row>
    <row r="4379" spans="1:6" x14ac:dyDescent="0.25">
      <c r="A4379" s="14" t="s">
        <v>259</v>
      </c>
      <c r="B4379" s="14" t="s">
        <v>33</v>
      </c>
      <c r="C4379" s="14" t="s">
        <v>11</v>
      </c>
      <c r="D4379" s="14" t="s">
        <v>9</v>
      </c>
      <c r="E4379" s="14" t="s">
        <v>7</v>
      </c>
      <c r="F4379" s="14">
        <v>6</v>
      </c>
    </row>
    <row r="4380" spans="1:6" x14ac:dyDescent="0.25">
      <c r="A4380" s="14" t="s">
        <v>259</v>
      </c>
      <c r="B4380" s="14" t="s">
        <v>20</v>
      </c>
      <c r="C4380" s="14" t="s">
        <v>11</v>
      </c>
      <c r="D4380" s="14" t="s">
        <v>9</v>
      </c>
      <c r="E4380" s="14" t="s">
        <v>6</v>
      </c>
      <c r="F4380" s="14">
        <v>1</v>
      </c>
    </row>
    <row r="4381" spans="1:6" x14ac:dyDescent="0.25">
      <c r="A4381" s="14" t="s">
        <v>259</v>
      </c>
      <c r="B4381" s="14" t="s">
        <v>12</v>
      </c>
      <c r="C4381" s="14" t="s">
        <v>11</v>
      </c>
      <c r="D4381" s="14" t="s">
        <v>9</v>
      </c>
      <c r="E4381" s="14" t="s">
        <v>6</v>
      </c>
      <c r="F4381" s="14">
        <v>11</v>
      </c>
    </row>
    <row r="4382" spans="1:6" x14ac:dyDescent="0.25">
      <c r="A4382" s="14" t="s">
        <v>259</v>
      </c>
      <c r="B4382" s="14" t="s">
        <v>12</v>
      </c>
      <c r="C4382" s="14" t="s">
        <v>11</v>
      </c>
      <c r="D4382" s="14" t="s">
        <v>9</v>
      </c>
      <c r="E4382" s="14" t="s">
        <v>7</v>
      </c>
      <c r="F4382" s="14">
        <v>14</v>
      </c>
    </row>
    <row r="4383" spans="1:6" x14ac:dyDescent="0.25">
      <c r="A4383" s="14" t="s">
        <v>337</v>
      </c>
      <c r="B4383" s="14" t="s">
        <v>28</v>
      </c>
      <c r="C4383" s="14" t="s">
        <v>11</v>
      </c>
      <c r="D4383" s="14" t="s">
        <v>9</v>
      </c>
      <c r="E4383" s="14" t="s">
        <v>7</v>
      </c>
      <c r="F4383" s="14">
        <v>1</v>
      </c>
    </row>
    <row r="4384" spans="1:6" x14ac:dyDescent="0.25">
      <c r="A4384" s="14" t="s">
        <v>330</v>
      </c>
      <c r="B4384" s="14" t="s">
        <v>30</v>
      </c>
      <c r="C4384" s="14" t="s">
        <v>10</v>
      </c>
      <c r="D4384" s="14" t="s">
        <v>9</v>
      </c>
      <c r="E4384" s="14" t="s">
        <v>6</v>
      </c>
      <c r="F4384" s="14">
        <v>4</v>
      </c>
    </row>
    <row r="4385" spans="1:6" x14ac:dyDescent="0.25">
      <c r="A4385" s="14" t="s">
        <v>330</v>
      </c>
      <c r="B4385" s="14" t="s">
        <v>30</v>
      </c>
      <c r="C4385" s="14" t="s">
        <v>10</v>
      </c>
      <c r="D4385" s="14" t="s">
        <v>9</v>
      </c>
      <c r="E4385" s="14" t="s">
        <v>7</v>
      </c>
      <c r="F4385" s="14">
        <v>11</v>
      </c>
    </row>
    <row r="4386" spans="1:6" x14ac:dyDescent="0.25">
      <c r="A4386" s="14" t="s">
        <v>330</v>
      </c>
      <c r="B4386" s="14" t="s">
        <v>26</v>
      </c>
      <c r="C4386" s="14" t="s">
        <v>10</v>
      </c>
      <c r="D4386" s="14" t="s">
        <v>9</v>
      </c>
      <c r="E4386" s="14" t="s">
        <v>6</v>
      </c>
      <c r="F4386" s="14">
        <v>2</v>
      </c>
    </row>
    <row r="4387" spans="1:6" x14ac:dyDescent="0.25">
      <c r="A4387" s="14" t="s">
        <v>330</v>
      </c>
      <c r="B4387" s="14" t="s">
        <v>26</v>
      </c>
      <c r="C4387" s="14" t="s">
        <v>10</v>
      </c>
      <c r="D4387" s="14" t="s">
        <v>9</v>
      </c>
      <c r="E4387" s="14" t="s">
        <v>7</v>
      </c>
      <c r="F4387" s="14">
        <v>6</v>
      </c>
    </row>
    <row r="4388" spans="1:6" x14ac:dyDescent="0.25">
      <c r="A4388" s="14" t="s">
        <v>330</v>
      </c>
      <c r="B4388" s="14" t="s">
        <v>27</v>
      </c>
      <c r="C4388" s="14" t="s">
        <v>10</v>
      </c>
      <c r="D4388" s="14" t="s">
        <v>9</v>
      </c>
      <c r="E4388" s="14" t="s">
        <v>6</v>
      </c>
      <c r="F4388" s="14">
        <v>1</v>
      </c>
    </row>
    <row r="4389" spans="1:6" x14ac:dyDescent="0.25">
      <c r="A4389" s="14" t="s">
        <v>330</v>
      </c>
      <c r="B4389" s="14" t="s">
        <v>27</v>
      </c>
      <c r="C4389" s="14" t="s">
        <v>10</v>
      </c>
      <c r="D4389" s="14" t="s">
        <v>9</v>
      </c>
      <c r="E4389" s="14" t="s">
        <v>7</v>
      </c>
      <c r="F4389" s="14">
        <v>2</v>
      </c>
    </row>
    <row r="4390" spans="1:6" x14ac:dyDescent="0.25">
      <c r="A4390" s="14" t="s">
        <v>330</v>
      </c>
      <c r="B4390" s="14" t="s">
        <v>24</v>
      </c>
      <c r="C4390" s="14" t="s">
        <v>10</v>
      </c>
      <c r="D4390" s="14" t="s">
        <v>9</v>
      </c>
      <c r="E4390" s="14" t="s">
        <v>6</v>
      </c>
      <c r="F4390" s="14">
        <v>1</v>
      </c>
    </row>
    <row r="4391" spans="1:6" x14ac:dyDescent="0.25">
      <c r="A4391" s="14" t="s">
        <v>330</v>
      </c>
      <c r="B4391" s="14" t="s">
        <v>24</v>
      </c>
      <c r="C4391" s="14" t="s">
        <v>10</v>
      </c>
      <c r="D4391" s="14" t="s">
        <v>9</v>
      </c>
      <c r="E4391" s="14" t="s">
        <v>7</v>
      </c>
      <c r="F4391" s="14">
        <v>11</v>
      </c>
    </row>
    <row r="4392" spans="1:6" x14ac:dyDescent="0.25">
      <c r="A4392" s="14" t="s">
        <v>330</v>
      </c>
      <c r="B4392" s="14" t="s">
        <v>23</v>
      </c>
      <c r="C4392" s="14" t="s">
        <v>10</v>
      </c>
      <c r="D4392" s="14" t="s">
        <v>9</v>
      </c>
      <c r="E4392" s="14" t="s">
        <v>6</v>
      </c>
      <c r="F4392" s="14">
        <v>1</v>
      </c>
    </row>
    <row r="4393" spans="1:6" x14ac:dyDescent="0.25">
      <c r="A4393" s="14" t="s">
        <v>330</v>
      </c>
      <c r="B4393" s="14" t="s">
        <v>23</v>
      </c>
      <c r="C4393" s="14" t="s">
        <v>10</v>
      </c>
      <c r="D4393" s="14" t="s">
        <v>9</v>
      </c>
      <c r="E4393" s="14" t="s">
        <v>7</v>
      </c>
      <c r="F4393" s="14">
        <v>4</v>
      </c>
    </row>
    <row r="4394" spans="1:6" x14ac:dyDescent="0.25">
      <c r="A4394" s="14" t="s">
        <v>330</v>
      </c>
      <c r="B4394" s="14" t="s">
        <v>13</v>
      </c>
      <c r="C4394" s="14" t="s">
        <v>10</v>
      </c>
      <c r="D4394" s="14" t="s">
        <v>9</v>
      </c>
      <c r="E4394" s="14" t="s">
        <v>6</v>
      </c>
      <c r="F4394" s="14">
        <v>16</v>
      </c>
    </row>
    <row r="4395" spans="1:6" x14ac:dyDescent="0.25">
      <c r="A4395" s="14" t="s">
        <v>330</v>
      </c>
      <c r="B4395" s="14" t="s">
        <v>13</v>
      </c>
      <c r="C4395" s="14" t="s">
        <v>10</v>
      </c>
      <c r="D4395" s="14" t="s">
        <v>9</v>
      </c>
      <c r="E4395" s="14" t="s">
        <v>7</v>
      </c>
      <c r="F4395" s="14">
        <v>33</v>
      </c>
    </row>
    <row r="4396" spans="1:6" x14ac:dyDescent="0.25">
      <c r="A4396" s="14" t="s">
        <v>330</v>
      </c>
      <c r="B4396" s="14" t="s">
        <v>21</v>
      </c>
      <c r="C4396" s="14" t="s">
        <v>10</v>
      </c>
      <c r="D4396" s="14" t="s">
        <v>9</v>
      </c>
      <c r="E4396" s="14" t="s">
        <v>6</v>
      </c>
      <c r="F4396" s="14">
        <v>7</v>
      </c>
    </row>
    <row r="4397" spans="1:6" x14ac:dyDescent="0.25">
      <c r="A4397" s="14" t="s">
        <v>330</v>
      </c>
      <c r="B4397" s="14" t="s">
        <v>21</v>
      </c>
      <c r="C4397" s="14" t="s">
        <v>10</v>
      </c>
      <c r="D4397" s="14" t="s">
        <v>9</v>
      </c>
      <c r="E4397" s="14" t="s">
        <v>7</v>
      </c>
      <c r="F4397" s="14">
        <v>9</v>
      </c>
    </row>
    <row r="4398" spans="1:6" x14ac:dyDescent="0.25">
      <c r="A4398" s="14" t="s">
        <v>330</v>
      </c>
      <c r="B4398" s="14" t="s">
        <v>36</v>
      </c>
      <c r="C4398" s="14" t="s">
        <v>10</v>
      </c>
      <c r="D4398" s="14" t="s">
        <v>9</v>
      </c>
      <c r="E4398" s="14" t="s">
        <v>6</v>
      </c>
      <c r="F4398" s="14">
        <v>21</v>
      </c>
    </row>
    <row r="4399" spans="1:6" x14ac:dyDescent="0.25">
      <c r="A4399" s="14" t="s">
        <v>330</v>
      </c>
      <c r="B4399" s="14" t="s">
        <v>36</v>
      </c>
      <c r="C4399" s="14" t="s">
        <v>10</v>
      </c>
      <c r="D4399" s="14" t="s">
        <v>9</v>
      </c>
      <c r="E4399" s="14" t="s">
        <v>7</v>
      </c>
      <c r="F4399" s="14">
        <v>12</v>
      </c>
    </row>
    <row r="4400" spans="1:6" x14ac:dyDescent="0.25">
      <c r="A4400" s="14" t="s">
        <v>330</v>
      </c>
      <c r="B4400" s="14" t="s">
        <v>19</v>
      </c>
      <c r="C4400" s="14" t="s">
        <v>10</v>
      </c>
      <c r="D4400" s="14" t="s">
        <v>9</v>
      </c>
      <c r="E4400" s="14" t="s">
        <v>7</v>
      </c>
      <c r="F4400" s="14">
        <v>1</v>
      </c>
    </row>
    <row r="4401" spans="1:6" x14ac:dyDescent="0.25">
      <c r="A4401" s="14" t="s">
        <v>330</v>
      </c>
      <c r="B4401" s="14" t="s">
        <v>29</v>
      </c>
      <c r="C4401" s="14" t="s">
        <v>10</v>
      </c>
      <c r="D4401" s="14" t="s">
        <v>9</v>
      </c>
      <c r="E4401" s="14" t="s">
        <v>6</v>
      </c>
      <c r="F4401" s="14">
        <v>3</v>
      </c>
    </row>
    <row r="4402" spans="1:6" x14ac:dyDescent="0.25">
      <c r="A4402" s="14" t="s">
        <v>330</v>
      </c>
      <c r="B4402" s="14" t="s">
        <v>29</v>
      </c>
      <c r="C4402" s="14" t="s">
        <v>10</v>
      </c>
      <c r="D4402" s="14" t="s">
        <v>9</v>
      </c>
      <c r="E4402" s="14" t="s">
        <v>7</v>
      </c>
      <c r="F4402" s="14">
        <v>4</v>
      </c>
    </row>
    <row r="4403" spans="1:6" x14ac:dyDescent="0.25">
      <c r="A4403" s="14" t="s">
        <v>330</v>
      </c>
      <c r="B4403" s="14" t="s">
        <v>37</v>
      </c>
      <c r="C4403" s="14" t="s">
        <v>10</v>
      </c>
      <c r="D4403" s="14" t="s">
        <v>9</v>
      </c>
      <c r="E4403" s="14" t="s">
        <v>7</v>
      </c>
      <c r="F4403" s="14">
        <v>1</v>
      </c>
    </row>
    <row r="4404" spans="1:6" x14ac:dyDescent="0.25">
      <c r="A4404" s="14" t="s">
        <v>330</v>
      </c>
      <c r="B4404" s="14" t="s">
        <v>14</v>
      </c>
      <c r="C4404" s="14" t="s">
        <v>10</v>
      </c>
      <c r="D4404" s="14" t="s">
        <v>9</v>
      </c>
      <c r="E4404" s="14" t="s">
        <v>6</v>
      </c>
      <c r="F4404" s="14">
        <v>5</v>
      </c>
    </row>
    <row r="4405" spans="1:6" x14ac:dyDescent="0.25">
      <c r="A4405" s="14" t="s">
        <v>330</v>
      </c>
      <c r="B4405" s="14" t="s">
        <v>14</v>
      </c>
      <c r="C4405" s="14" t="s">
        <v>10</v>
      </c>
      <c r="D4405" s="14" t="s">
        <v>9</v>
      </c>
      <c r="E4405" s="14" t="s">
        <v>7</v>
      </c>
      <c r="F4405" s="14">
        <v>21</v>
      </c>
    </row>
    <row r="4406" spans="1:6" x14ac:dyDescent="0.25">
      <c r="A4406" s="14" t="s">
        <v>330</v>
      </c>
      <c r="B4406" s="14" t="s">
        <v>35</v>
      </c>
      <c r="C4406" s="14" t="s">
        <v>10</v>
      </c>
      <c r="D4406" s="14" t="s">
        <v>9</v>
      </c>
      <c r="E4406" s="14" t="s">
        <v>6</v>
      </c>
      <c r="F4406" s="14">
        <v>2</v>
      </c>
    </row>
    <row r="4407" spans="1:6" x14ac:dyDescent="0.25">
      <c r="A4407" s="14" t="s">
        <v>330</v>
      </c>
      <c r="B4407" s="14" t="s">
        <v>35</v>
      </c>
      <c r="C4407" s="14" t="s">
        <v>10</v>
      </c>
      <c r="D4407" s="14" t="s">
        <v>9</v>
      </c>
      <c r="E4407" s="14" t="s">
        <v>7</v>
      </c>
      <c r="F4407" s="14">
        <v>7</v>
      </c>
    </row>
    <row r="4408" spans="1:6" x14ac:dyDescent="0.25">
      <c r="A4408" s="14" t="s">
        <v>330</v>
      </c>
      <c r="B4408" s="14" t="s">
        <v>18</v>
      </c>
      <c r="C4408" s="14" t="s">
        <v>10</v>
      </c>
      <c r="D4408" s="14" t="s">
        <v>9</v>
      </c>
      <c r="E4408" s="14" t="s">
        <v>6</v>
      </c>
      <c r="F4408" s="14">
        <v>1</v>
      </c>
    </row>
    <row r="4409" spans="1:6" x14ac:dyDescent="0.25">
      <c r="A4409" s="14" t="s">
        <v>330</v>
      </c>
      <c r="B4409" s="14" t="s">
        <v>18</v>
      </c>
      <c r="C4409" s="14" t="s">
        <v>10</v>
      </c>
      <c r="D4409" s="14" t="s">
        <v>9</v>
      </c>
      <c r="E4409" s="14" t="s">
        <v>7</v>
      </c>
      <c r="F4409" s="14">
        <v>3</v>
      </c>
    </row>
    <row r="4410" spans="1:6" x14ac:dyDescent="0.25">
      <c r="A4410" s="14" t="s">
        <v>330</v>
      </c>
      <c r="B4410" s="14" t="s">
        <v>17</v>
      </c>
      <c r="C4410" s="14" t="s">
        <v>10</v>
      </c>
      <c r="D4410" s="14" t="s">
        <v>9</v>
      </c>
      <c r="E4410" s="14" t="s">
        <v>7</v>
      </c>
      <c r="F4410" s="14">
        <v>1</v>
      </c>
    </row>
    <row r="4411" spans="1:6" x14ac:dyDescent="0.25">
      <c r="A4411" s="14" t="s">
        <v>330</v>
      </c>
      <c r="B4411" s="14" t="s">
        <v>25</v>
      </c>
      <c r="C4411" s="14" t="s">
        <v>10</v>
      </c>
      <c r="D4411" s="14" t="s">
        <v>9</v>
      </c>
      <c r="E4411" s="14" t="s">
        <v>6</v>
      </c>
      <c r="F4411" s="14">
        <v>1</v>
      </c>
    </row>
    <row r="4412" spans="1:6" x14ac:dyDescent="0.25">
      <c r="A4412" s="14" t="s">
        <v>330</v>
      </c>
      <c r="B4412" s="14" t="s">
        <v>25</v>
      </c>
      <c r="C4412" s="14" t="s">
        <v>10</v>
      </c>
      <c r="D4412" s="14" t="s">
        <v>9</v>
      </c>
      <c r="E4412" s="14" t="s">
        <v>7</v>
      </c>
      <c r="F4412" s="14">
        <v>2</v>
      </c>
    </row>
    <row r="4413" spans="1:6" x14ac:dyDescent="0.25">
      <c r="A4413" s="14" t="s">
        <v>330</v>
      </c>
      <c r="B4413" s="14" t="s">
        <v>16</v>
      </c>
      <c r="C4413" s="14" t="s">
        <v>10</v>
      </c>
      <c r="D4413" s="14" t="s">
        <v>9</v>
      </c>
      <c r="E4413" s="14" t="s">
        <v>6</v>
      </c>
      <c r="F4413" s="14">
        <v>5</v>
      </c>
    </row>
    <row r="4414" spans="1:6" x14ac:dyDescent="0.25">
      <c r="A4414" s="14" t="s">
        <v>330</v>
      </c>
      <c r="B4414" s="14" t="s">
        <v>16</v>
      </c>
      <c r="C4414" s="14" t="s">
        <v>10</v>
      </c>
      <c r="D4414" s="14" t="s">
        <v>9</v>
      </c>
      <c r="E4414" s="14" t="s">
        <v>7</v>
      </c>
      <c r="F4414" s="14">
        <v>4</v>
      </c>
    </row>
    <row r="4415" spans="1:6" x14ac:dyDescent="0.25">
      <c r="A4415" s="14" t="s">
        <v>330</v>
      </c>
      <c r="B4415" s="14" t="s">
        <v>22</v>
      </c>
      <c r="C4415" s="14" t="s">
        <v>10</v>
      </c>
      <c r="D4415" s="14" t="s">
        <v>9</v>
      </c>
      <c r="E4415" s="14" t="s">
        <v>6</v>
      </c>
      <c r="F4415" s="14">
        <v>5</v>
      </c>
    </row>
    <row r="4416" spans="1:6" x14ac:dyDescent="0.25">
      <c r="A4416" s="14" t="s">
        <v>330</v>
      </c>
      <c r="B4416" s="14" t="s">
        <v>22</v>
      </c>
      <c r="C4416" s="14" t="s">
        <v>10</v>
      </c>
      <c r="D4416" s="14" t="s">
        <v>9</v>
      </c>
      <c r="E4416" s="14" t="s">
        <v>7</v>
      </c>
      <c r="F4416" s="14">
        <v>9</v>
      </c>
    </row>
    <row r="4417" spans="1:6" x14ac:dyDescent="0.25">
      <c r="A4417" s="14" t="s">
        <v>330</v>
      </c>
      <c r="B4417" s="14" t="s">
        <v>28</v>
      </c>
      <c r="C4417" s="14" t="s">
        <v>10</v>
      </c>
      <c r="D4417" s="14" t="s">
        <v>9</v>
      </c>
      <c r="E4417" s="14" t="s">
        <v>6</v>
      </c>
      <c r="F4417" s="14">
        <v>4</v>
      </c>
    </row>
    <row r="4418" spans="1:6" x14ac:dyDescent="0.25">
      <c r="A4418" s="14" t="s">
        <v>330</v>
      </c>
      <c r="B4418" s="14" t="s">
        <v>28</v>
      </c>
      <c r="C4418" s="14" t="s">
        <v>10</v>
      </c>
      <c r="D4418" s="14" t="s">
        <v>9</v>
      </c>
      <c r="E4418" s="14" t="s">
        <v>7</v>
      </c>
      <c r="F4418" s="14">
        <v>30</v>
      </c>
    </row>
    <row r="4419" spans="1:6" x14ac:dyDescent="0.25">
      <c r="A4419" s="14" t="s">
        <v>330</v>
      </c>
      <c r="B4419" s="14" t="s">
        <v>31</v>
      </c>
      <c r="C4419" s="14" t="s">
        <v>10</v>
      </c>
      <c r="D4419" s="14" t="s">
        <v>9</v>
      </c>
      <c r="E4419" s="14" t="s">
        <v>6</v>
      </c>
      <c r="F4419" s="14">
        <v>1</v>
      </c>
    </row>
    <row r="4420" spans="1:6" x14ac:dyDescent="0.25">
      <c r="A4420" s="14" t="s">
        <v>330</v>
      </c>
      <c r="B4420" s="14" t="s">
        <v>31</v>
      </c>
      <c r="C4420" s="14" t="s">
        <v>10</v>
      </c>
      <c r="D4420" s="14" t="s">
        <v>9</v>
      </c>
      <c r="E4420" s="14" t="s">
        <v>7</v>
      </c>
      <c r="F4420" s="14">
        <v>12</v>
      </c>
    </row>
    <row r="4421" spans="1:6" x14ac:dyDescent="0.25">
      <c r="A4421" s="14" t="s">
        <v>330</v>
      </c>
      <c r="B4421" s="14" t="s">
        <v>32</v>
      </c>
      <c r="C4421" s="14" t="s">
        <v>10</v>
      </c>
      <c r="D4421" s="14" t="s">
        <v>9</v>
      </c>
      <c r="E4421" s="14" t="s">
        <v>6</v>
      </c>
      <c r="F4421" s="14">
        <v>11</v>
      </c>
    </row>
    <row r="4422" spans="1:6" x14ac:dyDescent="0.25">
      <c r="A4422" s="14" t="s">
        <v>330</v>
      </c>
      <c r="B4422" s="14" t="s">
        <v>32</v>
      </c>
      <c r="C4422" s="14" t="s">
        <v>10</v>
      </c>
      <c r="D4422" s="14" t="s">
        <v>9</v>
      </c>
      <c r="E4422" s="14" t="s">
        <v>7</v>
      </c>
      <c r="F4422" s="14">
        <v>6</v>
      </c>
    </row>
    <row r="4423" spans="1:6" x14ac:dyDescent="0.25">
      <c r="A4423" s="14" t="s">
        <v>330</v>
      </c>
      <c r="B4423" s="14" t="s">
        <v>34</v>
      </c>
      <c r="C4423" s="14" t="s">
        <v>10</v>
      </c>
      <c r="D4423" s="14" t="s">
        <v>9</v>
      </c>
      <c r="E4423" s="14" t="s">
        <v>6</v>
      </c>
      <c r="F4423" s="14">
        <v>11</v>
      </c>
    </row>
    <row r="4424" spans="1:6" x14ac:dyDescent="0.25">
      <c r="A4424" s="14" t="s">
        <v>330</v>
      </c>
      <c r="B4424" s="14" t="s">
        <v>34</v>
      </c>
      <c r="C4424" s="14" t="s">
        <v>10</v>
      </c>
      <c r="D4424" s="14" t="s">
        <v>9</v>
      </c>
      <c r="E4424" s="14" t="s">
        <v>7</v>
      </c>
      <c r="F4424" s="14">
        <v>5</v>
      </c>
    </row>
    <row r="4425" spans="1:6" x14ac:dyDescent="0.25">
      <c r="A4425" s="14" t="s">
        <v>330</v>
      </c>
      <c r="B4425" s="14" t="s">
        <v>33</v>
      </c>
      <c r="C4425" s="14" t="s">
        <v>10</v>
      </c>
      <c r="D4425" s="14" t="s">
        <v>9</v>
      </c>
      <c r="E4425" s="14" t="s">
        <v>6</v>
      </c>
      <c r="F4425" s="14">
        <v>24</v>
      </c>
    </row>
    <row r="4426" spans="1:6" x14ac:dyDescent="0.25">
      <c r="A4426" s="14" t="s">
        <v>330</v>
      </c>
      <c r="B4426" s="14" t="s">
        <v>33</v>
      </c>
      <c r="C4426" s="14" t="s">
        <v>10</v>
      </c>
      <c r="D4426" s="14" t="s">
        <v>9</v>
      </c>
      <c r="E4426" s="14" t="s">
        <v>7</v>
      </c>
      <c r="F4426" s="14">
        <v>24</v>
      </c>
    </row>
    <row r="4427" spans="1:6" x14ac:dyDescent="0.25">
      <c r="A4427" s="14" t="s">
        <v>330</v>
      </c>
      <c r="B4427" s="14" t="s">
        <v>20</v>
      </c>
      <c r="C4427" s="14" t="s">
        <v>10</v>
      </c>
      <c r="D4427" s="14" t="s">
        <v>9</v>
      </c>
      <c r="E4427" s="14" t="s">
        <v>7</v>
      </c>
      <c r="F4427" s="14">
        <v>1</v>
      </c>
    </row>
    <row r="4428" spans="1:6" x14ac:dyDescent="0.25">
      <c r="A4428" s="14" t="s">
        <v>330</v>
      </c>
      <c r="B4428" s="14" t="s">
        <v>12</v>
      </c>
      <c r="C4428" s="14" t="s">
        <v>10</v>
      </c>
      <c r="D4428" s="14" t="s">
        <v>9</v>
      </c>
      <c r="E4428" s="14" t="s">
        <v>6</v>
      </c>
      <c r="F4428" s="14">
        <v>25</v>
      </c>
    </row>
    <row r="4429" spans="1:6" x14ac:dyDescent="0.25">
      <c r="A4429" s="14" t="s">
        <v>330</v>
      </c>
      <c r="B4429" s="14" t="s">
        <v>12</v>
      </c>
      <c r="C4429" s="14" t="s">
        <v>10</v>
      </c>
      <c r="D4429" s="14" t="s">
        <v>9</v>
      </c>
      <c r="E4429" s="14" t="s">
        <v>7</v>
      </c>
      <c r="F4429" s="14">
        <v>61</v>
      </c>
    </row>
    <row r="4430" spans="1:6" x14ac:dyDescent="0.25">
      <c r="A4430" s="14" t="s">
        <v>307</v>
      </c>
      <c r="B4430" s="14" t="s">
        <v>13</v>
      </c>
      <c r="C4430" s="14" t="s">
        <v>10</v>
      </c>
      <c r="D4430" s="14" t="s">
        <v>9</v>
      </c>
      <c r="E4430" s="14" t="s">
        <v>6</v>
      </c>
      <c r="F4430" s="14">
        <v>1</v>
      </c>
    </row>
    <row r="4431" spans="1:6" x14ac:dyDescent="0.25">
      <c r="A4431" s="14" t="s">
        <v>307</v>
      </c>
      <c r="B4431" s="14" t="s">
        <v>14</v>
      </c>
      <c r="C4431" s="14" t="s">
        <v>10</v>
      </c>
      <c r="D4431" s="14" t="s">
        <v>9</v>
      </c>
      <c r="E4431" s="14" t="s">
        <v>6</v>
      </c>
      <c r="F4431" s="14">
        <v>2</v>
      </c>
    </row>
    <row r="4432" spans="1:6" x14ac:dyDescent="0.25">
      <c r="A4432" s="14" t="s">
        <v>307</v>
      </c>
      <c r="B4432" s="14" t="s">
        <v>16</v>
      </c>
      <c r="C4432" s="14" t="s">
        <v>10</v>
      </c>
      <c r="D4432" s="14" t="s">
        <v>9</v>
      </c>
      <c r="E4432" s="14" t="s">
        <v>6</v>
      </c>
      <c r="F4432" s="14">
        <v>3</v>
      </c>
    </row>
    <row r="4433" spans="1:6" x14ac:dyDescent="0.25">
      <c r="A4433" s="14" t="s">
        <v>307</v>
      </c>
      <c r="B4433" s="14" t="s">
        <v>31</v>
      </c>
      <c r="C4433" s="14" t="s">
        <v>10</v>
      </c>
      <c r="D4433" s="14" t="s">
        <v>9</v>
      </c>
      <c r="E4433" s="14" t="s">
        <v>6</v>
      </c>
      <c r="F4433" s="14">
        <v>1</v>
      </c>
    </row>
    <row r="4434" spans="1:6" x14ac:dyDescent="0.25">
      <c r="A4434" s="14" t="s">
        <v>307</v>
      </c>
      <c r="B4434" s="14" t="s">
        <v>12</v>
      </c>
      <c r="C4434" s="14" t="s">
        <v>10</v>
      </c>
      <c r="D4434" s="14" t="s">
        <v>9</v>
      </c>
      <c r="E4434" s="14" t="s">
        <v>6</v>
      </c>
      <c r="F4434" s="14">
        <v>3</v>
      </c>
    </row>
    <row r="4435" spans="1:6" x14ac:dyDescent="0.25">
      <c r="A4435" s="14" t="s">
        <v>306</v>
      </c>
      <c r="B4435" s="14" t="s">
        <v>30</v>
      </c>
      <c r="C4435" s="14" t="s">
        <v>10</v>
      </c>
      <c r="D4435" s="14" t="s">
        <v>9</v>
      </c>
      <c r="E4435" s="14" t="s">
        <v>6</v>
      </c>
      <c r="F4435" s="14">
        <v>38</v>
      </c>
    </row>
    <row r="4436" spans="1:6" x14ac:dyDescent="0.25">
      <c r="A4436" s="14" t="s">
        <v>306</v>
      </c>
      <c r="B4436" s="14" t="s">
        <v>30</v>
      </c>
      <c r="C4436" s="14" t="s">
        <v>10</v>
      </c>
      <c r="D4436" s="14" t="s">
        <v>9</v>
      </c>
      <c r="E4436" s="14" t="s">
        <v>7</v>
      </c>
      <c r="F4436" s="14">
        <v>1</v>
      </c>
    </row>
    <row r="4437" spans="1:6" x14ac:dyDescent="0.25">
      <c r="A4437" s="14" t="s">
        <v>306</v>
      </c>
      <c r="B4437" s="14" t="s">
        <v>26</v>
      </c>
      <c r="C4437" s="14" t="s">
        <v>10</v>
      </c>
      <c r="D4437" s="14" t="s">
        <v>9</v>
      </c>
      <c r="E4437" s="14" t="s">
        <v>6</v>
      </c>
      <c r="F4437" s="14">
        <v>2</v>
      </c>
    </row>
    <row r="4438" spans="1:6" x14ac:dyDescent="0.25">
      <c r="A4438" s="14" t="s">
        <v>306</v>
      </c>
      <c r="B4438" s="14" t="s">
        <v>26</v>
      </c>
      <c r="C4438" s="14" t="s">
        <v>10</v>
      </c>
      <c r="D4438" s="14" t="s">
        <v>9</v>
      </c>
      <c r="E4438" s="14" t="s">
        <v>7</v>
      </c>
      <c r="F4438" s="14">
        <v>1</v>
      </c>
    </row>
    <row r="4439" spans="1:6" x14ac:dyDescent="0.25">
      <c r="A4439" s="14" t="s">
        <v>306</v>
      </c>
      <c r="B4439" s="14" t="s">
        <v>27</v>
      </c>
      <c r="C4439" s="14" t="s">
        <v>10</v>
      </c>
      <c r="D4439" s="14" t="s">
        <v>9</v>
      </c>
      <c r="E4439" s="14" t="s">
        <v>6</v>
      </c>
      <c r="F4439" s="14">
        <v>1</v>
      </c>
    </row>
    <row r="4440" spans="1:6" x14ac:dyDescent="0.25">
      <c r="A4440" s="14" t="s">
        <v>306</v>
      </c>
      <c r="B4440" s="14" t="s">
        <v>24</v>
      </c>
      <c r="C4440" s="14" t="s">
        <v>10</v>
      </c>
      <c r="D4440" s="14" t="s">
        <v>9</v>
      </c>
      <c r="E4440" s="14" t="s">
        <v>6</v>
      </c>
      <c r="F4440" s="14">
        <v>25</v>
      </c>
    </row>
    <row r="4441" spans="1:6" x14ac:dyDescent="0.25">
      <c r="A4441" s="14" t="s">
        <v>306</v>
      </c>
      <c r="B4441" s="14" t="s">
        <v>24</v>
      </c>
      <c r="C4441" s="14" t="s">
        <v>10</v>
      </c>
      <c r="D4441" s="14" t="s">
        <v>9</v>
      </c>
      <c r="E4441" s="14" t="s">
        <v>7</v>
      </c>
      <c r="F4441" s="14">
        <v>1</v>
      </c>
    </row>
    <row r="4442" spans="1:6" x14ac:dyDescent="0.25">
      <c r="A4442" s="14" t="s">
        <v>306</v>
      </c>
      <c r="B4442" s="14" t="s">
        <v>23</v>
      </c>
      <c r="C4442" s="14" t="s">
        <v>10</v>
      </c>
      <c r="D4442" s="14" t="s">
        <v>9</v>
      </c>
      <c r="E4442" s="14" t="s">
        <v>6</v>
      </c>
      <c r="F4442" s="14">
        <v>8</v>
      </c>
    </row>
    <row r="4443" spans="1:6" x14ac:dyDescent="0.25">
      <c r="A4443" s="14" t="s">
        <v>306</v>
      </c>
      <c r="B4443" s="14" t="s">
        <v>13</v>
      </c>
      <c r="C4443" s="14" t="s">
        <v>10</v>
      </c>
      <c r="D4443" s="14" t="s">
        <v>9</v>
      </c>
      <c r="E4443" s="14" t="s">
        <v>6</v>
      </c>
      <c r="F4443" s="14">
        <v>65</v>
      </c>
    </row>
    <row r="4444" spans="1:6" x14ac:dyDescent="0.25">
      <c r="A4444" s="14" t="s">
        <v>306</v>
      </c>
      <c r="B4444" s="14" t="s">
        <v>13</v>
      </c>
      <c r="C4444" s="14" t="s">
        <v>10</v>
      </c>
      <c r="D4444" s="14" t="s">
        <v>9</v>
      </c>
      <c r="E4444" s="14" t="s">
        <v>7</v>
      </c>
      <c r="F4444" s="14">
        <v>2</v>
      </c>
    </row>
    <row r="4445" spans="1:6" x14ac:dyDescent="0.25">
      <c r="A4445" s="14" t="s">
        <v>306</v>
      </c>
      <c r="B4445" s="14" t="s">
        <v>21</v>
      </c>
      <c r="C4445" s="14" t="s">
        <v>10</v>
      </c>
      <c r="D4445" s="14" t="s">
        <v>9</v>
      </c>
      <c r="E4445" s="14" t="s">
        <v>6</v>
      </c>
      <c r="F4445" s="14">
        <v>33</v>
      </c>
    </row>
    <row r="4446" spans="1:6" x14ac:dyDescent="0.25">
      <c r="A4446" s="14" t="s">
        <v>306</v>
      </c>
      <c r="B4446" s="14" t="s">
        <v>36</v>
      </c>
      <c r="C4446" s="14" t="s">
        <v>10</v>
      </c>
      <c r="D4446" s="14" t="s">
        <v>8</v>
      </c>
      <c r="E4446" s="14" t="s">
        <v>6</v>
      </c>
      <c r="F4446" s="14">
        <v>3</v>
      </c>
    </row>
    <row r="4447" spans="1:6" x14ac:dyDescent="0.25">
      <c r="A4447" s="14" t="s">
        <v>306</v>
      </c>
      <c r="B4447" s="14" t="s">
        <v>36</v>
      </c>
      <c r="C4447" s="14" t="s">
        <v>10</v>
      </c>
      <c r="D4447" s="14" t="s">
        <v>9</v>
      </c>
      <c r="E4447" s="14" t="s">
        <v>6</v>
      </c>
      <c r="F4447" s="14">
        <v>20</v>
      </c>
    </row>
    <row r="4448" spans="1:6" x14ac:dyDescent="0.25">
      <c r="A4448" s="14" t="s">
        <v>306</v>
      </c>
      <c r="B4448" s="14" t="s">
        <v>19</v>
      </c>
      <c r="C4448" s="14" t="s">
        <v>10</v>
      </c>
      <c r="D4448" s="14" t="s">
        <v>9</v>
      </c>
      <c r="E4448" s="14" t="s">
        <v>6</v>
      </c>
      <c r="F4448" s="14">
        <v>2</v>
      </c>
    </row>
    <row r="4449" spans="1:6" x14ac:dyDescent="0.25">
      <c r="A4449" s="14" t="s">
        <v>306</v>
      </c>
      <c r="B4449" s="14" t="s">
        <v>29</v>
      </c>
      <c r="C4449" s="14" t="s">
        <v>10</v>
      </c>
      <c r="D4449" s="14" t="s">
        <v>9</v>
      </c>
      <c r="E4449" s="14" t="s">
        <v>6</v>
      </c>
      <c r="F4449" s="14">
        <v>20</v>
      </c>
    </row>
    <row r="4450" spans="1:6" x14ac:dyDescent="0.25">
      <c r="A4450" s="14" t="s">
        <v>306</v>
      </c>
      <c r="B4450" s="14" t="s">
        <v>37</v>
      </c>
      <c r="C4450" s="14" t="s">
        <v>10</v>
      </c>
      <c r="D4450" s="14" t="s">
        <v>9</v>
      </c>
      <c r="E4450" s="14" t="s">
        <v>6</v>
      </c>
      <c r="F4450" s="14">
        <v>2</v>
      </c>
    </row>
    <row r="4451" spans="1:6" x14ac:dyDescent="0.25">
      <c r="A4451" s="14" t="s">
        <v>306</v>
      </c>
      <c r="B4451" s="14" t="s">
        <v>14</v>
      </c>
      <c r="C4451" s="14" t="s">
        <v>10</v>
      </c>
      <c r="D4451" s="14" t="s">
        <v>9</v>
      </c>
      <c r="E4451" s="14" t="s">
        <v>6</v>
      </c>
      <c r="F4451" s="14">
        <v>37</v>
      </c>
    </row>
    <row r="4452" spans="1:6" x14ac:dyDescent="0.25">
      <c r="A4452" s="14" t="s">
        <v>306</v>
      </c>
      <c r="B4452" s="14" t="s">
        <v>14</v>
      </c>
      <c r="C4452" s="14" t="s">
        <v>10</v>
      </c>
      <c r="D4452" s="14" t="s">
        <v>9</v>
      </c>
      <c r="E4452" s="14" t="s">
        <v>7</v>
      </c>
      <c r="F4452" s="14">
        <v>2</v>
      </c>
    </row>
    <row r="4453" spans="1:6" x14ac:dyDescent="0.25">
      <c r="A4453" s="14" t="s">
        <v>306</v>
      </c>
      <c r="B4453" s="14" t="s">
        <v>35</v>
      </c>
      <c r="C4453" s="14" t="s">
        <v>10</v>
      </c>
      <c r="D4453" s="14" t="s">
        <v>9</v>
      </c>
      <c r="E4453" s="14" t="s">
        <v>6</v>
      </c>
      <c r="F4453" s="14">
        <v>9</v>
      </c>
    </row>
    <row r="4454" spans="1:6" x14ac:dyDescent="0.25">
      <c r="A4454" s="14" t="s">
        <v>306</v>
      </c>
      <c r="B4454" s="14" t="s">
        <v>35</v>
      </c>
      <c r="C4454" s="14" t="s">
        <v>10</v>
      </c>
      <c r="D4454" s="14" t="s">
        <v>9</v>
      </c>
      <c r="E4454" s="14" t="s">
        <v>7</v>
      </c>
      <c r="F4454" s="14">
        <v>1</v>
      </c>
    </row>
    <row r="4455" spans="1:6" x14ac:dyDescent="0.25">
      <c r="A4455" s="14" t="s">
        <v>306</v>
      </c>
      <c r="B4455" s="14" t="s">
        <v>18</v>
      </c>
      <c r="C4455" s="14" t="s">
        <v>10</v>
      </c>
      <c r="D4455" s="14" t="s">
        <v>9</v>
      </c>
      <c r="E4455" s="14" t="s">
        <v>6</v>
      </c>
      <c r="F4455" s="14">
        <v>8</v>
      </c>
    </row>
    <row r="4456" spans="1:6" x14ac:dyDescent="0.25">
      <c r="A4456" s="14" t="s">
        <v>306</v>
      </c>
      <c r="B4456" s="14" t="s">
        <v>17</v>
      </c>
      <c r="C4456" s="14" t="s">
        <v>10</v>
      </c>
      <c r="D4456" s="14" t="s">
        <v>9</v>
      </c>
      <c r="E4456" s="14" t="s">
        <v>6</v>
      </c>
      <c r="F4456" s="14">
        <v>5</v>
      </c>
    </row>
    <row r="4457" spans="1:6" x14ac:dyDescent="0.25">
      <c r="A4457" s="14" t="s">
        <v>306</v>
      </c>
      <c r="B4457" s="14" t="s">
        <v>25</v>
      </c>
      <c r="C4457" s="14" t="s">
        <v>10</v>
      </c>
      <c r="D4457" s="14" t="s">
        <v>9</v>
      </c>
      <c r="E4457" s="14" t="s">
        <v>6</v>
      </c>
      <c r="F4457" s="14">
        <v>6</v>
      </c>
    </row>
    <row r="4458" spans="1:6" x14ac:dyDescent="0.25">
      <c r="A4458" s="14" t="s">
        <v>306</v>
      </c>
      <c r="B4458" s="14" t="s">
        <v>16</v>
      </c>
      <c r="C4458" s="14" t="s">
        <v>10</v>
      </c>
      <c r="D4458" s="14" t="s">
        <v>9</v>
      </c>
      <c r="E4458" s="14" t="s">
        <v>6</v>
      </c>
      <c r="F4458" s="14">
        <v>6</v>
      </c>
    </row>
    <row r="4459" spans="1:6" x14ac:dyDescent="0.25">
      <c r="A4459" s="14" t="s">
        <v>306</v>
      </c>
      <c r="B4459" s="14" t="s">
        <v>22</v>
      </c>
      <c r="C4459" s="14" t="s">
        <v>10</v>
      </c>
      <c r="D4459" s="14" t="s">
        <v>9</v>
      </c>
      <c r="E4459" s="14" t="s">
        <v>6</v>
      </c>
      <c r="F4459" s="14">
        <v>18</v>
      </c>
    </row>
    <row r="4460" spans="1:6" x14ac:dyDescent="0.25">
      <c r="A4460" s="14" t="s">
        <v>306</v>
      </c>
      <c r="B4460" s="14" t="s">
        <v>28</v>
      </c>
      <c r="C4460" s="14" t="s">
        <v>10</v>
      </c>
      <c r="D4460" s="14" t="s">
        <v>9</v>
      </c>
      <c r="E4460" s="14" t="s">
        <v>6</v>
      </c>
      <c r="F4460" s="14">
        <v>43</v>
      </c>
    </row>
    <row r="4461" spans="1:6" x14ac:dyDescent="0.25">
      <c r="A4461" s="14" t="s">
        <v>306</v>
      </c>
      <c r="B4461" s="14" t="s">
        <v>28</v>
      </c>
      <c r="C4461" s="14" t="s">
        <v>10</v>
      </c>
      <c r="D4461" s="14" t="s">
        <v>9</v>
      </c>
      <c r="E4461" s="14" t="s">
        <v>7</v>
      </c>
      <c r="F4461" s="14">
        <v>1</v>
      </c>
    </row>
    <row r="4462" spans="1:6" x14ac:dyDescent="0.25">
      <c r="A4462" s="14" t="s">
        <v>306</v>
      </c>
      <c r="B4462" s="14" t="s">
        <v>31</v>
      </c>
      <c r="C4462" s="14" t="s">
        <v>10</v>
      </c>
      <c r="D4462" s="14" t="s">
        <v>9</v>
      </c>
      <c r="E4462" s="14" t="s">
        <v>6</v>
      </c>
      <c r="F4462" s="14">
        <v>31</v>
      </c>
    </row>
    <row r="4463" spans="1:6" x14ac:dyDescent="0.25">
      <c r="A4463" s="14" t="s">
        <v>306</v>
      </c>
      <c r="B4463" s="14" t="s">
        <v>32</v>
      </c>
      <c r="C4463" s="14" t="s">
        <v>10</v>
      </c>
      <c r="D4463" s="14" t="s">
        <v>9</v>
      </c>
      <c r="E4463" s="14" t="s">
        <v>6</v>
      </c>
      <c r="F4463" s="14">
        <v>37</v>
      </c>
    </row>
    <row r="4464" spans="1:6" x14ac:dyDescent="0.25">
      <c r="A4464" s="14" t="s">
        <v>306</v>
      </c>
      <c r="B4464" s="14" t="s">
        <v>15</v>
      </c>
      <c r="C4464" s="14" t="s">
        <v>10</v>
      </c>
      <c r="D4464" s="14" t="s">
        <v>9</v>
      </c>
      <c r="E4464" s="14" t="s">
        <v>6</v>
      </c>
      <c r="F4464" s="14">
        <v>3</v>
      </c>
    </row>
    <row r="4465" spans="1:6" x14ac:dyDescent="0.25">
      <c r="A4465" s="14" t="s">
        <v>306</v>
      </c>
      <c r="B4465" s="14" t="s">
        <v>15</v>
      </c>
      <c r="C4465" s="14" t="s">
        <v>10</v>
      </c>
      <c r="D4465" s="14" t="s">
        <v>9</v>
      </c>
      <c r="E4465" s="14" t="s">
        <v>7</v>
      </c>
      <c r="F4465" s="14">
        <v>1</v>
      </c>
    </row>
    <row r="4466" spans="1:6" x14ac:dyDescent="0.25">
      <c r="A4466" s="14" t="s">
        <v>306</v>
      </c>
      <c r="B4466" s="14" t="s">
        <v>34</v>
      </c>
      <c r="C4466" s="14" t="s">
        <v>10</v>
      </c>
      <c r="D4466" s="14" t="s">
        <v>9</v>
      </c>
      <c r="E4466" s="14" t="s">
        <v>6</v>
      </c>
      <c r="F4466" s="14">
        <v>30</v>
      </c>
    </row>
    <row r="4467" spans="1:6" x14ac:dyDescent="0.25">
      <c r="A4467" s="14" t="s">
        <v>306</v>
      </c>
      <c r="B4467" s="14" t="s">
        <v>33</v>
      </c>
      <c r="C4467" s="14" t="s">
        <v>10</v>
      </c>
      <c r="D4467" s="14" t="s">
        <v>9</v>
      </c>
      <c r="E4467" s="14" t="s">
        <v>6</v>
      </c>
      <c r="F4467" s="14">
        <v>36</v>
      </c>
    </row>
    <row r="4468" spans="1:6" x14ac:dyDescent="0.25">
      <c r="A4468" s="14" t="s">
        <v>306</v>
      </c>
      <c r="B4468" s="14" t="s">
        <v>20</v>
      </c>
      <c r="C4468" s="14" t="s">
        <v>10</v>
      </c>
      <c r="D4468" s="14" t="s">
        <v>9</v>
      </c>
      <c r="E4468" s="14" t="s">
        <v>6</v>
      </c>
      <c r="F4468" s="14">
        <v>16</v>
      </c>
    </row>
    <row r="4469" spans="1:6" x14ac:dyDescent="0.25">
      <c r="A4469" s="14" t="s">
        <v>306</v>
      </c>
      <c r="B4469" s="14" t="s">
        <v>12</v>
      </c>
      <c r="C4469" s="14" t="s">
        <v>10</v>
      </c>
      <c r="D4469" s="14" t="s">
        <v>9</v>
      </c>
      <c r="E4469" s="14" t="s">
        <v>6</v>
      </c>
      <c r="F4469" s="14">
        <v>95</v>
      </c>
    </row>
    <row r="4470" spans="1:6" x14ac:dyDescent="0.25">
      <c r="A4470" s="14" t="s">
        <v>306</v>
      </c>
      <c r="B4470" s="14" t="s">
        <v>12</v>
      </c>
      <c r="C4470" s="14" t="s">
        <v>10</v>
      </c>
      <c r="D4470" s="14" t="s">
        <v>9</v>
      </c>
      <c r="E4470" s="14" t="s">
        <v>7</v>
      </c>
      <c r="F4470" s="14">
        <v>1</v>
      </c>
    </row>
    <row r="4471" spans="1:6" x14ac:dyDescent="0.25">
      <c r="A4471" s="14" t="s">
        <v>80</v>
      </c>
      <c r="B4471" s="14" t="s">
        <v>30</v>
      </c>
      <c r="C4471" s="14" t="s">
        <v>10</v>
      </c>
      <c r="D4471" s="14" t="s">
        <v>9</v>
      </c>
      <c r="E4471" s="14" t="s">
        <v>6</v>
      </c>
      <c r="F4471" s="14">
        <v>62</v>
      </c>
    </row>
    <row r="4472" spans="1:6" x14ac:dyDescent="0.25">
      <c r="A4472" s="14" t="s">
        <v>80</v>
      </c>
      <c r="B4472" s="14" t="s">
        <v>30</v>
      </c>
      <c r="C4472" s="14" t="s">
        <v>10</v>
      </c>
      <c r="D4472" s="14" t="s">
        <v>9</v>
      </c>
      <c r="E4472" s="14" t="s">
        <v>7</v>
      </c>
      <c r="F4472" s="14">
        <v>12</v>
      </c>
    </row>
    <row r="4473" spans="1:6" x14ac:dyDescent="0.25">
      <c r="A4473" s="14" t="s">
        <v>80</v>
      </c>
      <c r="B4473" s="14" t="s">
        <v>26</v>
      </c>
      <c r="C4473" s="14" t="s">
        <v>10</v>
      </c>
      <c r="D4473" s="14" t="s">
        <v>9</v>
      </c>
      <c r="E4473" s="14" t="s">
        <v>6</v>
      </c>
      <c r="F4473" s="14">
        <v>11</v>
      </c>
    </row>
    <row r="4474" spans="1:6" x14ac:dyDescent="0.25">
      <c r="A4474" s="14" t="s">
        <v>80</v>
      </c>
      <c r="B4474" s="14" t="s">
        <v>26</v>
      </c>
      <c r="C4474" s="14" t="s">
        <v>10</v>
      </c>
      <c r="D4474" s="14" t="s">
        <v>9</v>
      </c>
      <c r="E4474" s="14" t="s">
        <v>7</v>
      </c>
      <c r="F4474" s="14">
        <v>1</v>
      </c>
    </row>
    <row r="4475" spans="1:6" x14ac:dyDescent="0.25">
      <c r="A4475" s="14" t="s">
        <v>80</v>
      </c>
      <c r="B4475" s="14" t="s">
        <v>27</v>
      </c>
      <c r="C4475" s="14" t="s">
        <v>10</v>
      </c>
      <c r="D4475" s="14" t="s">
        <v>9</v>
      </c>
      <c r="E4475" s="14" t="s">
        <v>6</v>
      </c>
      <c r="F4475" s="14">
        <v>5</v>
      </c>
    </row>
    <row r="4476" spans="1:6" x14ac:dyDescent="0.25">
      <c r="A4476" s="14" t="s">
        <v>80</v>
      </c>
      <c r="B4476" s="14" t="s">
        <v>27</v>
      </c>
      <c r="C4476" s="14" t="s">
        <v>10</v>
      </c>
      <c r="D4476" s="14" t="s">
        <v>9</v>
      </c>
      <c r="E4476" s="14" t="s">
        <v>7</v>
      </c>
      <c r="F4476" s="14">
        <v>1</v>
      </c>
    </row>
    <row r="4477" spans="1:6" x14ac:dyDescent="0.25">
      <c r="A4477" s="14" t="s">
        <v>80</v>
      </c>
      <c r="B4477" s="14" t="s">
        <v>24</v>
      </c>
      <c r="C4477" s="14" t="s">
        <v>10</v>
      </c>
      <c r="D4477" s="14" t="s">
        <v>9</v>
      </c>
      <c r="E4477" s="14" t="s">
        <v>6</v>
      </c>
      <c r="F4477" s="14">
        <v>17</v>
      </c>
    </row>
    <row r="4478" spans="1:6" x14ac:dyDescent="0.25">
      <c r="A4478" s="14" t="s">
        <v>80</v>
      </c>
      <c r="B4478" s="14" t="s">
        <v>23</v>
      </c>
      <c r="C4478" s="14" t="s">
        <v>10</v>
      </c>
      <c r="D4478" s="14" t="s">
        <v>8</v>
      </c>
      <c r="E4478" s="14" t="s">
        <v>6</v>
      </c>
      <c r="F4478" s="14">
        <v>3</v>
      </c>
    </row>
    <row r="4479" spans="1:6" x14ac:dyDescent="0.25">
      <c r="A4479" s="14" t="s">
        <v>80</v>
      </c>
      <c r="B4479" s="14" t="s">
        <v>23</v>
      </c>
      <c r="C4479" s="14" t="s">
        <v>10</v>
      </c>
      <c r="D4479" s="14" t="s">
        <v>9</v>
      </c>
      <c r="E4479" s="14" t="s">
        <v>6</v>
      </c>
      <c r="F4479" s="14">
        <v>9</v>
      </c>
    </row>
    <row r="4480" spans="1:6" x14ac:dyDescent="0.25">
      <c r="A4480" s="14" t="s">
        <v>80</v>
      </c>
      <c r="B4480" s="14" t="s">
        <v>23</v>
      </c>
      <c r="C4480" s="14" t="s">
        <v>10</v>
      </c>
      <c r="D4480" s="14" t="s">
        <v>9</v>
      </c>
      <c r="E4480" s="14" t="s">
        <v>7</v>
      </c>
      <c r="F4480" s="14">
        <v>1</v>
      </c>
    </row>
    <row r="4481" spans="1:6" x14ac:dyDescent="0.25">
      <c r="A4481" s="14" t="s">
        <v>80</v>
      </c>
      <c r="B4481" s="14" t="s">
        <v>13</v>
      </c>
      <c r="C4481" s="14" t="s">
        <v>10</v>
      </c>
      <c r="D4481" s="14" t="s">
        <v>8</v>
      </c>
      <c r="E4481" s="14" t="s">
        <v>6</v>
      </c>
      <c r="F4481" s="14">
        <v>13</v>
      </c>
    </row>
    <row r="4482" spans="1:6" x14ac:dyDescent="0.25">
      <c r="A4482" s="14" t="s">
        <v>80</v>
      </c>
      <c r="B4482" s="14" t="s">
        <v>13</v>
      </c>
      <c r="C4482" s="14" t="s">
        <v>10</v>
      </c>
      <c r="D4482" s="14" t="s">
        <v>8</v>
      </c>
      <c r="E4482" s="14" t="s">
        <v>7</v>
      </c>
      <c r="F4482" s="14">
        <v>5</v>
      </c>
    </row>
    <row r="4483" spans="1:6" x14ac:dyDescent="0.25">
      <c r="A4483" s="14" t="s">
        <v>80</v>
      </c>
      <c r="B4483" s="14" t="s">
        <v>13</v>
      </c>
      <c r="C4483" s="14" t="s">
        <v>10</v>
      </c>
      <c r="D4483" s="14" t="s">
        <v>9</v>
      </c>
      <c r="E4483" s="14" t="s">
        <v>6</v>
      </c>
      <c r="F4483" s="14">
        <v>118</v>
      </c>
    </row>
    <row r="4484" spans="1:6" x14ac:dyDescent="0.25">
      <c r="A4484" s="14" t="s">
        <v>80</v>
      </c>
      <c r="B4484" s="14" t="s">
        <v>13</v>
      </c>
      <c r="C4484" s="14" t="s">
        <v>10</v>
      </c>
      <c r="D4484" s="14" t="s">
        <v>9</v>
      </c>
      <c r="E4484" s="14" t="s">
        <v>7</v>
      </c>
      <c r="F4484" s="14">
        <v>27</v>
      </c>
    </row>
    <row r="4485" spans="1:6" x14ac:dyDescent="0.25">
      <c r="A4485" s="14" t="s">
        <v>80</v>
      </c>
      <c r="B4485" s="14" t="s">
        <v>21</v>
      </c>
      <c r="C4485" s="14" t="s">
        <v>10</v>
      </c>
      <c r="D4485" s="14" t="s">
        <v>9</v>
      </c>
      <c r="E4485" s="14" t="s">
        <v>6</v>
      </c>
      <c r="F4485" s="14">
        <v>35</v>
      </c>
    </row>
    <row r="4486" spans="1:6" x14ac:dyDescent="0.25">
      <c r="A4486" s="14" t="s">
        <v>80</v>
      </c>
      <c r="B4486" s="14" t="s">
        <v>21</v>
      </c>
      <c r="C4486" s="14" t="s">
        <v>10</v>
      </c>
      <c r="D4486" s="14" t="s">
        <v>9</v>
      </c>
      <c r="E4486" s="14" t="s">
        <v>7</v>
      </c>
      <c r="F4486" s="14">
        <v>6</v>
      </c>
    </row>
    <row r="4487" spans="1:6" x14ac:dyDescent="0.25">
      <c r="A4487" s="14" t="s">
        <v>80</v>
      </c>
      <c r="B4487" s="14" t="s">
        <v>36</v>
      </c>
      <c r="C4487" s="14" t="s">
        <v>10</v>
      </c>
      <c r="D4487" s="14" t="s">
        <v>8</v>
      </c>
      <c r="E4487" s="14" t="s">
        <v>6</v>
      </c>
      <c r="F4487" s="14">
        <v>8</v>
      </c>
    </row>
    <row r="4488" spans="1:6" x14ac:dyDescent="0.25">
      <c r="A4488" s="14" t="s">
        <v>80</v>
      </c>
      <c r="B4488" s="14" t="s">
        <v>36</v>
      </c>
      <c r="C4488" s="14" t="s">
        <v>10</v>
      </c>
      <c r="D4488" s="14" t="s">
        <v>8</v>
      </c>
      <c r="E4488" s="14" t="s">
        <v>7</v>
      </c>
      <c r="F4488" s="14">
        <v>1</v>
      </c>
    </row>
    <row r="4489" spans="1:6" x14ac:dyDescent="0.25">
      <c r="A4489" s="14" t="s">
        <v>80</v>
      </c>
      <c r="B4489" s="14" t="s">
        <v>36</v>
      </c>
      <c r="C4489" s="14" t="s">
        <v>10</v>
      </c>
      <c r="D4489" s="14" t="s">
        <v>9</v>
      </c>
      <c r="E4489" s="14" t="s">
        <v>6</v>
      </c>
      <c r="F4489" s="14">
        <v>9</v>
      </c>
    </row>
    <row r="4490" spans="1:6" x14ac:dyDescent="0.25">
      <c r="A4490" s="14" t="s">
        <v>80</v>
      </c>
      <c r="B4490" s="14" t="s">
        <v>36</v>
      </c>
      <c r="C4490" s="14" t="s">
        <v>10</v>
      </c>
      <c r="D4490" s="14" t="s">
        <v>9</v>
      </c>
      <c r="E4490" s="14" t="s">
        <v>7</v>
      </c>
      <c r="F4490" s="14">
        <v>1</v>
      </c>
    </row>
    <row r="4491" spans="1:6" x14ac:dyDescent="0.25">
      <c r="A4491" s="14" t="s">
        <v>80</v>
      </c>
      <c r="B4491" s="14" t="s">
        <v>19</v>
      </c>
      <c r="C4491" s="14" t="s">
        <v>10</v>
      </c>
      <c r="D4491" s="14" t="s">
        <v>9</v>
      </c>
      <c r="E4491" s="14" t="s">
        <v>6</v>
      </c>
      <c r="F4491" s="14">
        <v>3</v>
      </c>
    </row>
    <row r="4492" spans="1:6" x14ac:dyDescent="0.25">
      <c r="A4492" s="14" t="s">
        <v>80</v>
      </c>
      <c r="B4492" s="14" t="s">
        <v>19</v>
      </c>
      <c r="C4492" s="14" t="s">
        <v>10</v>
      </c>
      <c r="D4492" s="14" t="s">
        <v>9</v>
      </c>
      <c r="E4492" s="14" t="s">
        <v>7</v>
      </c>
      <c r="F4492" s="14">
        <v>1</v>
      </c>
    </row>
    <row r="4493" spans="1:6" x14ac:dyDescent="0.25">
      <c r="A4493" s="14" t="s">
        <v>80</v>
      </c>
      <c r="B4493" s="14" t="s">
        <v>29</v>
      </c>
      <c r="C4493" s="14" t="s">
        <v>10</v>
      </c>
      <c r="D4493" s="14" t="s">
        <v>8</v>
      </c>
      <c r="E4493" s="14" t="s">
        <v>6</v>
      </c>
      <c r="F4493" s="14">
        <v>5</v>
      </c>
    </row>
    <row r="4494" spans="1:6" x14ac:dyDescent="0.25">
      <c r="A4494" s="14" t="s">
        <v>80</v>
      </c>
      <c r="B4494" s="14" t="s">
        <v>29</v>
      </c>
      <c r="C4494" s="14" t="s">
        <v>10</v>
      </c>
      <c r="D4494" s="14" t="s">
        <v>9</v>
      </c>
      <c r="E4494" s="14" t="s">
        <v>6</v>
      </c>
      <c r="F4494" s="14">
        <v>33</v>
      </c>
    </row>
    <row r="4495" spans="1:6" x14ac:dyDescent="0.25">
      <c r="A4495" s="14" t="s">
        <v>80</v>
      </c>
      <c r="B4495" s="14" t="s">
        <v>29</v>
      </c>
      <c r="C4495" s="14" t="s">
        <v>10</v>
      </c>
      <c r="D4495" s="14" t="s">
        <v>9</v>
      </c>
      <c r="E4495" s="14" t="s">
        <v>7</v>
      </c>
      <c r="F4495" s="14">
        <v>7</v>
      </c>
    </row>
    <row r="4496" spans="1:6" x14ac:dyDescent="0.25">
      <c r="A4496" s="14" t="s">
        <v>80</v>
      </c>
      <c r="B4496" s="14" t="s">
        <v>37</v>
      </c>
      <c r="C4496" s="14" t="s">
        <v>10</v>
      </c>
      <c r="D4496" s="14" t="s">
        <v>9</v>
      </c>
      <c r="E4496" s="14" t="s">
        <v>6</v>
      </c>
      <c r="F4496" s="14">
        <v>9</v>
      </c>
    </row>
    <row r="4497" spans="1:6" x14ac:dyDescent="0.25">
      <c r="A4497" s="14" t="s">
        <v>80</v>
      </c>
      <c r="B4497" s="14" t="s">
        <v>37</v>
      </c>
      <c r="C4497" s="14" t="s">
        <v>10</v>
      </c>
      <c r="D4497" s="14" t="s">
        <v>9</v>
      </c>
      <c r="E4497" s="14" t="s">
        <v>7</v>
      </c>
      <c r="F4497" s="14">
        <v>1</v>
      </c>
    </row>
    <row r="4498" spans="1:6" x14ac:dyDescent="0.25">
      <c r="A4498" s="14" t="s">
        <v>80</v>
      </c>
      <c r="B4498" s="14" t="s">
        <v>14</v>
      </c>
      <c r="C4498" s="14" t="s">
        <v>10</v>
      </c>
      <c r="D4498" s="14" t="s">
        <v>9</v>
      </c>
      <c r="E4498" s="14" t="s">
        <v>6</v>
      </c>
      <c r="F4498" s="14">
        <v>68</v>
      </c>
    </row>
    <row r="4499" spans="1:6" x14ac:dyDescent="0.25">
      <c r="A4499" s="14" t="s">
        <v>80</v>
      </c>
      <c r="B4499" s="14" t="s">
        <v>14</v>
      </c>
      <c r="C4499" s="14" t="s">
        <v>10</v>
      </c>
      <c r="D4499" s="14" t="s">
        <v>9</v>
      </c>
      <c r="E4499" s="14" t="s">
        <v>7</v>
      </c>
      <c r="F4499" s="14">
        <v>11</v>
      </c>
    </row>
    <row r="4500" spans="1:6" x14ac:dyDescent="0.25">
      <c r="A4500" s="14" t="s">
        <v>80</v>
      </c>
      <c r="B4500" s="14" t="s">
        <v>35</v>
      </c>
      <c r="C4500" s="14" t="s">
        <v>10</v>
      </c>
      <c r="D4500" s="14" t="s">
        <v>9</v>
      </c>
      <c r="E4500" s="14" t="s">
        <v>6</v>
      </c>
      <c r="F4500" s="14">
        <v>22</v>
      </c>
    </row>
    <row r="4501" spans="1:6" x14ac:dyDescent="0.25">
      <c r="A4501" s="14" t="s">
        <v>80</v>
      </c>
      <c r="B4501" s="14" t="s">
        <v>35</v>
      </c>
      <c r="C4501" s="14" t="s">
        <v>10</v>
      </c>
      <c r="D4501" s="14" t="s">
        <v>9</v>
      </c>
      <c r="E4501" s="14" t="s">
        <v>7</v>
      </c>
      <c r="F4501" s="14">
        <v>3</v>
      </c>
    </row>
    <row r="4502" spans="1:6" x14ac:dyDescent="0.25">
      <c r="A4502" s="14" t="s">
        <v>80</v>
      </c>
      <c r="B4502" s="14" t="s">
        <v>18</v>
      </c>
      <c r="C4502" s="14" t="s">
        <v>10</v>
      </c>
      <c r="D4502" s="14" t="s">
        <v>9</v>
      </c>
      <c r="E4502" s="14" t="s">
        <v>6</v>
      </c>
      <c r="F4502" s="14">
        <v>7</v>
      </c>
    </row>
    <row r="4503" spans="1:6" x14ac:dyDescent="0.25">
      <c r="A4503" s="14" t="s">
        <v>80</v>
      </c>
      <c r="B4503" s="14" t="s">
        <v>17</v>
      </c>
      <c r="C4503" s="14" t="s">
        <v>10</v>
      </c>
      <c r="D4503" s="14" t="s">
        <v>9</v>
      </c>
      <c r="E4503" s="14" t="s">
        <v>6</v>
      </c>
      <c r="F4503" s="14">
        <v>4</v>
      </c>
    </row>
    <row r="4504" spans="1:6" x14ac:dyDescent="0.25">
      <c r="A4504" s="14" t="s">
        <v>80</v>
      </c>
      <c r="B4504" s="14" t="s">
        <v>17</v>
      </c>
      <c r="C4504" s="14" t="s">
        <v>10</v>
      </c>
      <c r="D4504" s="14" t="s">
        <v>9</v>
      </c>
      <c r="E4504" s="14" t="s">
        <v>7</v>
      </c>
      <c r="F4504" s="14">
        <v>5</v>
      </c>
    </row>
    <row r="4505" spans="1:6" x14ac:dyDescent="0.25">
      <c r="A4505" s="14" t="s">
        <v>80</v>
      </c>
      <c r="B4505" s="14" t="s">
        <v>25</v>
      </c>
      <c r="C4505" s="14" t="s">
        <v>10</v>
      </c>
      <c r="D4505" s="14" t="s">
        <v>9</v>
      </c>
      <c r="E4505" s="14" t="s">
        <v>6</v>
      </c>
      <c r="F4505" s="14">
        <v>9</v>
      </c>
    </row>
    <row r="4506" spans="1:6" x14ac:dyDescent="0.25">
      <c r="A4506" s="14" t="s">
        <v>80</v>
      </c>
      <c r="B4506" s="14" t="s">
        <v>16</v>
      </c>
      <c r="C4506" s="14" t="s">
        <v>10</v>
      </c>
      <c r="D4506" s="14" t="s">
        <v>9</v>
      </c>
      <c r="E4506" s="14" t="s">
        <v>6</v>
      </c>
      <c r="F4506" s="14">
        <v>27</v>
      </c>
    </row>
    <row r="4507" spans="1:6" x14ac:dyDescent="0.25">
      <c r="A4507" s="14" t="s">
        <v>80</v>
      </c>
      <c r="B4507" s="14" t="s">
        <v>16</v>
      </c>
      <c r="C4507" s="14" t="s">
        <v>10</v>
      </c>
      <c r="D4507" s="14" t="s">
        <v>9</v>
      </c>
      <c r="E4507" s="14" t="s">
        <v>7</v>
      </c>
      <c r="F4507" s="14">
        <v>3</v>
      </c>
    </row>
    <row r="4508" spans="1:6" x14ac:dyDescent="0.25">
      <c r="A4508" s="14" t="s">
        <v>80</v>
      </c>
      <c r="B4508" s="14" t="s">
        <v>22</v>
      </c>
      <c r="C4508" s="14" t="s">
        <v>10</v>
      </c>
      <c r="D4508" s="14" t="s">
        <v>9</v>
      </c>
      <c r="E4508" s="14" t="s">
        <v>6</v>
      </c>
      <c r="F4508" s="14">
        <v>25</v>
      </c>
    </row>
    <row r="4509" spans="1:6" x14ac:dyDescent="0.25">
      <c r="A4509" s="14" t="s">
        <v>80</v>
      </c>
      <c r="B4509" s="14" t="s">
        <v>22</v>
      </c>
      <c r="C4509" s="14" t="s">
        <v>10</v>
      </c>
      <c r="D4509" s="14" t="s">
        <v>9</v>
      </c>
      <c r="E4509" s="14" t="s">
        <v>7</v>
      </c>
      <c r="F4509" s="14">
        <v>4</v>
      </c>
    </row>
    <row r="4510" spans="1:6" x14ac:dyDescent="0.25">
      <c r="A4510" s="14" t="s">
        <v>80</v>
      </c>
      <c r="B4510" s="14" t="s">
        <v>28</v>
      </c>
      <c r="C4510" s="14" t="s">
        <v>10</v>
      </c>
      <c r="D4510" s="14" t="s">
        <v>9</v>
      </c>
      <c r="E4510" s="14" t="s">
        <v>6</v>
      </c>
      <c r="F4510" s="14">
        <v>65</v>
      </c>
    </row>
    <row r="4511" spans="1:6" x14ac:dyDescent="0.25">
      <c r="A4511" s="14" t="s">
        <v>80</v>
      </c>
      <c r="B4511" s="14" t="s">
        <v>28</v>
      </c>
      <c r="C4511" s="14" t="s">
        <v>10</v>
      </c>
      <c r="D4511" s="14" t="s">
        <v>9</v>
      </c>
      <c r="E4511" s="14" t="s">
        <v>7</v>
      </c>
      <c r="F4511" s="14">
        <v>11</v>
      </c>
    </row>
    <row r="4512" spans="1:6" x14ac:dyDescent="0.25">
      <c r="A4512" s="14" t="s">
        <v>80</v>
      </c>
      <c r="B4512" s="14" t="s">
        <v>31</v>
      </c>
      <c r="C4512" s="14" t="s">
        <v>10</v>
      </c>
      <c r="D4512" s="14" t="s">
        <v>9</v>
      </c>
      <c r="E4512" s="14" t="s">
        <v>6</v>
      </c>
      <c r="F4512" s="14">
        <v>39</v>
      </c>
    </row>
    <row r="4513" spans="1:6" x14ac:dyDescent="0.25">
      <c r="A4513" s="14" t="s">
        <v>80</v>
      </c>
      <c r="B4513" s="14" t="s">
        <v>31</v>
      </c>
      <c r="C4513" s="14" t="s">
        <v>10</v>
      </c>
      <c r="D4513" s="14" t="s">
        <v>9</v>
      </c>
      <c r="E4513" s="14" t="s">
        <v>7</v>
      </c>
      <c r="F4513" s="14">
        <v>6</v>
      </c>
    </row>
    <row r="4514" spans="1:6" x14ac:dyDescent="0.25">
      <c r="A4514" s="14" t="s">
        <v>80</v>
      </c>
      <c r="B4514" s="14" t="s">
        <v>32</v>
      </c>
      <c r="C4514" s="14" t="s">
        <v>10</v>
      </c>
      <c r="D4514" s="14" t="s">
        <v>9</v>
      </c>
      <c r="E4514" s="14" t="s">
        <v>6</v>
      </c>
      <c r="F4514" s="14">
        <v>19</v>
      </c>
    </row>
    <row r="4515" spans="1:6" x14ac:dyDescent="0.25">
      <c r="A4515" s="14" t="s">
        <v>80</v>
      </c>
      <c r="B4515" s="14" t="s">
        <v>15</v>
      </c>
      <c r="C4515" s="14" t="s">
        <v>10</v>
      </c>
      <c r="D4515" s="14" t="s">
        <v>9</v>
      </c>
      <c r="E4515" s="14" t="s">
        <v>6</v>
      </c>
      <c r="F4515" s="14">
        <v>10</v>
      </c>
    </row>
    <row r="4516" spans="1:6" x14ac:dyDescent="0.25">
      <c r="A4516" s="14" t="s">
        <v>80</v>
      </c>
      <c r="B4516" s="14" t="s">
        <v>15</v>
      </c>
      <c r="C4516" s="14" t="s">
        <v>10</v>
      </c>
      <c r="D4516" s="14" t="s">
        <v>9</v>
      </c>
      <c r="E4516" s="14" t="s">
        <v>7</v>
      </c>
      <c r="F4516" s="14">
        <v>3</v>
      </c>
    </row>
    <row r="4517" spans="1:6" x14ac:dyDescent="0.25">
      <c r="A4517" s="14" t="s">
        <v>80</v>
      </c>
      <c r="B4517" s="14" t="s">
        <v>34</v>
      </c>
      <c r="C4517" s="14" t="s">
        <v>10</v>
      </c>
      <c r="D4517" s="14" t="s">
        <v>9</v>
      </c>
      <c r="E4517" s="14" t="s">
        <v>6</v>
      </c>
      <c r="F4517" s="14">
        <v>45</v>
      </c>
    </row>
    <row r="4518" spans="1:6" x14ac:dyDescent="0.25">
      <c r="A4518" s="14" t="s">
        <v>80</v>
      </c>
      <c r="B4518" s="14" t="s">
        <v>34</v>
      </c>
      <c r="C4518" s="14" t="s">
        <v>10</v>
      </c>
      <c r="D4518" s="14" t="s">
        <v>9</v>
      </c>
      <c r="E4518" s="14" t="s">
        <v>7</v>
      </c>
      <c r="F4518" s="14">
        <v>6</v>
      </c>
    </row>
    <row r="4519" spans="1:6" x14ac:dyDescent="0.25">
      <c r="A4519" s="14" t="s">
        <v>80</v>
      </c>
      <c r="B4519" s="14" t="s">
        <v>33</v>
      </c>
      <c r="C4519" s="14" t="s">
        <v>10</v>
      </c>
      <c r="D4519" s="14" t="s">
        <v>8</v>
      </c>
      <c r="E4519" s="14" t="s">
        <v>6</v>
      </c>
      <c r="F4519" s="14">
        <v>10</v>
      </c>
    </row>
    <row r="4520" spans="1:6" x14ac:dyDescent="0.25">
      <c r="A4520" s="14" t="s">
        <v>80</v>
      </c>
      <c r="B4520" s="14" t="s">
        <v>33</v>
      </c>
      <c r="C4520" s="14" t="s">
        <v>10</v>
      </c>
      <c r="D4520" s="14" t="s">
        <v>8</v>
      </c>
      <c r="E4520" s="14" t="s">
        <v>7</v>
      </c>
      <c r="F4520" s="14">
        <v>3</v>
      </c>
    </row>
    <row r="4521" spans="1:6" x14ac:dyDescent="0.25">
      <c r="A4521" s="14" t="s">
        <v>80</v>
      </c>
      <c r="B4521" s="14" t="s">
        <v>33</v>
      </c>
      <c r="C4521" s="14" t="s">
        <v>10</v>
      </c>
      <c r="D4521" s="14" t="s">
        <v>9</v>
      </c>
      <c r="E4521" s="14" t="s">
        <v>6</v>
      </c>
      <c r="F4521" s="14">
        <v>33</v>
      </c>
    </row>
    <row r="4522" spans="1:6" x14ac:dyDescent="0.25">
      <c r="A4522" s="14" t="s">
        <v>80</v>
      </c>
      <c r="B4522" s="14" t="s">
        <v>33</v>
      </c>
      <c r="C4522" s="14" t="s">
        <v>10</v>
      </c>
      <c r="D4522" s="14" t="s">
        <v>9</v>
      </c>
      <c r="E4522" s="14" t="s">
        <v>7</v>
      </c>
      <c r="F4522" s="14">
        <v>4</v>
      </c>
    </row>
    <row r="4523" spans="1:6" x14ac:dyDescent="0.25">
      <c r="A4523" s="14" t="s">
        <v>80</v>
      </c>
      <c r="B4523" s="14" t="s">
        <v>20</v>
      </c>
      <c r="C4523" s="14" t="s">
        <v>10</v>
      </c>
      <c r="D4523" s="14" t="s">
        <v>9</v>
      </c>
      <c r="E4523" s="14" t="s">
        <v>6</v>
      </c>
      <c r="F4523" s="14">
        <v>13</v>
      </c>
    </row>
    <row r="4524" spans="1:6" x14ac:dyDescent="0.25">
      <c r="A4524" s="14" t="s">
        <v>80</v>
      </c>
      <c r="B4524" s="14" t="s">
        <v>20</v>
      </c>
      <c r="C4524" s="14" t="s">
        <v>10</v>
      </c>
      <c r="D4524" s="14" t="s">
        <v>9</v>
      </c>
      <c r="E4524" s="14" t="s">
        <v>7</v>
      </c>
      <c r="F4524" s="14">
        <v>2</v>
      </c>
    </row>
    <row r="4525" spans="1:6" x14ac:dyDescent="0.25">
      <c r="A4525" s="14" t="s">
        <v>80</v>
      </c>
      <c r="B4525" s="14" t="s">
        <v>12</v>
      </c>
      <c r="C4525" s="14" t="s">
        <v>10</v>
      </c>
      <c r="D4525" s="14" t="s">
        <v>8</v>
      </c>
      <c r="E4525" s="14" t="s">
        <v>6</v>
      </c>
      <c r="F4525" s="14">
        <v>11</v>
      </c>
    </row>
    <row r="4526" spans="1:6" x14ac:dyDescent="0.25">
      <c r="A4526" s="14" t="s">
        <v>80</v>
      </c>
      <c r="B4526" s="14" t="s">
        <v>12</v>
      </c>
      <c r="C4526" s="14" t="s">
        <v>10</v>
      </c>
      <c r="D4526" s="14" t="s">
        <v>9</v>
      </c>
      <c r="E4526" s="14" t="s">
        <v>6</v>
      </c>
      <c r="F4526" s="14">
        <v>95</v>
      </c>
    </row>
    <row r="4527" spans="1:6" x14ac:dyDescent="0.25">
      <c r="A4527" s="14" t="s">
        <v>80</v>
      </c>
      <c r="B4527" s="14" t="s">
        <v>12</v>
      </c>
      <c r="C4527" s="14" t="s">
        <v>10</v>
      </c>
      <c r="D4527" s="14" t="s">
        <v>9</v>
      </c>
      <c r="E4527" s="14" t="s">
        <v>7</v>
      </c>
      <c r="F4527" s="14">
        <v>21</v>
      </c>
    </row>
    <row r="4528" spans="1:6" x14ac:dyDescent="0.25">
      <c r="A4528" s="14" t="s">
        <v>81</v>
      </c>
      <c r="B4528" s="14" t="s">
        <v>30</v>
      </c>
      <c r="C4528" s="14" t="s">
        <v>11</v>
      </c>
      <c r="D4528" s="14" t="s">
        <v>9</v>
      </c>
      <c r="E4528" s="14" t="s">
        <v>6</v>
      </c>
      <c r="F4528" s="14">
        <v>17</v>
      </c>
    </row>
    <row r="4529" spans="1:6" x14ac:dyDescent="0.25">
      <c r="A4529" s="14" t="s">
        <v>81</v>
      </c>
      <c r="B4529" s="14" t="s">
        <v>30</v>
      </c>
      <c r="C4529" s="14" t="s">
        <v>11</v>
      </c>
      <c r="D4529" s="14" t="s">
        <v>9</v>
      </c>
      <c r="E4529" s="14" t="s">
        <v>7</v>
      </c>
      <c r="F4529" s="14">
        <v>2</v>
      </c>
    </row>
    <row r="4530" spans="1:6" x14ac:dyDescent="0.25">
      <c r="A4530" s="14" t="s">
        <v>81</v>
      </c>
      <c r="B4530" s="14" t="s">
        <v>26</v>
      </c>
      <c r="C4530" s="14" t="s">
        <v>11</v>
      </c>
      <c r="D4530" s="14" t="s">
        <v>9</v>
      </c>
      <c r="E4530" s="14" t="s">
        <v>6</v>
      </c>
      <c r="F4530" s="14">
        <v>8</v>
      </c>
    </row>
    <row r="4531" spans="1:6" x14ac:dyDescent="0.25">
      <c r="A4531" s="14" t="s">
        <v>81</v>
      </c>
      <c r="B4531" s="14" t="s">
        <v>24</v>
      </c>
      <c r="C4531" s="14" t="s">
        <v>11</v>
      </c>
      <c r="D4531" s="14" t="s">
        <v>9</v>
      </c>
      <c r="E4531" s="14" t="s">
        <v>6</v>
      </c>
      <c r="F4531" s="14">
        <v>8</v>
      </c>
    </row>
    <row r="4532" spans="1:6" x14ac:dyDescent="0.25">
      <c r="A4532" s="14" t="s">
        <v>81</v>
      </c>
      <c r="B4532" s="14" t="s">
        <v>23</v>
      </c>
      <c r="C4532" s="14" t="s">
        <v>11</v>
      </c>
      <c r="D4532" s="14" t="s">
        <v>8</v>
      </c>
      <c r="E4532" s="14" t="s">
        <v>6</v>
      </c>
      <c r="F4532" s="14">
        <v>2</v>
      </c>
    </row>
    <row r="4533" spans="1:6" x14ac:dyDescent="0.25">
      <c r="A4533" s="14" t="s">
        <v>81</v>
      </c>
      <c r="B4533" s="14" t="s">
        <v>23</v>
      </c>
      <c r="C4533" s="14" t="s">
        <v>11</v>
      </c>
      <c r="D4533" s="14" t="s">
        <v>9</v>
      </c>
      <c r="E4533" s="14" t="s">
        <v>6</v>
      </c>
      <c r="F4533" s="14">
        <v>3</v>
      </c>
    </row>
    <row r="4534" spans="1:6" x14ac:dyDescent="0.25">
      <c r="A4534" s="14" t="s">
        <v>81</v>
      </c>
      <c r="B4534" s="14" t="s">
        <v>13</v>
      </c>
      <c r="C4534" s="14" t="s">
        <v>11</v>
      </c>
      <c r="D4534" s="14" t="s">
        <v>8</v>
      </c>
      <c r="E4534" s="14" t="s">
        <v>6</v>
      </c>
      <c r="F4534" s="14">
        <v>22</v>
      </c>
    </row>
    <row r="4535" spans="1:6" x14ac:dyDescent="0.25">
      <c r="A4535" s="14" t="s">
        <v>81</v>
      </c>
      <c r="B4535" s="14" t="s">
        <v>13</v>
      </c>
      <c r="C4535" s="14" t="s">
        <v>11</v>
      </c>
      <c r="D4535" s="14" t="s">
        <v>8</v>
      </c>
      <c r="E4535" s="14" t="s">
        <v>7</v>
      </c>
      <c r="F4535" s="14">
        <v>2</v>
      </c>
    </row>
    <row r="4536" spans="1:6" x14ac:dyDescent="0.25">
      <c r="A4536" s="14" t="s">
        <v>81</v>
      </c>
      <c r="B4536" s="14" t="s">
        <v>13</v>
      </c>
      <c r="C4536" s="14" t="s">
        <v>11</v>
      </c>
      <c r="D4536" s="14" t="s">
        <v>9</v>
      </c>
      <c r="E4536" s="14" t="s">
        <v>6</v>
      </c>
      <c r="F4536" s="14">
        <v>24</v>
      </c>
    </row>
    <row r="4537" spans="1:6" x14ac:dyDescent="0.25">
      <c r="A4537" s="14" t="s">
        <v>81</v>
      </c>
      <c r="B4537" s="14" t="s">
        <v>13</v>
      </c>
      <c r="C4537" s="14" t="s">
        <v>11</v>
      </c>
      <c r="D4537" s="14" t="s">
        <v>9</v>
      </c>
      <c r="E4537" s="14" t="s">
        <v>7</v>
      </c>
      <c r="F4537" s="14">
        <v>3</v>
      </c>
    </row>
    <row r="4538" spans="1:6" x14ac:dyDescent="0.25">
      <c r="A4538" s="14" t="s">
        <v>81</v>
      </c>
      <c r="B4538" s="14" t="s">
        <v>21</v>
      </c>
      <c r="C4538" s="14" t="s">
        <v>11</v>
      </c>
      <c r="D4538" s="14" t="s">
        <v>9</v>
      </c>
      <c r="E4538" s="14" t="s">
        <v>6</v>
      </c>
      <c r="F4538" s="14">
        <v>5</v>
      </c>
    </row>
    <row r="4539" spans="1:6" x14ac:dyDescent="0.25">
      <c r="A4539" s="14" t="s">
        <v>81</v>
      </c>
      <c r="B4539" s="14" t="s">
        <v>36</v>
      </c>
      <c r="C4539" s="14" t="s">
        <v>11</v>
      </c>
      <c r="D4539" s="14" t="s">
        <v>8</v>
      </c>
      <c r="E4539" s="14" t="s">
        <v>6</v>
      </c>
      <c r="F4539" s="14">
        <v>9</v>
      </c>
    </row>
    <row r="4540" spans="1:6" x14ac:dyDescent="0.25">
      <c r="A4540" s="14" t="s">
        <v>81</v>
      </c>
      <c r="B4540" s="14" t="s">
        <v>36</v>
      </c>
      <c r="C4540" s="14" t="s">
        <v>11</v>
      </c>
      <c r="D4540" s="14" t="s">
        <v>9</v>
      </c>
      <c r="E4540" s="14" t="s">
        <v>6</v>
      </c>
      <c r="F4540" s="14">
        <v>1</v>
      </c>
    </row>
    <row r="4541" spans="1:6" x14ac:dyDescent="0.25">
      <c r="A4541" s="14" t="s">
        <v>81</v>
      </c>
      <c r="B4541" s="14" t="s">
        <v>29</v>
      </c>
      <c r="C4541" s="14" t="s">
        <v>11</v>
      </c>
      <c r="D4541" s="14" t="s">
        <v>9</v>
      </c>
      <c r="E4541" s="14" t="s">
        <v>6</v>
      </c>
      <c r="F4541" s="14">
        <v>3</v>
      </c>
    </row>
    <row r="4542" spans="1:6" x14ac:dyDescent="0.25">
      <c r="A4542" s="14" t="s">
        <v>81</v>
      </c>
      <c r="B4542" s="14" t="s">
        <v>37</v>
      </c>
      <c r="C4542" s="14" t="s">
        <v>11</v>
      </c>
      <c r="D4542" s="14" t="s">
        <v>9</v>
      </c>
      <c r="E4542" s="14" t="s">
        <v>6</v>
      </c>
      <c r="F4542" s="14">
        <v>3</v>
      </c>
    </row>
    <row r="4543" spans="1:6" x14ac:dyDescent="0.25">
      <c r="A4543" s="14" t="s">
        <v>81</v>
      </c>
      <c r="B4543" s="14" t="s">
        <v>14</v>
      </c>
      <c r="C4543" s="14" t="s">
        <v>11</v>
      </c>
      <c r="D4543" s="14" t="s">
        <v>9</v>
      </c>
      <c r="E4543" s="14" t="s">
        <v>6</v>
      </c>
      <c r="F4543" s="14">
        <v>20</v>
      </c>
    </row>
    <row r="4544" spans="1:6" x14ac:dyDescent="0.25">
      <c r="A4544" s="14" t="s">
        <v>81</v>
      </c>
      <c r="B4544" s="14" t="s">
        <v>14</v>
      </c>
      <c r="C4544" s="14" t="s">
        <v>11</v>
      </c>
      <c r="D4544" s="14" t="s">
        <v>9</v>
      </c>
      <c r="E4544" s="14" t="s">
        <v>7</v>
      </c>
      <c r="F4544" s="14">
        <v>2</v>
      </c>
    </row>
    <row r="4545" spans="1:6" x14ac:dyDescent="0.25">
      <c r="A4545" s="14" t="s">
        <v>81</v>
      </c>
      <c r="B4545" s="14" t="s">
        <v>35</v>
      </c>
      <c r="C4545" s="14" t="s">
        <v>11</v>
      </c>
      <c r="D4545" s="14" t="s">
        <v>9</v>
      </c>
      <c r="E4545" s="14" t="s">
        <v>6</v>
      </c>
      <c r="F4545" s="14">
        <v>2</v>
      </c>
    </row>
    <row r="4546" spans="1:6" x14ac:dyDescent="0.25">
      <c r="A4546" s="14" t="s">
        <v>81</v>
      </c>
      <c r="B4546" s="14" t="s">
        <v>18</v>
      </c>
      <c r="C4546" s="14" t="s">
        <v>11</v>
      </c>
      <c r="D4546" s="14" t="s">
        <v>9</v>
      </c>
      <c r="E4546" s="14" t="s">
        <v>7</v>
      </c>
      <c r="F4546" s="14">
        <v>1</v>
      </c>
    </row>
    <row r="4547" spans="1:6" x14ac:dyDescent="0.25">
      <c r="A4547" s="14" t="s">
        <v>81</v>
      </c>
      <c r="B4547" s="14" t="s">
        <v>17</v>
      </c>
      <c r="C4547" s="14" t="s">
        <v>11</v>
      </c>
      <c r="D4547" s="14" t="s">
        <v>9</v>
      </c>
      <c r="E4547" s="14" t="s">
        <v>6</v>
      </c>
      <c r="F4547" s="14">
        <v>2</v>
      </c>
    </row>
    <row r="4548" spans="1:6" x14ac:dyDescent="0.25">
      <c r="A4548" s="14" t="s">
        <v>81</v>
      </c>
      <c r="B4548" s="14" t="s">
        <v>16</v>
      </c>
      <c r="C4548" s="14" t="s">
        <v>11</v>
      </c>
      <c r="D4548" s="14" t="s">
        <v>9</v>
      </c>
      <c r="E4548" s="14" t="s">
        <v>6</v>
      </c>
      <c r="F4548" s="14">
        <v>6</v>
      </c>
    </row>
    <row r="4549" spans="1:6" x14ac:dyDescent="0.25">
      <c r="A4549" s="14" t="s">
        <v>81</v>
      </c>
      <c r="B4549" s="14" t="s">
        <v>22</v>
      </c>
      <c r="C4549" s="14" t="s">
        <v>11</v>
      </c>
      <c r="D4549" s="14" t="s">
        <v>9</v>
      </c>
      <c r="E4549" s="14" t="s">
        <v>6</v>
      </c>
      <c r="F4549" s="14">
        <v>4</v>
      </c>
    </row>
    <row r="4550" spans="1:6" x14ac:dyDescent="0.25">
      <c r="A4550" s="14" t="s">
        <v>81</v>
      </c>
      <c r="B4550" s="14" t="s">
        <v>28</v>
      </c>
      <c r="C4550" s="14" t="s">
        <v>11</v>
      </c>
      <c r="D4550" s="14" t="s">
        <v>9</v>
      </c>
      <c r="E4550" s="14" t="s">
        <v>6</v>
      </c>
      <c r="F4550" s="14">
        <v>17</v>
      </c>
    </row>
    <row r="4551" spans="1:6" x14ac:dyDescent="0.25">
      <c r="A4551" s="14" t="s">
        <v>81</v>
      </c>
      <c r="B4551" s="14" t="s">
        <v>28</v>
      </c>
      <c r="C4551" s="14" t="s">
        <v>11</v>
      </c>
      <c r="D4551" s="14" t="s">
        <v>9</v>
      </c>
      <c r="E4551" s="14" t="s">
        <v>7</v>
      </c>
      <c r="F4551" s="14">
        <v>4</v>
      </c>
    </row>
    <row r="4552" spans="1:6" x14ac:dyDescent="0.25">
      <c r="A4552" s="14" t="s">
        <v>81</v>
      </c>
      <c r="B4552" s="14" t="s">
        <v>31</v>
      </c>
      <c r="C4552" s="14" t="s">
        <v>11</v>
      </c>
      <c r="D4552" s="14" t="s">
        <v>9</v>
      </c>
      <c r="E4552" s="14" t="s">
        <v>6</v>
      </c>
      <c r="F4552" s="14">
        <v>12</v>
      </c>
    </row>
    <row r="4553" spans="1:6" x14ac:dyDescent="0.25">
      <c r="A4553" s="14" t="s">
        <v>81</v>
      </c>
      <c r="B4553" s="14" t="s">
        <v>31</v>
      </c>
      <c r="C4553" s="14" t="s">
        <v>11</v>
      </c>
      <c r="D4553" s="14" t="s">
        <v>9</v>
      </c>
      <c r="E4553" s="14" t="s">
        <v>7</v>
      </c>
      <c r="F4553" s="14">
        <v>1</v>
      </c>
    </row>
    <row r="4554" spans="1:6" x14ac:dyDescent="0.25">
      <c r="A4554" s="14" t="s">
        <v>81</v>
      </c>
      <c r="B4554" s="14" t="s">
        <v>32</v>
      </c>
      <c r="C4554" s="14" t="s">
        <v>11</v>
      </c>
      <c r="D4554" s="14" t="s">
        <v>9</v>
      </c>
      <c r="E4554" s="14" t="s">
        <v>6</v>
      </c>
      <c r="F4554" s="14">
        <v>5</v>
      </c>
    </row>
    <row r="4555" spans="1:6" x14ac:dyDescent="0.25">
      <c r="A4555" s="14" t="s">
        <v>81</v>
      </c>
      <c r="B4555" s="14" t="s">
        <v>34</v>
      </c>
      <c r="C4555" s="14" t="s">
        <v>11</v>
      </c>
      <c r="D4555" s="14" t="s">
        <v>9</v>
      </c>
      <c r="E4555" s="14" t="s">
        <v>6</v>
      </c>
      <c r="F4555" s="14">
        <v>17</v>
      </c>
    </row>
    <row r="4556" spans="1:6" x14ac:dyDescent="0.25">
      <c r="A4556" s="14" t="s">
        <v>81</v>
      </c>
      <c r="B4556" s="14" t="s">
        <v>34</v>
      </c>
      <c r="C4556" s="14" t="s">
        <v>11</v>
      </c>
      <c r="D4556" s="14" t="s">
        <v>9</v>
      </c>
      <c r="E4556" s="14" t="s">
        <v>7</v>
      </c>
      <c r="F4556" s="14">
        <v>1</v>
      </c>
    </row>
    <row r="4557" spans="1:6" x14ac:dyDescent="0.25">
      <c r="A4557" s="14" t="s">
        <v>81</v>
      </c>
      <c r="B4557" s="14" t="s">
        <v>33</v>
      </c>
      <c r="C4557" s="14" t="s">
        <v>11</v>
      </c>
      <c r="D4557" s="14" t="s">
        <v>9</v>
      </c>
      <c r="E4557" s="14" t="s">
        <v>6</v>
      </c>
      <c r="F4557" s="14">
        <v>8</v>
      </c>
    </row>
    <row r="4558" spans="1:6" x14ac:dyDescent="0.25">
      <c r="A4558" s="14" t="s">
        <v>81</v>
      </c>
      <c r="B4558" s="14" t="s">
        <v>20</v>
      </c>
      <c r="C4558" s="14" t="s">
        <v>11</v>
      </c>
      <c r="D4558" s="14" t="s">
        <v>9</v>
      </c>
      <c r="E4558" s="14" t="s">
        <v>6</v>
      </c>
      <c r="F4558" s="14">
        <v>4</v>
      </c>
    </row>
    <row r="4559" spans="1:6" x14ac:dyDescent="0.25">
      <c r="A4559" s="14" t="s">
        <v>81</v>
      </c>
      <c r="B4559" s="14" t="s">
        <v>12</v>
      </c>
      <c r="C4559" s="14" t="s">
        <v>11</v>
      </c>
      <c r="D4559" s="14" t="s">
        <v>9</v>
      </c>
      <c r="E4559" s="14" t="s">
        <v>6</v>
      </c>
      <c r="F4559" s="14">
        <v>38</v>
      </c>
    </row>
    <row r="4560" spans="1:6" x14ac:dyDescent="0.25">
      <c r="A4560" s="14" t="s">
        <v>81</v>
      </c>
      <c r="B4560" s="14" t="s">
        <v>12</v>
      </c>
      <c r="C4560" s="14" t="s">
        <v>11</v>
      </c>
      <c r="D4560" s="14" t="s">
        <v>9</v>
      </c>
      <c r="E4560" s="14" t="s">
        <v>7</v>
      </c>
      <c r="F4560" s="14">
        <v>1</v>
      </c>
    </row>
    <row r="4561" spans="1:6" x14ac:dyDescent="0.25">
      <c r="A4561" s="14" t="s">
        <v>338</v>
      </c>
      <c r="B4561" s="14" t="s">
        <v>13</v>
      </c>
      <c r="C4561" s="14" t="s">
        <v>10</v>
      </c>
      <c r="D4561" s="14" t="s">
        <v>9</v>
      </c>
      <c r="E4561" s="14" t="s">
        <v>7</v>
      </c>
      <c r="F4561" s="14">
        <v>1</v>
      </c>
    </row>
    <row r="4562" spans="1:6" x14ac:dyDescent="0.25">
      <c r="A4562" s="14" t="s">
        <v>338</v>
      </c>
      <c r="B4562" s="14" t="s">
        <v>25</v>
      </c>
      <c r="C4562" s="14" t="s">
        <v>10</v>
      </c>
      <c r="D4562" s="14" t="s">
        <v>9</v>
      </c>
      <c r="E4562" s="14" t="s">
        <v>6</v>
      </c>
      <c r="F4562" s="14">
        <v>1</v>
      </c>
    </row>
    <row r="4563" spans="1:6" x14ac:dyDescent="0.25">
      <c r="A4563" s="14" t="s">
        <v>338</v>
      </c>
      <c r="B4563" s="14" t="s">
        <v>33</v>
      </c>
      <c r="C4563" s="14" t="s">
        <v>10</v>
      </c>
      <c r="D4563" s="14" t="s">
        <v>9</v>
      </c>
      <c r="E4563" s="14" t="s">
        <v>6</v>
      </c>
      <c r="F4563" s="14">
        <v>1</v>
      </c>
    </row>
    <row r="4564" spans="1:6" x14ac:dyDescent="0.25">
      <c r="A4564" s="14" t="s">
        <v>158</v>
      </c>
      <c r="B4564" s="14" t="s">
        <v>13</v>
      </c>
      <c r="C4564" s="14" t="s">
        <v>11</v>
      </c>
      <c r="D4564" s="14" t="s">
        <v>9</v>
      </c>
      <c r="E4564" s="14" t="s">
        <v>7</v>
      </c>
      <c r="F4564" s="14">
        <v>1</v>
      </c>
    </row>
    <row r="4565" spans="1:6" x14ac:dyDescent="0.25">
      <c r="A4565" s="14" t="s">
        <v>158</v>
      </c>
      <c r="B4565" s="14" t="s">
        <v>19</v>
      </c>
      <c r="C4565" s="14" t="s">
        <v>11</v>
      </c>
      <c r="D4565" s="14" t="s">
        <v>9</v>
      </c>
      <c r="E4565" s="14" t="s">
        <v>6</v>
      </c>
      <c r="F4565" s="14">
        <v>1</v>
      </c>
    </row>
    <row r="4566" spans="1:6" x14ac:dyDescent="0.25">
      <c r="A4566" s="14" t="s">
        <v>158</v>
      </c>
      <c r="B4566" s="14" t="s">
        <v>29</v>
      </c>
      <c r="C4566" s="14" t="s">
        <v>11</v>
      </c>
      <c r="D4566" s="14" t="s">
        <v>9</v>
      </c>
      <c r="E4566" s="14" t="s">
        <v>6</v>
      </c>
      <c r="F4566" s="14">
        <v>2</v>
      </c>
    </row>
    <row r="4567" spans="1:6" x14ac:dyDescent="0.25">
      <c r="A4567" s="14" t="s">
        <v>158</v>
      </c>
      <c r="B4567" s="14" t="s">
        <v>29</v>
      </c>
      <c r="C4567" s="14" t="s">
        <v>11</v>
      </c>
      <c r="D4567" s="14" t="s">
        <v>9</v>
      </c>
      <c r="E4567" s="14" t="s">
        <v>7</v>
      </c>
      <c r="F4567" s="14">
        <v>1</v>
      </c>
    </row>
    <row r="4568" spans="1:6" x14ac:dyDescent="0.25">
      <c r="A4568" s="14" t="s">
        <v>158</v>
      </c>
      <c r="B4568" s="14" t="s">
        <v>28</v>
      </c>
      <c r="C4568" s="14" t="s">
        <v>11</v>
      </c>
      <c r="D4568" s="14" t="s">
        <v>9</v>
      </c>
      <c r="E4568" s="14" t="s">
        <v>6</v>
      </c>
      <c r="F4568" s="14">
        <v>1</v>
      </c>
    </row>
    <row r="4569" spans="1:6" x14ac:dyDescent="0.25">
      <c r="A4569" s="14" t="s">
        <v>158</v>
      </c>
      <c r="B4569" s="14" t="s">
        <v>12</v>
      </c>
      <c r="C4569" s="14" t="s">
        <v>11</v>
      </c>
      <c r="D4569" s="14" t="s">
        <v>9</v>
      </c>
      <c r="E4569" s="14" t="s">
        <v>6</v>
      </c>
      <c r="F4569" s="14">
        <v>1</v>
      </c>
    </row>
    <row r="4570" spans="1:6" x14ac:dyDescent="0.25">
      <c r="A4570" s="14" t="s">
        <v>159</v>
      </c>
      <c r="B4570" s="14" t="s">
        <v>13</v>
      </c>
      <c r="C4570" s="14" t="s">
        <v>10</v>
      </c>
      <c r="D4570" s="14" t="s">
        <v>9</v>
      </c>
      <c r="E4570" s="14" t="s">
        <v>6</v>
      </c>
      <c r="F4570" s="14">
        <v>5</v>
      </c>
    </row>
    <row r="4571" spans="1:6" x14ac:dyDescent="0.25">
      <c r="A4571" s="14" t="s">
        <v>159</v>
      </c>
      <c r="B4571" s="14" t="s">
        <v>21</v>
      </c>
      <c r="C4571" s="14" t="s">
        <v>10</v>
      </c>
      <c r="D4571" s="14" t="s">
        <v>9</v>
      </c>
      <c r="E4571" s="14" t="s">
        <v>6</v>
      </c>
      <c r="F4571" s="14">
        <v>1</v>
      </c>
    </row>
    <row r="4572" spans="1:6" x14ac:dyDescent="0.25">
      <c r="A4572" s="14" t="s">
        <v>159</v>
      </c>
      <c r="B4572" s="14" t="s">
        <v>29</v>
      </c>
      <c r="C4572" s="14" t="s">
        <v>10</v>
      </c>
      <c r="D4572" s="14" t="s">
        <v>9</v>
      </c>
      <c r="E4572" s="14" t="s">
        <v>6</v>
      </c>
      <c r="F4572" s="14">
        <v>5</v>
      </c>
    </row>
    <row r="4573" spans="1:6" x14ac:dyDescent="0.25">
      <c r="A4573" s="14" t="s">
        <v>159</v>
      </c>
      <c r="B4573" s="14" t="s">
        <v>14</v>
      </c>
      <c r="C4573" s="14" t="s">
        <v>10</v>
      </c>
      <c r="D4573" s="14" t="s">
        <v>9</v>
      </c>
      <c r="E4573" s="14" t="s">
        <v>6</v>
      </c>
      <c r="F4573" s="14">
        <v>3</v>
      </c>
    </row>
    <row r="4574" spans="1:6" x14ac:dyDescent="0.25">
      <c r="A4574" s="14" t="s">
        <v>159</v>
      </c>
      <c r="B4574" s="14" t="s">
        <v>17</v>
      </c>
      <c r="C4574" s="14" t="s">
        <v>10</v>
      </c>
      <c r="D4574" s="14" t="s">
        <v>9</v>
      </c>
      <c r="E4574" s="14" t="s">
        <v>6</v>
      </c>
      <c r="F4574" s="14">
        <v>4</v>
      </c>
    </row>
    <row r="4575" spans="1:6" x14ac:dyDescent="0.25">
      <c r="A4575" s="14" t="s">
        <v>159</v>
      </c>
      <c r="B4575" s="14" t="s">
        <v>16</v>
      </c>
      <c r="C4575" s="14" t="s">
        <v>10</v>
      </c>
      <c r="D4575" s="14" t="s">
        <v>9</v>
      </c>
      <c r="E4575" s="14" t="s">
        <v>6</v>
      </c>
      <c r="F4575" s="14">
        <v>3</v>
      </c>
    </row>
    <row r="4576" spans="1:6" x14ac:dyDescent="0.25">
      <c r="A4576" s="14" t="s">
        <v>159</v>
      </c>
      <c r="B4576" s="14" t="s">
        <v>28</v>
      </c>
      <c r="C4576" s="14" t="s">
        <v>10</v>
      </c>
      <c r="D4576" s="14" t="s">
        <v>9</v>
      </c>
      <c r="E4576" s="14" t="s">
        <v>6</v>
      </c>
      <c r="F4576" s="14">
        <v>4</v>
      </c>
    </row>
    <row r="4577" spans="1:6" x14ac:dyDescent="0.25">
      <c r="A4577" s="14" t="s">
        <v>159</v>
      </c>
      <c r="B4577" s="14" t="s">
        <v>15</v>
      </c>
      <c r="C4577" s="14" t="s">
        <v>10</v>
      </c>
      <c r="D4577" s="14" t="s">
        <v>9</v>
      </c>
      <c r="E4577" s="14" t="s">
        <v>6</v>
      </c>
      <c r="F4577" s="14">
        <v>1</v>
      </c>
    </row>
    <row r="4578" spans="1:6" x14ac:dyDescent="0.25">
      <c r="A4578" s="14" t="s">
        <v>159</v>
      </c>
      <c r="B4578" s="14" t="s">
        <v>34</v>
      </c>
      <c r="C4578" s="14" t="s">
        <v>10</v>
      </c>
      <c r="D4578" s="14" t="s">
        <v>9</v>
      </c>
      <c r="E4578" s="14" t="s">
        <v>6</v>
      </c>
      <c r="F4578" s="14">
        <v>5</v>
      </c>
    </row>
    <row r="4579" spans="1:6" x14ac:dyDescent="0.25">
      <c r="A4579" s="14" t="s">
        <v>159</v>
      </c>
      <c r="B4579" s="14" t="s">
        <v>34</v>
      </c>
      <c r="C4579" s="14" t="s">
        <v>10</v>
      </c>
      <c r="D4579" s="14" t="s">
        <v>9</v>
      </c>
      <c r="E4579" s="14" t="s">
        <v>7</v>
      </c>
      <c r="F4579" s="14">
        <v>2</v>
      </c>
    </row>
    <row r="4580" spans="1:6" x14ac:dyDescent="0.25">
      <c r="A4580" s="14" t="s">
        <v>305</v>
      </c>
      <c r="B4580" s="14" t="s">
        <v>30</v>
      </c>
      <c r="C4580" s="14" t="s">
        <v>10</v>
      </c>
      <c r="D4580" s="14" t="s">
        <v>9</v>
      </c>
      <c r="E4580" s="14" t="s">
        <v>6</v>
      </c>
      <c r="F4580" s="14">
        <v>11</v>
      </c>
    </row>
    <row r="4581" spans="1:6" x14ac:dyDescent="0.25">
      <c r="A4581" s="14" t="s">
        <v>305</v>
      </c>
      <c r="B4581" s="14" t="s">
        <v>26</v>
      </c>
      <c r="C4581" s="14" t="s">
        <v>10</v>
      </c>
      <c r="D4581" s="14" t="s">
        <v>9</v>
      </c>
      <c r="E4581" s="14" t="s">
        <v>6</v>
      </c>
      <c r="F4581" s="14">
        <v>2</v>
      </c>
    </row>
    <row r="4582" spans="1:6" x14ac:dyDescent="0.25">
      <c r="A4582" s="14" t="s">
        <v>305</v>
      </c>
      <c r="B4582" s="14" t="s">
        <v>27</v>
      </c>
      <c r="C4582" s="14" t="s">
        <v>10</v>
      </c>
      <c r="D4582" s="14" t="s">
        <v>9</v>
      </c>
      <c r="E4582" s="14" t="s">
        <v>6</v>
      </c>
      <c r="F4582" s="14">
        <v>3</v>
      </c>
    </row>
    <row r="4583" spans="1:6" x14ac:dyDescent="0.25">
      <c r="A4583" s="14" t="s">
        <v>305</v>
      </c>
      <c r="B4583" s="14" t="s">
        <v>24</v>
      </c>
      <c r="C4583" s="14" t="s">
        <v>10</v>
      </c>
      <c r="D4583" s="14" t="s">
        <v>9</v>
      </c>
      <c r="E4583" s="14" t="s">
        <v>6</v>
      </c>
      <c r="F4583" s="14">
        <v>5</v>
      </c>
    </row>
    <row r="4584" spans="1:6" x14ac:dyDescent="0.25">
      <c r="A4584" s="14" t="s">
        <v>305</v>
      </c>
      <c r="B4584" s="14" t="s">
        <v>13</v>
      </c>
      <c r="C4584" s="14" t="s">
        <v>10</v>
      </c>
      <c r="D4584" s="14" t="s">
        <v>8</v>
      </c>
      <c r="E4584" s="14" t="s">
        <v>6</v>
      </c>
      <c r="F4584" s="14">
        <v>10</v>
      </c>
    </row>
    <row r="4585" spans="1:6" x14ac:dyDescent="0.25">
      <c r="A4585" s="14" t="s">
        <v>305</v>
      </c>
      <c r="B4585" s="14" t="s">
        <v>13</v>
      </c>
      <c r="C4585" s="14" t="s">
        <v>10</v>
      </c>
      <c r="D4585" s="14" t="s">
        <v>8</v>
      </c>
      <c r="E4585" s="14" t="s">
        <v>7</v>
      </c>
      <c r="F4585" s="14">
        <v>1</v>
      </c>
    </row>
    <row r="4586" spans="1:6" x14ac:dyDescent="0.25">
      <c r="A4586" s="14" t="s">
        <v>305</v>
      </c>
      <c r="B4586" s="14" t="s">
        <v>13</v>
      </c>
      <c r="C4586" s="14" t="s">
        <v>10</v>
      </c>
      <c r="D4586" s="14" t="s">
        <v>9</v>
      </c>
      <c r="E4586" s="14" t="s">
        <v>6</v>
      </c>
      <c r="F4586" s="14">
        <v>24</v>
      </c>
    </row>
    <row r="4587" spans="1:6" x14ac:dyDescent="0.25">
      <c r="A4587" s="14" t="s">
        <v>305</v>
      </c>
      <c r="B4587" s="14" t="s">
        <v>21</v>
      </c>
      <c r="C4587" s="14" t="s">
        <v>10</v>
      </c>
      <c r="D4587" s="14" t="s">
        <v>9</v>
      </c>
      <c r="E4587" s="14" t="s">
        <v>6</v>
      </c>
      <c r="F4587" s="14">
        <v>18</v>
      </c>
    </row>
    <row r="4588" spans="1:6" x14ac:dyDescent="0.25">
      <c r="A4588" s="14" t="s">
        <v>305</v>
      </c>
      <c r="B4588" s="14" t="s">
        <v>36</v>
      </c>
      <c r="C4588" s="14" t="s">
        <v>10</v>
      </c>
      <c r="D4588" s="14" t="s">
        <v>8</v>
      </c>
      <c r="E4588" s="14" t="s">
        <v>6</v>
      </c>
      <c r="F4588" s="14">
        <v>4</v>
      </c>
    </row>
    <row r="4589" spans="1:6" x14ac:dyDescent="0.25">
      <c r="A4589" s="14" t="s">
        <v>305</v>
      </c>
      <c r="B4589" s="14" t="s">
        <v>36</v>
      </c>
      <c r="C4589" s="14" t="s">
        <v>10</v>
      </c>
      <c r="D4589" s="14" t="s">
        <v>9</v>
      </c>
      <c r="E4589" s="14" t="s">
        <v>6</v>
      </c>
      <c r="F4589" s="14">
        <v>10</v>
      </c>
    </row>
    <row r="4590" spans="1:6" x14ac:dyDescent="0.25">
      <c r="A4590" s="14" t="s">
        <v>305</v>
      </c>
      <c r="B4590" s="14" t="s">
        <v>19</v>
      </c>
      <c r="C4590" s="14" t="s">
        <v>10</v>
      </c>
      <c r="D4590" s="14" t="s">
        <v>9</v>
      </c>
      <c r="E4590" s="14" t="s">
        <v>6</v>
      </c>
      <c r="F4590" s="14">
        <v>2</v>
      </c>
    </row>
    <row r="4591" spans="1:6" x14ac:dyDescent="0.25">
      <c r="A4591" s="14" t="s">
        <v>305</v>
      </c>
      <c r="B4591" s="14" t="s">
        <v>19</v>
      </c>
      <c r="C4591" s="14" t="s">
        <v>10</v>
      </c>
      <c r="D4591" s="14" t="s">
        <v>9</v>
      </c>
      <c r="E4591" s="14" t="s">
        <v>7</v>
      </c>
      <c r="F4591" s="14">
        <v>1</v>
      </c>
    </row>
    <row r="4592" spans="1:6" x14ac:dyDescent="0.25">
      <c r="A4592" s="14" t="s">
        <v>305</v>
      </c>
      <c r="B4592" s="14" t="s">
        <v>29</v>
      </c>
      <c r="C4592" s="14" t="s">
        <v>10</v>
      </c>
      <c r="D4592" s="14" t="s">
        <v>9</v>
      </c>
      <c r="E4592" s="14" t="s">
        <v>6</v>
      </c>
      <c r="F4592" s="14">
        <v>8</v>
      </c>
    </row>
    <row r="4593" spans="1:6" x14ac:dyDescent="0.25">
      <c r="A4593" s="14" t="s">
        <v>305</v>
      </c>
      <c r="B4593" s="14" t="s">
        <v>37</v>
      </c>
      <c r="C4593" s="14" t="s">
        <v>10</v>
      </c>
      <c r="D4593" s="14" t="s">
        <v>9</v>
      </c>
      <c r="E4593" s="14" t="s">
        <v>6</v>
      </c>
      <c r="F4593" s="14">
        <v>3</v>
      </c>
    </row>
    <row r="4594" spans="1:6" x14ac:dyDescent="0.25">
      <c r="A4594" s="14" t="s">
        <v>305</v>
      </c>
      <c r="B4594" s="14" t="s">
        <v>14</v>
      </c>
      <c r="C4594" s="14" t="s">
        <v>10</v>
      </c>
      <c r="D4594" s="14" t="s">
        <v>9</v>
      </c>
      <c r="E4594" s="14" t="s">
        <v>6</v>
      </c>
      <c r="F4594" s="14">
        <v>7</v>
      </c>
    </row>
    <row r="4595" spans="1:6" x14ac:dyDescent="0.25">
      <c r="A4595" s="14" t="s">
        <v>305</v>
      </c>
      <c r="B4595" s="14" t="s">
        <v>35</v>
      </c>
      <c r="C4595" s="14" t="s">
        <v>10</v>
      </c>
      <c r="D4595" s="14" t="s">
        <v>9</v>
      </c>
      <c r="E4595" s="14" t="s">
        <v>6</v>
      </c>
      <c r="F4595" s="14">
        <v>8</v>
      </c>
    </row>
    <row r="4596" spans="1:6" x14ac:dyDescent="0.25">
      <c r="A4596" s="14" t="s">
        <v>305</v>
      </c>
      <c r="B4596" s="14" t="s">
        <v>17</v>
      </c>
      <c r="C4596" s="14" t="s">
        <v>10</v>
      </c>
      <c r="D4596" s="14" t="s">
        <v>9</v>
      </c>
      <c r="E4596" s="14" t="s">
        <v>6</v>
      </c>
      <c r="F4596" s="14">
        <v>3</v>
      </c>
    </row>
    <row r="4597" spans="1:6" x14ac:dyDescent="0.25">
      <c r="A4597" s="14" t="s">
        <v>305</v>
      </c>
      <c r="B4597" s="14" t="s">
        <v>25</v>
      </c>
      <c r="C4597" s="14" t="s">
        <v>10</v>
      </c>
      <c r="D4597" s="14" t="s">
        <v>9</v>
      </c>
      <c r="E4597" s="14" t="s">
        <v>7</v>
      </c>
      <c r="F4597" s="14">
        <v>1</v>
      </c>
    </row>
    <row r="4598" spans="1:6" x14ac:dyDescent="0.25">
      <c r="A4598" s="14" t="s">
        <v>305</v>
      </c>
      <c r="B4598" s="14" t="s">
        <v>16</v>
      </c>
      <c r="C4598" s="14" t="s">
        <v>10</v>
      </c>
      <c r="D4598" s="14" t="s">
        <v>9</v>
      </c>
      <c r="E4598" s="14" t="s">
        <v>6</v>
      </c>
      <c r="F4598" s="14">
        <v>4</v>
      </c>
    </row>
    <row r="4599" spans="1:6" x14ac:dyDescent="0.25">
      <c r="A4599" s="14" t="s">
        <v>305</v>
      </c>
      <c r="B4599" s="14" t="s">
        <v>22</v>
      </c>
      <c r="C4599" s="14" t="s">
        <v>10</v>
      </c>
      <c r="D4599" s="14" t="s">
        <v>9</v>
      </c>
      <c r="E4599" s="14" t="s">
        <v>6</v>
      </c>
      <c r="F4599" s="14">
        <v>6</v>
      </c>
    </row>
    <row r="4600" spans="1:6" x14ac:dyDescent="0.25">
      <c r="A4600" s="14" t="s">
        <v>305</v>
      </c>
      <c r="B4600" s="14" t="s">
        <v>28</v>
      </c>
      <c r="C4600" s="14" t="s">
        <v>10</v>
      </c>
      <c r="D4600" s="14" t="s">
        <v>9</v>
      </c>
      <c r="E4600" s="14" t="s">
        <v>6</v>
      </c>
      <c r="F4600" s="14">
        <v>11</v>
      </c>
    </row>
    <row r="4601" spans="1:6" x14ac:dyDescent="0.25">
      <c r="A4601" s="14" t="s">
        <v>305</v>
      </c>
      <c r="B4601" s="14" t="s">
        <v>31</v>
      </c>
      <c r="C4601" s="14" t="s">
        <v>10</v>
      </c>
      <c r="D4601" s="14" t="s">
        <v>9</v>
      </c>
      <c r="E4601" s="14" t="s">
        <v>6</v>
      </c>
      <c r="F4601" s="14">
        <v>5</v>
      </c>
    </row>
    <row r="4602" spans="1:6" x14ac:dyDescent="0.25">
      <c r="A4602" s="14" t="s">
        <v>305</v>
      </c>
      <c r="B4602" s="14" t="s">
        <v>32</v>
      </c>
      <c r="C4602" s="14" t="s">
        <v>10</v>
      </c>
      <c r="D4602" s="14" t="s">
        <v>9</v>
      </c>
      <c r="E4602" s="14" t="s">
        <v>6</v>
      </c>
      <c r="F4602" s="14">
        <v>15</v>
      </c>
    </row>
    <row r="4603" spans="1:6" x14ac:dyDescent="0.25">
      <c r="A4603" s="14" t="s">
        <v>305</v>
      </c>
      <c r="B4603" s="14" t="s">
        <v>15</v>
      </c>
      <c r="C4603" s="14" t="s">
        <v>10</v>
      </c>
      <c r="D4603" s="14" t="s">
        <v>9</v>
      </c>
      <c r="E4603" s="14" t="s">
        <v>6</v>
      </c>
      <c r="F4603" s="14">
        <v>1</v>
      </c>
    </row>
    <row r="4604" spans="1:6" x14ac:dyDescent="0.25">
      <c r="A4604" s="14" t="s">
        <v>305</v>
      </c>
      <c r="B4604" s="14" t="s">
        <v>34</v>
      </c>
      <c r="C4604" s="14" t="s">
        <v>10</v>
      </c>
      <c r="D4604" s="14" t="s">
        <v>9</v>
      </c>
      <c r="E4604" s="14" t="s">
        <v>6</v>
      </c>
      <c r="F4604" s="14">
        <v>9</v>
      </c>
    </row>
    <row r="4605" spans="1:6" x14ac:dyDescent="0.25">
      <c r="A4605" s="14" t="s">
        <v>305</v>
      </c>
      <c r="B4605" s="14" t="s">
        <v>33</v>
      </c>
      <c r="C4605" s="14" t="s">
        <v>10</v>
      </c>
      <c r="D4605" s="14" t="s">
        <v>9</v>
      </c>
      <c r="E4605" s="14" t="s">
        <v>6</v>
      </c>
      <c r="F4605" s="14">
        <v>14</v>
      </c>
    </row>
    <row r="4606" spans="1:6" x14ac:dyDescent="0.25">
      <c r="A4606" s="14" t="s">
        <v>305</v>
      </c>
      <c r="B4606" s="14" t="s">
        <v>33</v>
      </c>
      <c r="C4606" s="14" t="s">
        <v>10</v>
      </c>
      <c r="D4606" s="14" t="s">
        <v>9</v>
      </c>
      <c r="E4606" s="14" t="s">
        <v>7</v>
      </c>
      <c r="F4606" s="14">
        <v>1</v>
      </c>
    </row>
    <row r="4607" spans="1:6" x14ac:dyDescent="0.25">
      <c r="A4607" s="14" t="s">
        <v>305</v>
      </c>
      <c r="B4607" s="14" t="s">
        <v>20</v>
      </c>
      <c r="C4607" s="14" t="s">
        <v>10</v>
      </c>
      <c r="D4607" s="14" t="s">
        <v>9</v>
      </c>
      <c r="E4607" s="14" t="s">
        <v>6</v>
      </c>
      <c r="F4607" s="14">
        <v>1</v>
      </c>
    </row>
    <row r="4608" spans="1:6" x14ac:dyDescent="0.25">
      <c r="A4608" s="14" t="s">
        <v>305</v>
      </c>
      <c r="B4608" s="14" t="s">
        <v>12</v>
      </c>
      <c r="C4608" s="14" t="s">
        <v>10</v>
      </c>
      <c r="D4608" s="14" t="s">
        <v>9</v>
      </c>
      <c r="E4608" s="14" t="s">
        <v>6</v>
      </c>
      <c r="F4608" s="14">
        <v>20</v>
      </c>
    </row>
    <row r="4609" spans="1:6" x14ac:dyDescent="0.25">
      <c r="A4609" s="14" t="s">
        <v>305</v>
      </c>
      <c r="B4609" s="14" t="s">
        <v>12</v>
      </c>
      <c r="C4609" s="14" t="s">
        <v>10</v>
      </c>
      <c r="D4609" s="14" t="s">
        <v>9</v>
      </c>
      <c r="E4609" s="14" t="s">
        <v>7</v>
      </c>
      <c r="F4609" s="14">
        <v>2</v>
      </c>
    </row>
    <row r="4610" spans="1:6" x14ac:dyDescent="0.25">
      <c r="A4610" s="14" t="s">
        <v>304</v>
      </c>
      <c r="B4610" s="14" t="s">
        <v>30</v>
      </c>
      <c r="C4610" s="14" t="s">
        <v>10</v>
      </c>
      <c r="D4610" s="14" t="s">
        <v>9</v>
      </c>
      <c r="E4610" s="14" t="s">
        <v>6</v>
      </c>
      <c r="F4610" s="14">
        <v>1</v>
      </c>
    </row>
    <row r="4611" spans="1:6" x14ac:dyDescent="0.25">
      <c r="A4611" s="14" t="s">
        <v>304</v>
      </c>
      <c r="B4611" s="14" t="s">
        <v>26</v>
      </c>
      <c r="C4611" s="14" t="s">
        <v>10</v>
      </c>
      <c r="D4611" s="14" t="s">
        <v>9</v>
      </c>
      <c r="E4611" s="14" t="s">
        <v>6</v>
      </c>
      <c r="F4611" s="14">
        <v>1</v>
      </c>
    </row>
    <row r="4612" spans="1:6" x14ac:dyDescent="0.25">
      <c r="A4612" s="14" t="s">
        <v>304</v>
      </c>
      <c r="B4612" s="14" t="s">
        <v>13</v>
      </c>
      <c r="C4612" s="14" t="s">
        <v>10</v>
      </c>
      <c r="D4612" s="14" t="s">
        <v>9</v>
      </c>
      <c r="E4612" s="14" t="s">
        <v>6</v>
      </c>
      <c r="F4612" s="14">
        <v>1</v>
      </c>
    </row>
    <row r="4613" spans="1:6" x14ac:dyDescent="0.25">
      <c r="A4613" s="14" t="s">
        <v>304</v>
      </c>
      <c r="B4613" s="14" t="s">
        <v>13</v>
      </c>
      <c r="C4613" s="14" t="s">
        <v>10</v>
      </c>
      <c r="D4613" s="14" t="s">
        <v>9</v>
      </c>
      <c r="E4613" s="14" t="s">
        <v>7</v>
      </c>
      <c r="F4613" s="14">
        <v>1</v>
      </c>
    </row>
    <row r="4614" spans="1:6" x14ac:dyDescent="0.25">
      <c r="A4614" s="14" t="s">
        <v>304</v>
      </c>
      <c r="B4614" s="14" t="s">
        <v>21</v>
      </c>
      <c r="C4614" s="14" t="s">
        <v>10</v>
      </c>
      <c r="D4614" s="14" t="s">
        <v>9</v>
      </c>
      <c r="E4614" s="14" t="s">
        <v>6</v>
      </c>
      <c r="F4614" s="14">
        <v>1</v>
      </c>
    </row>
    <row r="4615" spans="1:6" x14ac:dyDescent="0.25">
      <c r="A4615" s="14" t="s">
        <v>304</v>
      </c>
      <c r="B4615" s="14" t="s">
        <v>19</v>
      </c>
      <c r="C4615" s="14" t="s">
        <v>10</v>
      </c>
      <c r="D4615" s="14" t="s">
        <v>9</v>
      </c>
      <c r="E4615" s="14" t="s">
        <v>6</v>
      </c>
      <c r="F4615" s="14">
        <v>1</v>
      </c>
    </row>
    <row r="4616" spans="1:6" x14ac:dyDescent="0.25">
      <c r="A4616" s="14" t="s">
        <v>304</v>
      </c>
      <c r="B4616" s="14" t="s">
        <v>22</v>
      </c>
      <c r="C4616" s="14" t="s">
        <v>10</v>
      </c>
      <c r="D4616" s="14" t="s">
        <v>9</v>
      </c>
      <c r="E4616" s="14" t="s">
        <v>7</v>
      </c>
      <c r="F4616" s="14">
        <v>1</v>
      </c>
    </row>
    <row r="4617" spans="1:6" x14ac:dyDescent="0.25">
      <c r="A4617" s="14" t="s">
        <v>304</v>
      </c>
      <c r="B4617" s="14" t="s">
        <v>12</v>
      </c>
      <c r="C4617" s="14" t="s">
        <v>10</v>
      </c>
      <c r="D4617" s="14" t="s">
        <v>9</v>
      </c>
      <c r="E4617" s="14" t="s">
        <v>7</v>
      </c>
      <c r="F4617" s="14">
        <v>2</v>
      </c>
    </row>
    <row r="4618" spans="1:6" x14ac:dyDescent="0.25">
      <c r="A4618" s="14" t="s">
        <v>105</v>
      </c>
      <c r="B4618" s="14" t="s">
        <v>36</v>
      </c>
      <c r="C4618" s="14" t="s">
        <v>10</v>
      </c>
      <c r="D4618" s="14" t="s">
        <v>9</v>
      </c>
      <c r="E4618" s="14" t="s">
        <v>6</v>
      </c>
      <c r="F4618" s="14">
        <v>1</v>
      </c>
    </row>
    <row r="4619" spans="1:6" x14ac:dyDescent="0.25">
      <c r="A4619" s="14" t="s">
        <v>105</v>
      </c>
      <c r="B4619" s="14" t="s">
        <v>12</v>
      </c>
      <c r="C4619" s="14" t="s">
        <v>10</v>
      </c>
      <c r="D4619" s="14" t="s">
        <v>9</v>
      </c>
      <c r="E4619" s="14" t="s">
        <v>6</v>
      </c>
      <c r="F4619" s="14">
        <v>2</v>
      </c>
    </row>
    <row r="4620" spans="1:6" x14ac:dyDescent="0.25">
      <c r="A4620" s="14" t="s">
        <v>331</v>
      </c>
      <c r="B4620" s="14" t="s">
        <v>19</v>
      </c>
      <c r="C4620" s="14" t="s">
        <v>10</v>
      </c>
      <c r="D4620" s="14" t="s">
        <v>9</v>
      </c>
      <c r="E4620" s="14" t="s">
        <v>6</v>
      </c>
      <c r="F4620" s="14">
        <v>1</v>
      </c>
    </row>
    <row r="4621" spans="1:6" x14ac:dyDescent="0.25">
      <c r="A4621" s="14" t="s">
        <v>331</v>
      </c>
      <c r="B4621" s="14" t="s">
        <v>37</v>
      </c>
      <c r="C4621" s="14" t="s">
        <v>10</v>
      </c>
      <c r="D4621" s="14" t="s">
        <v>9</v>
      </c>
      <c r="E4621" s="14" t="s">
        <v>6</v>
      </c>
      <c r="F4621" s="14">
        <v>1</v>
      </c>
    </row>
    <row r="4622" spans="1:6" x14ac:dyDescent="0.25">
      <c r="A4622" s="14" t="s">
        <v>331</v>
      </c>
      <c r="B4622" s="14" t="s">
        <v>14</v>
      </c>
      <c r="C4622" s="14" t="s">
        <v>10</v>
      </c>
      <c r="D4622" s="14" t="s">
        <v>9</v>
      </c>
      <c r="E4622" s="14" t="s">
        <v>6</v>
      </c>
      <c r="F4622" s="14">
        <v>1</v>
      </c>
    </row>
    <row r="4623" spans="1:6" x14ac:dyDescent="0.25">
      <c r="A4623" s="14" t="s">
        <v>331</v>
      </c>
      <c r="B4623" s="14" t="s">
        <v>28</v>
      </c>
      <c r="C4623" s="14" t="s">
        <v>10</v>
      </c>
      <c r="D4623" s="14" t="s">
        <v>9</v>
      </c>
      <c r="E4623" s="14" t="s">
        <v>6</v>
      </c>
      <c r="F4623" s="14">
        <v>2</v>
      </c>
    </row>
    <row r="4624" spans="1:6" x14ac:dyDescent="0.25">
      <c r="A4624" s="14" t="s">
        <v>331</v>
      </c>
      <c r="B4624" s="14" t="s">
        <v>20</v>
      </c>
      <c r="C4624" s="14" t="s">
        <v>10</v>
      </c>
      <c r="D4624" s="14" t="s">
        <v>9</v>
      </c>
      <c r="E4624" s="14" t="s">
        <v>6</v>
      </c>
      <c r="F4624" s="14">
        <v>1</v>
      </c>
    </row>
    <row r="4625" spans="1:6" x14ac:dyDescent="0.25">
      <c r="A4625" s="14" t="s">
        <v>163</v>
      </c>
      <c r="B4625" s="14" t="s">
        <v>36</v>
      </c>
      <c r="C4625" s="14" t="s">
        <v>11</v>
      </c>
      <c r="D4625" s="14" t="s">
        <v>9</v>
      </c>
      <c r="E4625" s="14" t="s">
        <v>6</v>
      </c>
      <c r="F4625" s="14">
        <v>2</v>
      </c>
    </row>
    <row r="4626" spans="1:6" x14ac:dyDescent="0.25">
      <c r="A4626" s="14" t="s">
        <v>163</v>
      </c>
      <c r="B4626" s="14" t="s">
        <v>22</v>
      </c>
      <c r="C4626" s="14" t="s">
        <v>11</v>
      </c>
      <c r="D4626" s="14" t="s">
        <v>9</v>
      </c>
      <c r="E4626" s="14" t="s">
        <v>6</v>
      </c>
      <c r="F4626" s="14">
        <v>1</v>
      </c>
    </row>
    <row r="4627" spans="1:6" x14ac:dyDescent="0.25">
      <c r="A4627" s="14" t="s">
        <v>163</v>
      </c>
      <c r="B4627" s="14" t="s">
        <v>20</v>
      </c>
      <c r="C4627" s="14" t="s">
        <v>11</v>
      </c>
      <c r="D4627" s="14" t="s">
        <v>9</v>
      </c>
      <c r="E4627" s="14" t="s">
        <v>6</v>
      </c>
      <c r="F4627" s="14">
        <v>1</v>
      </c>
    </row>
    <row r="4628" spans="1:6" x14ac:dyDescent="0.25">
      <c r="A4628" s="14" t="s">
        <v>163</v>
      </c>
      <c r="B4628" s="14" t="s">
        <v>12</v>
      </c>
      <c r="C4628" s="14" t="s">
        <v>11</v>
      </c>
      <c r="D4628" s="14" t="s">
        <v>9</v>
      </c>
      <c r="E4628" s="14" t="s">
        <v>6</v>
      </c>
      <c r="F4628" s="14">
        <v>1</v>
      </c>
    </row>
    <row r="4629" spans="1:6" x14ac:dyDescent="0.25">
      <c r="A4629" s="14" t="s">
        <v>162</v>
      </c>
      <c r="B4629" s="14" t="s">
        <v>30</v>
      </c>
      <c r="C4629" s="14" t="s">
        <v>10</v>
      </c>
      <c r="D4629" s="14" t="s">
        <v>9</v>
      </c>
      <c r="E4629" s="14" t="s">
        <v>6</v>
      </c>
      <c r="F4629" s="14">
        <v>1</v>
      </c>
    </row>
    <row r="4630" spans="1:6" x14ac:dyDescent="0.25">
      <c r="A4630" s="14" t="s">
        <v>162</v>
      </c>
      <c r="B4630" s="14" t="s">
        <v>13</v>
      </c>
      <c r="C4630" s="14" t="s">
        <v>10</v>
      </c>
      <c r="D4630" s="14" t="s">
        <v>9</v>
      </c>
      <c r="E4630" s="14" t="s">
        <v>6</v>
      </c>
      <c r="F4630" s="14">
        <v>1</v>
      </c>
    </row>
    <row r="4631" spans="1:6" x14ac:dyDescent="0.25">
      <c r="A4631" s="14" t="s">
        <v>162</v>
      </c>
      <c r="B4631" s="14" t="s">
        <v>21</v>
      </c>
      <c r="C4631" s="14" t="s">
        <v>10</v>
      </c>
      <c r="D4631" s="14" t="s">
        <v>9</v>
      </c>
      <c r="E4631" s="14" t="s">
        <v>6</v>
      </c>
      <c r="F4631" s="14">
        <v>2</v>
      </c>
    </row>
    <row r="4632" spans="1:6" x14ac:dyDescent="0.25">
      <c r="A4632" s="14" t="s">
        <v>162</v>
      </c>
      <c r="B4632" s="14" t="s">
        <v>36</v>
      </c>
      <c r="C4632" s="14" t="s">
        <v>10</v>
      </c>
      <c r="D4632" s="14" t="s">
        <v>9</v>
      </c>
      <c r="E4632" s="14" t="s">
        <v>6</v>
      </c>
      <c r="F4632" s="14">
        <v>3</v>
      </c>
    </row>
    <row r="4633" spans="1:6" x14ac:dyDescent="0.25">
      <c r="A4633" s="14" t="s">
        <v>162</v>
      </c>
      <c r="B4633" s="14" t="s">
        <v>14</v>
      </c>
      <c r="C4633" s="14" t="s">
        <v>10</v>
      </c>
      <c r="D4633" s="14" t="s">
        <v>9</v>
      </c>
      <c r="E4633" s="14" t="s">
        <v>6</v>
      </c>
      <c r="F4633" s="14">
        <v>1</v>
      </c>
    </row>
    <row r="4634" spans="1:6" x14ac:dyDescent="0.25">
      <c r="A4634" s="14" t="s">
        <v>162</v>
      </c>
      <c r="B4634" s="14" t="s">
        <v>35</v>
      </c>
      <c r="C4634" s="14" t="s">
        <v>10</v>
      </c>
      <c r="D4634" s="14" t="s">
        <v>9</v>
      </c>
      <c r="E4634" s="14" t="s">
        <v>7</v>
      </c>
      <c r="F4634" s="14">
        <v>2</v>
      </c>
    </row>
    <row r="4635" spans="1:6" x14ac:dyDescent="0.25">
      <c r="A4635" s="14" t="s">
        <v>162</v>
      </c>
      <c r="B4635" s="14" t="s">
        <v>22</v>
      </c>
      <c r="C4635" s="14" t="s">
        <v>10</v>
      </c>
      <c r="D4635" s="14" t="s">
        <v>9</v>
      </c>
      <c r="E4635" s="14" t="s">
        <v>6</v>
      </c>
      <c r="F4635" s="14">
        <v>2</v>
      </c>
    </row>
    <row r="4636" spans="1:6" x14ac:dyDescent="0.25">
      <c r="A4636" s="14" t="s">
        <v>162</v>
      </c>
      <c r="B4636" s="14" t="s">
        <v>28</v>
      </c>
      <c r="C4636" s="14" t="s">
        <v>10</v>
      </c>
      <c r="D4636" s="14" t="s">
        <v>9</v>
      </c>
      <c r="E4636" s="14" t="s">
        <v>6</v>
      </c>
      <c r="F4636" s="14">
        <v>3</v>
      </c>
    </row>
    <row r="4637" spans="1:6" x14ac:dyDescent="0.25">
      <c r="A4637" s="14" t="s">
        <v>162</v>
      </c>
      <c r="B4637" s="14" t="s">
        <v>31</v>
      </c>
      <c r="C4637" s="14" t="s">
        <v>10</v>
      </c>
      <c r="D4637" s="14" t="s">
        <v>9</v>
      </c>
      <c r="E4637" s="14" t="s">
        <v>6</v>
      </c>
      <c r="F4637" s="14">
        <v>1</v>
      </c>
    </row>
    <row r="4638" spans="1:6" x14ac:dyDescent="0.25">
      <c r="A4638" s="14" t="s">
        <v>162</v>
      </c>
      <c r="B4638" s="14" t="s">
        <v>34</v>
      </c>
      <c r="C4638" s="14" t="s">
        <v>10</v>
      </c>
      <c r="D4638" s="14" t="s">
        <v>9</v>
      </c>
      <c r="E4638" s="14" t="s">
        <v>6</v>
      </c>
      <c r="F4638" s="14">
        <v>3</v>
      </c>
    </row>
    <row r="4639" spans="1:6" x14ac:dyDescent="0.25">
      <c r="A4639" s="14" t="s">
        <v>162</v>
      </c>
      <c r="B4639" s="14" t="s">
        <v>33</v>
      </c>
      <c r="C4639" s="14" t="s">
        <v>10</v>
      </c>
      <c r="D4639" s="14" t="s">
        <v>9</v>
      </c>
      <c r="E4639" s="14" t="s">
        <v>6</v>
      </c>
      <c r="F4639" s="14">
        <v>6</v>
      </c>
    </row>
    <row r="4640" spans="1:6" x14ac:dyDescent="0.25">
      <c r="A4640" s="14" t="s">
        <v>162</v>
      </c>
      <c r="B4640" s="14" t="s">
        <v>12</v>
      </c>
      <c r="C4640" s="14" t="s">
        <v>10</v>
      </c>
      <c r="D4640" s="14" t="s">
        <v>9</v>
      </c>
      <c r="E4640" s="14" t="s">
        <v>6</v>
      </c>
      <c r="F4640" s="14">
        <v>6</v>
      </c>
    </row>
    <row r="4641" spans="1:6" x14ac:dyDescent="0.25">
      <c r="A4641" s="14" t="s">
        <v>195</v>
      </c>
      <c r="B4641" s="14" t="s">
        <v>30</v>
      </c>
      <c r="C4641" s="14" t="s">
        <v>10</v>
      </c>
      <c r="D4641" s="14" t="s">
        <v>9</v>
      </c>
      <c r="E4641" s="14" t="s">
        <v>6</v>
      </c>
      <c r="F4641" s="14">
        <v>20</v>
      </c>
    </row>
    <row r="4642" spans="1:6" x14ac:dyDescent="0.25">
      <c r="A4642" s="14" t="s">
        <v>195</v>
      </c>
      <c r="B4642" s="14" t="s">
        <v>26</v>
      </c>
      <c r="C4642" s="14" t="s">
        <v>10</v>
      </c>
      <c r="D4642" s="14" t="s">
        <v>9</v>
      </c>
      <c r="E4642" s="14" t="s">
        <v>6</v>
      </c>
      <c r="F4642" s="14">
        <v>3</v>
      </c>
    </row>
    <row r="4643" spans="1:6" x14ac:dyDescent="0.25">
      <c r="A4643" s="14" t="s">
        <v>195</v>
      </c>
      <c r="B4643" s="14" t="s">
        <v>27</v>
      </c>
      <c r="C4643" s="14" t="s">
        <v>10</v>
      </c>
      <c r="D4643" s="14" t="s">
        <v>9</v>
      </c>
      <c r="E4643" s="14" t="s">
        <v>6</v>
      </c>
      <c r="F4643" s="14">
        <v>4</v>
      </c>
    </row>
    <row r="4644" spans="1:6" x14ac:dyDescent="0.25">
      <c r="A4644" s="14" t="s">
        <v>195</v>
      </c>
      <c r="B4644" s="14" t="s">
        <v>24</v>
      </c>
      <c r="C4644" s="14" t="s">
        <v>10</v>
      </c>
      <c r="D4644" s="14" t="s">
        <v>9</v>
      </c>
      <c r="E4644" s="14" t="s">
        <v>6</v>
      </c>
      <c r="F4644" s="14">
        <v>12</v>
      </c>
    </row>
    <row r="4645" spans="1:6" x14ac:dyDescent="0.25">
      <c r="A4645" s="14" t="s">
        <v>195</v>
      </c>
      <c r="B4645" s="14" t="s">
        <v>23</v>
      </c>
      <c r="C4645" s="14" t="s">
        <v>10</v>
      </c>
      <c r="D4645" s="14" t="s">
        <v>9</v>
      </c>
      <c r="E4645" s="14" t="s">
        <v>6</v>
      </c>
      <c r="F4645" s="14">
        <v>1</v>
      </c>
    </row>
    <row r="4646" spans="1:6" x14ac:dyDescent="0.25">
      <c r="A4646" s="14" t="s">
        <v>195</v>
      </c>
      <c r="B4646" s="14" t="s">
        <v>13</v>
      </c>
      <c r="C4646" s="14" t="s">
        <v>10</v>
      </c>
      <c r="D4646" s="14" t="s">
        <v>9</v>
      </c>
      <c r="E4646" s="14" t="s">
        <v>6</v>
      </c>
      <c r="F4646" s="14">
        <v>54</v>
      </c>
    </row>
    <row r="4647" spans="1:6" x14ac:dyDescent="0.25">
      <c r="A4647" s="14" t="s">
        <v>195</v>
      </c>
      <c r="B4647" s="14" t="s">
        <v>21</v>
      </c>
      <c r="C4647" s="14" t="s">
        <v>10</v>
      </c>
      <c r="D4647" s="14" t="s">
        <v>9</v>
      </c>
      <c r="E4647" s="14" t="s">
        <v>6</v>
      </c>
      <c r="F4647" s="14">
        <v>17</v>
      </c>
    </row>
    <row r="4648" spans="1:6" x14ac:dyDescent="0.25">
      <c r="A4648" s="14" t="s">
        <v>195</v>
      </c>
      <c r="B4648" s="14" t="s">
        <v>36</v>
      </c>
      <c r="C4648" s="14" t="s">
        <v>10</v>
      </c>
      <c r="D4648" s="14" t="s">
        <v>9</v>
      </c>
      <c r="E4648" s="14" t="s">
        <v>6</v>
      </c>
      <c r="F4648" s="14">
        <v>7</v>
      </c>
    </row>
    <row r="4649" spans="1:6" x14ac:dyDescent="0.25">
      <c r="A4649" s="14" t="s">
        <v>195</v>
      </c>
      <c r="B4649" s="14" t="s">
        <v>19</v>
      </c>
      <c r="C4649" s="14" t="s">
        <v>10</v>
      </c>
      <c r="D4649" s="14" t="s">
        <v>9</v>
      </c>
      <c r="E4649" s="14" t="s">
        <v>6</v>
      </c>
      <c r="F4649" s="14">
        <v>1</v>
      </c>
    </row>
    <row r="4650" spans="1:6" x14ac:dyDescent="0.25">
      <c r="A4650" s="14" t="s">
        <v>195</v>
      </c>
      <c r="B4650" s="14" t="s">
        <v>29</v>
      </c>
      <c r="C4650" s="14" t="s">
        <v>10</v>
      </c>
      <c r="D4650" s="14" t="s">
        <v>9</v>
      </c>
      <c r="E4650" s="14" t="s">
        <v>6</v>
      </c>
      <c r="F4650" s="14">
        <v>5</v>
      </c>
    </row>
    <row r="4651" spans="1:6" x14ac:dyDescent="0.25">
      <c r="A4651" s="14" t="s">
        <v>195</v>
      </c>
      <c r="B4651" s="14" t="s">
        <v>29</v>
      </c>
      <c r="C4651" s="14" t="s">
        <v>10</v>
      </c>
      <c r="D4651" s="14" t="s">
        <v>9</v>
      </c>
      <c r="E4651" s="14" t="s">
        <v>7</v>
      </c>
      <c r="F4651" s="14">
        <v>1</v>
      </c>
    </row>
    <row r="4652" spans="1:6" x14ac:dyDescent="0.25">
      <c r="A4652" s="14" t="s">
        <v>195</v>
      </c>
      <c r="B4652" s="14" t="s">
        <v>37</v>
      </c>
      <c r="C4652" s="14" t="s">
        <v>10</v>
      </c>
      <c r="D4652" s="14" t="s">
        <v>9</v>
      </c>
      <c r="E4652" s="14" t="s">
        <v>6</v>
      </c>
      <c r="F4652" s="14">
        <v>10</v>
      </c>
    </row>
    <row r="4653" spans="1:6" x14ac:dyDescent="0.25">
      <c r="A4653" s="14" t="s">
        <v>195</v>
      </c>
      <c r="B4653" s="14" t="s">
        <v>14</v>
      </c>
      <c r="C4653" s="14" t="s">
        <v>10</v>
      </c>
      <c r="D4653" s="14" t="s">
        <v>9</v>
      </c>
      <c r="E4653" s="14" t="s">
        <v>6</v>
      </c>
      <c r="F4653" s="14">
        <v>18</v>
      </c>
    </row>
    <row r="4654" spans="1:6" x14ac:dyDescent="0.25">
      <c r="A4654" s="14" t="s">
        <v>195</v>
      </c>
      <c r="B4654" s="14" t="s">
        <v>35</v>
      </c>
      <c r="C4654" s="14" t="s">
        <v>10</v>
      </c>
      <c r="D4654" s="14" t="s">
        <v>9</v>
      </c>
      <c r="E4654" s="14" t="s">
        <v>6</v>
      </c>
      <c r="F4654" s="14">
        <v>8</v>
      </c>
    </row>
    <row r="4655" spans="1:6" x14ac:dyDescent="0.25">
      <c r="A4655" s="14" t="s">
        <v>195</v>
      </c>
      <c r="B4655" s="14" t="s">
        <v>18</v>
      </c>
      <c r="C4655" s="14" t="s">
        <v>10</v>
      </c>
      <c r="D4655" s="14" t="s">
        <v>9</v>
      </c>
      <c r="E4655" s="14" t="s">
        <v>6</v>
      </c>
      <c r="F4655" s="14">
        <v>2</v>
      </c>
    </row>
    <row r="4656" spans="1:6" x14ac:dyDescent="0.25">
      <c r="A4656" s="14" t="s">
        <v>195</v>
      </c>
      <c r="B4656" s="14" t="s">
        <v>25</v>
      </c>
      <c r="C4656" s="14" t="s">
        <v>10</v>
      </c>
      <c r="D4656" s="14" t="s">
        <v>9</v>
      </c>
      <c r="E4656" s="14" t="s">
        <v>6</v>
      </c>
      <c r="F4656" s="14">
        <v>5</v>
      </c>
    </row>
    <row r="4657" spans="1:6" x14ac:dyDescent="0.25">
      <c r="A4657" s="14" t="s">
        <v>195</v>
      </c>
      <c r="B4657" s="14" t="s">
        <v>16</v>
      </c>
      <c r="C4657" s="14" t="s">
        <v>10</v>
      </c>
      <c r="D4657" s="14" t="s">
        <v>9</v>
      </c>
      <c r="E4657" s="14" t="s">
        <v>6</v>
      </c>
      <c r="F4657" s="14">
        <v>11</v>
      </c>
    </row>
    <row r="4658" spans="1:6" x14ac:dyDescent="0.25">
      <c r="A4658" s="14" t="s">
        <v>195</v>
      </c>
      <c r="B4658" s="14" t="s">
        <v>22</v>
      </c>
      <c r="C4658" s="14" t="s">
        <v>10</v>
      </c>
      <c r="D4658" s="14" t="s">
        <v>9</v>
      </c>
      <c r="E4658" s="14" t="s">
        <v>6</v>
      </c>
      <c r="F4658" s="14">
        <v>24</v>
      </c>
    </row>
    <row r="4659" spans="1:6" x14ac:dyDescent="0.25">
      <c r="A4659" s="14" t="s">
        <v>195</v>
      </c>
      <c r="B4659" s="14" t="s">
        <v>22</v>
      </c>
      <c r="C4659" s="14" t="s">
        <v>10</v>
      </c>
      <c r="D4659" s="14" t="s">
        <v>9</v>
      </c>
      <c r="E4659" s="14" t="s">
        <v>7</v>
      </c>
      <c r="F4659" s="14">
        <v>1</v>
      </c>
    </row>
    <row r="4660" spans="1:6" x14ac:dyDescent="0.25">
      <c r="A4660" s="14" t="s">
        <v>195</v>
      </c>
      <c r="B4660" s="14" t="s">
        <v>28</v>
      </c>
      <c r="C4660" s="14" t="s">
        <v>10</v>
      </c>
      <c r="D4660" s="14" t="s">
        <v>9</v>
      </c>
      <c r="E4660" s="14" t="s">
        <v>6</v>
      </c>
      <c r="F4660" s="14">
        <v>30</v>
      </c>
    </row>
    <row r="4661" spans="1:6" x14ac:dyDescent="0.25">
      <c r="A4661" s="14" t="s">
        <v>195</v>
      </c>
      <c r="B4661" s="14" t="s">
        <v>28</v>
      </c>
      <c r="C4661" s="14" t="s">
        <v>10</v>
      </c>
      <c r="D4661" s="14" t="s">
        <v>9</v>
      </c>
      <c r="E4661" s="14" t="s">
        <v>7</v>
      </c>
      <c r="F4661" s="14">
        <v>2</v>
      </c>
    </row>
    <row r="4662" spans="1:6" x14ac:dyDescent="0.25">
      <c r="A4662" s="14" t="s">
        <v>195</v>
      </c>
      <c r="B4662" s="14" t="s">
        <v>31</v>
      </c>
      <c r="C4662" s="14" t="s">
        <v>10</v>
      </c>
      <c r="D4662" s="14" t="s">
        <v>9</v>
      </c>
      <c r="E4662" s="14" t="s">
        <v>6</v>
      </c>
      <c r="F4662" s="14">
        <v>10</v>
      </c>
    </row>
    <row r="4663" spans="1:6" x14ac:dyDescent="0.25">
      <c r="A4663" s="14" t="s">
        <v>195</v>
      </c>
      <c r="B4663" s="14" t="s">
        <v>32</v>
      </c>
      <c r="C4663" s="14" t="s">
        <v>10</v>
      </c>
      <c r="D4663" s="14" t="s">
        <v>9</v>
      </c>
      <c r="E4663" s="14" t="s">
        <v>6</v>
      </c>
      <c r="F4663" s="14">
        <v>9</v>
      </c>
    </row>
    <row r="4664" spans="1:6" x14ac:dyDescent="0.25">
      <c r="A4664" s="14" t="s">
        <v>195</v>
      </c>
      <c r="B4664" s="14" t="s">
        <v>15</v>
      </c>
      <c r="C4664" s="14" t="s">
        <v>10</v>
      </c>
      <c r="D4664" s="14" t="s">
        <v>9</v>
      </c>
      <c r="E4664" s="14" t="s">
        <v>6</v>
      </c>
      <c r="F4664" s="14">
        <v>5</v>
      </c>
    </row>
    <row r="4665" spans="1:6" x14ac:dyDescent="0.25">
      <c r="A4665" s="14" t="s">
        <v>195</v>
      </c>
      <c r="B4665" s="14" t="s">
        <v>34</v>
      </c>
      <c r="C4665" s="14" t="s">
        <v>10</v>
      </c>
      <c r="D4665" s="14" t="s">
        <v>9</v>
      </c>
      <c r="E4665" s="14" t="s">
        <v>6</v>
      </c>
      <c r="F4665" s="14">
        <v>11</v>
      </c>
    </row>
    <row r="4666" spans="1:6" x14ac:dyDescent="0.25">
      <c r="A4666" s="14" t="s">
        <v>195</v>
      </c>
      <c r="B4666" s="14" t="s">
        <v>33</v>
      </c>
      <c r="C4666" s="14" t="s">
        <v>10</v>
      </c>
      <c r="D4666" s="14" t="s">
        <v>9</v>
      </c>
      <c r="E4666" s="14" t="s">
        <v>6</v>
      </c>
      <c r="F4666" s="14">
        <v>12</v>
      </c>
    </row>
    <row r="4667" spans="1:6" x14ac:dyDescent="0.25">
      <c r="A4667" s="14" t="s">
        <v>195</v>
      </c>
      <c r="B4667" s="14" t="s">
        <v>20</v>
      </c>
      <c r="C4667" s="14" t="s">
        <v>10</v>
      </c>
      <c r="D4667" s="14" t="s">
        <v>9</v>
      </c>
      <c r="E4667" s="14" t="s">
        <v>6</v>
      </c>
      <c r="F4667" s="14">
        <v>4</v>
      </c>
    </row>
    <row r="4668" spans="1:6" x14ac:dyDescent="0.25">
      <c r="A4668" s="14" t="s">
        <v>195</v>
      </c>
      <c r="B4668" s="14" t="s">
        <v>12</v>
      </c>
      <c r="C4668" s="14" t="s">
        <v>10</v>
      </c>
      <c r="D4668" s="14" t="s">
        <v>9</v>
      </c>
      <c r="E4668" s="14" t="s">
        <v>6</v>
      </c>
      <c r="F4668" s="14">
        <v>21</v>
      </c>
    </row>
    <row r="4669" spans="1:6" x14ac:dyDescent="0.25">
      <c r="A4669" s="14" t="s">
        <v>201</v>
      </c>
      <c r="B4669" s="14" t="s">
        <v>30</v>
      </c>
      <c r="C4669" s="14" t="s">
        <v>11</v>
      </c>
      <c r="D4669" s="14" t="s">
        <v>9</v>
      </c>
      <c r="E4669" s="14" t="s">
        <v>6</v>
      </c>
      <c r="F4669" s="14">
        <v>7</v>
      </c>
    </row>
    <row r="4670" spans="1:6" x14ac:dyDescent="0.25">
      <c r="A4670" s="14" t="s">
        <v>201</v>
      </c>
      <c r="B4670" s="14" t="s">
        <v>24</v>
      </c>
      <c r="C4670" s="14" t="s">
        <v>11</v>
      </c>
      <c r="D4670" s="14" t="s">
        <v>9</v>
      </c>
      <c r="E4670" s="14" t="s">
        <v>6</v>
      </c>
      <c r="F4670" s="14">
        <v>3</v>
      </c>
    </row>
    <row r="4671" spans="1:6" x14ac:dyDescent="0.25">
      <c r="A4671" s="14" t="s">
        <v>201</v>
      </c>
      <c r="B4671" s="14" t="s">
        <v>13</v>
      </c>
      <c r="C4671" s="14" t="s">
        <v>11</v>
      </c>
      <c r="D4671" s="14" t="s">
        <v>9</v>
      </c>
      <c r="E4671" s="14" t="s">
        <v>6</v>
      </c>
      <c r="F4671" s="14">
        <v>7</v>
      </c>
    </row>
    <row r="4672" spans="1:6" x14ac:dyDescent="0.25">
      <c r="A4672" s="14" t="s">
        <v>201</v>
      </c>
      <c r="B4672" s="14" t="s">
        <v>29</v>
      </c>
      <c r="C4672" s="14" t="s">
        <v>11</v>
      </c>
      <c r="D4672" s="14" t="s">
        <v>9</v>
      </c>
      <c r="E4672" s="14" t="s">
        <v>6</v>
      </c>
      <c r="F4672" s="14">
        <v>1</v>
      </c>
    </row>
    <row r="4673" spans="1:6" x14ac:dyDescent="0.25">
      <c r="A4673" s="14" t="s">
        <v>201</v>
      </c>
      <c r="B4673" s="14" t="s">
        <v>14</v>
      </c>
      <c r="C4673" s="14" t="s">
        <v>11</v>
      </c>
      <c r="D4673" s="14" t="s">
        <v>9</v>
      </c>
      <c r="E4673" s="14" t="s">
        <v>6</v>
      </c>
      <c r="F4673" s="14">
        <v>5</v>
      </c>
    </row>
    <row r="4674" spans="1:6" x14ac:dyDescent="0.25">
      <c r="A4674" s="14" t="s">
        <v>201</v>
      </c>
      <c r="B4674" s="14" t="s">
        <v>35</v>
      </c>
      <c r="C4674" s="14" t="s">
        <v>11</v>
      </c>
      <c r="D4674" s="14" t="s">
        <v>9</v>
      </c>
      <c r="E4674" s="14" t="s">
        <v>6</v>
      </c>
      <c r="F4674" s="14">
        <v>1</v>
      </c>
    </row>
    <row r="4675" spans="1:6" x14ac:dyDescent="0.25">
      <c r="A4675" s="14" t="s">
        <v>201</v>
      </c>
      <c r="B4675" s="14" t="s">
        <v>25</v>
      </c>
      <c r="C4675" s="14" t="s">
        <v>11</v>
      </c>
      <c r="D4675" s="14" t="s">
        <v>9</v>
      </c>
      <c r="E4675" s="14" t="s">
        <v>6</v>
      </c>
      <c r="F4675" s="14">
        <v>1</v>
      </c>
    </row>
    <row r="4676" spans="1:6" x14ac:dyDescent="0.25">
      <c r="A4676" s="14" t="s">
        <v>201</v>
      </c>
      <c r="B4676" s="14" t="s">
        <v>22</v>
      </c>
      <c r="C4676" s="14" t="s">
        <v>11</v>
      </c>
      <c r="D4676" s="14" t="s">
        <v>9</v>
      </c>
      <c r="E4676" s="14" t="s">
        <v>6</v>
      </c>
      <c r="F4676" s="14">
        <v>4</v>
      </c>
    </row>
    <row r="4677" spans="1:6" x14ac:dyDescent="0.25">
      <c r="A4677" s="14" t="s">
        <v>201</v>
      </c>
      <c r="B4677" s="14" t="s">
        <v>28</v>
      </c>
      <c r="C4677" s="14" t="s">
        <v>11</v>
      </c>
      <c r="D4677" s="14" t="s">
        <v>9</v>
      </c>
      <c r="E4677" s="14" t="s">
        <v>6</v>
      </c>
      <c r="F4677" s="14">
        <v>3</v>
      </c>
    </row>
    <row r="4678" spans="1:6" x14ac:dyDescent="0.25">
      <c r="A4678" s="14" t="s">
        <v>201</v>
      </c>
      <c r="B4678" s="14" t="s">
        <v>31</v>
      </c>
      <c r="C4678" s="14" t="s">
        <v>11</v>
      </c>
      <c r="D4678" s="14" t="s">
        <v>9</v>
      </c>
      <c r="E4678" s="14" t="s">
        <v>6</v>
      </c>
      <c r="F4678" s="14">
        <v>1</v>
      </c>
    </row>
    <row r="4679" spans="1:6" x14ac:dyDescent="0.25">
      <c r="A4679" s="14" t="s">
        <v>201</v>
      </c>
      <c r="B4679" s="14" t="s">
        <v>32</v>
      </c>
      <c r="C4679" s="14" t="s">
        <v>11</v>
      </c>
      <c r="D4679" s="14" t="s">
        <v>9</v>
      </c>
      <c r="E4679" s="14" t="s">
        <v>6</v>
      </c>
      <c r="F4679" s="14">
        <v>1</v>
      </c>
    </row>
    <row r="4680" spans="1:6" x14ac:dyDescent="0.25">
      <c r="A4680" s="14" t="s">
        <v>201</v>
      </c>
      <c r="B4680" s="14" t="s">
        <v>20</v>
      </c>
      <c r="C4680" s="14" t="s">
        <v>11</v>
      </c>
      <c r="D4680" s="14" t="s">
        <v>9</v>
      </c>
      <c r="E4680" s="14" t="s">
        <v>6</v>
      </c>
      <c r="F4680" s="14">
        <v>1</v>
      </c>
    </row>
    <row r="4681" spans="1:6" x14ac:dyDescent="0.25">
      <c r="A4681" s="14" t="s">
        <v>201</v>
      </c>
      <c r="B4681" s="14" t="s">
        <v>12</v>
      </c>
      <c r="C4681" s="14" t="s">
        <v>11</v>
      </c>
      <c r="D4681" s="14" t="s">
        <v>9</v>
      </c>
      <c r="E4681" s="14" t="s">
        <v>6</v>
      </c>
      <c r="F4681" s="14">
        <v>6</v>
      </c>
    </row>
    <row r="4682" spans="1:6" x14ac:dyDescent="0.25">
      <c r="A4682" s="14" t="s">
        <v>250</v>
      </c>
      <c r="B4682" s="14" t="s">
        <v>30</v>
      </c>
      <c r="C4682" s="14" t="s">
        <v>10</v>
      </c>
      <c r="D4682" s="14" t="s">
        <v>9</v>
      </c>
      <c r="E4682" s="14" t="s">
        <v>6</v>
      </c>
      <c r="F4682" s="14">
        <v>22</v>
      </c>
    </row>
    <row r="4683" spans="1:6" x14ac:dyDescent="0.25">
      <c r="A4683" s="14" t="s">
        <v>250</v>
      </c>
      <c r="B4683" s="14" t="s">
        <v>30</v>
      </c>
      <c r="C4683" s="14" t="s">
        <v>10</v>
      </c>
      <c r="D4683" s="14" t="s">
        <v>9</v>
      </c>
      <c r="E4683" s="14" t="s">
        <v>7</v>
      </c>
      <c r="F4683" s="14">
        <v>4</v>
      </c>
    </row>
    <row r="4684" spans="1:6" x14ac:dyDescent="0.25">
      <c r="A4684" s="14" t="s">
        <v>250</v>
      </c>
      <c r="B4684" s="14" t="s">
        <v>26</v>
      </c>
      <c r="C4684" s="14" t="s">
        <v>10</v>
      </c>
      <c r="D4684" s="14" t="s">
        <v>9</v>
      </c>
      <c r="E4684" s="14" t="s">
        <v>6</v>
      </c>
      <c r="F4684" s="14">
        <v>2</v>
      </c>
    </row>
    <row r="4685" spans="1:6" x14ac:dyDescent="0.25">
      <c r="A4685" s="14" t="s">
        <v>250</v>
      </c>
      <c r="B4685" s="14" t="s">
        <v>24</v>
      </c>
      <c r="C4685" s="14" t="s">
        <v>10</v>
      </c>
      <c r="D4685" s="14" t="s">
        <v>9</v>
      </c>
      <c r="E4685" s="14" t="s">
        <v>6</v>
      </c>
      <c r="F4685" s="14">
        <v>9</v>
      </c>
    </row>
    <row r="4686" spans="1:6" x14ac:dyDescent="0.25">
      <c r="A4686" s="14" t="s">
        <v>250</v>
      </c>
      <c r="B4686" s="14" t="s">
        <v>23</v>
      </c>
      <c r="C4686" s="14" t="s">
        <v>10</v>
      </c>
      <c r="D4686" s="14" t="s">
        <v>9</v>
      </c>
      <c r="E4686" s="14" t="s">
        <v>6</v>
      </c>
      <c r="F4686" s="14">
        <v>1</v>
      </c>
    </row>
    <row r="4687" spans="1:6" x14ac:dyDescent="0.25">
      <c r="A4687" s="14" t="s">
        <v>250</v>
      </c>
      <c r="B4687" s="14" t="s">
        <v>13</v>
      </c>
      <c r="C4687" s="14" t="s">
        <v>10</v>
      </c>
      <c r="D4687" s="14" t="s">
        <v>9</v>
      </c>
      <c r="E4687" s="14" t="s">
        <v>6</v>
      </c>
      <c r="F4687" s="14">
        <v>20</v>
      </c>
    </row>
    <row r="4688" spans="1:6" x14ac:dyDescent="0.25">
      <c r="A4688" s="14" t="s">
        <v>250</v>
      </c>
      <c r="B4688" s="14" t="s">
        <v>13</v>
      </c>
      <c r="C4688" s="14" t="s">
        <v>10</v>
      </c>
      <c r="D4688" s="14" t="s">
        <v>9</v>
      </c>
      <c r="E4688" s="14" t="s">
        <v>7</v>
      </c>
      <c r="F4688" s="14">
        <v>7</v>
      </c>
    </row>
    <row r="4689" spans="1:6" x14ac:dyDescent="0.25">
      <c r="A4689" s="14" t="s">
        <v>250</v>
      </c>
      <c r="B4689" s="14" t="s">
        <v>21</v>
      </c>
      <c r="C4689" s="14" t="s">
        <v>10</v>
      </c>
      <c r="D4689" s="14" t="s">
        <v>9</v>
      </c>
      <c r="E4689" s="14" t="s">
        <v>6</v>
      </c>
      <c r="F4689" s="14">
        <v>12</v>
      </c>
    </row>
    <row r="4690" spans="1:6" x14ac:dyDescent="0.25">
      <c r="A4690" s="14" t="s">
        <v>250</v>
      </c>
      <c r="B4690" s="14" t="s">
        <v>21</v>
      </c>
      <c r="C4690" s="14" t="s">
        <v>10</v>
      </c>
      <c r="D4690" s="14" t="s">
        <v>9</v>
      </c>
      <c r="E4690" s="14" t="s">
        <v>7</v>
      </c>
      <c r="F4690" s="14">
        <v>2</v>
      </c>
    </row>
    <row r="4691" spans="1:6" x14ac:dyDescent="0.25">
      <c r="A4691" s="14" t="s">
        <v>250</v>
      </c>
      <c r="B4691" s="14" t="s">
        <v>36</v>
      </c>
      <c r="C4691" s="14" t="s">
        <v>10</v>
      </c>
      <c r="D4691" s="14" t="s">
        <v>9</v>
      </c>
      <c r="E4691" s="14" t="s">
        <v>6</v>
      </c>
      <c r="F4691" s="14">
        <v>11</v>
      </c>
    </row>
    <row r="4692" spans="1:6" x14ac:dyDescent="0.25">
      <c r="A4692" s="14" t="s">
        <v>250</v>
      </c>
      <c r="B4692" s="14" t="s">
        <v>19</v>
      </c>
      <c r="C4692" s="14" t="s">
        <v>10</v>
      </c>
      <c r="D4692" s="14" t="s">
        <v>9</v>
      </c>
      <c r="E4692" s="14" t="s">
        <v>6</v>
      </c>
      <c r="F4692" s="14">
        <v>1</v>
      </c>
    </row>
    <row r="4693" spans="1:6" x14ac:dyDescent="0.25">
      <c r="A4693" s="14" t="s">
        <v>250</v>
      </c>
      <c r="B4693" s="14" t="s">
        <v>19</v>
      </c>
      <c r="C4693" s="14" t="s">
        <v>10</v>
      </c>
      <c r="D4693" s="14" t="s">
        <v>9</v>
      </c>
      <c r="E4693" s="14" t="s">
        <v>7</v>
      </c>
      <c r="F4693" s="14">
        <v>1</v>
      </c>
    </row>
    <row r="4694" spans="1:6" x14ac:dyDescent="0.25">
      <c r="A4694" s="14" t="s">
        <v>250</v>
      </c>
      <c r="B4694" s="14" t="s">
        <v>29</v>
      </c>
      <c r="C4694" s="14" t="s">
        <v>10</v>
      </c>
      <c r="D4694" s="14" t="s">
        <v>9</v>
      </c>
      <c r="E4694" s="14" t="s">
        <v>6</v>
      </c>
      <c r="F4694" s="14">
        <v>3</v>
      </c>
    </row>
    <row r="4695" spans="1:6" x14ac:dyDescent="0.25">
      <c r="A4695" s="14" t="s">
        <v>250</v>
      </c>
      <c r="B4695" s="14" t="s">
        <v>29</v>
      </c>
      <c r="C4695" s="14" t="s">
        <v>10</v>
      </c>
      <c r="D4695" s="14" t="s">
        <v>9</v>
      </c>
      <c r="E4695" s="14" t="s">
        <v>7</v>
      </c>
      <c r="F4695" s="14">
        <v>4</v>
      </c>
    </row>
    <row r="4696" spans="1:6" x14ac:dyDescent="0.25">
      <c r="A4696" s="14" t="s">
        <v>250</v>
      </c>
      <c r="B4696" s="14" t="s">
        <v>14</v>
      </c>
      <c r="C4696" s="14" t="s">
        <v>10</v>
      </c>
      <c r="D4696" s="14" t="s">
        <v>9</v>
      </c>
      <c r="E4696" s="14" t="s">
        <v>6</v>
      </c>
      <c r="F4696" s="14">
        <v>13</v>
      </c>
    </row>
    <row r="4697" spans="1:6" x14ac:dyDescent="0.25">
      <c r="A4697" s="14" t="s">
        <v>250</v>
      </c>
      <c r="B4697" s="14" t="s">
        <v>14</v>
      </c>
      <c r="C4697" s="14" t="s">
        <v>10</v>
      </c>
      <c r="D4697" s="14" t="s">
        <v>9</v>
      </c>
      <c r="E4697" s="14" t="s">
        <v>7</v>
      </c>
      <c r="F4697" s="14">
        <v>4</v>
      </c>
    </row>
    <row r="4698" spans="1:6" x14ac:dyDescent="0.25">
      <c r="A4698" s="14" t="s">
        <v>250</v>
      </c>
      <c r="B4698" s="14" t="s">
        <v>35</v>
      </c>
      <c r="C4698" s="14" t="s">
        <v>10</v>
      </c>
      <c r="D4698" s="14" t="s">
        <v>9</v>
      </c>
      <c r="E4698" s="14" t="s">
        <v>6</v>
      </c>
      <c r="F4698" s="14">
        <v>5</v>
      </c>
    </row>
    <row r="4699" spans="1:6" x14ac:dyDescent="0.25">
      <c r="A4699" s="14" t="s">
        <v>250</v>
      </c>
      <c r="B4699" s="14" t="s">
        <v>35</v>
      </c>
      <c r="C4699" s="14" t="s">
        <v>10</v>
      </c>
      <c r="D4699" s="14" t="s">
        <v>9</v>
      </c>
      <c r="E4699" s="14" t="s">
        <v>7</v>
      </c>
      <c r="F4699" s="14">
        <v>1</v>
      </c>
    </row>
    <row r="4700" spans="1:6" x14ac:dyDescent="0.25">
      <c r="A4700" s="14" t="s">
        <v>250</v>
      </c>
      <c r="B4700" s="14" t="s">
        <v>18</v>
      </c>
      <c r="C4700" s="14" t="s">
        <v>10</v>
      </c>
      <c r="D4700" s="14" t="s">
        <v>9</v>
      </c>
      <c r="E4700" s="14" t="s">
        <v>6</v>
      </c>
      <c r="F4700" s="14">
        <v>1</v>
      </c>
    </row>
    <row r="4701" spans="1:6" x14ac:dyDescent="0.25">
      <c r="A4701" s="14" t="s">
        <v>250</v>
      </c>
      <c r="B4701" s="14" t="s">
        <v>17</v>
      </c>
      <c r="C4701" s="14" t="s">
        <v>10</v>
      </c>
      <c r="D4701" s="14" t="s">
        <v>9</v>
      </c>
      <c r="E4701" s="14" t="s">
        <v>6</v>
      </c>
      <c r="F4701" s="14">
        <v>1</v>
      </c>
    </row>
    <row r="4702" spans="1:6" x14ac:dyDescent="0.25">
      <c r="A4702" s="14" t="s">
        <v>250</v>
      </c>
      <c r="B4702" s="14" t="s">
        <v>25</v>
      </c>
      <c r="C4702" s="14" t="s">
        <v>10</v>
      </c>
      <c r="D4702" s="14" t="s">
        <v>9</v>
      </c>
      <c r="E4702" s="14" t="s">
        <v>6</v>
      </c>
      <c r="F4702" s="14">
        <v>2</v>
      </c>
    </row>
    <row r="4703" spans="1:6" x14ac:dyDescent="0.25">
      <c r="A4703" s="14" t="s">
        <v>250</v>
      </c>
      <c r="B4703" s="14" t="s">
        <v>25</v>
      </c>
      <c r="C4703" s="14" t="s">
        <v>10</v>
      </c>
      <c r="D4703" s="14" t="s">
        <v>9</v>
      </c>
      <c r="E4703" s="14" t="s">
        <v>7</v>
      </c>
      <c r="F4703" s="14">
        <v>2</v>
      </c>
    </row>
    <row r="4704" spans="1:6" x14ac:dyDescent="0.25">
      <c r="A4704" s="14" t="s">
        <v>250</v>
      </c>
      <c r="B4704" s="14" t="s">
        <v>16</v>
      </c>
      <c r="C4704" s="14" t="s">
        <v>10</v>
      </c>
      <c r="D4704" s="14" t="s">
        <v>9</v>
      </c>
      <c r="E4704" s="14" t="s">
        <v>7</v>
      </c>
      <c r="F4704" s="14">
        <v>1</v>
      </c>
    </row>
    <row r="4705" spans="1:6" x14ac:dyDescent="0.25">
      <c r="A4705" s="14" t="s">
        <v>250</v>
      </c>
      <c r="B4705" s="14" t="s">
        <v>22</v>
      </c>
      <c r="C4705" s="14" t="s">
        <v>10</v>
      </c>
      <c r="D4705" s="14" t="s">
        <v>9</v>
      </c>
      <c r="E4705" s="14" t="s">
        <v>6</v>
      </c>
      <c r="F4705" s="14">
        <v>4</v>
      </c>
    </row>
    <row r="4706" spans="1:6" x14ac:dyDescent="0.25">
      <c r="A4706" s="14" t="s">
        <v>250</v>
      </c>
      <c r="B4706" s="14" t="s">
        <v>22</v>
      </c>
      <c r="C4706" s="14" t="s">
        <v>10</v>
      </c>
      <c r="D4706" s="14" t="s">
        <v>9</v>
      </c>
      <c r="E4706" s="14" t="s">
        <v>7</v>
      </c>
      <c r="F4706" s="14">
        <v>2</v>
      </c>
    </row>
    <row r="4707" spans="1:6" x14ac:dyDescent="0.25">
      <c r="A4707" s="14" t="s">
        <v>250</v>
      </c>
      <c r="B4707" s="14" t="s">
        <v>28</v>
      </c>
      <c r="C4707" s="14" t="s">
        <v>10</v>
      </c>
      <c r="D4707" s="14" t="s">
        <v>9</v>
      </c>
      <c r="E4707" s="14" t="s">
        <v>6</v>
      </c>
      <c r="F4707" s="14">
        <v>20</v>
      </c>
    </row>
    <row r="4708" spans="1:6" x14ac:dyDescent="0.25">
      <c r="A4708" s="14" t="s">
        <v>250</v>
      </c>
      <c r="B4708" s="14" t="s">
        <v>28</v>
      </c>
      <c r="C4708" s="14" t="s">
        <v>10</v>
      </c>
      <c r="D4708" s="14" t="s">
        <v>9</v>
      </c>
      <c r="E4708" s="14" t="s">
        <v>7</v>
      </c>
      <c r="F4708" s="14">
        <v>5</v>
      </c>
    </row>
    <row r="4709" spans="1:6" x14ac:dyDescent="0.25">
      <c r="A4709" s="14" t="s">
        <v>250</v>
      </c>
      <c r="B4709" s="14" t="s">
        <v>31</v>
      </c>
      <c r="C4709" s="14" t="s">
        <v>10</v>
      </c>
      <c r="D4709" s="14" t="s">
        <v>9</v>
      </c>
      <c r="E4709" s="14" t="s">
        <v>6</v>
      </c>
      <c r="F4709" s="14">
        <v>1</v>
      </c>
    </row>
    <row r="4710" spans="1:6" x14ac:dyDescent="0.25">
      <c r="A4710" s="14" t="s">
        <v>250</v>
      </c>
      <c r="B4710" s="14" t="s">
        <v>32</v>
      </c>
      <c r="C4710" s="14" t="s">
        <v>10</v>
      </c>
      <c r="D4710" s="14" t="s">
        <v>9</v>
      </c>
      <c r="E4710" s="14" t="s">
        <v>6</v>
      </c>
      <c r="F4710" s="14">
        <v>8</v>
      </c>
    </row>
    <row r="4711" spans="1:6" x14ac:dyDescent="0.25">
      <c r="A4711" s="14" t="s">
        <v>250</v>
      </c>
      <c r="B4711" s="14" t="s">
        <v>32</v>
      </c>
      <c r="C4711" s="14" t="s">
        <v>10</v>
      </c>
      <c r="D4711" s="14" t="s">
        <v>9</v>
      </c>
      <c r="E4711" s="14" t="s">
        <v>7</v>
      </c>
      <c r="F4711" s="14">
        <v>1</v>
      </c>
    </row>
    <row r="4712" spans="1:6" x14ac:dyDescent="0.25">
      <c r="A4712" s="14" t="s">
        <v>250</v>
      </c>
      <c r="B4712" s="14" t="s">
        <v>15</v>
      </c>
      <c r="C4712" s="14" t="s">
        <v>10</v>
      </c>
      <c r="D4712" s="14" t="s">
        <v>9</v>
      </c>
      <c r="E4712" s="14" t="s">
        <v>6</v>
      </c>
      <c r="F4712" s="14">
        <v>1</v>
      </c>
    </row>
    <row r="4713" spans="1:6" x14ac:dyDescent="0.25">
      <c r="A4713" s="14" t="s">
        <v>250</v>
      </c>
      <c r="B4713" s="14" t="s">
        <v>34</v>
      </c>
      <c r="C4713" s="14" t="s">
        <v>10</v>
      </c>
      <c r="D4713" s="14" t="s">
        <v>9</v>
      </c>
      <c r="E4713" s="14" t="s">
        <v>6</v>
      </c>
      <c r="F4713" s="14">
        <v>11</v>
      </c>
    </row>
    <row r="4714" spans="1:6" x14ac:dyDescent="0.25">
      <c r="A4714" s="14" t="s">
        <v>250</v>
      </c>
      <c r="B4714" s="14" t="s">
        <v>34</v>
      </c>
      <c r="C4714" s="14" t="s">
        <v>10</v>
      </c>
      <c r="D4714" s="14" t="s">
        <v>9</v>
      </c>
      <c r="E4714" s="14" t="s">
        <v>7</v>
      </c>
      <c r="F4714" s="14">
        <v>5</v>
      </c>
    </row>
    <row r="4715" spans="1:6" x14ac:dyDescent="0.25">
      <c r="A4715" s="14" t="s">
        <v>250</v>
      </c>
      <c r="B4715" s="14" t="s">
        <v>33</v>
      </c>
      <c r="C4715" s="14" t="s">
        <v>10</v>
      </c>
      <c r="D4715" s="14" t="s">
        <v>9</v>
      </c>
      <c r="E4715" s="14" t="s">
        <v>6</v>
      </c>
      <c r="F4715" s="14">
        <v>17</v>
      </c>
    </row>
    <row r="4716" spans="1:6" x14ac:dyDescent="0.25">
      <c r="A4716" s="14" t="s">
        <v>250</v>
      </c>
      <c r="B4716" s="14" t="s">
        <v>33</v>
      </c>
      <c r="C4716" s="14" t="s">
        <v>10</v>
      </c>
      <c r="D4716" s="14" t="s">
        <v>9</v>
      </c>
      <c r="E4716" s="14" t="s">
        <v>7</v>
      </c>
      <c r="F4716" s="14">
        <v>1</v>
      </c>
    </row>
    <row r="4717" spans="1:6" x14ac:dyDescent="0.25">
      <c r="A4717" s="14" t="s">
        <v>250</v>
      </c>
      <c r="B4717" s="14" t="s">
        <v>20</v>
      </c>
      <c r="C4717" s="14" t="s">
        <v>10</v>
      </c>
      <c r="D4717" s="14" t="s">
        <v>9</v>
      </c>
      <c r="E4717" s="14" t="s">
        <v>6</v>
      </c>
      <c r="F4717" s="14">
        <v>2</v>
      </c>
    </row>
    <row r="4718" spans="1:6" x14ac:dyDescent="0.25">
      <c r="A4718" s="14" t="s">
        <v>250</v>
      </c>
      <c r="B4718" s="14" t="s">
        <v>20</v>
      </c>
      <c r="C4718" s="14" t="s">
        <v>10</v>
      </c>
      <c r="D4718" s="14" t="s">
        <v>9</v>
      </c>
      <c r="E4718" s="14" t="s">
        <v>7</v>
      </c>
      <c r="F4718" s="14">
        <v>1</v>
      </c>
    </row>
    <row r="4719" spans="1:6" x14ac:dyDescent="0.25">
      <c r="A4719" s="14" t="s">
        <v>250</v>
      </c>
      <c r="B4719" s="14" t="s">
        <v>12</v>
      </c>
      <c r="C4719" s="14" t="s">
        <v>10</v>
      </c>
      <c r="D4719" s="14" t="s">
        <v>9</v>
      </c>
      <c r="E4719" s="14" t="s">
        <v>6</v>
      </c>
      <c r="F4719" s="14">
        <v>14</v>
      </c>
    </row>
    <row r="4720" spans="1:6" x14ac:dyDescent="0.25">
      <c r="A4720" s="14" t="s">
        <v>250</v>
      </c>
      <c r="B4720" s="14" t="s">
        <v>12</v>
      </c>
      <c r="C4720" s="14" t="s">
        <v>10</v>
      </c>
      <c r="D4720" s="14" t="s">
        <v>9</v>
      </c>
      <c r="E4720" s="14" t="s">
        <v>7</v>
      </c>
      <c r="F4720" s="14">
        <v>5</v>
      </c>
    </row>
    <row r="4721" spans="1:6" x14ac:dyDescent="0.25">
      <c r="A4721" s="14" t="s">
        <v>251</v>
      </c>
      <c r="B4721" s="14" t="s">
        <v>30</v>
      </c>
      <c r="C4721" s="14" t="s">
        <v>11</v>
      </c>
      <c r="D4721" s="14" t="s">
        <v>9</v>
      </c>
      <c r="E4721" s="14" t="s">
        <v>6</v>
      </c>
      <c r="F4721" s="14">
        <v>1</v>
      </c>
    </row>
    <row r="4722" spans="1:6" x14ac:dyDescent="0.25">
      <c r="A4722" s="14" t="s">
        <v>251</v>
      </c>
      <c r="B4722" s="14" t="s">
        <v>26</v>
      </c>
      <c r="C4722" s="14" t="s">
        <v>11</v>
      </c>
      <c r="D4722" s="14" t="s">
        <v>9</v>
      </c>
      <c r="E4722" s="14" t="s">
        <v>7</v>
      </c>
      <c r="F4722" s="14">
        <v>1</v>
      </c>
    </row>
    <row r="4723" spans="1:6" x14ac:dyDescent="0.25">
      <c r="A4723" s="14" t="s">
        <v>251</v>
      </c>
      <c r="B4723" s="14" t="s">
        <v>14</v>
      </c>
      <c r="C4723" s="14" t="s">
        <v>11</v>
      </c>
      <c r="D4723" s="14" t="s">
        <v>9</v>
      </c>
      <c r="E4723" s="14" t="s">
        <v>6</v>
      </c>
      <c r="F4723" s="14">
        <v>3</v>
      </c>
    </row>
    <row r="4724" spans="1:6" x14ac:dyDescent="0.25">
      <c r="A4724" s="14" t="s">
        <v>251</v>
      </c>
      <c r="B4724" s="14" t="s">
        <v>14</v>
      </c>
      <c r="C4724" s="14" t="s">
        <v>11</v>
      </c>
      <c r="D4724" s="14" t="s">
        <v>9</v>
      </c>
      <c r="E4724" s="14" t="s">
        <v>7</v>
      </c>
      <c r="F4724" s="14">
        <v>1</v>
      </c>
    </row>
    <row r="4725" spans="1:6" x14ac:dyDescent="0.25">
      <c r="A4725" s="14" t="s">
        <v>251</v>
      </c>
      <c r="B4725" s="14" t="s">
        <v>25</v>
      </c>
      <c r="C4725" s="14" t="s">
        <v>11</v>
      </c>
      <c r="D4725" s="14" t="s">
        <v>9</v>
      </c>
      <c r="E4725" s="14" t="s">
        <v>6</v>
      </c>
      <c r="F4725" s="14">
        <v>2</v>
      </c>
    </row>
    <row r="4726" spans="1:6" x14ac:dyDescent="0.25">
      <c r="A4726" s="14" t="s">
        <v>251</v>
      </c>
      <c r="B4726" s="14" t="s">
        <v>22</v>
      </c>
      <c r="C4726" s="14" t="s">
        <v>11</v>
      </c>
      <c r="D4726" s="14" t="s">
        <v>9</v>
      </c>
      <c r="E4726" s="14" t="s">
        <v>6</v>
      </c>
      <c r="F4726" s="14">
        <v>1</v>
      </c>
    </row>
    <row r="4727" spans="1:6" x14ac:dyDescent="0.25">
      <c r="A4727" s="14" t="s">
        <v>251</v>
      </c>
      <c r="B4727" s="14" t="s">
        <v>28</v>
      </c>
      <c r="C4727" s="14" t="s">
        <v>11</v>
      </c>
      <c r="D4727" s="14" t="s">
        <v>9</v>
      </c>
      <c r="E4727" s="14" t="s">
        <v>6</v>
      </c>
      <c r="F4727" s="14">
        <v>4</v>
      </c>
    </row>
    <row r="4728" spans="1:6" x14ac:dyDescent="0.25">
      <c r="A4728" s="14" t="s">
        <v>251</v>
      </c>
      <c r="B4728" s="14" t="s">
        <v>33</v>
      </c>
      <c r="C4728" s="14" t="s">
        <v>11</v>
      </c>
      <c r="D4728" s="14" t="s">
        <v>9</v>
      </c>
      <c r="E4728" s="14" t="s">
        <v>6</v>
      </c>
      <c r="F4728" s="14">
        <v>1</v>
      </c>
    </row>
    <row r="4729" spans="1:6" x14ac:dyDescent="0.25">
      <c r="A4729" s="14" t="s">
        <v>251</v>
      </c>
      <c r="B4729" s="14" t="s">
        <v>12</v>
      </c>
      <c r="C4729" s="14" t="s">
        <v>11</v>
      </c>
      <c r="D4729" s="14" t="s">
        <v>9</v>
      </c>
      <c r="E4729" s="14" t="s">
        <v>7</v>
      </c>
      <c r="F4729" s="14">
        <v>1</v>
      </c>
    </row>
    <row r="4730" spans="1:6" x14ac:dyDescent="0.25">
      <c r="A4730" s="14" t="s">
        <v>262</v>
      </c>
      <c r="B4730" s="14" t="s">
        <v>30</v>
      </c>
      <c r="C4730" s="14" t="s">
        <v>10</v>
      </c>
      <c r="D4730" s="14" t="s">
        <v>9</v>
      </c>
      <c r="E4730" s="14" t="s">
        <v>6</v>
      </c>
      <c r="F4730" s="14">
        <v>1</v>
      </c>
    </row>
    <row r="4731" spans="1:6" x14ac:dyDescent="0.25">
      <c r="A4731" s="14" t="s">
        <v>262</v>
      </c>
      <c r="B4731" s="14" t="s">
        <v>30</v>
      </c>
      <c r="C4731" s="14" t="s">
        <v>10</v>
      </c>
      <c r="D4731" s="14" t="s">
        <v>9</v>
      </c>
      <c r="E4731" s="14" t="s">
        <v>7</v>
      </c>
      <c r="F4731" s="14">
        <v>5</v>
      </c>
    </row>
    <row r="4732" spans="1:6" x14ac:dyDescent="0.25">
      <c r="A4732" s="14" t="s">
        <v>262</v>
      </c>
      <c r="B4732" s="14" t="s">
        <v>26</v>
      </c>
      <c r="C4732" s="14" t="s">
        <v>10</v>
      </c>
      <c r="D4732" s="14" t="s">
        <v>9</v>
      </c>
      <c r="E4732" s="14" t="s">
        <v>7</v>
      </c>
      <c r="F4732" s="14">
        <v>1</v>
      </c>
    </row>
    <row r="4733" spans="1:6" x14ac:dyDescent="0.25">
      <c r="A4733" s="14" t="s">
        <v>262</v>
      </c>
      <c r="B4733" s="14" t="s">
        <v>24</v>
      </c>
      <c r="C4733" s="14" t="s">
        <v>10</v>
      </c>
      <c r="D4733" s="14" t="s">
        <v>9</v>
      </c>
      <c r="E4733" s="14" t="s">
        <v>6</v>
      </c>
      <c r="F4733" s="14">
        <v>1</v>
      </c>
    </row>
    <row r="4734" spans="1:6" x14ac:dyDescent="0.25">
      <c r="A4734" s="14" t="s">
        <v>262</v>
      </c>
      <c r="B4734" s="14" t="s">
        <v>24</v>
      </c>
      <c r="C4734" s="14" t="s">
        <v>10</v>
      </c>
      <c r="D4734" s="14" t="s">
        <v>9</v>
      </c>
      <c r="E4734" s="14" t="s">
        <v>7</v>
      </c>
      <c r="F4734" s="14">
        <v>1</v>
      </c>
    </row>
    <row r="4735" spans="1:6" x14ac:dyDescent="0.25">
      <c r="A4735" s="14" t="s">
        <v>262</v>
      </c>
      <c r="B4735" s="14" t="s">
        <v>23</v>
      </c>
      <c r="C4735" s="14" t="s">
        <v>10</v>
      </c>
      <c r="D4735" s="14" t="s">
        <v>9</v>
      </c>
      <c r="E4735" s="14" t="s">
        <v>6</v>
      </c>
      <c r="F4735" s="14">
        <v>1</v>
      </c>
    </row>
    <row r="4736" spans="1:6" x14ac:dyDescent="0.25">
      <c r="A4736" s="14" t="s">
        <v>262</v>
      </c>
      <c r="B4736" s="14" t="s">
        <v>23</v>
      </c>
      <c r="C4736" s="14" t="s">
        <v>10</v>
      </c>
      <c r="D4736" s="14" t="s">
        <v>9</v>
      </c>
      <c r="E4736" s="14" t="s">
        <v>7</v>
      </c>
      <c r="F4736" s="14">
        <v>2</v>
      </c>
    </row>
    <row r="4737" spans="1:6" x14ac:dyDescent="0.25">
      <c r="A4737" s="14" t="s">
        <v>262</v>
      </c>
      <c r="B4737" s="14" t="s">
        <v>13</v>
      </c>
      <c r="C4737" s="14" t="s">
        <v>10</v>
      </c>
      <c r="D4737" s="14" t="s">
        <v>9</v>
      </c>
      <c r="E4737" s="14" t="s">
        <v>6</v>
      </c>
      <c r="F4737" s="14">
        <v>4</v>
      </c>
    </row>
    <row r="4738" spans="1:6" x14ac:dyDescent="0.25">
      <c r="A4738" s="14" t="s">
        <v>262</v>
      </c>
      <c r="B4738" s="14" t="s">
        <v>13</v>
      </c>
      <c r="C4738" s="14" t="s">
        <v>10</v>
      </c>
      <c r="D4738" s="14" t="s">
        <v>9</v>
      </c>
      <c r="E4738" s="14" t="s">
        <v>7</v>
      </c>
      <c r="F4738" s="14">
        <v>3</v>
      </c>
    </row>
    <row r="4739" spans="1:6" x14ac:dyDescent="0.25">
      <c r="A4739" s="14" t="s">
        <v>262</v>
      </c>
      <c r="B4739" s="14" t="s">
        <v>21</v>
      </c>
      <c r="C4739" s="14" t="s">
        <v>10</v>
      </c>
      <c r="D4739" s="14" t="s">
        <v>9</v>
      </c>
      <c r="E4739" s="14" t="s">
        <v>7</v>
      </c>
      <c r="F4739" s="14">
        <v>1</v>
      </c>
    </row>
    <row r="4740" spans="1:6" x14ac:dyDescent="0.25">
      <c r="A4740" s="14" t="s">
        <v>262</v>
      </c>
      <c r="B4740" s="14" t="s">
        <v>36</v>
      </c>
      <c r="C4740" s="14" t="s">
        <v>10</v>
      </c>
      <c r="D4740" s="14" t="s">
        <v>9</v>
      </c>
      <c r="E4740" s="14" t="s">
        <v>6</v>
      </c>
      <c r="F4740" s="14">
        <v>1</v>
      </c>
    </row>
    <row r="4741" spans="1:6" x14ac:dyDescent="0.25">
      <c r="A4741" s="14" t="s">
        <v>262</v>
      </c>
      <c r="B4741" s="14" t="s">
        <v>36</v>
      </c>
      <c r="C4741" s="14" t="s">
        <v>10</v>
      </c>
      <c r="D4741" s="14" t="s">
        <v>9</v>
      </c>
      <c r="E4741" s="14" t="s">
        <v>7</v>
      </c>
      <c r="F4741" s="14">
        <v>1</v>
      </c>
    </row>
    <row r="4742" spans="1:6" x14ac:dyDescent="0.25">
      <c r="A4742" s="14" t="s">
        <v>262</v>
      </c>
      <c r="B4742" s="14" t="s">
        <v>29</v>
      </c>
      <c r="C4742" s="14" t="s">
        <v>10</v>
      </c>
      <c r="D4742" s="14" t="s">
        <v>9</v>
      </c>
      <c r="E4742" s="14" t="s">
        <v>6</v>
      </c>
      <c r="F4742" s="14">
        <v>1</v>
      </c>
    </row>
    <row r="4743" spans="1:6" x14ac:dyDescent="0.25">
      <c r="A4743" s="14" t="s">
        <v>262</v>
      </c>
      <c r="B4743" s="14" t="s">
        <v>29</v>
      </c>
      <c r="C4743" s="14" t="s">
        <v>10</v>
      </c>
      <c r="D4743" s="14" t="s">
        <v>9</v>
      </c>
      <c r="E4743" s="14" t="s">
        <v>7</v>
      </c>
      <c r="F4743" s="14">
        <v>1</v>
      </c>
    </row>
    <row r="4744" spans="1:6" x14ac:dyDescent="0.25">
      <c r="A4744" s="14" t="s">
        <v>262</v>
      </c>
      <c r="B4744" s="14" t="s">
        <v>14</v>
      </c>
      <c r="C4744" s="14" t="s">
        <v>10</v>
      </c>
      <c r="D4744" s="14" t="s">
        <v>9</v>
      </c>
      <c r="E4744" s="14" t="s">
        <v>6</v>
      </c>
      <c r="F4744" s="14">
        <v>1</v>
      </c>
    </row>
    <row r="4745" spans="1:6" x14ac:dyDescent="0.25">
      <c r="A4745" s="14" t="s">
        <v>262</v>
      </c>
      <c r="B4745" s="14" t="s">
        <v>14</v>
      </c>
      <c r="C4745" s="14" t="s">
        <v>10</v>
      </c>
      <c r="D4745" s="14" t="s">
        <v>9</v>
      </c>
      <c r="E4745" s="14" t="s">
        <v>7</v>
      </c>
      <c r="F4745" s="14">
        <v>1</v>
      </c>
    </row>
    <row r="4746" spans="1:6" x14ac:dyDescent="0.25">
      <c r="A4746" s="14" t="s">
        <v>262</v>
      </c>
      <c r="B4746" s="14" t="s">
        <v>35</v>
      </c>
      <c r="C4746" s="14" t="s">
        <v>10</v>
      </c>
      <c r="D4746" s="14" t="s">
        <v>9</v>
      </c>
      <c r="E4746" s="14" t="s">
        <v>7</v>
      </c>
      <c r="F4746" s="14">
        <v>1</v>
      </c>
    </row>
    <row r="4747" spans="1:6" x14ac:dyDescent="0.25">
      <c r="A4747" s="14" t="s">
        <v>262</v>
      </c>
      <c r="B4747" s="14" t="s">
        <v>25</v>
      </c>
      <c r="C4747" s="14" t="s">
        <v>10</v>
      </c>
      <c r="D4747" s="14" t="s">
        <v>9</v>
      </c>
      <c r="E4747" s="14" t="s">
        <v>7</v>
      </c>
      <c r="F4747" s="14">
        <v>1</v>
      </c>
    </row>
    <row r="4748" spans="1:6" x14ac:dyDescent="0.25">
      <c r="A4748" s="14" t="s">
        <v>262</v>
      </c>
      <c r="B4748" s="14" t="s">
        <v>22</v>
      </c>
      <c r="C4748" s="14" t="s">
        <v>10</v>
      </c>
      <c r="D4748" s="14" t="s">
        <v>9</v>
      </c>
      <c r="E4748" s="14" t="s">
        <v>6</v>
      </c>
      <c r="F4748" s="14">
        <v>3</v>
      </c>
    </row>
    <row r="4749" spans="1:6" x14ac:dyDescent="0.25">
      <c r="A4749" s="14" t="s">
        <v>262</v>
      </c>
      <c r="B4749" s="14" t="s">
        <v>22</v>
      </c>
      <c r="C4749" s="14" t="s">
        <v>10</v>
      </c>
      <c r="D4749" s="14" t="s">
        <v>9</v>
      </c>
      <c r="E4749" s="14" t="s">
        <v>7</v>
      </c>
      <c r="F4749" s="14">
        <v>2</v>
      </c>
    </row>
    <row r="4750" spans="1:6" x14ac:dyDescent="0.25">
      <c r="A4750" s="14" t="s">
        <v>262</v>
      </c>
      <c r="B4750" s="14" t="s">
        <v>28</v>
      </c>
      <c r="C4750" s="14" t="s">
        <v>10</v>
      </c>
      <c r="D4750" s="14" t="s">
        <v>9</v>
      </c>
      <c r="E4750" s="14" t="s">
        <v>6</v>
      </c>
      <c r="F4750" s="14">
        <v>3</v>
      </c>
    </row>
    <row r="4751" spans="1:6" x14ac:dyDescent="0.25">
      <c r="A4751" s="14" t="s">
        <v>262</v>
      </c>
      <c r="B4751" s="14" t="s">
        <v>28</v>
      </c>
      <c r="C4751" s="14" t="s">
        <v>10</v>
      </c>
      <c r="D4751" s="14" t="s">
        <v>9</v>
      </c>
      <c r="E4751" s="14" t="s">
        <v>7</v>
      </c>
      <c r="F4751" s="14">
        <v>4</v>
      </c>
    </row>
    <row r="4752" spans="1:6" x14ac:dyDescent="0.25">
      <c r="A4752" s="14" t="s">
        <v>262</v>
      </c>
      <c r="B4752" s="14" t="s">
        <v>32</v>
      </c>
      <c r="C4752" s="14" t="s">
        <v>10</v>
      </c>
      <c r="D4752" s="14" t="s">
        <v>9</v>
      </c>
      <c r="E4752" s="14" t="s">
        <v>6</v>
      </c>
      <c r="F4752" s="14">
        <v>1</v>
      </c>
    </row>
    <row r="4753" spans="1:6" x14ac:dyDescent="0.25">
      <c r="A4753" s="14" t="s">
        <v>262</v>
      </c>
      <c r="B4753" s="14" t="s">
        <v>32</v>
      </c>
      <c r="C4753" s="14" t="s">
        <v>10</v>
      </c>
      <c r="D4753" s="14" t="s">
        <v>9</v>
      </c>
      <c r="E4753" s="14" t="s">
        <v>7</v>
      </c>
      <c r="F4753" s="14">
        <v>1</v>
      </c>
    </row>
    <row r="4754" spans="1:6" x14ac:dyDescent="0.25">
      <c r="A4754" s="14" t="s">
        <v>262</v>
      </c>
      <c r="B4754" s="14" t="s">
        <v>15</v>
      </c>
      <c r="C4754" s="14" t="s">
        <v>10</v>
      </c>
      <c r="D4754" s="14" t="s">
        <v>9</v>
      </c>
      <c r="E4754" s="14" t="s">
        <v>7</v>
      </c>
      <c r="F4754" s="14">
        <v>1</v>
      </c>
    </row>
    <row r="4755" spans="1:6" x14ac:dyDescent="0.25">
      <c r="A4755" s="14" t="s">
        <v>262</v>
      </c>
      <c r="B4755" s="14" t="s">
        <v>34</v>
      </c>
      <c r="C4755" s="14" t="s">
        <v>10</v>
      </c>
      <c r="D4755" s="14" t="s">
        <v>9</v>
      </c>
      <c r="E4755" s="14" t="s">
        <v>7</v>
      </c>
      <c r="F4755" s="14">
        <v>1</v>
      </c>
    </row>
    <row r="4756" spans="1:6" x14ac:dyDescent="0.25">
      <c r="A4756" s="14" t="s">
        <v>262</v>
      </c>
      <c r="B4756" s="14" t="s">
        <v>33</v>
      </c>
      <c r="C4756" s="14" t="s">
        <v>10</v>
      </c>
      <c r="D4756" s="14" t="s">
        <v>9</v>
      </c>
      <c r="E4756" s="14" t="s">
        <v>6</v>
      </c>
      <c r="F4756" s="14">
        <v>1</v>
      </c>
    </row>
    <row r="4757" spans="1:6" x14ac:dyDescent="0.25">
      <c r="A4757" s="14" t="s">
        <v>262</v>
      </c>
      <c r="B4757" s="14" t="s">
        <v>33</v>
      </c>
      <c r="C4757" s="14" t="s">
        <v>10</v>
      </c>
      <c r="D4757" s="14" t="s">
        <v>9</v>
      </c>
      <c r="E4757" s="14" t="s">
        <v>7</v>
      </c>
      <c r="F4757" s="14">
        <v>1</v>
      </c>
    </row>
    <row r="4758" spans="1:6" x14ac:dyDescent="0.25">
      <c r="A4758" s="14" t="s">
        <v>262</v>
      </c>
      <c r="B4758" s="14" t="s">
        <v>12</v>
      </c>
      <c r="C4758" s="14" t="s">
        <v>10</v>
      </c>
      <c r="D4758" s="14" t="s">
        <v>9</v>
      </c>
      <c r="E4758" s="14" t="s">
        <v>6</v>
      </c>
      <c r="F4758" s="14">
        <v>7</v>
      </c>
    </row>
    <row r="4759" spans="1:6" x14ac:dyDescent="0.25">
      <c r="A4759" s="14" t="s">
        <v>262</v>
      </c>
      <c r="B4759" s="14" t="s">
        <v>12</v>
      </c>
      <c r="C4759" s="14" t="s">
        <v>10</v>
      </c>
      <c r="D4759" s="14" t="s">
        <v>9</v>
      </c>
      <c r="E4759" s="14" t="s">
        <v>7</v>
      </c>
      <c r="F4759" s="14">
        <v>10</v>
      </c>
    </row>
    <row r="4760" spans="1:6" x14ac:dyDescent="0.25">
      <c r="A4760" s="14" t="s">
        <v>165</v>
      </c>
      <c r="B4760" s="14" t="s">
        <v>30</v>
      </c>
      <c r="C4760" s="14" t="s">
        <v>10</v>
      </c>
      <c r="D4760" s="14" t="s">
        <v>9</v>
      </c>
      <c r="E4760" s="14" t="s">
        <v>6</v>
      </c>
      <c r="F4760" s="14">
        <v>3</v>
      </c>
    </row>
    <row r="4761" spans="1:6" x14ac:dyDescent="0.25">
      <c r="A4761" s="14" t="s">
        <v>165</v>
      </c>
      <c r="B4761" s="14" t="s">
        <v>23</v>
      </c>
      <c r="C4761" s="14" t="s">
        <v>10</v>
      </c>
      <c r="D4761" s="14" t="s">
        <v>9</v>
      </c>
      <c r="E4761" s="14" t="s">
        <v>6</v>
      </c>
      <c r="F4761" s="14">
        <v>1</v>
      </c>
    </row>
    <row r="4762" spans="1:6" x14ac:dyDescent="0.25">
      <c r="A4762" s="14" t="s">
        <v>165</v>
      </c>
      <c r="B4762" s="14" t="s">
        <v>13</v>
      </c>
      <c r="C4762" s="14" t="s">
        <v>10</v>
      </c>
      <c r="D4762" s="14" t="s">
        <v>9</v>
      </c>
      <c r="E4762" s="14" t="s">
        <v>6</v>
      </c>
      <c r="F4762" s="14">
        <v>3</v>
      </c>
    </row>
    <row r="4763" spans="1:6" x14ac:dyDescent="0.25">
      <c r="A4763" s="14" t="s">
        <v>165</v>
      </c>
      <c r="B4763" s="14" t="s">
        <v>21</v>
      </c>
      <c r="C4763" s="14" t="s">
        <v>10</v>
      </c>
      <c r="D4763" s="14" t="s">
        <v>9</v>
      </c>
      <c r="E4763" s="14" t="s">
        <v>6</v>
      </c>
      <c r="F4763" s="14">
        <v>2</v>
      </c>
    </row>
    <row r="4764" spans="1:6" x14ac:dyDescent="0.25">
      <c r="A4764" s="14" t="s">
        <v>165</v>
      </c>
      <c r="B4764" s="14" t="s">
        <v>36</v>
      </c>
      <c r="C4764" s="14" t="s">
        <v>10</v>
      </c>
      <c r="D4764" s="14" t="s">
        <v>9</v>
      </c>
      <c r="E4764" s="14" t="s">
        <v>7</v>
      </c>
      <c r="F4764" s="14">
        <v>1</v>
      </c>
    </row>
    <row r="4765" spans="1:6" x14ac:dyDescent="0.25">
      <c r="A4765" s="14" t="s">
        <v>165</v>
      </c>
      <c r="B4765" s="14" t="s">
        <v>29</v>
      </c>
      <c r="C4765" s="14" t="s">
        <v>10</v>
      </c>
      <c r="D4765" s="14" t="s">
        <v>9</v>
      </c>
      <c r="E4765" s="14" t="s">
        <v>6</v>
      </c>
      <c r="F4765" s="14">
        <v>1</v>
      </c>
    </row>
    <row r="4766" spans="1:6" x14ac:dyDescent="0.25">
      <c r="A4766" s="14" t="s">
        <v>165</v>
      </c>
      <c r="B4766" s="14" t="s">
        <v>14</v>
      </c>
      <c r="C4766" s="14" t="s">
        <v>10</v>
      </c>
      <c r="D4766" s="14" t="s">
        <v>9</v>
      </c>
      <c r="E4766" s="14" t="s">
        <v>6</v>
      </c>
      <c r="F4766" s="14">
        <v>8</v>
      </c>
    </row>
    <row r="4767" spans="1:6" x14ac:dyDescent="0.25">
      <c r="A4767" s="14" t="s">
        <v>165</v>
      </c>
      <c r="B4767" s="14" t="s">
        <v>35</v>
      </c>
      <c r="C4767" s="14" t="s">
        <v>10</v>
      </c>
      <c r="D4767" s="14" t="s">
        <v>9</v>
      </c>
      <c r="E4767" s="14" t="s">
        <v>6</v>
      </c>
      <c r="F4767" s="14">
        <v>1</v>
      </c>
    </row>
    <row r="4768" spans="1:6" x14ac:dyDescent="0.25">
      <c r="A4768" s="14" t="s">
        <v>165</v>
      </c>
      <c r="B4768" s="14" t="s">
        <v>17</v>
      </c>
      <c r="C4768" s="14" t="s">
        <v>10</v>
      </c>
      <c r="D4768" s="14" t="s">
        <v>9</v>
      </c>
      <c r="E4768" s="14" t="s">
        <v>6</v>
      </c>
      <c r="F4768" s="14">
        <v>2</v>
      </c>
    </row>
    <row r="4769" spans="1:6" x14ac:dyDescent="0.25">
      <c r="A4769" s="14" t="s">
        <v>165</v>
      </c>
      <c r="B4769" s="14" t="s">
        <v>22</v>
      </c>
      <c r="C4769" s="14" t="s">
        <v>10</v>
      </c>
      <c r="D4769" s="14" t="s">
        <v>9</v>
      </c>
      <c r="E4769" s="14" t="s">
        <v>6</v>
      </c>
      <c r="F4769" s="14">
        <v>1</v>
      </c>
    </row>
    <row r="4770" spans="1:6" x14ac:dyDescent="0.25">
      <c r="A4770" s="14" t="s">
        <v>165</v>
      </c>
      <c r="B4770" s="14" t="s">
        <v>28</v>
      </c>
      <c r="C4770" s="14" t="s">
        <v>10</v>
      </c>
      <c r="D4770" s="14" t="s">
        <v>9</v>
      </c>
      <c r="E4770" s="14" t="s">
        <v>6</v>
      </c>
      <c r="F4770" s="14">
        <v>8</v>
      </c>
    </row>
    <row r="4771" spans="1:6" x14ac:dyDescent="0.25">
      <c r="A4771" s="14" t="s">
        <v>165</v>
      </c>
      <c r="B4771" s="14" t="s">
        <v>32</v>
      </c>
      <c r="C4771" s="14" t="s">
        <v>10</v>
      </c>
      <c r="D4771" s="14" t="s">
        <v>9</v>
      </c>
      <c r="E4771" s="14" t="s">
        <v>6</v>
      </c>
      <c r="F4771" s="14">
        <v>3</v>
      </c>
    </row>
    <row r="4772" spans="1:6" x14ac:dyDescent="0.25">
      <c r="A4772" s="14" t="s">
        <v>165</v>
      </c>
      <c r="B4772" s="14" t="s">
        <v>15</v>
      </c>
      <c r="C4772" s="14" t="s">
        <v>10</v>
      </c>
      <c r="D4772" s="14" t="s">
        <v>9</v>
      </c>
      <c r="E4772" s="14" t="s">
        <v>6</v>
      </c>
      <c r="F4772" s="14">
        <v>1</v>
      </c>
    </row>
    <row r="4773" spans="1:6" x14ac:dyDescent="0.25">
      <c r="A4773" s="14" t="s">
        <v>165</v>
      </c>
      <c r="B4773" s="14" t="s">
        <v>33</v>
      </c>
      <c r="C4773" s="14" t="s">
        <v>10</v>
      </c>
      <c r="D4773" s="14" t="s">
        <v>9</v>
      </c>
      <c r="E4773" s="14" t="s">
        <v>6</v>
      </c>
      <c r="F4773" s="14">
        <v>4</v>
      </c>
    </row>
    <row r="4774" spans="1:6" x14ac:dyDescent="0.25">
      <c r="A4774" s="14" t="s">
        <v>165</v>
      </c>
      <c r="B4774" s="14" t="s">
        <v>12</v>
      </c>
      <c r="C4774" s="14" t="s">
        <v>10</v>
      </c>
      <c r="D4774" s="14" t="s">
        <v>9</v>
      </c>
      <c r="E4774" s="14" t="s">
        <v>6</v>
      </c>
      <c r="F4774" s="14">
        <v>9</v>
      </c>
    </row>
    <row r="4775" spans="1:6" x14ac:dyDescent="0.25">
      <c r="A4775" s="14" t="s">
        <v>268</v>
      </c>
      <c r="B4775" s="14" t="s">
        <v>30</v>
      </c>
      <c r="C4775" s="14" t="s">
        <v>11</v>
      </c>
      <c r="D4775" s="14" t="s">
        <v>9</v>
      </c>
      <c r="E4775" s="14" t="s">
        <v>6</v>
      </c>
      <c r="F4775" s="14">
        <v>1</v>
      </c>
    </row>
    <row r="4776" spans="1:6" x14ac:dyDescent="0.25">
      <c r="A4776" s="14" t="s">
        <v>268</v>
      </c>
      <c r="B4776" s="14" t="s">
        <v>26</v>
      </c>
      <c r="C4776" s="14" t="s">
        <v>11</v>
      </c>
      <c r="D4776" s="14" t="s">
        <v>9</v>
      </c>
      <c r="E4776" s="14" t="s">
        <v>6</v>
      </c>
      <c r="F4776" s="14">
        <v>5</v>
      </c>
    </row>
    <row r="4777" spans="1:6" x14ac:dyDescent="0.25">
      <c r="A4777" s="14" t="s">
        <v>268</v>
      </c>
      <c r="B4777" s="14" t="s">
        <v>26</v>
      </c>
      <c r="C4777" s="14" t="s">
        <v>11</v>
      </c>
      <c r="D4777" s="14" t="s">
        <v>9</v>
      </c>
      <c r="E4777" s="14" t="s">
        <v>7</v>
      </c>
      <c r="F4777" s="14">
        <v>2</v>
      </c>
    </row>
    <row r="4778" spans="1:6" x14ac:dyDescent="0.25">
      <c r="A4778" s="14" t="s">
        <v>268</v>
      </c>
      <c r="B4778" s="14" t="s">
        <v>13</v>
      </c>
      <c r="C4778" s="14" t="s">
        <v>11</v>
      </c>
      <c r="D4778" s="14" t="s">
        <v>9</v>
      </c>
      <c r="E4778" s="14" t="s">
        <v>6</v>
      </c>
      <c r="F4778" s="14">
        <v>2</v>
      </c>
    </row>
    <row r="4779" spans="1:6" x14ac:dyDescent="0.25">
      <c r="A4779" s="14" t="s">
        <v>268</v>
      </c>
      <c r="B4779" s="14" t="s">
        <v>13</v>
      </c>
      <c r="C4779" s="14" t="s">
        <v>11</v>
      </c>
      <c r="D4779" s="14" t="s">
        <v>9</v>
      </c>
      <c r="E4779" s="14" t="s">
        <v>7</v>
      </c>
      <c r="F4779" s="14">
        <v>1</v>
      </c>
    </row>
    <row r="4780" spans="1:6" x14ac:dyDescent="0.25">
      <c r="A4780" s="14" t="s">
        <v>268</v>
      </c>
      <c r="B4780" s="14" t="s">
        <v>19</v>
      </c>
      <c r="C4780" s="14" t="s">
        <v>11</v>
      </c>
      <c r="D4780" s="14" t="s">
        <v>9</v>
      </c>
      <c r="E4780" s="14" t="s">
        <v>7</v>
      </c>
      <c r="F4780" s="14">
        <v>1</v>
      </c>
    </row>
    <row r="4781" spans="1:6" x14ac:dyDescent="0.25">
      <c r="A4781" s="14" t="s">
        <v>268</v>
      </c>
      <c r="B4781" s="14" t="s">
        <v>22</v>
      </c>
      <c r="C4781" s="14" t="s">
        <v>11</v>
      </c>
      <c r="D4781" s="14" t="s">
        <v>9</v>
      </c>
      <c r="E4781" s="14" t="s">
        <v>6</v>
      </c>
      <c r="F4781" s="14">
        <v>1</v>
      </c>
    </row>
    <row r="4782" spans="1:6" x14ac:dyDescent="0.25">
      <c r="A4782" s="14" t="s">
        <v>268</v>
      </c>
      <c r="B4782" s="14" t="s">
        <v>22</v>
      </c>
      <c r="C4782" s="14" t="s">
        <v>11</v>
      </c>
      <c r="D4782" s="14" t="s">
        <v>9</v>
      </c>
      <c r="E4782" s="14" t="s">
        <v>7</v>
      </c>
      <c r="F4782" s="14">
        <v>1</v>
      </c>
    </row>
    <row r="4783" spans="1:6" x14ac:dyDescent="0.25">
      <c r="A4783" s="14" t="s">
        <v>268</v>
      </c>
      <c r="B4783" s="14" t="s">
        <v>31</v>
      </c>
      <c r="C4783" s="14" t="s">
        <v>11</v>
      </c>
      <c r="D4783" s="14" t="s">
        <v>9</v>
      </c>
      <c r="E4783" s="14" t="s">
        <v>7</v>
      </c>
      <c r="F4783" s="14">
        <v>1</v>
      </c>
    </row>
    <row r="4784" spans="1:6" x14ac:dyDescent="0.25">
      <c r="A4784" s="14" t="s">
        <v>268</v>
      </c>
      <c r="B4784" s="14" t="s">
        <v>15</v>
      </c>
      <c r="C4784" s="14" t="s">
        <v>11</v>
      </c>
      <c r="D4784" s="14" t="s">
        <v>9</v>
      </c>
      <c r="E4784" s="14" t="s">
        <v>7</v>
      </c>
      <c r="F4784" s="14">
        <v>1</v>
      </c>
    </row>
    <row r="4785" spans="1:6" x14ac:dyDescent="0.25">
      <c r="A4785" s="14" t="s">
        <v>268</v>
      </c>
      <c r="B4785" s="14" t="s">
        <v>12</v>
      </c>
      <c r="C4785" s="14" t="s">
        <v>11</v>
      </c>
      <c r="D4785" s="14" t="s">
        <v>9</v>
      </c>
      <c r="E4785" s="14" t="s">
        <v>6</v>
      </c>
      <c r="F4785" s="14">
        <v>1</v>
      </c>
    </row>
    <row r="4786" spans="1:6" x14ac:dyDescent="0.25">
      <c r="A4786" s="14" t="s">
        <v>65</v>
      </c>
      <c r="B4786" s="14" t="s">
        <v>30</v>
      </c>
      <c r="C4786" s="14" t="s">
        <v>10</v>
      </c>
      <c r="D4786" s="14" t="s">
        <v>9</v>
      </c>
      <c r="E4786" s="14" t="s">
        <v>6</v>
      </c>
      <c r="F4786" s="14">
        <v>1</v>
      </c>
    </row>
    <row r="4787" spans="1:6" x14ac:dyDescent="0.25">
      <c r="A4787" s="14" t="s">
        <v>65</v>
      </c>
      <c r="B4787" s="14" t="s">
        <v>26</v>
      </c>
      <c r="C4787" s="14" t="s">
        <v>10</v>
      </c>
      <c r="D4787" s="14" t="s">
        <v>9</v>
      </c>
      <c r="E4787" s="14" t="s">
        <v>6</v>
      </c>
      <c r="F4787" s="14">
        <v>2</v>
      </c>
    </row>
    <row r="4788" spans="1:6" x14ac:dyDescent="0.25">
      <c r="A4788" s="14" t="s">
        <v>65</v>
      </c>
      <c r="B4788" s="14" t="s">
        <v>13</v>
      </c>
      <c r="C4788" s="14" t="s">
        <v>10</v>
      </c>
      <c r="D4788" s="14" t="s">
        <v>9</v>
      </c>
      <c r="E4788" s="14" t="s">
        <v>6</v>
      </c>
      <c r="F4788" s="14">
        <v>1</v>
      </c>
    </row>
    <row r="4789" spans="1:6" x14ac:dyDescent="0.25">
      <c r="A4789" s="14" t="s">
        <v>65</v>
      </c>
      <c r="B4789" s="14" t="s">
        <v>22</v>
      </c>
      <c r="C4789" s="14" t="s">
        <v>10</v>
      </c>
      <c r="D4789" s="14" t="s">
        <v>9</v>
      </c>
      <c r="E4789" s="14" t="s">
        <v>6</v>
      </c>
      <c r="F4789" s="14">
        <v>1</v>
      </c>
    </row>
    <row r="4790" spans="1:6" x14ac:dyDescent="0.25">
      <c r="A4790" s="14" t="s">
        <v>65</v>
      </c>
      <c r="B4790" s="14" t="s">
        <v>22</v>
      </c>
      <c r="C4790" s="14" t="s">
        <v>10</v>
      </c>
      <c r="D4790" s="14" t="s">
        <v>9</v>
      </c>
      <c r="E4790" s="14" t="s">
        <v>7</v>
      </c>
      <c r="F4790" s="14">
        <v>1</v>
      </c>
    </row>
    <row r="4791" spans="1:6" x14ac:dyDescent="0.25">
      <c r="A4791" s="14" t="s">
        <v>65</v>
      </c>
      <c r="B4791" s="14" t="s">
        <v>28</v>
      </c>
      <c r="C4791" s="14" t="s">
        <v>10</v>
      </c>
      <c r="D4791" s="14" t="s">
        <v>9</v>
      </c>
      <c r="E4791" s="14" t="s">
        <v>6</v>
      </c>
      <c r="F4791" s="14">
        <v>1</v>
      </c>
    </row>
    <row r="4792" spans="1:6" x14ac:dyDescent="0.25">
      <c r="A4792" s="14" t="s">
        <v>65</v>
      </c>
      <c r="B4792" s="14" t="s">
        <v>28</v>
      </c>
      <c r="C4792" s="14" t="s">
        <v>10</v>
      </c>
      <c r="D4792" s="14" t="s">
        <v>9</v>
      </c>
      <c r="E4792" s="14" t="s">
        <v>7</v>
      </c>
      <c r="F4792" s="14">
        <v>2</v>
      </c>
    </row>
    <row r="4793" spans="1:6" x14ac:dyDescent="0.25">
      <c r="A4793" s="14" t="s">
        <v>65</v>
      </c>
      <c r="B4793" s="14" t="s">
        <v>31</v>
      </c>
      <c r="C4793" s="14" t="s">
        <v>10</v>
      </c>
      <c r="D4793" s="14" t="s">
        <v>9</v>
      </c>
      <c r="E4793" s="14" t="s">
        <v>6</v>
      </c>
      <c r="F4793" s="14">
        <v>1</v>
      </c>
    </row>
    <row r="4794" spans="1:6" x14ac:dyDescent="0.25">
      <c r="A4794" s="14" t="s">
        <v>65</v>
      </c>
      <c r="B4794" s="14" t="s">
        <v>31</v>
      </c>
      <c r="C4794" s="14" t="s">
        <v>10</v>
      </c>
      <c r="D4794" s="14" t="s">
        <v>9</v>
      </c>
      <c r="E4794" s="14" t="s">
        <v>7</v>
      </c>
      <c r="F4794" s="14">
        <v>1</v>
      </c>
    </row>
    <row r="4795" spans="1:6" x14ac:dyDescent="0.25">
      <c r="A4795" s="14" t="s">
        <v>65</v>
      </c>
      <c r="B4795" s="14" t="s">
        <v>32</v>
      </c>
      <c r="C4795" s="14" t="s">
        <v>10</v>
      </c>
      <c r="D4795" s="14" t="s">
        <v>8</v>
      </c>
      <c r="E4795" s="14" t="s">
        <v>7</v>
      </c>
      <c r="F4795" s="14">
        <v>10</v>
      </c>
    </row>
    <row r="4796" spans="1:6" x14ac:dyDescent="0.25">
      <c r="A4796" s="14" t="s">
        <v>208</v>
      </c>
      <c r="B4796" s="14" t="s">
        <v>32</v>
      </c>
      <c r="C4796" s="14" t="s">
        <v>10</v>
      </c>
      <c r="D4796" s="14" t="s">
        <v>8</v>
      </c>
      <c r="E4796" s="14" t="s">
        <v>7</v>
      </c>
      <c r="F4796" s="14">
        <v>8</v>
      </c>
    </row>
    <row r="4797" spans="1:6" x14ac:dyDescent="0.25">
      <c r="A4797" s="14" t="s">
        <v>282</v>
      </c>
      <c r="B4797" s="14" t="s">
        <v>30</v>
      </c>
      <c r="C4797" s="14" t="s">
        <v>10</v>
      </c>
      <c r="D4797" s="14" t="s">
        <v>9</v>
      </c>
      <c r="E4797" s="14" t="s">
        <v>6</v>
      </c>
      <c r="F4797" s="14">
        <v>3</v>
      </c>
    </row>
    <row r="4798" spans="1:6" x14ac:dyDescent="0.25">
      <c r="A4798" s="14" t="s">
        <v>282</v>
      </c>
      <c r="B4798" s="14" t="s">
        <v>30</v>
      </c>
      <c r="C4798" s="14" t="s">
        <v>10</v>
      </c>
      <c r="D4798" s="14" t="s">
        <v>9</v>
      </c>
      <c r="E4798" s="14" t="s">
        <v>7</v>
      </c>
      <c r="F4798" s="14">
        <v>11</v>
      </c>
    </row>
    <row r="4799" spans="1:6" x14ac:dyDescent="0.25">
      <c r="A4799" s="14" t="s">
        <v>282</v>
      </c>
      <c r="B4799" s="14" t="s">
        <v>26</v>
      </c>
      <c r="C4799" s="14" t="s">
        <v>10</v>
      </c>
      <c r="D4799" s="14" t="s">
        <v>9</v>
      </c>
      <c r="E4799" s="14" t="s">
        <v>7</v>
      </c>
      <c r="F4799" s="14">
        <v>1</v>
      </c>
    </row>
    <row r="4800" spans="1:6" x14ac:dyDescent="0.25">
      <c r="A4800" s="14" t="s">
        <v>282</v>
      </c>
      <c r="B4800" s="14" t="s">
        <v>24</v>
      </c>
      <c r="C4800" s="14" t="s">
        <v>10</v>
      </c>
      <c r="D4800" s="14" t="s">
        <v>9</v>
      </c>
      <c r="E4800" s="14" t="s">
        <v>6</v>
      </c>
      <c r="F4800" s="14">
        <v>1</v>
      </c>
    </row>
    <row r="4801" spans="1:6" x14ac:dyDescent="0.25">
      <c r="A4801" s="14" t="s">
        <v>282</v>
      </c>
      <c r="B4801" s="14" t="s">
        <v>24</v>
      </c>
      <c r="C4801" s="14" t="s">
        <v>10</v>
      </c>
      <c r="D4801" s="14" t="s">
        <v>9</v>
      </c>
      <c r="E4801" s="14" t="s">
        <v>7</v>
      </c>
      <c r="F4801" s="14">
        <v>4</v>
      </c>
    </row>
    <row r="4802" spans="1:6" x14ac:dyDescent="0.25">
      <c r="A4802" s="14" t="s">
        <v>282</v>
      </c>
      <c r="B4802" s="14" t="s">
        <v>23</v>
      </c>
      <c r="C4802" s="14" t="s">
        <v>10</v>
      </c>
      <c r="D4802" s="14" t="s">
        <v>9</v>
      </c>
      <c r="E4802" s="14" t="s">
        <v>7</v>
      </c>
      <c r="F4802" s="14">
        <v>4</v>
      </c>
    </row>
    <row r="4803" spans="1:6" x14ac:dyDescent="0.25">
      <c r="A4803" s="14" t="s">
        <v>282</v>
      </c>
      <c r="B4803" s="14" t="s">
        <v>13</v>
      </c>
      <c r="C4803" s="14" t="s">
        <v>10</v>
      </c>
      <c r="D4803" s="14" t="s">
        <v>9</v>
      </c>
      <c r="E4803" s="14" t="s">
        <v>6</v>
      </c>
      <c r="F4803" s="14">
        <v>2</v>
      </c>
    </row>
    <row r="4804" spans="1:6" x14ac:dyDescent="0.25">
      <c r="A4804" s="14" t="s">
        <v>282</v>
      </c>
      <c r="B4804" s="14" t="s">
        <v>13</v>
      </c>
      <c r="C4804" s="14" t="s">
        <v>10</v>
      </c>
      <c r="D4804" s="14" t="s">
        <v>9</v>
      </c>
      <c r="E4804" s="14" t="s">
        <v>7</v>
      </c>
      <c r="F4804" s="14">
        <v>25</v>
      </c>
    </row>
    <row r="4805" spans="1:6" x14ac:dyDescent="0.25">
      <c r="A4805" s="14" t="s">
        <v>282</v>
      </c>
      <c r="B4805" s="14" t="s">
        <v>21</v>
      </c>
      <c r="C4805" s="14" t="s">
        <v>10</v>
      </c>
      <c r="D4805" s="14" t="s">
        <v>9</v>
      </c>
      <c r="E4805" s="14" t="s">
        <v>6</v>
      </c>
      <c r="F4805" s="14">
        <v>2</v>
      </c>
    </row>
    <row r="4806" spans="1:6" x14ac:dyDescent="0.25">
      <c r="A4806" s="14" t="s">
        <v>282</v>
      </c>
      <c r="B4806" s="14" t="s">
        <v>21</v>
      </c>
      <c r="C4806" s="14" t="s">
        <v>10</v>
      </c>
      <c r="D4806" s="14" t="s">
        <v>9</v>
      </c>
      <c r="E4806" s="14" t="s">
        <v>7</v>
      </c>
      <c r="F4806" s="14">
        <v>6</v>
      </c>
    </row>
    <row r="4807" spans="1:6" x14ac:dyDescent="0.25">
      <c r="A4807" s="14" t="s">
        <v>282</v>
      </c>
      <c r="B4807" s="14" t="s">
        <v>36</v>
      </c>
      <c r="C4807" s="14" t="s">
        <v>10</v>
      </c>
      <c r="D4807" s="14" t="s">
        <v>9</v>
      </c>
      <c r="E4807" s="14" t="s">
        <v>7</v>
      </c>
      <c r="F4807" s="14">
        <v>9</v>
      </c>
    </row>
    <row r="4808" spans="1:6" x14ac:dyDescent="0.25">
      <c r="A4808" s="14" t="s">
        <v>282</v>
      </c>
      <c r="B4808" s="14" t="s">
        <v>19</v>
      </c>
      <c r="C4808" s="14" t="s">
        <v>10</v>
      </c>
      <c r="D4808" s="14" t="s">
        <v>9</v>
      </c>
      <c r="E4808" s="14" t="s">
        <v>7</v>
      </c>
      <c r="F4808" s="14">
        <v>2</v>
      </c>
    </row>
    <row r="4809" spans="1:6" x14ac:dyDescent="0.25">
      <c r="A4809" s="14" t="s">
        <v>282</v>
      </c>
      <c r="B4809" s="14" t="s">
        <v>29</v>
      </c>
      <c r="C4809" s="14" t="s">
        <v>10</v>
      </c>
      <c r="D4809" s="14" t="s">
        <v>9</v>
      </c>
      <c r="E4809" s="14" t="s">
        <v>7</v>
      </c>
      <c r="F4809" s="14">
        <v>2</v>
      </c>
    </row>
    <row r="4810" spans="1:6" x14ac:dyDescent="0.25">
      <c r="A4810" s="14" t="s">
        <v>282</v>
      </c>
      <c r="B4810" s="14" t="s">
        <v>37</v>
      </c>
      <c r="C4810" s="14" t="s">
        <v>10</v>
      </c>
      <c r="D4810" s="14" t="s">
        <v>9</v>
      </c>
      <c r="E4810" s="14" t="s">
        <v>7</v>
      </c>
      <c r="F4810" s="14">
        <v>3</v>
      </c>
    </row>
    <row r="4811" spans="1:6" x14ac:dyDescent="0.25">
      <c r="A4811" s="14" t="s">
        <v>282</v>
      </c>
      <c r="B4811" s="14" t="s">
        <v>14</v>
      </c>
      <c r="C4811" s="14" t="s">
        <v>10</v>
      </c>
      <c r="D4811" s="14" t="s">
        <v>9</v>
      </c>
      <c r="E4811" s="14" t="s">
        <v>6</v>
      </c>
      <c r="F4811" s="14">
        <v>1</v>
      </c>
    </row>
    <row r="4812" spans="1:6" x14ac:dyDescent="0.25">
      <c r="A4812" s="14" t="s">
        <v>282</v>
      </c>
      <c r="B4812" s="14" t="s">
        <v>14</v>
      </c>
      <c r="C4812" s="14" t="s">
        <v>10</v>
      </c>
      <c r="D4812" s="14" t="s">
        <v>9</v>
      </c>
      <c r="E4812" s="14" t="s">
        <v>7</v>
      </c>
      <c r="F4812" s="14">
        <v>7</v>
      </c>
    </row>
    <row r="4813" spans="1:6" x14ac:dyDescent="0.25">
      <c r="A4813" s="14" t="s">
        <v>282</v>
      </c>
      <c r="B4813" s="14" t="s">
        <v>35</v>
      </c>
      <c r="C4813" s="14" t="s">
        <v>10</v>
      </c>
      <c r="D4813" s="14" t="s">
        <v>9</v>
      </c>
      <c r="E4813" s="14" t="s">
        <v>6</v>
      </c>
      <c r="F4813" s="14">
        <v>1</v>
      </c>
    </row>
    <row r="4814" spans="1:6" x14ac:dyDescent="0.25">
      <c r="A4814" s="14" t="s">
        <v>282</v>
      </c>
      <c r="B4814" s="14" t="s">
        <v>35</v>
      </c>
      <c r="C4814" s="14" t="s">
        <v>10</v>
      </c>
      <c r="D4814" s="14" t="s">
        <v>9</v>
      </c>
      <c r="E4814" s="14" t="s">
        <v>7</v>
      </c>
      <c r="F4814" s="14">
        <v>4</v>
      </c>
    </row>
    <row r="4815" spans="1:6" x14ac:dyDescent="0.25">
      <c r="A4815" s="14" t="s">
        <v>282</v>
      </c>
      <c r="B4815" s="14" t="s">
        <v>17</v>
      </c>
      <c r="C4815" s="14" t="s">
        <v>10</v>
      </c>
      <c r="D4815" s="14" t="s">
        <v>9</v>
      </c>
      <c r="E4815" s="14" t="s">
        <v>7</v>
      </c>
      <c r="F4815" s="14">
        <v>1</v>
      </c>
    </row>
    <row r="4816" spans="1:6" x14ac:dyDescent="0.25">
      <c r="A4816" s="14" t="s">
        <v>282</v>
      </c>
      <c r="B4816" s="14" t="s">
        <v>25</v>
      </c>
      <c r="C4816" s="14" t="s">
        <v>10</v>
      </c>
      <c r="D4816" s="14" t="s">
        <v>9</v>
      </c>
      <c r="E4816" s="14" t="s">
        <v>7</v>
      </c>
      <c r="F4816" s="14">
        <v>4</v>
      </c>
    </row>
    <row r="4817" spans="1:6" x14ac:dyDescent="0.25">
      <c r="A4817" s="14" t="s">
        <v>282</v>
      </c>
      <c r="B4817" s="14" t="s">
        <v>16</v>
      </c>
      <c r="C4817" s="14" t="s">
        <v>10</v>
      </c>
      <c r="D4817" s="14" t="s">
        <v>9</v>
      </c>
      <c r="E4817" s="14" t="s">
        <v>7</v>
      </c>
      <c r="F4817" s="14">
        <v>8</v>
      </c>
    </row>
    <row r="4818" spans="1:6" x14ac:dyDescent="0.25">
      <c r="A4818" s="14" t="s">
        <v>282</v>
      </c>
      <c r="B4818" s="14" t="s">
        <v>22</v>
      </c>
      <c r="C4818" s="14" t="s">
        <v>10</v>
      </c>
      <c r="D4818" s="14" t="s">
        <v>9</v>
      </c>
      <c r="E4818" s="14" t="s">
        <v>7</v>
      </c>
      <c r="F4818" s="14">
        <v>5</v>
      </c>
    </row>
    <row r="4819" spans="1:6" x14ac:dyDescent="0.25">
      <c r="A4819" s="14" t="s">
        <v>282</v>
      </c>
      <c r="B4819" s="14" t="s">
        <v>28</v>
      </c>
      <c r="C4819" s="14" t="s">
        <v>10</v>
      </c>
      <c r="D4819" s="14" t="s">
        <v>9</v>
      </c>
      <c r="E4819" s="14" t="s">
        <v>7</v>
      </c>
      <c r="F4819" s="14">
        <v>10</v>
      </c>
    </row>
    <row r="4820" spans="1:6" x14ac:dyDescent="0.25">
      <c r="A4820" s="14" t="s">
        <v>282</v>
      </c>
      <c r="B4820" s="14" t="s">
        <v>31</v>
      </c>
      <c r="C4820" s="14" t="s">
        <v>10</v>
      </c>
      <c r="D4820" s="14" t="s">
        <v>9</v>
      </c>
      <c r="E4820" s="14" t="s">
        <v>6</v>
      </c>
      <c r="F4820" s="14">
        <v>1</v>
      </c>
    </row>
    <row r="4821" spans="1:6" x14ac:dyDescent="0.25">
      <c r="A4821" s="14" t="s">
        <v>282</v>
      </c>
      <c r="B4821" s="14" t="s">
        <v>31</v>
      </c>
      <c r="C4821" s="14" t="s">
        <v>10</v>
      </c>
      <c r="D4821" s="14" t="s">
        <v>9</v>
      </c>
      <c r="E4821" s="14" t="s">
        <v>7</v>
      </c>
      <c r="F4821" s="14">
        <v>3</v>
      </c>
    </row>
    <row r="4822" spans="1:6" x14ac:dyDescent="0.25">
      <c r="A4822" s="14" t="s">
        <v>282</v>
      </c>
      <c r="B4822" s="14" t="s">
        <v>32</v>
      </c>
      <c r="C4822" s="14" t="s">
        <v>10</v>
      </c>
      <c r="D4822" s="14" t="s">
        <v>9</v>
      </c>
      <c r="E4822" s="14" t="s">
        <v>7</v>
      </c>
      <c r="F4822" s="14">
        <v>9</v>
      </c>
    </row>
    <row r="4823" spans="1:6" x14ac:dyDescent="0.25">
      <c r="A4823" s="14" t="s">
        <v>282</v>
      </c>
      <c r="B4823" s="14" t="s">
        <v>15</v>
      </c>
      <c r="C4823" s="14" t="s">
        <v>10</v>
      </c>
      <c r="D4823" s="14" t="s">
        <v>9</v>
      </c>
      <c r="E4823" s="14" t="s">
        <v>7</v>
      </c>
      <c r="F4823" s="14">
        <v>1</v>
      </c>
    </row>
    <row r="4824" spans="1:6" x14ac:dyDescent="0.25">
      <c r="A4824" s="14" t="s">
        <v>282</v>
      </c>
      <c r="B4824" s="14" t="s">
        <v>34</v>
      </c>
      <c r="C4824" s="14" t="s">
        <v>10</v>
      </c>
      <c r="D4824" s="14" t="s">
        <v>9</v>
      </c>
      <c r="E4824" s="14" t="s">
        <v>6</v>
      </c>
      <c r="F4824" s="14">
        <v>1</v>
      </c>
    </row>
    <row r="4825" spans="1:6" x14ac:dyDescent="0.25">
      <c r="A4825" s="14" t="s">
        <v>282</v>
      </c>
      <c r="B4825" s="14" t="s">
        <v>34</v>
      </c>
      <c r="C4825" s="14" t="s">
        <v>10</v>
      </c>
      <c r="D4825" s="14" t="s">
        <v>9</v>
      </c>
      <c r="E4825" s="14" t="s">
        <v>7</v>
      </c>
      <c r="F4825" s="14">
        <v>5</v>
      </c>
    </row>
    <row r="4826" spans="1:6" x14ac:dyDescent="0.25">
      <c r="A4826" s="14" t="s">
        <v>282</v>
      </c>
      <c r="B4826" s="14" t="s">
        <v>33</v>
      </c>
      <c r="C4826" s="14" t="s">
        <v>10</v>
      </c>
      <c r="D4826" s="14" t="s">
        <v>9</v>
      </c>
      <c r="E4826" s="14" t="s">
        <v>6</v>
      </c>
      <c r="F4826" s="14">
        <v>2</v>
      </c>
    </row>
    <row r="4827" spans="1:6" x14ac:dyDescent="0.25">
      <c r="A4827" s="14" t="s">
        <v>282</v>
      </c>
      <c r="B4827" s="14" t="s">
        <v>33</v>
      </c>
      <c r="C4827" s="14" t="s">
        <v>10</v>
      </c>
      <c r="D4827" s="14" t="s">
        <v>9</v>
      </c>
      <c r="E4827" s="14" t="s">
        <v>7</v>
      </c>
      <c r="F4827" s="14">
        <v>17</v>
      </c>
    </row>
    <row r="4828" spans="1:6" x14ac:dyDescent="0.25">
      <c r="A4828" s="14" t="s">
        <v>282</v>
      </c>
      <c r="B4828" s="14" t="s">
        <v>20</v>
      </c>
      <c r="C4828" s="14" t="s">
        <v>10</v>
      </c>
      <c r="D4828" s="14" t="s">
        <v>9</v>
      </c>
      <c r="E4828" s="14" t="s">
        <v>6</v>
      </c>
      <c r="F4828" s="14">
        <v>1</v>
      </c>
    </row>
    <row r="4829" spans="1:6" x14ac:dyDescent="0.25">
      <c r="A4829" s="14" t="s">
        <v>282</v>
      </c>
      <c r="B4829" s="14" t="s">
        <v>20</v>
      </c>
      <c r="C4829" s="14" t="s">
        <v>10</v>
      </c>
      <c r="D4829" s="14" t="s">
        <v>9</v>
      </c>
      <c r="E4829" s="14" t="s">
        <v>7</v>
      </c>
      <c r="F4829" s="14">
        <v>2</v>
      </c>
    </row>
    <row r="4830" spans="1:6" x14ac:dyDescent="0.25">
      <c r="A4830" s="14" t="s">
        <v>282</v>
      </c>
      <c r="B4830" s="14" t="s">
        <v>12</v>
      </c>
      <c r="C4830" s="14" t="s">
        <v>10</v>
      </c>
      <c r="D4830" s="14" t="s">
        <v>9</v>
      </c>
      <c r="E4830" s="14" t="s">
        <v>6</v>
      </c>
      <c r="F4830" s="14">
        <v>2</v>
      </c>
    </row>
    <row r="4831" spans="1:6" x14ac:dyDescent="0.25">
      <c r="A4831" s="14" t="s">
        <v>282</v>
      </c>
      <c r="B4831" s="14" t="s">
        <v>12</v>
      </c>
      <c r="C4831" s="14" t="s">
        <v>10</v>
      </c>
      <c r="D4831" s="14" t="s">
        <v>9</v>
      </c>
      <c r="E4831" s="14" t="s">
        <v>7</v>
      </c>
      <c r="F4831" s="14">
        <v>30</v>
      </c>
    </row>
    <row r="4832" spans="1:6" x14ac:dyDescent="0.25">
      <c r="A4832" s="14" t="s">
        <v>51</v>
      </c>
      <c r="B4832" s="14" t="s">
        <v>30</v>
      </c>
      <c r="C4832" s="14" t="s">
        <v>10</v>
      </c>
      <c r="D4832" s="14" t="s">
        <v>9</v>
      </c>
      <c r="E4832" s="14" t="s">
        <v>6</v>
      </c>
      <c r="F4832" s="14">
        <v>2</v>
      </c>
    </row>
    <row r="4833" spans="1:6" x14ac:dyDescent="0.25">
      <c r="A4833" s="14" t="s">
        <v>51</v>
      </c>
      <c r="B4833" s="14" t="s">
        <v>30</v>
      </c>
      <c r="C4833" s="14" t="s">
        <v>10</v>
      </c>
      <c r="D4833" s="14" t="s">
        <v>9</v>
      </c>
      <c r="E4833" s="14" t="s">
        <v>7</v>
      </c>
      <c r="F4833" s="14">
        <v>7</v>
      </c>
    </row>
    <row r="4834" spans="1:6" x14ac:dyDescent="0.25">
      <c r="A4834" s="14" t="s">
        <v>51</v>
      </c>
      <c r="B4834" s="14" t="s">
        <v>24</v>
      </c>
      <c r="C4834" s="14" t="s">
        <v>10</v>
      </c>
      <c r="D4834" s="14" t="s">
        <v>9</v>
      </c>
      <c r="E4834" s="14" t="s">
        <v>6</v>
      </c>
      <c r="F4834" s="14">
        <v>1</v>
      </c>
    </row>
    <row r="4835" spans="1:6" x14ac:dyDescent="0.25">
      <c r="A4835" s="14" t="s">
        <v>51</v>
      </c>
      <c r="B4835" s="14" t="s">
        <v>24</v>
      </c>
      <c r="C4835" s="14" t="s">
        <v>10</v>
      </c>
      <c r="D4835" s="14" t="s">
        <v>9</v>
      </c>
      <c r="E4835" s="14" t="s">
        <v>7</v>
      </c>
      <c r="F4835" s="14">
        <v>3</v>
      </c>
    </row>
    <row r="4836" spans="1:6" x14ac:dyDescent="0.25">
      <c r="A4836" s="14" t="s">
        <v>51</v>
      </c>
      <c r="B4836" s="14" t="s">
        <v>23</v>
      </c>
      <c r="C4836" s="14" t="s">
        <v>10</v>
      </c>
      <c r="D4836" s="14" t="s">
        <v>9</v>
      </c>
      <c r="E4836" s="14" t="s">
        <v>6</v>
      </c>
      <c r="F4836" s="14">
        <v>1</v>
      </c>
    </row>
    <row r="4837" spans="1:6" x14ac:dyDescent="0.25">
      <c r="A4837" s="14" t="s">
        <v>51</v>
      </c>
      <c r="B4837" s="14" t="s">
        <v>23</v>
      </c>
      <c r="C4837" s="14" t="s">
        <v>10</v>
      </c>
      <c r="D4837" s="14" t="s">
        <v>9</v>
      </c>
      <c r="E4837" s="14" t="s">
        <v>7</v>
      </c>
      <c r="F4837" s="14">
        <v>2</v>
      </c>
    </row>
    <row r="4838" spans="1:6" x14ac:dyDescent="0.25">
      <c r="A4838" s="14" t="s">
        <v>51</v>
      </c>
      <c r="B4838" s="14" t="s">
        <v>13</v>
      </c>
      <c r="C4838" s="14" t="s">
        <v>10</v>
      </c>
      <c r="D4838" s="14" t="s">
        <v>9</v>
      </c>
      <c r="E4838" s="14" t="s">
        <v>6</v>
      </c>
      <c r="F4838" s="14">
        <v>6</v>
      </c>
    </row>
    <row r="4839" spans="1:6" x14ac:dyDescent="0.25">
      <c r="A4839" s="14" t="s">
        <v>51</v>
      </c>
      <c r="B4839" s="14" t="s">
        <v>13</v>
      </c>
      <c r="C4839" s="14" t="s">
        <v>10</v>
      </c>
      <c r="D4839" s="14" t="s">
        <v>9</v>
      </c>
      <c r="E4839" s="14" t="s">
        <v>7</v>
      </c>
      <c r="F4839" s="14">
        <v>13</v>
      </c>
    </row>
    <row r="4840" spans="1:6" x14ac:dyDescent="0.25">
      <c r="A4840" s="14" t="s">
        <v>51</v>
      </c>
      <c r="B4840" s="14" t="s">
        <v>21</v>
      </c>
      <c r="C4840" s="14" t="s">
        <v>10</v>
      </c>
      <c r="D4840" s="14" t="s">
        <v>9</v>
      </c>
      <c r="E4840" s="14" t="s">
        <v>7</v>
      </c>
      <c r="F4840" s="14">
        <v>4</v>
      </c>
    </row>
    <row r="4841" spans="1:6" x14ac:dyDescent="0.25">
      <c r="A4841" s="14" t="s">
        <v>51</v>
      </c>
      <c r="B4841" s="14" t="s">
        <v>36</v>
      </c>
      <c r="C4841" s="14" t="s">
        <v>10</v>
      </c>
      <c r="D4841" s="14" t="s">
        <v>9</v>
      </c>
      <c r="E4841" s="14" t="s">
        <v>6</v>
      </c>
      <c r="F4841" s="14">
        <v>1</v>
      </c>
    </row>
    <row r="4842" spans="1:6" x14ac:dyDescent="0.25">
      <c r="A4842" s="14" t="s">
        <v>51</v>
      </c>
      <c r="B4842" s="14" t="s">
        <v>36</v>
      </c>
      <c r="C4842" s="14" t="s">
        <v>10</v>
      </c>
      <c r="D4842" s="14" t="s">
        <v>9</v>
      </c>
      <c r="E4842" s="14" t="s">
        <v>7</v>
      </c>
      <c r="F4842" s="14">
        <v>2</v>
      </c>
    </row>
    <row r="4843" spans="1:6" x14ac:dyDescent="0.25">
      <c r="A4843" s="14" t="s">
        <v>51</v>
      </c>
      <c r="B4843" s="14" t="s">
        <v>14</v>
      </c>
      <c r="C4843" s="14" t="s">
        <v>10</v>
      </c>
      <c r="D4843" s="14" t="s">
        <v>9</v>
      </c>
      <c r="E4843" s="14" t="s">
        <v>7</v>
      </c>
      <c r="F4843" s="14">
        <v>7</v>
      </c>
    </row>
    <row r="4844" spans="1:6" x14ac:dyDescent="0.25">
      <c r="A4844" s="14" t="s">
        <v>51</v>
      </c>
      <c r="B4844" s="14" t="s">
        <v>35</v>
      </c>
      <c r="C4844" s="14" t="s">
        <v>10</v>
      </c>
      <c r="D4844" s="14" t="s">
        <v>9</v>
      </c>
      <c r="E4844" s="14" t="s">
        <v>6</v>
      </c>
      <c r="F4844" s="14">
        <v>1</v>
      </c>
    </row>
    <row r="4845" spans="1:6" x14ac:dyDescent="0.25">
      <c r="A4845" s="14" t="s">
        <v>51</v>
      </c>
      <c r="B4845" s="14" t="s">
        <v>35</v>
      </c>
      <c r="C4845" s="14" t="s">
        <v>10</v>
      </c>
      <c r="D4845" s="14" t="s">
        <v>9</v>
      </c>
      <c r="E4845" s="14" t="s">
        <v>7</v>
      </c>
      <c r="F4845" s="14">
        <v>2</v>
      </c>
    </row>
    <row r="4846" spans="1:6" x14ac:dyDescent="0.25">
      <c r="A4846" s="14" t="s">
        <v>51</v>
      </c>
      <c r="B4846" s="14" t="s">
        <v>18</v>
      </c>
      <c r="C4846" s="14" t="s">
        <v>10</v>
      </c>
      <c r="D4846" s="14" t="s">
        <v>9</v>
      </c>
      <c r="E4846" s="14" t="s">
        <v>7</v>
      </c>
      <c r="F4846" s="14">
        <v>1</v>
      </c>
    </row>
    <row r="4847" spans="1:6" x14ac:dyDescent="0.25">
      <c r="A4847" s="14" t="s">
        <v>51</v>
      </c>
      <c r="B4847" s="14" t="s">
        <v>16</v>
      </c>
      <c r="C4847" s="14" t="s">
        <v>10</v>
      </c>
      <c r="D4847" s="14" t="s">
        <v>9</v>
      </c>
      <c r="E4847" s="14" t="s">
        <v>6</v>
      </c>
      <c r="F4847" s="14">
        <v>1</v>
      </c>
    </row>
    <row r="4848" spans="1:6" x14ac:dyDescent="0.25">
      <c r="A4848" s="14" t="s">
        <v>51</v>
      </c>
      <c r="B4848" s="14" t="s">
        <v>22</v>
      </c>
      <c r="C4848" s="14" t="s">
        <v>10</v>
      </c>
      <c r="D4848" s="14" t="s">
        <v>9</v>
      </c>
      <c r="E4848" s="14" t="s">
        <v>6</v>
      </c>
      <c r="F4848" s="14">
        <v>1</v>
      </c>
    </row>
    <row r="4849" spans="1:6" x14ac:dyDescent="0.25">
      <c r="A4849" s="14" t="s">
        <v>51</v>
      </c>
      <c r="B4849" s="14" t="s">
        <v>28</v>
      </c>
      <c r="C4849" s="14" t="s">
        <v>10</v>
      </c>
      <c r="D4849" s="14" t="s">
        <v>9</v>
      </c>
      <c r="E4849" s="14" t="s">
        <v>6</v>
      </c>
      <c r="F4849" s="14">
        <v>2</v>
      </c>
    </row>
    <row r="4850" spans="1:6" x14ac:dyDescent="0.25">
      <c r="A4850" s="14" t="s">
        <v>51</v>
      </c>
      <c r="B4850" s="14" t="s">
        <v>28</v>
      </c>
      <c r="C4850" s="14" t="s">
        <v>10</v>
      </c>
      <c r="D4850" s="14" t="s">
        <v>9</v>
      </c>
      <c r="E4850" s="14" t="s">
        <v>7</v>
      </c>
      <c r="F4850" s="14">
        <v>7</v>
      </c>
    </row>
    <row r="4851" spans="1:6" x14ac:dyDescent="0.25">
      <c r="A4851" s="14" t="s">
        <v>51</v>
      </c>
      <c r="B4851" s="14" t="s">
        <v>31</v>
      </c>
      <c r="C4851" s="14" t="s">
        <v>10</v>
      </c>
      <c r="D4851" s="14" t="s">
        <v>9</v>
      </c>
      <c r="E4851" s="14" t="s">
        <v>7</v>
      </c>
      <c r="F4851" s="14">
        <v>3</v>
      </c>
    </row>
    <row r="4852" spans="1:6" x14ac:dyDescent="0.25">
      <c r="A4852" s="14" t="s">
        <v>51</v>
      </c>
      <c r="B4852" s="14" t="s">
        <v>34</v>
      </c>
      <c r="C4852" s="14" t="s">
        <v>10</v>
      </c>
      <c r="D4852" s="14" t="s">
        <v>9</v>
      </c>
      <c r="E4852" s="14" t="s">
        <v>6</v>
      </c>
      <c r="F4852" s="14">
        <v>1</v>
      </c>
    </row>
    <row r="4853" spans="1:6" x14ac:dyDescent="0.25">
      <c r="A4853" s="14" t="s">
        <v>51</v>
      </c>
      <c r="B4853" s="14" t="s">
        <v>34</v>
      </c>
      <c r="C4853" s="14" t="s">
        <v>10</v>
      </c>
      <c r="D4853" s="14" t="s">
        <v>9</v>
      </c>
      <c r="E4853" s="14" t="s">
        <v>7</v>
      </c>
      <c r="F4853" s="14">
        <v>4</v>
      </c>
    </row>
    <row r="4854" spans="1:6" x14ac:dyDescent="0.25">
      <c r="A4854" s="14" t="s">
        <v>51</v>
      </c>
      <c r="B4854" s="14" t="s">
        <v>33</v>
      </c>
      <c r="C4854" s="14" t="s">
        <v>10</v>
      </c>
      <c r="D4854" s="14" t="s">
        <v>9</v>
      </c>
      <c r="E4854" s="14" t="s">
        <v>6</v>
      </c>
      <c r="F4854" s="14">
        <v>3</v>
      </c>
    </row>
    <row r="4855" spans="1:6" x14ac:dyDescent="0.25">
      <c r="A4855" s="14" t="s">
        <v>51</v>
      </c>
      <c r="B4855" s="14" t="s">
        <v>33</v>
      </c>
      <c r="C4855" s="14" t="s">
        <v>10</v>
      </c>
      <c r="D4855" s="14" t="s">
        <v>9</v>
      </c>
      <c r="E4855" s="14" t="s">
        <v>7</v>
      </c>
      <c r="F4855" s="14">
        <v>10</v>
      </c>
    </row>
    <row r="4856" spans="1:6" x14ac:dyDescent="0.25">
      <c r="A4856" s="14" t="s">
        <v>51</v>
      </c>
      <c r="B4856" s="14" t="s">
        <v>20</v>
      </c>
      <c r="C4856" s="14" t="s">
        <v>10</v>
      </c>
      <c r="D4856" s="14" t="s">
        <v>9</v>
      </c>
      <c r="E4856" s="14" t="s">
        <v>6</v>
      </c>
      <c r="F4856" s="14">
        <v>1</v>
      </c>
    </row>
    <row r="4857" spans="1:6" x14ac:dyDescent="0.25">
      <c r="A4857" s="14" t="s">
        <v>51</v>
      </c>
      <c r="B4857" s="14" t="s">
        <v>12</v>
      </c>
      <c r="C4857" s="14" t="s">
        <v>10</v>
      </c>
      <c r="D4857" s="14" t="s">
        <v>9</v>
      </c>
      <c r="E4857" s="14" t="s">
        <v>6</v>
      </c>
      <c r="F4857" s="14">
        <v>1</v>
      </c>
    </row>
    <row r="4858" spans="1:6" x14ac:dyDescent="0.25">
      <c r="A4858" s="14" t="s">
        <v>51</v>
      </c>
      <c r="B4858" s="14" t="s">
        <v>12</v>
      </c>
      <c r="C4858" s="14" t="s">
        <v>10</v>
      </c>
      <c r="D4858" s="14" t="s">
        <v>9</v>
      </c>
      <c r="E4858" s="14" t="s">
        <v>7</v>
      </c>
      <c r="F4858" s="14">
        <v>16</v>
      </c>
    </row>
    <row r="4859" spans="1:6" x14ac:dyDescent="0.25">
      <c r="A4859" s="14" t="s">
        <v>170</v>
      </c>
      <c r="B4859" s="14" t="s">
        <v>13</v>
      </c>
      <c r="C4859" s="14" t="s">
        <v>11</v>
      </c>
      <c r="D4859" s="14" t="s">
        <v>8</v>
      </c>
      <c r="E4859" s="14" t="s">
        <v>6</v>
      </c>
      <c r="F4859" s="14">
        <v>6</v>
      </c>
    </row>
    <row r="4860" spans="1:6" x14ac:dyDescent="0.25">
      <c r="A4860" s="14" t="s">
        <v>170</v>
      </c>
      <c r="B4860" s="14" t="s">
        <v>13</v>
      </c>
      <c r="C4860" s="14" t="s">
        <v>11</v>
      </c>
      <c r="D4860" s="14" t="s">
        <v>8</v>
      </c>
      <c r="E4860" s="14" t="s">
        <v>7</v>
      </c>
      <c r="F4860" s="14">
        <v>2</v>
      </c>
    </row>
    <row r="4861" spans="1:6" x14ac:dyDescent="0.25">
      <c r="A4861" s="14" t="s">
        <v>170</v>
      </c>
      <c r="B4861" s="14" t="s">
        <v>13</v>
      </c>
      <c r="C4861" s="14" t="s">
        <v>11</v>
      </c>
      <c r="D4861" s="14" t="s">
        <v>9</v>
      </c>
      <c r="E4861" s="14" t="s">
        <v>6</v>
      </c>
      <c r="F4861" s="14">
        <v>5</v>
      </c>
    </row>
    <row r="4862" spans="1:6" x14ac:dyDescent="0.25">
      <c r="A4862" s="14" t="s">
        <v>170</v>
      </c>
      <c r="B4862" s="14" t="s">
        <v>13</v>
      </c>
      <c r="C4862" s="14" t="s">
        <v>11</v>
      </c>
      <c r="D4862" s="14" t="s">
        <v>9</v>
      </c>
      <c r="E4862" s="14" t="s">
        <v>7</v>
      </c>
      <c r="F4862" s="14">
        <v>6</v>
      </c>
    </row>
    <row r="4863" spans="1:6" x14ac:dyDescent="0.25">
      <c r="A4863" s="14" t="s">
        <v>170</v>
      </c>
      <c r="B4863" s="14" t="s">
        <v>36</v>
      </c>
      <c r="C4863" s="14" t="s">
        <v>11</v>
      </c>
      <c r="D4863" s="14" t="s">
        <v>9</v>
      </c>
      <c r="E4863" s="14" t="s">
        <v>6</v>
      </c>
      <c r="F4863" s="14">
        <v>9</v>
      </c>
    </row>
    <row r="4864" spans="1:6" x14ac:dyDescent="0.25">
      <c r="A4864" s="14" t="s">
        <v>170</v>
      </c>
      <c r="B4864" s="14" t="s">
        <v>36</v>
      </c>
      <c r="C4864" s="14" t="s">
        <v>11</v>
      </c>
      <c r="D4864" s="14" t="s">
        <v>9</v>
      </c>
      <c r="E4864" s="14" t="s">
        <v>7</v>
      </c>
      <c r="F4864" s="14">
        <v>3</v>
      </c>
    </row>
    <row r="4865" spans="1:6" x14ac:dyDescent="0.25">
      <c r="A4865" s="14" t="s">
        <v>170</v>
      </c>
      <c r="B4865" s="14" t="s">
        <v>37</v>
      </c>
      <c r="C4865" s="14" t="s">
        <v>11</v>
      </c>
      <c r="D4865" s="14" t="s">
        <v>9</v>
      </c>
      <c r="E4865" s="14" t="s">
        <v>7</v>
      </c>
      <c r="F4865" s="14">
        <v>2</v>
      </c>
    </row>
    <row r="4866" spans="1:6" x14ac:dyDescent="0.25">
      <c r="A4866" s="14" t="s">
        <v>170</v>
      </c>
      <c r="B4866" s="14" t="s">
        <v>35</v>
      </c>
      <c r="C4866" s="14" t="s">
        <v>11</v>
      </c>
      <c r="D4866" s="14" t="s">
        <v>9</v>
      </c>
      <c r="E4866" s="14" t="s">
        <v>6</v>
      </c>
      <c r="F4866" s="14">
        <v>16</v>
      </c>
    </row>
    <row r="4867" spans="1:6" x14ac:dyDescent="0.25">
      <c r="A4867" s="14" t="s">
        <v>170</v>
      </c>
      <c r="B4867" s="14" t="s">
        <v>35</v>
      </c>
      <c r="C4867" s="14" t="s">
        <v>11</v>
      </c>
      <c r="D4867" s="14" t="s">
        <v>9</v>
      </c>
      <c r="E4867" s="14" t="s">
        <v>7</v>
      </c>
      <c r="F4867" s="14">
        <v>14</v>
      </c>
    </row>
    <row r="4868" spans="1:6" x14ac:dyDescent="0.25">
      <c r="A4868" s="14" t="s">
        <v>170</v>
      </c>
      <c r="B4868" s="14" t="s">
        <v>22</v>
      </c>
      <c r="C4868" s="14" t="s">
        <v>11</v>
      </c>
      <c r="D4868" s="14" t="s">
        <v>9</v>
      </c>
      <c r="E4868" s="14" t="s">
        <v>7</v>
      </c>
      <c r="F4868" s="14">
        <v>4</v>
      </c>
    </row>
    <row r="4869" spans="1:6" x14ac:dyDescent="0.25">
      <c r="A4869" s="14" t="s">
        <v>170</v>
      </c>
      <c r="B4869" s="14" t="s">
        <v>32</v>
      </c>
      <c r="C4869" s="14" t="s">
        <v>11</v>
      </c>
      <c r="D4869" s="14" t="s">
        <v>9</v>
      </c>
      <c r="E4869" s="14" t="s">
        <v>6</v>
      </c>
      <c r="F4869" s="14">
        <v>1</v>
      </c>
    </row>
    <row r="4870" spans="1:6" x14ac:dyDescent="0.25">
      <c r="A4870" s="14" t="s">
        <v>170</v>
      </c>
      <c r="B4870" s="14" t="s">
        <v>32</v>
      </c>
      <c r="C4870" s="14" t="s">
        <v>11</v>
      </c>
      <c r="D4870" s="14" t="s">
        <v>9</v>
      </c>
      <c r="E4870" s="14" t="s">
        <v>7</v>
      </c>
      <c r="F4870" s="14">
        <v>1</v>
      </c>
    </row>
    <row r="4871" spans="1:6" x14ac:dyDescent="0.25">
      <c r="A4871" s="14" t="s">
        <v>170</v>
      </c>
      <c r="B4871" s="14" t="s">
        <v>33</v>
      </c>
      <c r="C4871" s="14" t="s">
        <v>11</v>
      </c>
      <c r="D4871" s="14" t="s">
        <v>9</v>
      </c>
      <c r="E4871" s="14" t="s">
        <v>7</v>
      </c>
      <c r="F4871" s="14">
        <v>1</v>
      </c>
    </row>
    <row r="4872" spans="1:6" x14ac:dyDescent="0.25">
      <c r="A4872" s="14" t="s">
        <v>171</v>
      </c>
      <c r="B4872" s="14" t="s">
        <v>13</v>
      </c>
      <c r="C4872" s="14" t="s">
        <v>10</v>
      </c>
      <c r="D4872" s="14" t="s">
        <v>8</v>
      </c>
      <c r="E4872" s="14" t="s">
        <v>6</v>
      </c>
      <c r="F4872" s="14">
        <v>3</v>
      </c>
    </row>
    <row r="4873" spans="1:6" x14ac:dyDescent="0.25">
      <c r="A4873" s="14" t="s">
        <v>171</v>
      </c>
      <c r="B4873" s="14" t="s">
        <v>13</v>
      </c>
      <c r="C4873" s="14" t="s">
        <v>10</v>
      </c>
      <c r="D4873" s="14" t="s">
        <v>8</v>
      </c>
      <c r="E4873" s="14" t="s">
        <v>7</v>
      </c>
      <c r="F4873" s="14">
        <v>4</v>
      </c>
    </row>
    <row r="4874" spans="1:6" x14ac:dyDescent="0.25">
      <c r="A4874" s="14" t="s">
        <v>171</v>
      </c>
      <c r="B4874" s="14" t="s">
        <v>13</v>
      </c>
      <c r="C4874" s="14" t="s">
        <v>10</v>
      </c>
      <c r="D4874" s="14" t="s">
        <v>9</v>
      </c>
      <c r="E4874" s="14" t="s">
        <v>6</v>
      </c>
      <c r="F4874" s="14">
        <v>3</v>
      </c>
    </row>
    <row r="4875" spans="1:6" x14ac:dyDescent="0.25">
      <c r="A4875" s="14" t="s">
        <v>171</v>
      </c>
      <c r="B4875" s="14" t="s">
        <v>13</v>
      </c>
      <c r="C4875" s="14" t="s">
        <v>10</v>
      </c>
      <c r="D4875" s="14" t="s">
        <v>9</v>
      </c>
      <c r="E4875" s="14" t="s">
        <v>7</v>
      </c>
      <c r="F4875" s="14">
        <v>5</v>
      </c>
    </row>
    <row r="4876" spans="1:6" x14ac:dyDescent="0.25">
      <c r="A4876" s="14" t="s">
        <v>171</v>
      </c>
      <c r="B4876" s="14" t="s">
        <v>36</v>
      </c>
      <c r="C4876" s="14" t="s">
        <v>10</v>
      </c>
      <c r="D4876" s="14" t="s">
        <v>8</v>
      </c>
      <c r="E4876" s="14" t="s">
        <v>6</v>
      </c>
      <c r="F4876" s="14">
        <v>7</v>
      </c>
    </row>
    <row r="4877" spans="1:6" x14ac:dyDescent="0.25">
      <c r="A4877" s="14" t="s">
        <v>171</v>
      </c>
      <c r="B4877" s="14" t="s">
        <v>36</v>
      </c>
      <c r="C4877" s="14" t="s">
        <v>10</v>
      </c>
      <c r="D4877" s="14" t="s">
        <v>8</v>
      </c>
      <c r="E4877" s="14" t="s">
        <v>7</v>
      </c>
      <c r="F4877" s="14">
        <v>2</v>
      </c>
    </row>
    <row r="4878" spans="1:6" x14ac:dyDescent="0.25">
      <c r="A4878" s="14" t="s">
        <v>171</v>
      </c>
      <c r="B4878" s="14" t="s">
        <v>36</v>
      </c>
      <c r="C4878" s="14" t="s">
        <v>10</v>
      </c>
      <c r="D4878" s="14" t="s">
        <v>9</v>
      </c>
      <c r="E4878" s="14" t="s">
        <v>6</v>
      </c>
      <c r="F4878" s="14">
        <v>4</v>
      </c>
    </row>
    <row r="4879" spans="1:6" x14ac:dyDescent="0.25">
      <c r="A4879" s="14" t="s">
        <v>171</v>
      </c>
      <c r="B4879" s="14" t="s">
        <v>36</v>
      </c>
      <c r="C4879" s="14" t="s">
        <v>10</v>
      </c>
      <c r="D4879" s="14" t="s">
        <v>9</v>
      </c>
      <c r="E4879" s="14" t="s">
        <v>7</v>
      </c>
      <c r="F4879" s="14">
        <v>2</v>
      </c>
    </row>
    <row r="4880" spans="1:6" x14ac:dyDescent="0.25">
      <c r="A4880" s="14" t="s">
        <v>171</v>
      </c>
      <c r="B4880" s="14" t="s">
        <v>37</v>
      </c>
      <c r="C4880" s="14" t="s">
        <v>10</v>
      </c>
      <c r="D4880" s="14" t="s">
        <v>8</v>
      </c>
      <c r="E4880" s="14" t="s">
        <v>6</v>
      </c>
      <c r="F4880" s="14">
        <v>6</v>
      </c>
    </row>
    <row r="4881" spans="1:6" x14ac:dyDescent="0.25">
      <c r="A4881" s="14" t="s">
        <v>171</v>
      </c>
      <c r="B4881" s="14" t="s">
        <v>37</v>
      </c>
      <c r="C4881" s="14" t="s">
        <v>10</v>
      </c>
      <c r="D4881" s="14" t="s">
        <v>8</v>
      </c>
      <c r="E4881" s="14" t="s">
        <v>7</v>
      </c>
      <c r="F4881" s="14">
        <v>4</v>
      </c>
    </row>
    <row r="4882" spans="1:6" x14ac:dyDescent="0.25">
      <c r="A4882" s="14" t="s">
        <v>171</v>
      </c>
      <c r="B4882" s="14" t="s">
        <v>37</v>
      </c>
      <c r="C4882" s="14" t="s">
        <v>10</v>
      </c>
      <c r="D4882" s="14" t="s">
        <v>9</v>
      </c>
      <c r="E4882" s="14" t="s">
        <v>7</v>
      </c>
      <c r="F4882" s="14">
        <v>1</v>
      </c>
    </row>
    <row r="4883" spans="1:6" x14ac:dyDescent="0.25">
      <c r="A4883" s="14" t="s">
        <v>171</v>
      </c>
      <c r="B4883" s="14" t="s">
        <v>14</v>
      </c>
      <c r="C4883" s="14" t="s">
        <v>10</v>
      </c>
      <c r="D4883" s="14" t="s">
        <v>9</v>
      </c>
      <c r="E4883" s="14" t="s">
        <v>7</v>
      </c>
      <c r="F4883" s="14">
        <v>1</v>
      </c>
    </row>
    <row r="4884" spans="1:6" x14ac:dyDescent="0.25">
      <c r="A4884" s="14" t="s">
        <v>171</v>
      </c>
      <c r="B4884" s="14" t="s">
        <v>35</v>
      </c>
      <c r="C4884" s="14" t="s">
        <v>10</v>
      </c>
      <c r="D4884" s="14" t="s">
        <v>8</v>
      </c>
      <c r="E4884" s="14" t="s">
        <v>6</v>
      </c>
      <c r="F4884" s="14">
        <v>8</v>
      </c>
    </row>
    <row r="4885" spans="1:6" x14ac:dyDescent="0.25">
      <c r="A4885" s="14" t="s">
        <v>171</v>
      </c>
      <c r="B4885" s="14" t="s">
        <v>35</v>
      </c>
      <c r="C4885" s="14" t="s">
        <v>10</v>
      </c>
      <c r="D4885" s="14" t="s">
        <v>8</v>
      </c>
      <c r="E4885" s="14" t="s">
        <v>7</v>
      </c>
      <c r="F4885" s="14">
        <v>5</v>
      </c>
    </row>
    <row r="4886" spans="1:6" x14ac:dyDescent="0.25">
      <c r="A4886" s="14" t="s">
        <v>171</v>
      </c>
      <c r="B4886" s="14" t="s">
        <v>35</v>
      </c>
      <c r="C4886" s="14" t="s">
        <v>10</v>
      </c>
      <c r="D4886" s="14" t="s">
        <v>9</v>
      </c>
      <c r="E4886" s="14" t="s">
        <v>6</v>
      </c>
      <c r="F4886" s="14">
        <v>5</v>
      </c>
    </row>
    <row r="4887" spans="1:6" x14ac:dyDescent="0.25">
      <c r="A4887" s="14" t="s">
        <v>171</v>
      </c>
      <c r="B4887" s="14" t="s">
        <v>35</v>
      </c>
      <c r="C4887" s="14" t="s">
        <v>10</v>
      </c>
      <c r="D4887" s="14" t="s">
        <v>9</v>
      </c>
      <c r="E4887" s="14" t="s">
        <v>7</v>
      </c>
      <c r="F4887" s="14">
        <v>2</v>
      </c>
    </row>
    <row r="4888" spans="1:6" x14ac:dyDescent="0.25">
      <c r="A4888" s="14" t="s">
        <v>171</v>
      </c>
      <c r="B4888" s="14" t="s">
        <v>25</v>
      </c>
      <c r="C4888" s="14" t="s">
        <v>10</v>
      </c>
      <c r="D4888" s="14" t="s">
        <v>9</v>
      </c>
      <c r="E4888" s="14" t="s">
        <v>6</v>
      </c>
      <c r="F4888" s="14">
        <v>2</v>
      </c>
    </row>
    <row r="4889" spans="1:6" x14ac:dyDescent="0.25">
      <c r="A4889" s="14" t="s">
        <v>171</v>
      </c>
      <c r="B4889" s="14" t="s">
        <v>22</v>
      </c>
      <c r="C4889" s="14" t="s">
        <v>10</v>
      </c>
      <c r="D4889" s="14" t="s">
        <v>8</v>
      </c>
      <c r="E4889" s="14" t="s">
        <v>6</v>
      </c>
      <c r="F4889" s="14">
        <v>10</v>
      </c>
    </row>
    <row r="4890" spans="1:6" x14ac:dyDescent="0.25">
      <c r="A4890" s="14" t="s">
        <v>171</v>
      </c>
      <c r="B4890" s="14" t="s">
        <v>22</v>
      </c>
      <c r="C4890" s="14" t="s">
        <v>10</v>
      </c>
      <c r="D4890" s="14" t="s">
        <v>8</v>
      </c>
      <c r="E4890" s="14" t="s">
        <v>7</v>
      </c>
      <c r="F4890" s="14">
        <v>3</v>
      </c>
    </row>
    <row r="4891" spans="1:6" x14ac:dyDescent="0.25">
      <c r="A4891" s="14" t="s">
        <v>171</v>
      </c>
      <c r="B4891" s="14" t="s">
        <v>22</v>
      </c>
      <c r="C4891" s="14" t="s">
        <v>10</v>
      </c>
      <c r="D4891" s="14" t="s">
        <v>9</v>
      </c>
      <c r="E4891" s="14" t="s">
        <v>6</v>
      </c>
      <c r="F4891" s="14">
        <v>3</v>
      </c>
    </row>
    <row r="4892" spans="1:6" x14ac:dyDescent="0.25">
      <c r="A4892" s="14" t="s">
        <v>171</v>
      </c>
      <c r="B4892" s="14" t="s">
        <v>22</v>
      </c>
      <c r="C4892" s="14" t="s">
        <v>10</v>
      </c>
      <c r="D4892" s="14" t="s">
        <v>9</v>
      </c>
      <c r="E4892" s="14" t="s">
        <v>7</v>
      </c>
      <c r="F4892" s="14">
        <v>1</v>
      </c>
    </row>
    <row r="4893" spans="1:6" x14ac:dyDescent="0.25">
      <c r="A4893" s="14" t="s">
        <v>171</v>
      </c>
      <c r="B4893" s="14" t="s">
        <v>33</v>
      </c>
      <c r="C4893" s="14" t="s">
        <v>10</v>
      </c>
      <c r="D4893" s="14" t="s">
        <v>8</v>
      </c>
      <c r="E4893" s="14" t="s">
        <v>6</v>
      </c>
      <c r="F4893" s="14">
        <v>9</v>
      </c>
    </row>
    <row r="4894" spans="1:6" x14ac:dyDescent="0.25">
      <c r="A4894" s="14" t="s">
        <v>171</v>
      </c>
      <c r="B4894" s="14" t="s">
        <v>33</v>
      </c>
      <c r="C4894" s="14" t="s">
        <v>10</v>
      </c>
      <c r="D4894" s="14" t="s">
        <v>8</v>
      </c>
      <c r="E4894" s="14" t="s">
        <v>7</v>
      </c>
      <c r="F4894" s="14">
        <v>1</v>
      </c>
    </row>
    <row r="4895" spans="1:6" x14ac:dyDescent="0.25">
      <c r="A4895" s="14" t="s">
        <v>171</v>
      </c>
      <c r="B4895" s="14" t="s">
        <v>33</v>
      </c>
      <c r="C4895" s="14" t="s">
        <v>10</v>
      </c>
      <c r="D4895" s="14" t="s">
        <v>9</v>
      </c>
      <c r="E4895" s="14" t="s">
        <v>6</v>
      </c>
      <c r="F4895" s="14">
        <v>1</v>
      </c>
    </row>
    <row r="4896" spans="1:6" x14ac:dyDescent="0.25">
      <c r="A4896" s="14" t="s">
        <v>171</v>
      </c>
      <c r="B4896" s="14" t="s">
        <v>33</v>
      </c>
      <c r="C4896" s="14" t="s">
        <v>10</v>
      </c>
      <c r="D4896" s="14" t="s">
        <v>9</v>
      </c>
      <c r="E4896" s="14" t="s">
        <v>7</v>
      </c>
      <c r="F4896" s="14">
        <v>1</v>
      </c>
    </row>
    <row r="4897" spans="1:6" x14ac:dyDescent="0.25">
      <c r="A4897" s="14" t="s">
        <v>172</v>
      </c>
      <c r="B4897" s="14" t="s">
        <v>13</v>
      </c>
      <c r="C4897" s="14" t="s">
        <v>10</v>
      </c>
      <c r="D4897" s="14" t="s">
        <v>9</v>
      </c>
      <c r="E4897" s="14" t="s">
        <v>6</v>
      </c>
      <c r="F4897" s="14">
        <v>4</v>
      </c>
    </row>
    <row r="4898" spans="1:6" x14ac:dyDescent="0.25">
      <c r="A4898" s="14" t="s">
        <v>172</v>
      </c>
      <c r="B4898" s="14" t="s">
        <v>13</v>
      </c>
      <c r="C4898" s="14" t="s">
        <v>10</v>
      </c>
      <c r="D4898" s="14" t="s">
        <v>9</v>
      </c>
      <c r="E4898" s="14" t="s">
        <v>7</v>
      </c>
      <c r="F4898" s="14">
        <v>1</v>
      </c>
    </row>
    <row r="4899" spans="1:6" x14ac:dyDescent="0.25">
      <c r="A4899" s="14" t="s">
        <v>172</v>
      </c>
      <c r="B4899" s="14" t="s">
        <v>36</v>
      </c>
      <c r="C4899" s="14" t="s">
        <v>10</v>
      </c>
      <c r="D4899" s="14" t="s">
        <v>8</v>
      </c>
      <c r="E4899" s="14" t="s">
        <v>6</v>
      </c>
      <c r="F4899" s="14">
        <v>15</v>
      </c>
    </row>
    <row r="4900" spans="1:6" x14ac:dyDescent="0.25">
      <c r="A4900" s="14" t="s">
        <v>172</v>
      </c>
      <c r="B4900" s="14" t="s">
        <v>36</v>
      </c>
      <c r="C4900" s="14" t="s">
        <v>10</v>
      </c>
      <c r="D4900" s="14" t="s">
        <v>8</v>
      </c>
      <c r="E4900" s="14" t="s">
        <v>7</v>
      </c>
      <c r="F4900" s="14">
        <v>4</v>
      </c>
    </row>
    <row r="4901" spans="1:6" x14ac:dyDescent="0.25">
      <c r="A4901" s="14" t="s">
        <v>172</v>
      </c>
      <c r="B4901" s="14" t="s">
        <v>36</v>
      </c>
      <c r="C4901" s="14" t="s">
        <v>10</v>
      </c>
      <c r="D4901" s="14" t="s">
        <v>9</v>
      </c>
      <c r="E4901" s="14" t="s">
        <v>6</v>
      </c>
      <c r="F4901" s="14">
        <v>6</v>
      </c>
    </row>
    <row r="4902" spans="1:6" x14ac:dyDescent="0.25">
      <c r="A4902" s="14" t="s">
        <v>172</v>
      </c>
      <c r="B4902" s="14" t="s">
        <v>37</v>
      </c>
      <c r="C4902" s="14" t="s">
        <v>10</v>
      </c>
      <c r="D4902" s="14" t="s">
        <v>8</v>
      </c>
      <c r="E4902" s="14" t="s">
        <v>6</v>
      </c>
      <c r="F4902" s="14">
        <v>4</v>
      </c>
    </row>
    <row r="4903" spans="1:6" x14ac:dyDescent="0.25">
      <c r="A4903" s="14" t="s">
        <v>172</v>
      </c>
      <c r="B4903" s="14" t="s">
        <v>37</v>
      </c>
      <c r="C4903" s="14" t="s">
        <v>10</v>
      </c>
      <c r="D4903" s="14" t="s">
        <v>8</v>
      </c>
      <c r="E4903" s="14" t="s">
        <v>7</v>
      </c>
      <c r="F4903" s="14">
        <v>2</v>
      </c>
    </row>
    <row r="4904" spans="1:6" x14ac:dyDescent="0.25">
      <c r="A4904" s="14" t="s">
        <v>172</v>
      </c>
      <c r="B4904" s="14" t="s">
        <v>37</v>
      </c>
      <c r="C4904" s="14" t="s">
        <v>10</v>
      </c>
      <c r="D4904" s="14" t="s">
        <v>9</v>
      </c>
      <c r="E4904" s="14" t="s">
        <v>6</v>
      </c>
      <c r="F4904" s="14">
        <v>2</v>
      </c>
    </row>
    <row r="4905" spans="1:6" x14ac:dyDescent="0.25">
      <c r="A4905" s="14" t="s">
        <v>172</v>
      </c>
      <c r="B4905" s="14" t="s">
        <v>37</v>
      </c>
      <c r="C4905" s="14" t="s">
        <v>10</v>
      </c>
      <c r="D4905" s="14" t="s">
        <v>9</v>
      </c>
      <c r="E4905" s="14" t="s">
        <v>7</v>
      </c>
      <c r="F4905" s="14">
        <v>2</v>
      </c>
    </row>
    <row r="4906" spans="1:6" x14ac:dyDescent="0.25">
      <c r="A4906" s="14" t="s">
        <v>172</v>
      </c>
      <c r="B4906" s="14" t="s">
        <v>14</v>
      </c>
      <c r="C4906" s="14" t="s">
        <v>10</v>
      </c>
      <c r="D4906" s="14" t="s">
        <v>9</v>
      </c>
      <c r="E4906" s="14" t="s">
        <v>6</v>
      </c>
      <c r="F4906" s="14">
        <v>1</v>
      </c>
    </row>
    <row r="4907" spans="1:6" x14ac:dyDescent="0.25">
      <c r="A4907" s="14" t="s">
        <v>172</v>
      </c>
      <c r="B4907" s="14" t="s">
        <v>35</v>
      </c>
      <c r="C4907" s="14" t="s">
        <v>10</v>
      </c>
      <c r="D4907" s="14" t="s">
        <v>9</v>
      </c>
      <c r="E4907" s="14" t="s">
        <v>6</v>
      </c>
      <c r="F4907" s="14">
        <v>4</v>
      </c>
    </row>
    <row r="4908" spans="1:6" x14ac:dyDescent="0.25">
      <c r="A4908" s="14" t="s">
        <v>172</v>
      </c>
      <c r="B4908" s="14" t="s">
        <v>35</v>
      </c>
      <c r="C4908" s="14" t="s">
        <v>10</v>
      </c>
      <c r="D4908" s="14" t="s">
        <v>9</v>
      </c>
      <c r="E4908" s="14" t="s">
        <v>7</v>
      </c>
      <c r="F4908" s="14">
        <v>15</v>
      </c>
    </row>
    <row r="4909" spans="1:6" x14ac:dyDescent="0.25">
      <c r="A4909" s="14" t="s">
        <v>172</v>
      </c>
      <c r="B4909" s="14" t="s">
        <v>22</v>
      </c>
      <c r="C4909" s="14" t="s">
        <v>10</v>
      </c>
      <c r="D4909" s="14" t="s">
        <v>9</v>
      </c>
      <c r="E4909" s="14" t="s">
        <v>6</v>
      </c>
      <c r="F4909" s="14">
        <v>3</v>
      </c>
    </row>
    <row r="4910" spans="1:6" x14ac:dyDescent="0.25">
      <c r="A4910" s="14" t="s">
        <v>172</v>
      </c>
      <c r="B4910" s="14" t="s">
        <v>22</v>
      </c>
      <c r="C4910" s="14" t="s">
        <v>10</v>
      </c>
      <c r="D4910" s="14" t="s">
        <v>9</v>
      </c>
      <c r="E4910" s="14" t="s">
        <v>7</v>
      </c>
      <c r="F4910" s="14">
        <v>4</v>
      </c>
    </row>
    <row r="4911" spans="1:6" x14ac:dyDescent="0.25">
      <c r="A4911" s="14" t="s">
        <v>172</v>
      </c>
      <c r="B4911" s="14" t="s">
        <v>32</v>
      </c>
      <c r="C4911" s="14" t="s">
        <v>10</v>
      </c>
      <c r="D4911" s="14" t="s">
        <v>9</v>
      </c>
      <c r="E4911" s="14" t="s">
        <v>6</v>
      </c>
      <c r="F4911" s="14">
        <v>1</v>
      </c>
    </row>
    <row r="4912" spans="1:6" x14ac:dyDescent="0.25">
      <c r="A4912" s="14" t="s">
        <v>172</v>
      </c>
      <c r="B4912" s="14" t="s">
        <v>33</v>
      </c>
      <c r="C4912" s="14" t="s">
        <v>10</v>
      </c>
      <c r="D4912" s="14" t="s">
        <v>8</v>
      </c>
      <c r="E4912" s="14" t="s">
        <v>6</v>
      </c>
      <c r="F4912" s="14">
        <v>2</v>
      </c>
    </row>
    <row r="4913" spans="1:6" x14ac:dyDescent="0.25">
      <c r="A4913" s="14" t="s">
        <v>172</v>
      </c>
      <c r="B4913" s="14" t="s">
        <v>33</v>
      </c>
      <c r="C4913" s="14" t="s">
        <v>10</v>
      </c>
      <c r="D4913" s="14" t="s">
        <v>8</v>
      </c>
      <c r="E4913" s="14" t="s">
        <v>7</v>
      </c>
      <c r="F4913" s="14">
        <v>2</v>
      </c>
    </row>
    <row r="4914" spans="1:6" x14ac:dyDescent="0.25">
      <c r="A4914" s="14" t="s">
        <v>172</v>
      </c>
      <c r="B4914" s="14" t="s">
        <v>33</v>
      </c>
      <c r="C4914" s="14" t="s">
        <v>10</v>
      </c>
      <c r="D4914" s="14" t="s">
        <v>9</v>
      </c>
      <c r="E4914" s="14" t="s">
        <v>6</v>
      </c>
      <c r="F4914" s="14">
        <v>10</v>
      </c>
    </row>
    <row r="4915" spans="1:6" x14ac:dyDescent="0.25">
      <c r="A4915" s="14" t="s">
        <v>172</v>
      </c>
      <c r="B4915" s="14" t="s">
        <v>33</v>
      </c>
      <c r="C4915" s="14" t="s">
        <v>10</v>
      </c>
      <c r="D4915" s="14" t="s">
        <v>9</v>
      </c>
      <c r="E4915" s="14" t="s">
        <v>7</v>
      </c>
      <c r="F4915" s="14">
        <v>5</v>
      </c>
    </row>
    <row r="4916" spans="1:6" x14ac:dyDescent="0.25">
      <c r="A4916" s="14" t="s">
        <v>263</v>
      </c>
      <c r="B4916" s="14" t="s">
        <v>30</v>
      </c>
      <c r="C4916" s="14" t="s">
        <v>11</v>
      </c>
      <c r="D4916" s="14" t="s">
        <v>9</v>
      </c>
      <c r="E4916" s="14" t="s">
        <v>6</v>
      </c>
      <c r="F4916" s="14">
        <v>16</v>
      </c>
    </row>
    <row r="4917" spans="1:6" x14ac:dyDescent="0.25">
      <c r="A4917" s="14" t="s">
        <v>263</v>
      </c>
      <c r="B4917" s="14" t="s">
        <v>26</v>
      </c>
      <c r="C4917" s="14" t="s">
        <v>11</v>
      </c>
      <c r="D4917" s="14" t="s">
        <v>9</v>
      </c>
      <c r="E4917" s="14" t="s">
        <v>6</v>
      </c>
      <c r="F4917" s="14">
        <v>3</v>
      </c>
    </row>
    <row r="4918" spans="1:6" x14ac:dyDescent="0.25">
      <c r="A4918" s="14" t="s">
        <v>263</v>
      </c>
      <c r="B4918" s="14" t="s">
        <v>24</v>
      </c>
      <c r="C4918" s="14" t="s">
        <v>11</v>
      </c>
      <c r="D4918" s="14" t="s">
        <v>9</v>
      </c>
      <c r="E4918" s="14" t="s">
        <v>6</v>
      </c>
      <c r="F4918" s="14">
        <v>6</v>
      </c>
    </row>
    <row r="4919" spans="1:6" x14ac:dyDescent="0.25">
      <c r="A4919" s="14" t="s">
        <v>263</v>
      </c>
      <c r="B4919" s="14" t="s">
        <v>24</v>
      </c>
      <c r="C4919" s="14" t="s">
        <v>11</v>
      </c>
      <c r="D4919" s="14" t="s">
        <v>9</v>
      </c>
      <c r="E4919" s="14" t="s">
        <v>7</v>
      </c>
      <c r="F4919" s="14">
        <v>2</v>
      </c>
    </row>
    <row r="4920" spans="1:6" x14ac:dyDescent="0.25">
      <c r="A4920" s="14" t="s">
        <v>263</v>
      </c>
      <c r="B4920" s="14" t="s">
        <v>23</v>
      </c>
      <c r="C4920" s="14" t="s">
        <v>11</v>
      </c>
      <c r="D4920" s="14" t="s">
        <v>9</v>
      </c>
      <c r="E4920" s="14" t="s">
        <v>6</v>
      </c>
      <c r="F4920" s="14">
        <v>2</v>
      </c>
    </row>
    <row r="4921" spans="1:6" x14ac:dyDescent="0.25">
      <c r="A4921" s="14" t="s">
        <v>263</v>
      </c>
      <c r="B4921" s="14" t="s">
        <v>13</v>
      </c>
      <c r="C4921" s="14" t="s">
        <v>11</v>
      </c>
      <c r="D4921" s="14" t="s">
        <v>9</v>
      </c>
      <c r="E4921" s="14" t="s">
        <v>6</v>
      </c>
      <c r="F4921" s="14">
        <v>17</v>
      </c>
    </row>
    <row r="4922" spans="1:6" x14ac:dyDescent="0.25">
      <c r="A4922" s="14" t="s">
        <v>263</v>
      </c>
      <c r="B4922" s="14" t="s">
        <v>21</v>
      </c>
      <c r="C4922" s="14" t="s">
        <v>11</v>
      </c>
      <c r="D4922" s="14" t="s">
        <v>9</v>
      </c>
      <c r="E4922" s="14" t="s">
        <v>6</v>
      </c>
      <c r="F4922" s="14">
        <v>1</v>
      </c>
    </row>
    <row r="4923" spans="1:6" x14ac:dyDescent="0.25">
      <c r="A4923" s="14" t="s">
        <v>263</v>
      </c>
      <c r="B4923" s="14" t="s">
        <v>36</v>
      </c>
      <c r="C4923" s="14" t="s">
        <v>11</v>
      </c>
      <c r="D4923" s="14" t="s">
        <v>9</v>
      </c>
      <c r="E4923" s="14" t="s">
        <v>6</v>
      </c>
      <c r="F4923" s="14">
        <v>5</v>
      </c>
    </row>
    <row r="4924" spans="1:6" x14ac:dyDescent="0.25">
      <c r="A4924" s="14" t="s">
        <v>263</v>
      </c>
      <c r="B4924" s="14" t="s">
        <v>36</v>
      </c>
      <c r="C4924" s="14" t="s">
        <v>11</v>
      </c>
      <c r="D4924" s="14" t="s">
        <v>9</v>
      </c>
      <c r="E4924" s="14" t="s">
        <v>7</v>
      </c>
      <c r="F4924" s="14">
        <v>2</v>
      </c>
    </row>
    <row r="4925" spans="1:6" x14ac:dyDescent="0.25">
      <c r="A4925" s="14" t="s">
        <v>263</v>
      </c>
      <c r="B4925" s="14" t="s">
        <v>19</v>
      </c>
      <c r="C4925" s="14" t="s">
        <v>11</v>
      </c>
      <c r="D4925" s="14" t="s">
        <v>9</v>
      </c>
      <c r="E4925" s="14" t="s">
        <v>6</v>
      </c>
      <c r="F4925" s="14">
        <v>3</v>
      </c>
    </row>
    <row r="4926" spans="1:6" x14ac:dyDescent="0.25">
      <c r="A4926" s="14" t="s">
        <v>263</v>
      </c>
      <c r="B4926" s="14" t="s">
        <v>29</v>
      </c>
      <c r="C4926" s="14" t="s">
        <v>11</v>
      </c>
      <c r="D4926" s="14" t="s">
        <v>9</v>
      </c>
      <c r="E4926" s="14" t="s">
        <v>6</v>
      </c>
      <c r="F4926" s="14">
        <v>9</v>
      </c>
    </row>
    <row r="4927" spans="1:6" x14ac:dyDescent="0.25">
      <c r="A4927" s="14" t="s">
        <v>263</v>
      </c>
      <c r="B4927" s="14" t="s">
        <v>29</v>
      </c>
      <c r="C4927" s="14" t="s">
        <v>11</v>
      </c>
      <c r="D4927" s="14" t="s">
        <v>9</v>
      </c>
      <c r="E4927" s="14" t="s">
        <v>7</v>
      </c>
      <c r="F4927" s="14">
        <v>1</v>
      </c>
    </row>
    <row r="4928" spans="1:6" x14ac:dyDescent="0.25">
      <c r="A4928" s="14" t="s">
        <v>263</v>
      </c>
      <c r="B4928" s="14" t="s">
        <v>14</v>
      </c>
      <c r="C4928" s="14" t="s">
        <v>11</v>
      </c>
      <c r="D4928" s="14" t="s">
        <v>9</v>
      </c>
      <c r="E4928" s="14" t="s">
        <v>6</v>
      </c>
      <c r="F4928" s="14">
        <v>8</v>
      </c>
    </row>
    <row r="4929" spans="1:6" x14ac:dyDescent="0.25">
      <c r="A4929" s="14" t="s">
        <v>263</v>
      </c>
      <c r="B4929" s="14" t="s">
        <v>35</v>
      </c>
      <c r="C4929" s="14" t="s">
        <v>11</v>
      </c>
      <c r="D4929" s="14" t="s">
        <v>9</v>
      </c>
      <c r="E4929" s="14" t="s">
        <v>6</v>
      </c>
      <c r="F4929" s="14">
        <v>3</v>
      </c>
    </row>
    <row r="4930" spans="1:6" x14ac:dyDescent="0.25">
      <c r="A4930" s="14" t="s">
        <v>263</v>
      </c>
      <c r="B4930" s="14" t="s">
        <v>35</v>
      </c>
      <c r="C4930" s="14" t="s">
        <v>11</v>
      </c>
      <c r="D4930" s="14" t="s">
        <v>9</v>
      </c>
      <c r="E4930" s="14" t="s">
        <v>7</v>
      </c>
      <c r="F4930" s="14">
        <v>1</v>
      </c>
    </row>
    <row r="4931" spans="1:6" x14ac:dyDescent="0.25">
      <c r="A4931" s="14" t="s">
        <v>263</v>
      </c>
      <c r="B4931" s="14" t="s">
        <v>17</v>
      </c>
      <c r="C4931" s="14" t="s">
        <v>11</v>
      </c>
      <c r="D4931" s="14" t="s">
        <v>9</v>
      </c>
      <c r="E4931" s="14" t="s">
        <v>6</v>
      </c>
      <c r="F4931" s="14">
        <v>2</v>
      </c>
    </row>
    <row r="4932" spans="1:6" x14ac:dyDescent="0.25">
      <c r="A4932" s="14" t="s">
        <v>263</v>
      </c>
      <c r="B4932" s="14" t="s">
        <v>25</v>
      </c>
      <c r="C4932" s="14" t="s">
        <v>11</v>
      </c>
      <c r="D4932" s="14" t="s">
        <v>9</v>
      </c>
      <c r="E4932" s="14" t="s">
        <v>6</v>
      </c>
      <c r="F4932" s="14">
        <v>6</v>
      </c>
    </row>
    <row r="4933" spans="1:6" x14ac:dyDescent="0.25">
      <c r="A4933" s="14" t="s">
        <v>263</v>
      </c>
      <c r="B4933" s="14" t="s">
        <v>16</v>
      </c>
      <c r="C4933" s="14" t="s">
        <v>11</v>
      </c>
      <c r="D4933" s="14" t="s">
        <v>9</v>
      </c>
      <c r="E4933" s="14" t="s">
        <v>6</v>
      </c>
      <c r="F4933" s="14">
        <v>3</v>
      </c>
    </row>
    <row r="4934" spans="1:6" x14ac:dyDescent="0.25">
      <c r="A4934" s="14" t="s">
        <v>263</v>
      </c>
      <c r="B4934" s="14" t="s">
        <v>22</v>
      </c>
      <c r="C4934" s="14" t="s">
        <v>11</v>
      </c>
      <c r="D4934" s="14" t="s">
        <v>9</v>
      </c>
      <c r="E4934" s="14" t="s">
        <v>6</v>
      </c>
      <c r="F4934" s="14">
        <v>9</v>
      </c>
    </row>
    <row r="4935" spans="1:6" x14ac:dyDescent="0.25">
      <c r="A4935" s="14" t="s">
        <v>263</v>
      </c>
      <c r="B4935" s="14" t="s">
        <v>28</v>
      </c>
      <c r="C4935" s="14" t="s">
        <v>11</v>
      </c>
      <c r="D4935" s="14" t="s">
        <v>9</v>
      </c>
      <c r="E4935" s="14" t="s">
        <v>6</v>
      </c>
      <c r="F4935" s="14">
        <v>11</v>
      </c>
    </row>
    <row r="4936" spans="1:6" x14ac:dyDescent="0.25">
      <c r="A4936" s="14" t="s">
        <v>263</v>
      </c>
      <c r="B4936" s="14" t="s">
        <v>28</v>
      </c>
      <c r="C4936" s="14" t="s">
        <v>11</v>
      </c>
      <c r="D4936" s="14" t="s">
        <v>9</v>
      </c>
      <c r="E4936" s="14" t="s">
        <v>7</v>
      </c>
      <c r="F4936" s="14">
        <v>2</v>
      </c>
    </row>
    <row r="4937" spans="1:6" x14ac:dyDescent="0.25">
      <c r="A4937" s="14" t="s">
        <v>263</v>
      </c>
      <c r="B4937" s="14" t="s">
        <v>31</v>
      </c>
      <c r="C4937" s="14" t="s">
        <v>11</v>
      </c>
      <c r="D4937" s="14" t="s">
        <v>9</v>
      </c>
      <c r="E4937" s="14" t="s">
        <v>6</v>
      </c>
      <c r="F4937" s="14">
        <v>5</v>
      </c>
    </row>
    <row r="4938" spans="1:6" x14ac:dyDescent="0.25">
      <c r="A4938" s="14" t="s">
        <v>263</v>
      </c>
      <c r="B4938" s="14" t="s">
        <v>31</v>
      </c>
      <c r="C4938" s="14" t="s">
        <v>11</v>
      </c>
      <c r="D4938" s="14" t="s">
        <v>9</v>
      </c>
      <c r="E4938" s="14" t="s">
        <v>7</v>
      </c>
      <c r="F4938" s="14">
        <v>1</v>
      </c>
    </row>
    <row r="4939" spans="1:6" x14ac:dyDescent="0.25">
      <c r="A4939" s="14" t="s">
        <v>263</v>
      </c>
      <c r="B4939" s="14" t="s">
        <v>32</v>
      </c>
      <c r="C4939" s="14" t="s">
        <v>11</v>
      </c>
      <c r="D4939" s="14" t="s">
        <v>9</v>
      </c>
      <c r="E4939" s="14" t="s">
        <v>6</v>
      </c>
      <c r="F4939" s="14">
        <v>3</v>
      </c>
    </row>
    <row r="4940" spans="1:6" x14ac:dyDescent="0.25">
      <c r="A4940" s="14" t="s">
        <v>263</v>
      </c>
      <c r="B4940" s="14" t="s">
        <v>34</v>
      </c>
      <c r="C4940" s="14" t="s">
        <v>11</v>
      </c>
      <c r="D4940" s="14" t="s">
        <v>9</v>
      </c>
      <c r="E4940" s="14" t="s">
        <v>6</v>
      </c>
      <c r="F4940" s="14">
        <v>6</v>
      </c>
    </row>
    <row r="4941" spans="1:6" x14ac:dyDescent="0.25">
      <c r="A4941" s="14" t="s">
        <v>263</v>
      </c>
      <c r="B4941" s="14" t="s">
        <v>33</v>
      </c>
      <c r="C4941" s="14" t="s">
        <v>11</v>
      </c>
      <c r="D4941" s="14" t="s">
        <v>9</v>
      </c>
      <c r="E4941" s="14" t="s">
        <v>6</v>
      </c>
      <c r="F4941" s="14">
        <v>9</v>
      </c>
    </row>
    <row r="4942" spans="1:6" x14ac:dyDescent="0.25">
      <c r="A4942" s="14" t="s">
        <v>263</v>
      </c>
      <c r="B4942" s="14" t="s">
        <v>20</v>
      </c>
      <c r="C4942" s="14" t="s">
        <v>11</v>
      </c>
      <c r="D4942" s="14" t="s">
        <v>9</v>
      </c>
      <c r="E4942" s="14" t="s">
        <v>6</v>
      </c>
      <c r="F4942" s="14">
        <v>6</v>
      </c>
    </row>
    <row r="4943" spans="1:6" x14ac:dyDescent="0.25">
      <c r="A4943" s="14" t="s">
        <v>263</v>
      </c>
      <c r="B4943" s="14" t="s">
        <v>12</v>
      </c>
      <c r="C4943" s="14" t="s">
        <v>11</v>
      </c>
      <c r="D4943" s="14" t="s">
        <v>9</v>
      </c>
      <c r="E4943" s="14" t="s">
        <v>6</v>
      </c>
      <c r="F4943" s="14">
        <v>48</v>
      </c>
    </row>
    <row r="4944" spans="1:6" x14ac:dyDescent="0.25">
      <c r="A4944" s="14" t="s">
        <v>229</v>
      </c>
      <c r="B4944" s="14" t="s">
        <v>30</v>
      </c>
      <c r="C4944" s="14" t="s">
        <v>10</v>
      </c>
      <c r="D4944" s="14" t="s">
        <v>9</v>
      </c>
      <c r="E4944" s="14" t="s">
        <v>6</v>
      </c>
      <c r="F4944" s="14">
        <v>2</v>
      </c>
    </row>
    <row r="4945" spans="1:6" x14ac:dyDescent="0.25">
      <c r="A4945" s="14" t="s">
        <v>229</v>
      </c>
      <c r="B4945" s="14" t="s">
        <v>24</v>
      </c>
      <c r="C4945" s="14" t="s">
        <v>10</v>
      </c>
      <c r="D4945" s="14" t="s">
        <v>9</v>
      </c>
      <c r="E4945" s="14" t="s">
        <v>6</v>
      </c>
      <c r="F4945" s="14">
        <v>1</v>
      </c>
    </row>
    <row r="4946" spans="1:6" x14ac:dyDescent="0.25">
      <c r="A4946" s="14" t="s">
        <v>229</v>
      </c>
      <c r="B4946" s="14" t="s">
        <v>23</v>
      </c>
      <c r="C4946" s="14" t="s">
        <v>10</v>
      </c>
      <c r="D4946" s="14" t="s">
        <v>9</v>
      </c>
      <c r="E4946" s="14" t="s">
        <v>6</v>
      </c>
      <c r="F4946" s="14">
        <v>1</v>
      </c>
    </row>
    <row r="4947" spans="1:6" x14ac:dyDescent="0.25">
      <c r="A4947" s="14" t="s">
        <v>229</v>
      </c>
      <c r="B4947" s="14" t="s">
        <v>23</v>
      </c>
      <c r="C4947" s="14" t="s">
        <v>10</v>
      </c>
      <c r="D4947" s="14" t="s">
        <v>9</v>
      </c>
      <c r="E4947" s="14" t="s">
        <v>7</v>
      </c>
      <c r="F4947" s="14">
        <v>1</v>
      </c>
    </row>
    <row r="4948" spans="1:6" x14ac:dyDescent="0.25">
      <c r="A4948" s="14" t="s">
        <v>229</v>
      </c>
      <c r="B4948" s="14" t="s">
        <v>13</v>
      </c>
      <c r="C4948" s="14" t="s">
        <v>10</v>
      </c>
      <c r="D4948" s="14" t="s">
        <v>9</v>
      </c>
      <c r="E4948" s="14" t="s">
        <v>6</v>
      </c>
      <c r="F4948" s="14">
        <v>2</v>
      </c>
    </row>
    <row r="4949" spans="1:6" x14ac:dyDescent="0.25">
      <c r="A4949" s="14" t="s">
        <v>229</v>
      </c>
      <c r="B4949" s="14" t="s">
        <v>21</v>
      </c>
      <c r="C4949" s="14" t="s">
        <v>10</v>
      </c>
      <c r="D4949" s="14" t="s">
        <v>9</v>
      </c>
      <c r="E4949" s="14" t="s">
        <v>6</v>
      </c>
      <c r="F4949" s="14">
        <v>1</v>
      </c>
    </row>
    <row r="4950" spans="1:6" x14ac:dyDescent="0.25">
      <c r="A4950" s="14" t="s">
        <v>229</v>
      </c>
      <c r="B4950" s="14" t="s">
        <v>36</v>
      </c>
      <c r="C4950" s="14" t="s">
        <v>10</v>
      </c>
      <c r="D4950" s="14" t="s">
        <v>9</v>
      </c>
      <c r="E4950" s="14" t="s">
        <v>6</v>
      </c>
      <c r="F4950" s="14">
        <v>3</v>
      </c>
    </row>
    <row r="4951" spans="1:6" x14ac:dyDescent="0.25">
      <c r="A4951" s="14" t="s">
        <v>229</v>
      </c>
      <c r="B4951" s="14" t="s">
        <v>29</v>
      </c>
      <c r="C4951" s="14" t="s">
        <v>10</v>
      </c>
      <c r="D4951" s="14" t="s">
        <v>9</v>
      </c>
      <c r="E4951" s="14" t="s">
        <v>6</v>
      </c>
      <c r="F4951" s="14">
        <v>1</v>
      </c>
    </row>
    <row r="4952" spans="1:6" x14ac:dyDescent="0.25">
      <c r="A4952" s="14" t="s">
        <v>229</v>
      </c>
      <c r="B4952" s="14" t="s">
        <v>14</v>
      </c>
      <c r="C4952" s="14" t="s">
        <v>10</v>
      </c>
      <c r="D4952" s="14" t="s">
        <v>9</v>
      </c>
      <c r="E4952" s="14" t="s">
        <v>6</v>
      </c>
      <c r="F4952" s="14">
        <v>1</v>
      </c>
    </row>
    <row r="4953" spans="1:6" x14ac:dyDescent="0.25">
      <c r="A4953" s="14" t="s">
        <v>229</v>
      </c>
      <c r="B4953" s="14" t="s">
        <v>14</v>
      </c>
      <c r="C4953" s="14" t="s">
        <v>10</v>
      </c>
      <c r="D4953" s="14" t="s">
        <v>9</v>
      </c>
      <c r="E4953" s="14" t="s">
        <v>7</v>
      </c>
      <c r="F4953" s="14">
        <v>3</v>
      </c>
    </row>
    <row r="4954" spans="1:6" x14ac:dyDescent="0.25">
      <c r="A4954" s="14" t="s">
        <v>229</v>
      </c>
      <c r="B4954" s="14" t="s">
        <v>35</v>
      </c>
      <c r="C4954" s="14" t="s">
        <v>10</v>
      </c>
      <c r="D4954" s="14" t="s">
        <v>9</v>
      </c>
      <c r="E4954" s="14" t="s">
        <v>6</v>
      </c>
      <c r="F4954" s="14">
        <v>2</v>
      </c>
    </row>
    <row r="4955" spans="1:6" x14ac:dyDescent="0.25">
      <c r="A4955" s="14" t="s">
        <v>229</v>
      </c>
      <c r="B4955" s="14" t="s">
        <v>22</v>
      </c>
      <c r="C4955" s="14" t="s">
        <v>10</v>
      </c>
      <c r="D4955" s="14" t="s">
        <v>9</v>
      </c>
      <c r="E4955" s="14" t="s">
        <v>6</v>
      </c>
      <c r="F4955" s="14">
        <v>1</v>
      </c>
    </row>
    <row r="4956" spans="1:6" x14ac:dyDescent="0.25">
      <c r="A4956" s="14" t="s">
        <v>229</v>
      </c>
      <c r="B4956" s="14" t="s">
        <v>31</v>
      </c>
      <c r="C4956" s="14" t="s">
        <v>10</v>
      </c>
      <c r="D4956" s="14" t="s">
        <v>9</v>
      </c>
      <c r="E4956" s="14" t="s">
        <v>6</v>
      </c>
      <c r="F4956" s="14">
        <v>1</v>
      </c>
    </row>
    <row r="4957" spans="1:6" x14ac:dyDescent="0.25">
      <c r="A4957" s="14" t="s">
        <v>229</v>
      </c>
      <c r="B4957" s="14" t="s">
        <v>15</v>
      </c>
      <c r="C4957" s="14" t="s">
        <v>10</v>
      </c>
      <c r="D4957" s="14" t="s">
        <v>9</v>
      </c>
      <c r="E4957" s="14" t="s">
        <v>6</v>
      </c>
      <c r="F4957" s="14">
        <v>1</v>
      </c>
    </row>
    <row r="4958" spans="1:6" x14ac:dyDescent="0.25">
      <c r="A4958" s="14" t="s">
        <v>229</v>
      </c>
      <c r="B4958" s="14" t="s">
        <v>33</v>
      </c>
      <c r="C4958" s="14" t="s">
        <v>10</v>
      </c>
      <c r="D4958" s="14" t="s">
        <v>9</v>
      </c>
      <c r="E4958" s="14" t="s">
        <v>6</v>
      </c>
      <c r="F4958" s="14">
        <v>5</v>
      </c>
    </row>
    <row r="4959" spans="1:6" x14ac:dyDescent="0.25">
      <c r="A4959" s="14" t="s">
        <v>229</v>
      </c>
      <c r="B4959" s="14" t="s">
        <v>33</v>
      </c>
      <c r="C4959" s="14" t="s">
        <v>10</v>
      </c>
      <c r="D4959" s="14" t="s">
        <v>9</v>
      </c>
      <c r="E4959" s="14" t="s">
        <v>7</v>
      </c>
      <c r="F4959" s="14">
        <v>3</v>
      </c>
    </row>
    <row r="4960" spans="1:6" x14ac:dyDescent="0.25">
      <c r="A4960" s="14" t="s">
        <v>229</v>
      </c>
      <c r="B4960" s="14" t="s">
        <v>12</v>
      </c>
      <c r="C4960" s="14" t="s">
        <v>10</v>
      </c>
      <c r="D4960" s="14" t="s">
        <v>9</v>
      </c>
      <c r="E4960" s="14" t="s">
        <v>6</v>
      </c>
      <c r="F4960" s="14">
        <v>6</v>
      </c>
    </row>
    <row r="4961" spans="1:6" x14ac:dyDescent="0.25">
      <c r="A4961" s="14" t="s">
        <v>229</v>
      </c>
      <c r="B4961" s="14" t="s">
        <v>12</v>
      </c>
      <c r="C4961" s="14" t="s">
        <v>10</v>
      </c>
      <c r="D4961" s="14" t="s">
        <v>9</v>
      </c>
      <c r="E4961" s="14" t="s">
        <v>7</v>
      </c>
      <c r="F4961" s="14">
        <v>1</v>
      </c>
    </row>
    <row r="4962" spans="1:6" x14ac:dyDescent="0.25">
      <c r="A4962" s="14" t="s">
        <v>82</v>
      </c>
      <c r="B4962" s="14" t="s">
        <v>23</v>
      </c>
      <c r="C4962" s="14" t="s">
        <v>10</v>
      </c>
      <c r="D4962" s="14" t="s">
        <v>9</v>
      </c>
      <c r="E4962" s="14" t="s">
        <v>7</v>
      </c>
      <c r="F4962" s="14">
        <v>1</v>
      </c>
    </row>
    <row r="4963" spans="1:6" x14ac:dyDescent="0.25">
      <c r="A4963" s="14" t="s">
        <v>85</v>
      </c>
      <c r="B4963" s="14" t="s">
        <v>30</v>
      </c>
      <c r="C4963" s="14" t="s">
        <v>10</v>
      </c>
      <c r="D4963" s="14" t="s">
        <v>9</v>
      </c>
      <c r="E4963" s="14" t="s">
        <v>6</v>
      </c>
      <c r="F4963" s="14">
        <v>2</v>
      </c>
    </row>
    <row r="4964" spans="1:6" x14ac:dyDescent="0.25">
      <c r="A4964" s="14" t="s">
        <v>85</v>
      </c>
      <c r="B4964" s="14" t="s">
        <v>30</v>
      </c>
      <c r="C4964" s="14" t="s">
        <v>10</v>
      </c>
      <c r="D4964" s="14" t="s">
        <v>9</v>
      </c>
      <c r="E4964" s="14" t="s">
        <v>7</v>
      </c>
      <c r="F4964" s="14">
        <v>1</v>
      </c>
    </row>
    <row r="4965" spans="1:6" x14ac:dyDescent="0.25">
      <c r="A4965" s="14" t="s">
        <v>85</v>
      </c>
      <c r="B4965" s="14" t="s">
        <v>13</v>
      </c>
      <c r="C4965" s="14" t="s">
        <v>10</v>
      </c>
      <c r="D4965" s="14" t="s">
        <v>9</v>
      </c>
      <c r="E4965" s="14" t="s">
        <v>6</v>
      </c>
      <c r="F4965" s="14">
        <v>2</v>
      </c>
    </row>
    <row r="4966" spans="1:6" x14ac:dyDescent="0.25">
      <c r="A4966" s="14" t="s">
        <v>85</v>
      </c>
      <c r="B4966" s="14" t="s">
        <v>13</v>
      </c>
      <c r="C4966" s="14" t="s">
        <v>10</v>
      </c>
      <c r="D4966" s="14" t="s">
        <v>9</v>
      </c>
      <c r="E4966" s="14" t="s">
        <v>7</v>
      </c>
      <c r="F4966" s="14">
        <v>1</v>
      </c>
    </row>
    <row r="4967" spans="1:6" x14ac:dyDescent="0.25">
      <c r="A4967" s="14" t="s">
        <v>85</v>
      </c>
      <c r="B4967" s="14" t="s">
        <v>35</v>
      </c>
      <c r="C4967" s="14" t="s">
        <v>10</v>
      </c>
      <c r="D4967" s="14" t="s">
        <v>9</v>
      </c>
      <c r="E4967" s="14" t="s">
        <v>6</v>
      </c>
      <c r="F4967" s="14">
        <v>1</v>
      </c>
    </row>
    <row r="4968" spans="1:6" x14ac:dyDescent="0.25">
      <c r="A4968" s="14" t="s">
        <v>85</v>
      </c>
      <c r="B4968" s="14" t="s">
        <v>22</v>
      </c>
      <c r="C4968" s="14" t="s">
        <v>10</v>
      </c>
      <c r="D4968" s="14" t="s">
        <v>9</v>
      </c>
      <c r="E4968" s="14" t="s">
        <v>6</v>
      </c>
      <c r="F4968" s="14">
        <v>1</v>
      </c>
    </row>
    <row r="4969" spans="1:6" x14ac:dyDescent="0.25">
      <c r="A4969" s="14" t="s">
        <v>85</v>
      </c>
      <c r="B4969" s="14" t="s">
        <v>28</v>
      </c>
      <c r="C4969" s="14" t="s">
        <v>10</v>
      </c>
      <c r="D4969" s="14" t="s">
        <v>9</v>
      </c>
      <c r="E4969" s="14" t="s">
        <v>6</v>
      </c>
      <c r="F4969" s="14">
        <v>1</v>
      </c>
    </row>
    <row r="4970" spans="1:6" x14ac:dyDescent="0.25">
      <c r="A4970" s="14" t="s">
        <v>85</v>
      </c>
      <c r="B4970" s="14" t="s">
        <v>31</v>
      </c>
      <c r="C4970" s="14" t="s">
        <v>10</v>
      </c>
      <c r="D4970" s="14" t="s">
        <v>9</v>
      </c>
      <c r="E4970" s="14" t="s">
        <v>6</v>
      </c>
      <c r="F4970" s="14">
        <v>2</v>
      </c>
    </row>
    <row r="4971" spans="1:6" x14ac:dyDescent="0.25">
      <c r="A4971" s="14" t="s">
        <v>63</v>
      </c>
      <c r="B4971" s="14" t="s">
        <v>30</v>
      </c>
      <c r="C4971" s="14" t="s">
        <v>10</v>
      </c>
      <c r="D4971" s="14" t="s">
        <v>9</v>
      </c>
      <c r="E4971" s="14" t="s">
        <v>6</v>
      </c>
      <c r="F4971" s="14">
        <v>1</v>
      </c>
    </row>
    <row r="4972" spans="1:6" x14ac:dyDescent="0.25">
      <c r="A4972" s="14" t="s">
        <v>63</v>
      </c>
      <c r="B4972" s="14" t="s">
        <v>24</v>
      </c>
      <c r="C4972" s="14" t="s">
        <v>10</v>
      </c>
      <c r="D4972" s="14" t="s">
        <v>9</v>
      </c>
      <c r="E4972" s="14" t="s">
        <v>7</v>
      </c>
      <c r="F4972" s="14">
        <v>1</v>
      </c>
    </row>
    <row r="4973" spans="1:6" x14ac:dyDescent="0.25">
      <c r="A4973" s="14" t="s">
        <v>63</v>
      </c>
      <c r="B4973" s="14" t="s">
        <v>13</v>
      </c>
      <c r="C4973" s="14" t="s">
        <v>10</v>
      </c>
      <c r="D4973" s="14" t="s">
        <v>9</v>
      </c>
      <c r="E4973" s="14" t="s">
        <v>6</v>
      </c>
      <c r="F4973" s="14">
        <v>1</v>
      </c>
    </row>
    <row r="4974" spans="1:6" x14ac:dyDescent="0.25">
      <c r="A4974" s="14" t="s">
        <v>63</v>
      </c>
      <c r="B4974" s="14" t="s">
        <v>35</v>
      </c>
      <c r="C4974" s="14" t="s">
        <v>10</v>
      </c>
      <c r="D4974" s="14" t="s">
        <v>9</v>
      </c>
      <c r="E4974" s="14" t="s">
        <v>7</v>
      </c>
      <c r="F4974" s="14">
        <v>1</v>
      </c>
    </row>
    <row r="4975" spans="1:6" x14ac:dyDescent="0.25">
      <c r="A4975" s="14" t="s">
        <v>63</v>
      </c>
      <c r="B4975" s="14" t="s">
        <v>25</v>
      </c>
      <c r="C4975" s="14" t="s">
        <v>10</v>
      </c>
      <c r="D4975" s="14" t="s">
        <v>9</v>
      </c>
      <c r="E4975" s="14" t="s">
        <v>6</v>
      </c>
      <c r="F4975" s="14">
        <v>1</v>
      </c>
    </row>
    <row r="4976" spans="1:6" x14ac:dyDescent="0.25">
      <c r="A4976" s="14" t="s">
        <v>63</v>
      </c>
      <c r="B4976" s="14" t="s">
        <v>31</v>
      </c>
      <c r="C4976" s="14" t="s">
        <v>10</v>
      </c>
      <c r="D4976" s="14" t="s">
        <v>9</v>
      </c>
      <c r="E4976" s="14" t="s">
        <v>6</v>
      </c>
      <c r="F4976" s="14">
        <v>1</v>
      </c>
    </row>
    <row r="4977" spans="1:6" x14ac:dyDescent="0.25">
      <c r="A4977" s="14" t="s">
        <v>63</v>
      </c>
      <c r="B4977" s="14" t="s">
        <v>32</v>
      </c>
      <c r="C4977" s="14" t="s">
        <v>10</v>
      </c>
      <c r="D4977" s="14" t="s">
        <v>9</v>
      </c>
      <c r="E4977" s="14" t="s">
        <v>6</v>
      </c>
      <c r="F4977" s="14">
        <v>2</v>
      </c>
    </row>
    <row r="4978" spans="1:6" x14ac:dyDescent="0.25">
      <c r="A4978" s="14" t="s">
        <v>63</v>
      </c>
      <c r="B4978" s="14" t="s">
        <v>32</v>
      </c>
      <c r="C4978" s="14" t="s">
        <v>10</v>
      </c>
      <c r="D4978" s="14" t="s">
        <v>9</v>
      </c>
      <c r="E4978" s="14" t="s">
        <v>7</v>
      </c>
      <c r="F4978" s="14">
        <v>1</v>
      </c>
    </row>
    <row r="4979" spans="1:6" x14ac:dyDescent="0.25">
      <c r="A4979" s="14" t="s">
        <v>63</v>
      </c>
      <c r="B4979" s="14" t="s">
        <v>34</v>
      </c>
      <c r="C4979" s="14" t="s">
        <v>10</v>
      </c>
      <c r="D4979" s="14" t="s">
        <v>9</v>
      </c>
      <c r="E4979" s="14" t="s">
        <v>6</v>
      </c>
      <c r="F4979" s="14">
        <v>9</v>
      </c>
    </row>
    <row r="4980" spans="1:6" x14ac:dyDescent="0.25">
      <c r="A4980" s="14" t="s">
        <v>63</v>
      </c>
      <c r="B4980" s="14" t="s">
        <v>34</v>
      </c>
      <c r="C4980" s="14" t="s">
        <v>10</v>
      </c>
      <c r="D4980" s="14" t="s">
        <v>9</v>
      </c>
      <c r="E4980" s="14" t="s">
        <v>7</v>
      </c>
      <c r="F4980" s="14">
        <v>3</v>
      </c>
    </row>
    <row r="4981" spans="1:6" x14ac:dyDescent="0.25">
      <c r="A4981" s="14" t="s">
        <v>63</v>
      </c>
      <c r="B4981" s="14" t="s">
        <v>33</v>
      </c>
      <c r="C4981" s="14" t="s">
        <v>10</v>
      </c>
      <c r="D4981" s="14" t="s">
        <v>9</v>
      </c>
      <c r="E4981" s="14" t="s">
        <v>6</v>
      </c>
      <c r="F4981" s="14">
        <v>4</v>
      </c>
    </row>
    <row r="4982" spans="1:6" x14ac:dyDescent="0.25">
      <c r="A4982" s="14" t="s">
        <v>63</v>
      </c>
      <c r="B4982" s="14" t="s">
        <v>33</v>
      </c>
      <c r="C4982" s="14" t="s">
        <v>10</v>
      </c>
      <c r="D4982" s="14" t="s">
        <v>9</v>
      </c>
      <c r="E4982" s="14" t="s">
        <v>7</v>
      </c>
      <c r="F4982" s="14">
        <v>1</v>
      </c>
    </row>
    <row r="4983" spans="1:6" x14ac:dyDescent="0.25">
      <c r="A4983" s="14" t="s">
        <v>63</v>
      </c>
      <c r="B4983" s="14" t="s">
        <v>12</v>
      </c>
      <c r="C4983" s="14" t="s">
        <v>10</v>
      </c>
      <c r="D4983" s="14" t="s">
        <v>9</v>
      </c>
      <c r="E4983" s="14" t="s">
        <v>6</v>
      </c>
      <c r="F4983" s="14">
        <v>1</v>
      </c>
    </row>
    <row r="4984" spans="1:6" x14ac:dyDescent="0.25">
      <c r="A4984" s="14" t="s">
        <v>42</v>
      </c>
      <c r="B4984" s="14" t="s">
        <v>30</v>
      </c>
      <c r="C4984" s="14" t="s">
        <v>10</v>
      </c>
      <c r="D4984" s="14" t="s">
        <v>9</v>
      </c>
      <c r="E4984" s="14" t="s">
        <v>6</v>
      </c>
      <c r="F4984" s="14">
        <v>4</v>
      </c>
    </row>
    <row r="4985" spans="1:6" x14ac:dyDescent="0.25">
      <c r="A4985" s="14" t="s">
        <v>42</v>
      </c>
      <c r="B4985" s="14" t="s">
        <v>30</v>
      </c>
      <c r="C4985" s="14" t="s">
        <v>10</v>
      </c>
      <c r="D4985" s="14" t="s">
        <v>9</v>
      </c>
      <c r="E4985" s="14" t="s">
        <v>7</v>
      </c>
      <c r="F4985" s="14">
        <v>2</v>
      </c>
    </row>
    <row r="4986" spans="1:6" x14ac:dyDescent="0.25">
      <c r="A4986" s="14" t="s">
        <v>42</v>
      </c>
      <c r="B4986" s="14" t="s">
        <v>24</v>
      </c>
      <c r="C4986" s="14" t="s">
        <v>10</v>
      </c>
      <c r="D4986" s="14" t="s">
        <v>9</v>
      </c>
      <c r="E4986" s="14" t="s">
        <v>7</v>
      </c>
      <c r="F4986" s="14">
        <v>1</v>
      </c>
    </row>
    <row r="4987" spans="1:6" x14ac:dyDescent="0.25">
      <c r="A4987" s="14" t="s">
        <v>42</v>
      </c>
      <c r="B4987" s="14" t="s">
        <v>13</v>
      </c>
      <c r="C4987" s="14" t="s">
        <v>10</v>
      </c>
      <c r="D4987" s="14" t="s">
        <v>9</v>
      </c>
      <c r="E4987" s="14" t="s">
        <v>6</v>
      </c>
      <c r="F4987" s="14">
        <v>1</v>
      </c>
    </row>
    <row r="4988" spans="1:6" x14ac:dyDescent="0.25">
      <c r="A4988" s="14" t="s">
        <v>42</v>
      </c>
      <c r="B4988" s="14" t="s">
        <v>21</v>
      </c>
      <c r="C4988" s="14" t="s">
        <v>10</v>
      </c>
      <c r="D4988" s="14" t="s">
        <v>9</v>
      </c>
      <c r="E4988" s="14" t="s">
        <v>7</v>
      </c>
      <c r="F4988" s="14">
        <v>1</v>
      </c>
    </row>
    <row r="4989" spans="1:6" x14ac:dyDescent="0.25">
      <c r="A4989" s="14" t="s">
        <v>42</v>
      </c>
      <c r="B4989" s="14" t="s">
        <v>36</v>
      </c>
      <c r="C4989" s="14" t="s">
        <v>10</v>
      </c>
      <c r="D4989" s="14" t="s">
        <v>9</v>
      </c>
      <c r="E4989" s="14" t="s">
        <v>6</v>
      </c>
      <c r="F4989" s="14">
        <v>2</v>
      </c>
    </row>
    <row r="4990" spans="1:6" x14ac:dyDescent="0.25">
      <c r="A4990" s="14" t="s">
        <v>42</v>
      </c>
      <c r="B4990" s="14" t="s">
        <v>36</v>
      </c>
      <c r="C4990" s="14" t="s">
        <v>10</v>
      </c>
      <c r="D4990" s="14" t="s">
        <v>9</v>
      </c>
      <c r="E4990" s="14" t="s">
        <v>7</v>
      </c>
      <c r="F4990" s="14">
        <v>1</v>
      </c>
    </row>
    <row r="4991" spans="1:6" x14ac:dyDescent="0.25">
      <c r="A4991" s="14" t="s">
        <v>42</v>
      </c>
      <c r="B4991" s="14" t="s">
        <v>29</v>
      </c>
      <c r="C4991" s="14" t="s">
        <v>10</v>
      </c>
      <c r="D4991" s="14" t="s">
        <v>9</v>
      </c>
      <c r="E4991" s="14" t="s">
        <v>6</v>
      </c>
      <c r="F4991" s="14">
        <v>4</v>
      </c>
    </row>
    <row r="4992" spans="1:6" x14ac:dyDescent="0.25">
      <c r="A4992" s="14" t="s">
        <v>42</v>
      </c>
      <c r="B4992" s="14" t="s">
        <v>35</v>
      </c>
      <c r="C4992" s="14" t="s">
        <v>10</v>
      </c>
      <c r="D4992" s="14" t="s">
        <v>9</v>
      </c>
      <c r="E4992" s="14" t="s">
        <v>6</v>
      </c>
      <c r="F4992" s="14">
        <v>2</v>
      </c>
    </row>
    <row r="4993" spans="1:6" x14ac:dyDescent="0.25">
      <c r="A4993" s="14" t="s">
        <v>42</v>
      </c>
      <c r="B4993" s="14" t="s">
        <v>35</v>
      </c>
      <c r="C4993" s="14" t="s">
        <v>10</v>
      </c>
      <c r="D4993" s="14" t="s">
        <v>9</v>
      </c>
      <c r="E4993" s="14" t="s">
        <v>7</v>
      </c>
      <c r="F4993" s="14">
        <v>2</v>
      </c>
    </row>
    <row r="4994" spans="1:6" x14ac:dyDescent="0.25">
      <c r="A4994" s="14" t="s">
        <v>42</v>
      </c>
      <c r="B4994" s="14" t="s">
        <v>28</v>
      </c>
      <c r="C4994" s="14" t="s">
        <v>10</v>
      </c>
      <c r="D4994" s="14" t="s">
        <v>9</v>
      </c>
      <c r="E4994" s="14" t="s">
        <v>6</v>
      </c>
      <c r="F4994" s="14">
        <v>2</v>
      </c>
    </row>
    <row r="4995" spans="1:6" x14ac:dyDescent="0.25">
      <c r="A4995" s="14" t="s">
        <v>42</v>
      </c>
      <c r="B4995" s="14" t="s">
        <v>31</v>
      </c>
      <c r="C4995" s="14" t="s">
        <v>10</v>
      </c>
      <c r="D4995" s="14" t="s">
        <v>9</v>
      </c>
      <c r="E4995" s="14" t="s">
        <v>6</v>
      </c>
      <c r="F4995" s="14">
        <v>2</v>
      </c>
    </row>
    <row r="4996" spans="1:6" x14ac:dyDescent="0.25">
      <c r="A4996" s="14" t="s">
        <v>42</v>
      </c>
      <c r="B4996" s="14" t="s">
        <v>32</v>
      </c>
      <c r="C4996" s="14" t="s">
        <v>10</v>
      </c>
      <c r="D4996" s="14" t="s">
        <v>9</v>
      </c>
      <c r="E4996" s="14" t="s">
        <v>6</v>
      </c>
      <c r="F4996" s="14">
        <v>9</v>
      </c>
    </row>
    <row r="4997" spans="1:6" x14ac:dyDescent="0.25">
      <c r="A4997" s="14" t="s">
        <v>42</v>
      </c>
      <c r="B4997" s="14" t="s">
        <v>34</v>
      </c>
      <c r="C4997" s="14" t="s">
        <v>10</v>
      </c>
      <c r="D4997" s="14" t="s">
        <v>9</v>
      </c>
      <c r="E4997" s="14" t="s">
        <v>6</v>
      </c>
      <c r="F4997" s="14">
        <v>7</v>
      </c>
    </row>
    <row r="4998" spans="1:6" x14ac:dyDescent="0.25">
      <c r="A4998" s="14" t="s">
        <v>42</v>
      </c>
      <c r="B4998" s="14" t="s">
        <v>34</v>
      </c>
      <c r="C4998" s="14" t="s">
        <v>10</v>
      </c>
      <c r="D4998" s="14" t="s">
        <v>9</v>
      </c>
      <c r="E4998" s="14" t="s">
        <v>7</v>
      </c>
      <c r="F4998" s="14">
        <v>2</v>
      </c>
    </row>
    <row r="4999" spans="1:6" x14ac:dyDescent="0.25">
      <c r="A4999" s="14" t="s">
        <v>42</v>
      </c>
      <c r="B4999" s="14" t="s">
        <v>33</v>
      </c>
      <c r="C4999" s="14" t="s">
        <v>10</v>
      </c>
      <c r="D4999" s="14" t="s">
        <v>9</v>
      </c>
      <c r="E4999" s="14" t="s">
        <v>6</v>
      </c>
      <c r="F4999" s="14">
        <v>6</v>
      </c>
    </row>
    <row r="5000" spans="1:6" x14ac:dyDescent="0.25">
      <c r="A5000" s="14" t="s">
        <v>42</v>
      </c>
      <c r="B5000" s="14" t="s">
        <v>33</v>
      </c>
      <c r="C5000" s="14" t="s">
        <v>10</v>
      </c>
      <c r="D5000" s="14" t="s">
        <v>9</v>
      </c>
      <c r="E5000" s="14" t="s">
        <v>7</v>
      </c>
      <c r="F5000" s="14">
        <v>2</v>
      </c>
    </row>
    <row r="5001" spans="1:6" x14ac:dyDescent="0.25">
      <c r="A5001" s="14" t="s">
        <v>42</v>
      </c>
      <c r="B5001" s="14" t="s">
        <v>12</v>
      </c>
      <c r="C5001" s="14" t="s">
        <v>10</v>
      </c>
      <c r="D5001" s="14" t="s">
        <v>9</v>
      </c>
      <c r="E5001" s="14" t="s">
        <v>6</v>
      </c>
      <c r="F5001" s="14">
        <v>4</v>
      </c>
    </row>
    <row r="5002" spans="1:6" x14ac:dyDescent="0.25">
      <c r="A5002" s="14" t="s">
        <v>42</v>
      </c>
      <c r="B5002" s="14" t="s">
        <v>12</v>
      </c>
      <c r="C5002" s="14" t="s">
        <v>10</v>
      </c>
      <c r="D5002" s="14" t="s">
        <v>9</v>
      </c>
      <c r="E5002" s="14" t="s">
        <v>7</v>
      </c>
      <c r="F5002" s="14">
        <v>2</v>
      </c>
    </row>
    <row r="5003" spans="1:6" x14ac:dyDescent="0.25">
      <c r="A5003" s="14" t="s">
        <v>71</v>
      </c>
      <c r="B5003" s="14" t="s">
        <v>30</v>
      </c>
      <c r="C5003" s="14" t="s">
        <v>10</v>
      </c>
      <c r="D5003" s="14" t="s">
        <v>9</v>
      </c>
      <c r="E5003" s="14" t="s">
        <v>7</v>
      </c>
      <c r="F5003" s="14">
        <v>1</v>
      </c>
    </row>
    <row r="5004" spans="1:6" x14ac:dyDescent="0.25">
      <c r="A5004" s="14" t="s">
        <v>71</v>
      </c>
      <c r="B5004" s="14" t="s">
        <v>13</v>
      </c>
      <c r="C5004" s="14" t="s">
        <v>10</v>
      </c>
      <c r="D5004" s="14" t="s">
        <v>9</v>
      </c>
      <c r="E5004" s="14" t="s">
        <v>7</v>
      </c>
      <c r="F5004" s="14">
        <v>1</v>
      </c>
    </row>
    <row r="5005" spans="1:6" x14ac:dyDescent="0.25">
      <c r="A5005" s="14" t="s">
        <v>71</v>
      </c>
      <c r="B5005" s="14" t="s">
        <v>21</v>
      </c>
      <c r="C5005" s="14" t="s">
        <v>10</v>
      </c>
      <c r="D5005" s="14" t="s">
        <v>9</v>
      </c>
      <c r="E5005" s="14" t="s">
        <v>7</v>
      </c>
      <c r="F5005" s="14">
        <v>1</v>
      </c>
    </row>
    <row r="5006" spans="1:6" x14ac:dyDescent="0.25">
      <c r="A5006" s="14" t="s">
        <v>71</v>
      </c>
      <c r="B5006" s="14" t="s">
        <v>29</v>
      </c>
      <c r="C5006" s="14" t="s">
        <v>10</v>
      </c>
      <c r="D5006" s="14" t="s">
        <v>9</v>
      </c>
      <c r="E5006" s="14" t="s">
        <v>7</v>
      </c>
      <c r="F5006" s="14">
        <v>1</v>
      </c>
    </row>
    <row r="5007" spans="1:6" x14ac:dyDescent="0.25">
      <c r="A5007" s="14" t="s">
        <v>71</v>
      </c>
      <c r="B5007" s="14" t="s">
        <v>16</v>
      </c>
      <c r="C5007" s="14" t="s">
        <v>10</v>
      </c>
      <c r="D5007" s="14" t="s">
        <v>9</v>
      </c>
      <c r="E5007" s="14" t="s">
        <v>7</v>
      </c>
      <c r="F5007" s="14">
        <v>1</v>
      </c>
    </row>
    <row r="5008" spans="1:6" x14ac:dyDescent="0.25">
      <c r="A5008" s="14" t="s">
        <v>71</v>
      </c>
      <c r="B5008" s="14" t="s">
        <v>28</v>
      </c>
      <c r="C5008" s="14" t="s">
        <v>10</v>
      </c>
      <c r="D5008" s="14" t="s">
        <v>9</v>
      </c>
      <c r="E5008" s="14" t="s">
        <v>7</v>
      </c>
      <c r="F5008" s="14">
        <v>1</v>
      </c>
    </row>
    <row r="5009" spans="1:6" x14ac:dyDescent="0.25">
      <c r="A5009" s="14" t="s">
        <v>71</v>
      </c>
      <c r="B5009" s="14" t="s">
        <v>12</v>
      </c>
      <c r="C5009" s="14" t="s">
        <v>10</v>
      </c>
      <c r="D5009" s="14" t="s">
        <v>9</v>
      </c>
      <c r="E5009" s="14" t="s">
        <v>7</v>
      </c>
      <c r="F5009" s="14">
        <v>1</v>
      </c>
    </row>
    <row r="5010" spans="1:6" x14ac:dyDescent="0.25">
      <c r="A5010" s="14" t="s">
        <v>217</v>
      </c>
      <c r="B5010" s="14" t="s">
        <v>30</v>
      </c>
      <c r="C5010" s="14" t="s">
        <v>10</v>
      </c>
      <c r="D5010" s="14" t="s">
        <v>9</v>
      </c>
      <c r="E5010" s="14" t="s">
        <v>6</v>
      </c>
      <c r="F5010" s="14">
        <v>1</v>
      </c>
    </row>
    <row r="5011" spans="1:6" x14ac:dyDescent="0.25">
      <c r="A5011" s="14" t="s">
        <v>217</v>
      </c>
      <c r="B5011" s="14" t="s">
        <v>30</v>
      </c>
      <c r="C5011" s="14" t="s">
        <v>10</v>
      </c>
      <c r="D5011" s="14" t="s">
        <v>9</v>
      </c>
      <c r="E5011" s="14" t="s">
        <v>7</v>
      </c>
      <c r="F5011" s="14">
        <v>3</v>
      </c>
    </row>
    <row r="5012" spans="1:6" x14ac:dyDescent="0.25">
      <c r="A5012" s="14" t="s">
        <v>217</v>
      </c>
      <c r="B5012" s="14" t="s">
        <v>24</v>
      </c>
      <c r="C5012" s="14" t="s">
        <v>10</v>
      </c>
      <c r="D5012" s="14" t="s">
        <v>9</v>
      </c>
      <c r="E5012" s="14" t="s">
        <v>6</v>
      </c>
      <c r="F5012" s="14">
        <v>1</v>
      </c>
    </row>
    <row r="5013" spans="1:6" x14ac:dyDescent="0.25">
      <c r="A5013" s="14" t="s">
        <v>217</v>
      </c>
      <c r="B5013" s="14" t="s">
        <v>23</v>
      </c>
      <c r="C5013" s="14" t="s">
        <v>10</v>
      </c>
      <c r="D5013" s="14" t="s">
        <v>9</v>
      </c>
      <c r="E5013" s="14" t="s">
        <v>6</v>
      </c>
      <c r="F5013" s="14">
        <v>2</v>
      </c>
    </row>
    <row r="5014" spans="1:6" x14ac:dyDescent="0.25">
      <c r="A5014" s="14" t="s">
        <v>217</v>
      </c>
      <c r="B5014" s="14" t="s">
        <v>23</v>
      </c>
      <c r="C5014" s="14" t="s">
        <v>10</v>
      </c>
      <c r="D5014" s="14" t="s">
        <v>9</v>
      </c>
      <c r="E5014" s="14" t="s">
        <v>7</v>
      </c>
      <c r="F5014" s="14">
        <v>2</v>
      </c>
    </row>
    <row r="5015" spans="1:6" x14ac:dyDescent="0.25">
      <c r="A5015" s="14" t="s">
        <v>217</v>
      </c>
      <c r="B5015" s="14" t="s">
        <v>13</v>
      </c>
      <c r="C5015" s="14" t="s">
        <v>10</v>
      </c>
      <c r="D5015" s="14" t="s">
        <v>9</v>
      </c>
      <c r="E5015" s="14" t="s">
        <v>6</v>
      </c>
      <c r="F5015" s="14">
        <v>3</v>
      </c>
    </row>
    <row r="5016" spans="1:6" x14ac:dyDescent="0.25">
      <c r="A5016" s="14" t="s">
        <v>217</v>
      </c>
      <c r="B5016" s="14" t="s">
        <v>36</v>
      </c>
      <c r="C5016" s="14" t="s">
        <v>10</v>
      </c>
      <c r="D5016" s="14" t="s">
        <v>9</v>
      </c>
      <c r="E5016" s="14" t="s">
        <v>6</v>
      </c>
      <c r="F5016" s="14">
        <v>2</v>
      </c>
    </row>
    <row r="5017" spans="1:6" x14ac:dyDescent="0.25">
      <c r="A5017" s="14" t="s">
        <v>217</v>
      </c>
      <c r="B5017" s="14" t="s">
        <v>36</v>
      </c>
      <c r="C5017" s="14" t="s">
        <v>10</v>
      </c>
      <c r="D5017" s="14" t="s">
        <v>9</v>
      </c>
      <c r="E5017" s="14" t="s">
        <v>7</v>
      </c>
      <c r="F5017" s="14">
        <v>1</v>
      </c>
    </row>
    <row r="5018" spans="1:6" x14ac:dyDescent="0.25">
      <c r="A5018" s="14" t="s">
        <v>217</v>
      </c>
      <c r="B5018" s="14" t="s">
        <v>29</v>
      </c>
      <c r="C5018" s="14" t="s">
        <v>10</v>
      </c>
      <c r="D5018" s="14" t="s">
        <v>9</v>
      </c>
      <c r="E5018" s="14" t="s">
        <v>7</v>
      </c>
      <c r="F5018" s="14">
        <v>1</v>
      </c>
    </row>
    <row r="5019" spans="1:6" x14ac:dyDescent="0.25">
      <c r="A5019" s="14" t="s">
        <v>217</v>
      </c>
      <c r="B5019" s="14" t="s">
        <v>14</v>
      </c>
      <c r="C5019" s="14" t="s">
        <v>10</v>
      </c>
      <c r="D5019" s="14" t="s">
        <v>9</v>
      </c>
      <c r="E5019" s="14" t="s">
        <v>7</v>
      </c>
      <c r="F5019" s="14">
        <v>3</v>
      </c>
    </row>
    <row r="5020" spans="1:6" x14ac:dyDescent="0.25">
      <c r="A5020" s="14" t="s">
        <v>217</v>
      </c>
      <c r="B5020" s="14" t="s">
        <v>35</v>
      </c>
      <c r="C5020" s="14" t="s">
        <v>10</v>
      </c>
      <c r="D5020" s="14" t="s">
        <v>9</v>
      </c>
      <c r="E5020" s="14" t="s">
        <v>6</v>
      </c>
      <c r="F5020" s="14">
        <v>2</v>
      </c>
    </row>
    <row r="5021" spans="1:6" x14ac:dyDescent="0.25">
      <c r="A5021" s="14" t="s">
        <v>217</v>
      </c>
      <c r="B5021" s="14" t="s">
        <v>25</v>
      </c>
      <c r="C5021" s="14" t="s">
        <v>10</v>
      </c>
      <c r="D5021" s="14" t="s">
        <v>9</v>
      </c>
      <c r="E5021" s="14" t="s">
        <v>6</v>
      </c>
      <c r="F5021" s="14">
        <v>1</v>
      </c>
    </row>
    <row r="5022" spans="1:6" x14ac:dyDescent="0.25">
      <c r="A5022" s="14" t="s">
        <v>217</v>
      </c>
      <c r="B5022" s="14" t="s">
        <v>16</v>
      </c>
      <c r="C5022" s="14" t="s">
        <v>10</v>
      </c>
      <c r="D5022" s="14" t="s">
        <v>9</v>
      </c>
      <c r="E5022" s="14" t="s">
        <v>7</v>
      </c>
      <c r="F5022" s="14">
        <v>1</v>
      </c>
    </row>
    <row r="5023" spans="1:6" x14ac:dyDescent="0.25">
      <c r="A5023" s="14" t="s">
        <v>217</v>
      </c>
      <c r="B5023" s="14" t="s">
        <v>28</v>
      </c>
      <c r="C5023" s="14" t="s">
        <v>10</v>
      </c>
      <c r="D5023" s="14" t="s">
        <v>9</v>
      </c>
      <c r="E5023" s="14" t="s">
        <v>6</v>
      </c>
      <c r="F5023" s="14">
        <v>1</v>
      </c>
    </row>
    <row r="5024" spans="1:6" x14ac:dyDescent="0.25">
      <c r="A5024" s="14" t="s">
        <v>217</v>
      </c>
      <c r="B5024" s="14" t="s">
        <v>28</v>
      </c>
      <c r="C5024" s="14" t="s">
        <v>10</v>
      </c>
      <c r="D5024" s="14" t="s">
        <v>9</v>
      </c>
      <c r="E5024" s="14" t="s">
        <v>7</v>
      </c>
      <c r="F5024" s="14">
        <v>4</v>
      </c>
    </row>
    <row r="5025" spans="1:6" x14ac:dyDescent="0.25">
      <c r="A5025" s="14" t="s">
        <v>217</v>
      </c>
      <c r="B5025" s="14" t="s">
        <v>32</v>
      </c>
      <c r="C5025" s="14" t="s">
        <v>10</v>
      </c>
      <c r="D5025" s="14" t="s">
        <v>9</v>
      </c>
      <c r="E5025" s="14" t="s">
        <v>7</v>
      </c>
      <c r="F5025" s="14">
        <v>1</v>
      </c>
    </row>
    <row r="5026" spans="1:6" x14ac:dyDescent="0.25">
      <c r="A5026" s="14" t="s">
        <v>217</v>
      </c>
      <c r="B5026" s="14" t="s">
        <v>33</v>
      </c>
      <c r="C5026" s="14" t="s">
        <v>10</v>
      </c>
      <c r="D5026" s="14" t="s">
        <v>9</v>
      </c>
      <c r="E5026" s="14" t="s">
        <v>6</v>
      </c>
      <c r="F5026" s="14">
        <v>2</v>
      </c>
    </row>
    <row r="5027" spans="1:6" x14ac:dyDescent="0.25">
      <c r="A5027" s="14" t="s">
        <v>217</v>
      </c>
      <c r="B5027" s="14" t="s">
        <v>20</v>
      </c>
      <c r="C5027" s="14" t="s">
        <v>10</v>
      </c>
      <c r="D5027" s="14" t="s">
        <v>9</v>
      </c>
      <c r="E5027" s="14" t="s">
        <v>6</v>
      </c>
      <c r="F5027" s="14">
        <v>1</v>
      </c>
    </row>
    <row r="5028" spans="1:6" x14ac:dyDescent="0.25">
      <c r="A5028" s="14" t="s">
        <v>217</v>
      </c>
      <c r="B5028" s="14" t="s">
        <v>12</v>
      </c>
      <c r="C5028" s="14" t="s">
        <v>10</v>
      </c>
      <c r="D5028" s="14" t="s">
        <v>9</v>
      </c>
      <c r="E5028" s="14" t="s">
        <v>6</v>
      </c>
      <c r="F5028" s="14">
        <v>3</v>
      </c>
    </row>
    <row r="5029" spans="1:6" x14ac:dyDescent="0.25">
      <c r="A5029" s="14" t="s">
        <v>217</v>
      </c>
      <c r="B5029" s="14" t="s">
        <v>12</v>
      </c>
      <c r="C5029" s="14" t="s">
        <v>10</v>
      </c>
      <c r="D5029" s="14" t="s">
        <v>9</v>
      </c>
      <c r="E5029" s="14" t="s">
        <v>7</v>
      </c>
      <c r="F5029" s="14">
        <v>5</v>
      </c>
    </row>
    <row r="5030" spans="1:6" x14ac:dyDescent="0.25">
      <c r="A5030" s="14" t="s">
        <v>230</v>
      </c>
      <c r="B5030" s="14" t="s">
        <v>30</v>
      </c>
      <c r="C5030" s="14" t="s">
        <v>10</v>
      </c>
      <c r="D5030" s="14" t="s">
        <v>9</v>
      </c>
      <c r="E5030" s="14" t="s">
        <v>6</v>
      </c>
      <c r="F5030" s="14">
        <v>47</v>
      </c>
    </row>
    <row r="5031" spans="1:6" x14ac:dyDescent="0.25">
      <c r="A5031" s="14" t="s">
        <v>230</v>
      </c>
      <c r="B5031" s="14" t="s">
        <v>30</v>
      </c>
      <c r="C5031" s="14" t="s">
        <v>10</v>
      </c>
      <c r="D5031" s="14" t="s">
        <v>9</v>
      </c>
      <c r="E5031" s="14" t="s">
        <v>7</v>
      </c>
      <c r="F5031" s="14">
        <v>34</v>
      </c>
    </row>
    <row r="5032" spans="1:6" x14ac:dyDescent="0.25">
      <c r="A5032" s="14" t="s">
        <v>230</v>
      </c>
      <c r="B5032" s="14" t="s">
        <v>26</v>
      </c>
      <c r="C5032" s="14" t="s">
        <v>10</v>
      </c>
      <c r="D5032" s="14" t="s">
        <v>9</v>
      </c>
      <c r="E5032" s="14" t="s">
        <v>6</v>
      </c>
      <c r="F5032" s="14">
        <v>3</v>
      </c>
    </row>
    <row r="5033" spans="1:6" x14ac:dyDescent="0.25">
      <c r="A5033" s="14" t="s">
        <v>230</v>
      </c>
      <c r="B5033" s="14" t="s">
        <v>26</v>
      </c>
      <c r="C5033" s="14" t="s">
        <v>10</v>
      </c>
      <c r="D5033" s="14" t="s">
        <v>9</v>
      </c>
      <c r="E5033" s="14" t="s">
        <v>7</v>
      </c>
      <c r="F5033" s="14">
        <v>3</v>
      </c>
    </row>
    <row r="5034" spans="1:6" x14ac:dyDescent="0.25">
      <c r="A5034" s="14" t="s">
        <v>230</v>
      </c>
      <c r="B5034" s="14" t="s">
        <v>27</v>
      </c>
      <c r="C5034" s="14" t="s">
        <v>10</v>
      </c>
      <c r="D5034" s="14" t="s">
        <v>9</v>
      </c>
      <c r="E5034" s="14" t="s">
        <v>6</v>
      </c>
      <c r="F5034" s="14">
        <v>3</v>
      </c>
    </row>
    <row r="5035" spans="1:6" x14ac:dyDescent="0.25">
      <c r="A5035" s="14" t="s">
        <v>230</v>
      </c>
      <c r="B5035" s="14" t="s">
        <v>27</v>
      </c>
      <c r="C5035" s="14" t="s">
        <v>10</v>
      </c>
      <c r="D5035" s="14" t="s">
        <v>9</v>
      </c>
      <c r="E5035" s="14" t="s">
        <v>7</v>
      </c>
      <c r="F5035" s="14">
        <v>2</v>
      </c>
    </row>
    <row r="5036" spans="1:6" x14ac:dyDescent="0.25">
      <c r="A5036" s="14" t="s">
        <v>230</v>
      </c>
      <c r="B5036" s="14" t="s">
        <v>24</v>
      </c>
      <c r="C5036" s="14" t="s">
        <v>10</v>
      </c>
      <c r="D5036" s="14" t="s">
        <v>9</v>
      </c>
      <c r="E5036" s="14" t="s">
        <v>6</v>
      </c>
      <c r="F5036" s="14">
        <v>14</v>
      </c>
    </row>
    <row r="5037" spans="1:6" x14ac:dyDescent="0.25">
      <c r="A5037" s="14" t="s">
        <v>230</v>
      </c>
      <c r="B5037" s="14" t="s">
        <v>24</v>
      </c>
      <c r="C5037" s="14" t="s">
        <v>10</v>
      </c>
      <c r="D5037" s="14" t="s">
        <v>9</v>
      </c>
      <c r="E5037" s="14" t="s">
        <v>7</v>
      </c>
      <c r="F5037" s="14">
        <v>13</v>
      </c>
    </row>
    <row r="5038" spans="1:6" x14ac:dyDescent="0.25">
      <c r="A5038" s="14" t="s">
        <v>230</v>
      </c>
      <c r="B5038" s="14" t="s">
        <v>23</v>
      </c>
      <c r="C5038" s="14" t="s">
        <v>10</v>
      </c>
      <c r="D5038" s="14" t="s">
        <v>9</v>
      </c>
      <c r="E5038" s="14" t="s">
        <v>6</v>
      </c>
      <c r="F5038" s="14">
        <v>15</v>
      </c>
    </row>
    <row r="5039" spans="1:6" x14ac:dyDescent="0.25">
      <c r="A5039" s="14" t="s">
        <v>230</v>
      </c>
      <c r="B5039" s="14" t="s">
        <v>23</v>
      </c>
      <c r="C5039" s="14" t="s">
        <v>10</v>
      </c>
      <c r="D5039" s="14" t="s">
        <v>9</v>
      </c>
      <c r="E5039" s="14" t="s">
        <v>7</v>
      </c>
      <c r="F5039" s="14">
        <v>9</v>
      </c>
    </row>
    <row r="5040" spans="1:6" x14ac:dyDescent="0.25">
      <c r="A5040" s="14" t="s">
        <v>230</v>
      </c>
      <c r="B5040" s="14" t="s">
        <v>13</v>
      </c>
      <c r="C5040" s="14" t="s">
        <v>10</v>
      </c>
      <c r="D5040" s="14" t="s">
        <v>9</v>
      </c>
      <c r="E5040" s="14" t="s">
        <v>6</v>
      </c>
      <c r="F5040" s="14">
        <v>123</v>
      </c>
    </row>
    <row r="5041" spans="1:6" x14ac:dyDescent="0.25">
      <c r="A5041" s="14" t="s">
        <v>230</v>
      </c>
      <c r="B5041" s="14" t="s">
        <v>13</v>
      </c>
      <c r="C5041" s="14" t="s">
        <v>10</v>
      </c>
      <c r="D5041" s="14" t="s">
        <v>9</v>
      </c>
      <c r="E5041" s="14" t="s">
        <v>7</v>
      </c>
      <c r="F5041" s="14">
        <v>69</v>
      </c>
    </row>
    <row r="5042" spans="1:6" x14ac:dyDescent="0.25">
      <c r="A5042" s="14" t="s">
        <v>230</v>
      </c>
      <c r="B5042" s="14" t="s">
        <v>21</v>
      </c>
      <c r="C5042" s="14" t="s">
        <v>10</v>
      </c>
      <c r="D5042" s="14" t="s">
        <v>9</v>
      </c>
      <c r="E5042" s="14" t="s">
        <v>6</v>
      </c>
      <c r="F5042" s="14">
        <v>38</v>
      </c>
    </row>
    <row r="5043" spans="1:6" x14ac:dyDescent="0.25">
      <c r="A5043" s="14" t="s">
        <v>230</v>
      </c>
      <c r="B5043" s="14" t="s">
        <v>21</v>
      </c>
      <c r="C5043" s="14" t="s">
        <v>10</v>
      </c>
      <c r="D5043" s="14" t="s">
        <v>9</v>
      </c>
      <c r="E5043" s="14" t="s">
        <v>7</v>
      </c>
      <c r="F5043" s="14">
        <v>12</v>
      </c>
    </row>
    <row r="5044" spans="1:6" x14ac:dyDescent="0.25">
      <c r="A5044" s="14" t="s">
        <v>230</v>
      </c>
      <c r="B5044" s="14" t="s">
        <v>36</v>
      </c>
      <c r="C5044" s="14" t="s">
        <v>10</v>
      </c>
      <c r="D5044" s="14" t="s">
        <v>8</v>
      </c>
      <c r="E5044" s="14" t="s">
        <v>6</v>
      </c>
      <c r="F5044" s="14">
        <v>40</v>
      </c>
    </row>
    <row r="5045" spans="1:6" x14ac:dyDescent="0.25">
      <c r="A5045" s="14" t="s">
        <v>230</v>
      </c>
      <c r="B5045" s="14" t="s">
        <v>36</v>
      </c>
      <c r="C5045" s="14" t="s">
        <v>10</v>
      </c>
      <c r="D5045" s="14" t="s">
        <v>8</v>
      </c>
      <c r="E5045" s="14" t="s">
        <v>7</v>
      </c>
      <c r="F5045" s="14">
        <v>11</v>
      </c>
    </row>
    <row r="5046" spans="1:6" x14ac:dyDescent="0.25">
      <c r="A5046" s="14" t="s">
        <v>230</v>
      </c>
      <c r="B5046" s="14" t="s">
        <v>36</v>
      </c>
      <c r="C5046" s="14" t="s">
        <v>10</v>
      </c>
      <c r="D5046" s="14" t="s">
        <v>9</v>
      </c>
      <c r="E5046" s="14" t="s">
        <v>6</v>
      </c>
      <c r="F5046" s="14">
        <v>12</v>
      </c>
    </row>
    <row r="5047" spans="1:6" x14ac:dyDescent="0.25">
      <c r="A5047" s="14" t="s">
        <v>230</v>
      </c>
      <c r="B5047" s="14" t="s">
        <v>36</v>
      </c>
      <c r="C5047" s="14" t="s">
        <v>10</v>
      </c>
      <c r="D5047" s="14" t="s">
        <v>9</v>
      </c>
      <c r="E5047" s="14" t="s">
        <v>7</v>
      </c>
      <c r="F5047" s="14">
        <v>7</v>
      </c>
    </row>
    <row r="5048" spans="1:6" x14ac:dyDescent="0.25">
      <c r="A5048" s="14" t="s">
        <v>230</v>
      </c>
      <c r="B5048" s="14" t="s">
        <v>19</v>
      </c>
      <c r="C5048" s="14" t="s">
        <v>10</v>
      </c>
      <c r="D5048" s="14" t="s">
        <v>9</v>
      </c>
      <c r="E5048" s="14" t="s">
        <v>6</v>
      </c>
      <c r="F5048" s="14">
        <v>3</v>
      </c>
    </row>
    <row r="5049" spans="1:6" x14ac:dyDescent="0.25">
      <c r="A5049" s="14" t="s">
        <v>230</v>
      </c>
      <c r="B5049" s="14" t="s">
        <v>19</v>
      </c>
      <c r="C5049" s="14" t="s">
        <v>10</v>
      </c>
      <c r="D5049" s="14" t="s">
        <v>9</v>
      </c>
      <c r="E5049" s="14" t="s">
        <v>7</v>
      </c>
      <c r="F5049" s="14">
        <v>3</v>
      </c>
    </row>
    <row r="5050" spans="1:6" x14ac:dyDescent="0.25">
      <c r="A5050" s="14" t="s">
        <v>230</v>
      </c>
      <c r="B5050" s="14" t="s">
        <v>29</v>
      </c>
      <c r="C5050" s="14" t="s">
        <v>10</v>
      </c>
      <c r="D5050" s="14" t="s">
        <v>9</v>
      </c>
      <c r="E5050" s="14" t="s">
        <v>6</v>
      </c>
      <c r="F5050" s="14">
        <v>34</v>
      </c>
    </row>
    <row r="5051" spans="1:6" x14ac:dyDescent="0.25">
      <c r="A5051" s="14" t="s">
        <v>230</v>
      </c>
      <c r="B5051" s="14" t="s">
        <v>29</v>
      </c>
      <c r="C5051" s="14" t="s">
        <v>10</v>
      </c>
      <c r="D5051" s="14" t="s">
        <v>9</v>
      </c>
      <c r="E5051" s="14" t="s">
        <v>7</v>
      </c>
      <c r="F5051" s="14">
        <v>19</v>
      </c>
    </row>
    <row r="5052" spans="1:6" x14ac:dyDescent="0.25">
      <c r="A5052" s="14" t="s">
        <v>230</v>
      </c>
      <c r="B5052" s="14" t="s">
        <v>37</v>
      </c>
      <c r="C5052" s="14" t="s">
        <v>10</v>
      </c>
      <c r="D5052" s="14" t="s">
        <v>9</v>
      </c>
      <c r="E5052" s="14" t="s">
        <v>6</v>
      </c>
      <c r="F5052" s="14">
        <v>15</v>
      </c>
    </row>
    <row r="5053" spans="1:6" x14ac:dyDescent="0.25">
      <c r="A5053" s="14" t="s">
        <v>230</v>
      </c>
      <c r="B5053" s="14" t="s">
        <v>37</v>
      </c>
      <c r="C5053" s="14" t="s">
        <v>10</v>
      </c>
      <c r="D5053" s="14" t="s">
        <v>9</v>
      </c>
      <c r="E5053" s="14" t="s">
        <v>7</v>
      </c>
      <c r="F5053" s="14">
        <v>5</v>
      </c>
    </row>
    <row r="5054" spans="1:6" x14ac:dyDescent="0.25">
      <c r="A5054" s="14" t="s">
        <v>230</v>
      </c>
      <c r="B5054" s="14" t="s">
        <v>14</v>
      </c>
      <c r="C5054" s="14" t="s">
        <v>10</v>
      </c>
      <c r="D5054" s="14" t="s">
        <v>9</v>
      </c>
      <c r="E5054" s="14" t="s">
        <v>6</v>
      </c>
      <c r="F5054" s="14">
        <v>45</v>
      </c>
    </row>
    <row r="5055" spans="1:6" x14ac:dyDescent="0.25">
      <c r="A5055" s="14" t="s">
        <v>230</v>
      </c>
      <c r="B5055" s="14" t="s">
        <v>14</v>
      </c>
      <c r="C5055" s="14" t="s">
        <v>10</v>
      </c>
      <c r="D5055" s="14" t="s">
        <v>9</v>
      </c>
      <c r="E5055" s="14" t="s">
        <v>7</v>
      </c>
      <c r="F5055" s="14">
        <v>28</v>
      </c>
    </row>
    <row r="5056" spans="1:6" x14ac:dyDescent="0.25">
      <c r="A5056" s="14" t="s">
        <v>230</v>
      </c>
      <c r="B5056" s="14" t="s">
        <v>35</v>
      </c>
      <c r="C5056" s="14" t="s">
        <v>10</v>
      </c>
      <c r="D5056" s="14" t="s">
        <v>9</v>
      </c>
      <c r="E5056" s="14" t="s">
        <v>6</v>
      </c>
      <c r="F5056" s="14">
        <v>10</v>
      </c>
    </row>
    <row r="5057" spans="1:6" x14ac:dyDescent="0.25">
      <c r="A5057" s="14" t="s">
        <v>230</v>
      </c>
      <c r="B5057" s="14" t="s">
        <v>35</v>
      </c>
      <c r="C5057" s="14" t="s">
        <v>10</v>
      </c>
      <c r="D5057" s="14" t="s">
        <v>9</v>
      </c>
      <c r="E5057" s="14" t="s">
        <v>7</v>
      </c>
      <c r="F5057" s="14">
        <v>4</v>
      </c>
    </row>
    <row r="5058" spans="1:6" x14ac:dyDescent="0.25">
      <c r="A5058" s="14" t="s">
        <v>230</v>
      </c>
      <c r="B5058" s="14" t="s">
        <v>18</v>
      </c>
      <c r="C5058" s="14" t="s">
        <v>10</v>
      </c>
      <c r="D5058" s="14" t="s">
        <v>9</v>
      </c>
      <c r="E5058" s="14" t="s">
        <v>6</v>
      </c>
      <c r="F5058" s="14">
        <v>6</v>
      </c>
    </row>
    <row r="5059" spans="1:6" x14ac:dyDescent="0.25">
      <c r="A5059" s="14" t="s">
        <v>230</v>
      </c>
      <c r="B5059" s="14" t="s">
        <v>18</v>
      </c>
      <c r="C5059" s="14" t="s">
        <v>10</v>
      </c>
      <c r="D5059" s="14" t="s">
        <v>9</v>
      </c>
      <c r="E5059" s="14" t="s">
        <v>7</v>
      </c>
      <c r="F5059" s="14">
        <v>3</v>
      </c>
    </row>
    <row r="5060" spans="1:6" x14ac:dyDescent="0.25">
      <c r="A5060" s="14" t="s">
        <v>230</v>
      </c>
      <c r="B5060" s="14" t="s">
        <v>17</v>
      </c>
      <c r="C5060" s="14" t="s">
        <v>10</v>
      </c>
      <c r="D5060" s="14" t="s">
        <v>9</v>
      </c>
      <c r="E5060" s="14" t="s">
        <v>6</v>
      </c>
      <c r="F5060" s="14">
        <v>5</v>
      </c>
    </row>
    <row r="5061" spans="1:6" x14ac:dyDescent="0.25">
      <c r="A5061" s="14" t="s">
        <v>230</v>
      </c>
      <c r="B5061" s="14" t="s">
        <v>17</v>
      </c>
      <c r="C5061" s="14" t="s">
        <v>10</v>
      </c>
      <c r="D5061" s="14" t="s">
        <v>9</v>
      </c>
      <c r="E5061" s="14" t="s">
        <v>7</v>
      </c>
      <c r="F5061" s="14">
        <v>2</v>
      </c>
    </row>
    <row r="5062" spans="1:6" x14ac:dyDescent="0.25">
      <c r="A5062" s="14" t="s">
        <v>230</v>
      </c>
      <c r="B5062" s="14" t="s">
        <v>25</v>
      </c>
      <c r="C5062" s="14" t="s">
        <v>10</v>
      </c>
      <c r="D5062" s="14" t="s">
        <v>9</v>
      </c>
      <c r="E5062" s="14" t="s">
        <v>6</v>
      </c>
      <c r="F5062" s="14">
        <v>8</v>
      </c>
    </row>
    <row r="5063" spans="1:6" x14ac:dyDescent="0.25">
      <c r="A5063" s="14" t="s">
        <v>230</v>
      </c>
      <c r="B5063" s="14" t="s">
        <v>25</v>
      </c>
      <c r="C5063" s="14" t="s">
        <v>10</v>
      </c>
      <c r="D5063" s="14" t="s">
        <v>9</v>
      </c>
      <c r="E5063" s="14" t="s">
        <v>7</v>
      </c>
      <c r="F5063" s="14">
        <v>5</v>
      </c>
    </row>
    <row r="5064" spans="1:6" x14ac:dyDescent="0.25">
      <c r="A5064" s="14" t="s">
        <v>230</v>
      </c>
      <c r="B5064" s="14" t="s">
        <v>16</v>
      </c>
      <c r="C5064" s="14" t="s">
        <v>10</v>
      </c>
      <c r="D5064" s="14" t="s">
        <v>9</v>
      </c>
      <c r="E5064" s="14" t="s">
        <v>6</v>
      </c>
      <c r="F5064" s="14">
        <v>12</v>
      </c>
    </row>
    <row r="5065" spans="1:6" x14ac:dyDescent="0.25">
      <c r="A5065" s="14" t="s">
        <v>230</v>
      </c>
      <c r="B5065" s="14" t="s">
        <v>16</v>
      </c>
      <c r="C5065" s="14" t="s">
        <v>10</v>
      </c>
      <c r="D5065" s="14" t="s">
        <v>9</v>
      </c>
      <c r="E5065" s="14" t="s">
        <v>7</v>
      </c>
      <c r="F5065" s="14">
        <v>13</v>
      </c>
    </row>
    <row r="5066" spans="1:6" x14ac:dyDescent="0.25">
      <c r="A5066" s="14" t="s">
        <v>230</v>
      </c>
      <c r="B5066" s="14" t="s">
        <v>22</v>
      </c>
      <c r="C5066" s="14" t="s">
        <v>10</v>
      </c>
      <c r="D5066" s="14" t="s">
        <v>9</v>
      </c>
      <c r="E5066" s="14" t="s">
        <v>6</v>
      </c>
      <c r="F5066" s="14">
        <v>18</v>
      </c>
    </row>
    <row r="5067" spans="1:6" x14ac:dyDescent="0.25">
      <c r="A5067" s="14" t="s">
        <v>230</v>
      </c>
      <c r="B5067" s="14" t="s">
        <v>22</v>
      </c>
      <c r="C5067" s="14" t="s">
        <v>10</v>
      </c>
      <c r="D5067" s="14" t="s">
        <v>9</v>
      </c>
      <c r="E5067" s="14" t="s">
        <v>7</v>
      </c>
      <c r="F5067" s="14">
        <v>13</v>
      </c>
    </row>
    <row r="5068" spans="1:6" x14ac:dyDescent="0.25">
      <c r="A5068" s="14" t="s">
        <v>230</v>
      </c>
      <c r="B5068" s="14" t="s">
        <v>28</v>
      </c>
      <c r="C5068" s="14" t="s">
        <v>10</v>
      </c>
      <c r="D5068" s="14" t="s">
        <v>9</v>
      </c>
      <c r="E5068" s="14" t="s">
        <v>6</v>
      </c>
      <c r="F5068" s="14">
        <v>67</v>
      </c>
    </row>
    <row r="5069" spans="1:6" x14ac:dyDescent="0.25">
      <c r="A5069" s="14" t="s">
        <v>230</v>
      </c>
      <c r="B5069" s="14" t="s">
        <v>28</v>
      </c>
      <c r="C5069" s="14" t="s">
        <v>10</v>
      </c>
      <c r="D5069" s="14" t="s">
        <v>9</v>
      </c>
      <c r="E5069" s="14" t="s">
        <v>7</v>
      </c>
      <c r="F5069" s="14">
        <v>41</v>
      </c>
    </row>
    <row r="5070" spans="1:6" x14ac:dyDescent="0.25">
      <c r="A5070" s="14" t="s">
        <v>230</v>
      </c>
      <c r="B5070" s="14" t="s">
        <v>31</v>
      </c>
      <c r="C5070" s="14" t="s">
        <v>10</v>
      </c>
      <c r="D5070" s="14" t="s">
        <v>9</v>
      </c>
      <c r="E5070" s="14" t="s">
        <v>6</v>
      </c>
      <c r="F5070" s="14">
        <v>22</v>
      </c>
    </row>
    <row r="5071" spans="1:6" x14ac:dyDescent="0.25">
      <c r="A5071" s="14" t="s">
        <v>230</v>
      </c>
      <c r="B5071" s="14" t="s">
        <v>31</v>
      </c>
      <c r="C5071" s="14" t="s">
        <v>10</v>
      </c>
      <c r="D5071" s="14" t="s">
        <v>9</v>
      </c>
      <c r="E5071" s="14" t="s">
        <v>7</v>
      </c>
      <c r="F5071" s="14">
        <v>11</v>
      </c>
    </row>
    <row r="5072" spans="1:6" x14ac:dyDescent="0.25">
      <c r="A5072" s="14" t="s">
        <v>230</v>
      </c>
      <c r="B5072" s="14" t="s">
        <v>32</v>
      </c>
      <c r="C5072" s="14" t="s">
        <v>10</v>
      </c>
      <c r="D5072" s="14" t="s">
        <v>8</v>
      </c>
      <c r="E5072" s="14" t="s">
        <v>6</v>
      </c>
      <c r="F5072" s="14">
        <v>19</v>
      </c>
    </row>
    <row r="5073" spans="1:6" x14ac:dyDescent="0.25">
      <c r="A5073" s="14" t="s">
        <v>230</v>
      </c>
      <c r="B5073" s="14" t="s">
        <v>32</v>
      </c>
      <c r="C5073" s="14" t="s">
        <v>10</v>
      </c>
      <c r="D5073" s="14" t="s">
        <v>8</v>
      </c>
      <c r="E5073" s="14" t="s">
        <v>7</v>
      </c>
      <c r="F5073" s="14">
        <v>11</v>
      </c>
    </row>
    <row r="5074" spans="1:6" x14ac:dyDescent="0.25">
      <c r="A5074" s="14" t="s">
        <v>230</v>
      </c>
      <c r="B5074" s="14" t="s">
        <v>32</v>
      </c>
      <c r="C5074" s="14" t="s">
        <v>10</v>
      </c>
      <c r="D5074" s="14" t="s">
        <v>9</v>
      </c>
      <c r="E5074" s="14" t="s">
        <v>6</v>
      </c>
      <c r="F5074" s="14">
        <v>29</v>
      </c>
    </row>
    <row r="5075" spans="1:6" x14ac:dyDescent="0.25">
      <c r="A5075" s="14" t="s">
        <v>230</v>
      </c>
      <c r="B5075" s="14" t="s">
        <v>32</v>
      </c>
      <c r="C5075" s="14" t="s">
        <v>10</v>
      </c>
      <c r="D5075" s="14" t="s">
        <v>9</v>
      </c>
      <c r="E5075" s="14" t="s">
        <v>7</v>
      </c>
      <c r="F5075" s="14">
        <v>11</v>
      </c>
    </row>
    <row r="5076" spans="1:6" x14ac:dyDescent="0.25">
      <c r="A5076" s="14" t="s">
        <v>230</v>
      </c>
      <c r="B5076" s="14" t="s">
        <v>15</v>
      </c>
      <c r="C5076" s="14" t="s">
        <v>10</v>
      </c>
      <c r="D5076" s="14" t="s">
        <v>9</v>
      </c>
      <c r="E5076" s="14" t="s">
        <v>6</v>
      </c>
      <c r="F5076" s="14">
        <v>4</v>
      </c>
    </row>
    <row r="5077" spans="1:6" x14ac:dyDescent="0.25">
      <c r="A5077" s="14" t="s">
        <v>230</v>
      </c>
      <c r="B5077" s="14" t="s">
        <v>15</v>
      </c>
      <c r="C5077" s="14" t="s">
        <v>10</v>
      </c>
      <c r="D5077" s="14" t="s">
        <v>9</v>
      </c>
      <c r="E5077" s="14" t="s">
        <v>7</v>
      </c>
      <c r="F5077" s="14">
        <v>3</v>
      </c>
    </row>
    <row r="5078" spans="1:6" x14ac:dyDescent="0.25">
      <c r="A5078" s="14" t="s">
        <v>230</v>
      </c>
      <c r="B5078" s="14" t="s">
        <v>34</v>
      </c>
      <c r="C5078" s="14" t="s">
        <v>10</v>
      </c>
      <c r="D5078" s="14" t="s">
        <v>9</v>
      </c>
      <c r="E5078" s="14" t="s">
        <v>6</v>
      </c>
      <c r="F5078" s="14">
        <v>42</v>
      </c>
    </row>
    <row r="5079" spans="1:6" x14ac:dyDescent="0.25">
      <c r="A5079" s="14" t="s">
        <v>230</v>
      </c>
      <c r="B5079" s="14" t="s">
        <v>34</v>
      </c>
      <c r="C5079" s="14" t="s">
        <v>10</v>
      </c>
      <c r="D5079" s="14" t="s">
        <v>9</v>
      </c>
      <c r="E5079" s="14" t="s">
        <v>7</v>
      </c>
      <c r="F5079" s="14">
        <v>4</v>
      </c>
    </row>
    <row r="5080" spans="1:6" x14ac:dyDescent="0.25">
      <c r="A5080" s="14" t="s">
        <v>230</v>
      </c>
      <c r="B5080" s="14" t="s">
        <v>33</v>
      </c>
      <c r="C5080" s="14" t="s">
        <v>10</v>
      </c>
      <c r="D5080" s="14" t="s">
        <v>9</v>
      </c>
      <c r="E5080" s="14" t="s">
        <v>6</v>
      </c>
      <c r="F5080" s="14">
        <v>69</v>
      </c>
    </row>
    <row r="5081" spans="1:6" x14ac:dyDescent="0.25">
      <c r="A5081" s="14" t="s">
        <v>230</v>
      </c>
      <c r="B5081" s="14" t="s">
        <v>33</v>
      </c>
      <c r="C5081" s="14" t="s">
        <v>10</v>
      </c>
      <c r="D5081" s="14" t="s">
        <v>9</v>
      </c>
      <c r="E5081" s="14" t="s">
        <v>7</v>
      </c>
      <c r="F5081" s="14">
        <v>21</v>
      </c>
    </row>
    <row r="5082" spans="1:6" x14ac:dyDescent="0.25">
      <c r="A5082" s="14" t="s">
        <v>230</v>
      </c>
      <c r="B5082" s="14" t="s">
        <v>20</v>
      </c>
      <c r="C5082" s="14" t="s">
        <v>10</v>
      </c>
      <c r="D5082" s="14" t="s">
        <v>9</v>
      </c>
      <c r="E5082" s="14" t="s">
        <v>6</v>
      </c>
      <c r="F5082" s="14">
        <v>11</v>
      </c>
    </row>
    <row r="5083" spans="1:6" x14ac:dyDescent="0.25">
      <c r="A5083" s="14" t="s">
        <v>230</v>
      </c>
      <c r="B5083" s="14" t="s">
        <v>20</v>
      </c>
      <c r="C5083" s="14" t="s">
        <v>10</v>
      </c>
      <c r="D5083" s="14" t="s">
        <v>9</v>
      </c>
      <c r="E5083" s="14" t="s">
        <v>7</v>
      </c>
      <c r="F5083" s="14">
        <v>8</v>
      </c>
    </row>
    <row r="5084" spans="1:6" x14ac:dyDescent="0.25">
      <c r="A5084" s="14" t="s">
        <v>230</v>
      </c>
      <c r="B5084" s="14" t="s">
        <v>12</v>
      </c>
      <c r="C5084" s="14" t="s">
        <v>10</v>
      </c>
      <c r="D5084" s="14" t="s">
        <v>9</v>
      </c>
      <c r="E5084" s="14" t="s">
        <v>6</v>
      </c>
      <c r="F5084" s="14">
        <v>118</v>
      </c>
    </row>
    <row r="5085" spans="1:6" x14ac:dyDescent="0.25">
      <c r="A5085" s="14" t="s">
        <v>230</v>
      </c>
      <c r="B5085" s="14" t="s">
        <v>12</v>
      </c>
      <c r="C5085" s="14" t="s">
        <v>10</v>
      </c>
      <c r="D5085" s="14" t="s">
        <v>9</v>
      </c>
      <c r="E5085" s="14" t="s">
        <v>7</v>
      </c>
      <c r="F5085" s="14">
        <v>94</v>
      </c>
    </row>
    <row r="5086" spans="1:6" x14ac:dyDescent="0.25">
      <c r="A5086" s="14" t="s">
        <v>83</v>
      </c>
      <c r="B5086" s="14" t="s">
        <v>30</v>
      </c>
      <c r="C5086" s="14" t="s">
        <v>10</v>
      </c>
      <c r="D5086" s="14" t="s">
        <v>9</v>
      </c>
      <c r="E5086" s="14" t="s">
        <v>6</v>
      </c>
      <c r="F5086" s="14">
        <v>58</v>
      </c>
    </row>
    <row r="5087" spans="1:6" x14ac:dyDescent="0.25">
      <c r="A5087" s="14" t="s">
        <v>83</v>
      </c>
      <c r="B5087" s="14" t="s">
        <v>30</v>
      </c>
      <c r="C5087" s="14" t="s">
        <v>10</v>
      </c>
      <c r="D5087" s="14" t="s">
        <v>9</v>
      </c>
      <c r="E5087" s="14" t="s">
        <v>7</v>
      </c>
      <c r="F5087" s="14">
        <v>2</v>
      </c>
    </row>
    <row r="5088" spans="1:6" x14ac:dyDescent="0.25">
      <c r="A5088" s="14" t="s">
        <v>83</v>
      </c>
      <c r="B5088" s="14" t="s">
        <v>26</v>
      </c>
      <c r="C5088" s="14" t="s">
        <v>10</v>
      </c>
      <c r="D5088" s="14" t="s">
        <v>9</v>
      </c>
      <c r="E5088" s="14" t="s">
        <v>6</v>
      </c>
      <c r="F5088" s="14">
        <v>9</v>
      </c>
    </row>
    <row r="5089" spans="1:6" x14ac:dyDescent="0.25">
      <c r="A5089" s="14" t="s">
        <v>83</v>
      </c>
      <c r="B5089" s="14" t="s">
        <v>27</v>
      </c>
      <c r="C5089" s="14" t="s">
        <v>10</v>
      </c>
      <c r="D5089" s="14" t="s">
        <v>9</v>
      </c>
      <c r="E5089" s="14" t="s">
        <v>6</v>
      </c>
      <c r="F5089" s="14">
        <v>10</v>
      </c>
    </row>
    <row r="5090" spans="1:6" x14ac:dyDescent="0.25">
      <c r="A5090" s="14" t="s">
        <v>83</v>
      </c>
      <c r="B5090" s="14" t="s">
        <v>24</v>
      </c>
      <c r="C5090" s="14" t="s">
        <v>10</v>
      </c>
      <c r="D5090" s="14" t="s">
        <v>9</v>
      </c>
      <c r="E5090" s="14" t="s">
        <v>6</v>
      </c>
      <c r="F5090" s="14">
        <v>23</v>
      </c>
    </row>
    <row r="5091" spans="1:6" x14ac:dyDescent="0.25">
      <c r="A5091" s="14" t="s">
        <v>83</v>
      </c>
      <c r="B5091" s="14" t="s">
        <v>23</v>
      </c>
      <c r="C5091" s="14" t="s">
        <v>10</v>
      </c>
      <c r="D5091" s="14" t="s">
        <v>9</v>
      </c>
      <c r="E5091" s="14" t="s">
        <v>6</v>
      </c>
      <c r="F5091" s="14">
        <v>4</v>
      </c>
    </row>
    <row r="5092" spans="1:6" x14ac:dyDescent="0.25">
      <c r="A5092" s="14" t="s">
        <v>83</v>
      </c>
      <c r="B5092" s="14" t="s">
        <v>13</v>
      </c>
      <c r="C5092" s="14" t="s">
        <v>10</v>
      </c>
      <c r="D5092" s="14" t="s">
        <v>9</v>
      </c>
      <c r="E5092" s="14" t="s">
        <v>6</v>
      </c>
      <c r="F5092" s="14">
        <v>152</v>
      </c>
    </row>
    <row r="5093" spans="1:6" x14ac:dyDescent="0.25">
      <c r="A5093" s="14" t="s">
        <v>83</v>
      </c>
      <c r="B5093" s="14" t="s">
        <v>13</v>
      </c>
      <c r="C5093" s="14" t="s">
        <v>10</v>
      </c>
      <c r="D5093" s="14" t="s">
        <v>9</v>
      </c>
      <c r="E5093" s="14" t="s">
        <v>7</v>
      </c>
      <c r="F5093" s="14">
        <v>5</v>
      </c>
    </row>
    <row r="5094" spans="1:6" x14ac:dyDescent="0.25">
      <c r="A5094" s="14" t="s">
        <v>83</v>
      </c>
      <c r="B5094" s="14" t="s">
        <v>21</v>
      </c>
      <c r="C5094" s="14" t="s">
        <v>10</v>
      </c>
      <c r="D5094" s="14" t="s">
        <v>9</v>
      </c>
      <c r="E5094" s="14" t="s">
        <v>6</v>
      </c>
      <c r="F5094" s="14">
        <v>33</v>
      </c>
    </row>
    <row r="5095" spans="1:6" x14ac:dyDescent="0.25">
      <c r="A5095" s="14" t="s">
        <v>83</v>
      </c>
      <c r="B5095" s="14" t="s">
        <v>36</v>
      </c>
      <c r="C5095" s="14" t="s">
        <v>10</v>
      </c>
      <c r="D5095" s="14" t="s">
        <v>9</v>
      </c>
      <c r="E5095" s="14" t="s">
        <v>6</v>
      </c>
      <c r="F5095" s="14">
        <v>4</v>
      </c>
    </row>
    <row r="5096" spans="1:6" x14ac:dyDescent="0.25">
      <c r="A5096" s="14" t="s">
        <v>83</v>
      </c>
      <c r="B5096" s="14" t="s">
        <v>19</v>
      </c>
      <c r="C5096" s="14" t="s">
        <v>10</v>
      </c>
      <c r="D5096" s="14" t="s">
        <v>9</v>
      </c>
      <c r="E5096" s="14" t="s">
        <v>6</v>
      </c>
      <c r="F5096" s="14">
        <v>5</v>
      </c>
    </row>
    <row r="5097" spans="1:6" x14ac:dyDescent="0.25">
      <c r="A5097" s="14" t="s">
        <v>83</v>
      </c>
      <c r="B5097" s="14" t="s">
        <v>29</v>
      </c>
      <c r="C5097" s="14" t="s">
        <v>10</v>
      </c>
      <c r="D5097" s="14" t="s">
        <v>9</v>
      </c>
      <c r="E5097" s="14" t="s">
        <v>6</v>
      </c>
      <c r="F5097" s="14">
        <v>21</v>
      </c>
    </row>
    <row r="5098" spans="1:6" x14ac:dyDescent="0.25">
      <c r="A5098" s="14" t="s">
        <v>83</v>
      </c>
      <c r="B5098" s="14" t="s">
        <v>37</v>
      </c>
      <c r="C5098" s="14" t="s">
        <v>10</v>
      </c>
      <c r="D5098" s="14" t="s">
        <v>9</v>
      </c>
      <c r="E5098" s="14" t="s">
        <v>6</v>
      </c>
      <c r="F5098" s="14">
        <v>8</v>
      </c>
    </row>
    <row r="5099" spans="1:6" x14ac:dyDescent="0.25">
      <c r="A5099" s="14" t="s">
        <v>83</v>
      </c>
      <c r="B5099" s="14" t="s">
        <v>14</v>
      </c>
      <c r="C5099" s="14" t="s">
        <v>10</v>
      </c>
      <c r="D5099" s="14" t="s">
        <v>9</v>
      </c>
      <c r="E5099" s="14" t="s">
        <v>6</v>
      </c>
      <c r="F5099" s="14">
        <v>49</v>
      </c>
    </row>
    <row r="5100" spans="1:6" x14ac:dyDescent="0.25">
      <c r="A5100" s="14" t="s">
        <v>83</v>
      </c>
      <c r="B5100" s="14" t="s">
        <v>35</v>
      </c>
      <c r="C5100" s="14" t="s">
        <v>10</v>
      </c>
      <c r="D5100" s="14" t="s">
        <v>9</v>
      </c>
      <c r="E5100" s="14" t="s">
        <v>6</v>
      </c>
      <c r="F5100" s="14">
        <v>3</v>
      </c>
    </row>
    <row r="5101" spans="1:6" x14ac:dyDescent="0.25">
      <c r="A5101" s="14" t="s">
        <v>83</v>
      </c>
      <c r="B5101" s="14" t="s">
        <v>18</v>
      </c>
      <c r="C5101" s="14" t="s">
        <v>10</v>
      </c>
      <c r="D5101" s="14" t="s">
        <v>9</v>
      </c>
      <c r="E5101" s="14" t="s">
        <v>6</v>
      </c>
      <c r="F5101" s="14">
        <v>9</v>
      </c>
    </row>
    <row r="5102" spans="1:6" x14ac:dyDescent="0.25">
      <c r="A5102" s="14" t="s">
        <v>83</v>
      </c>
      <c r="B5102" s="14" t="s">
        <v>17</v>
      </c>
      <c r="C5102" s="14" t="s">
        <v>10</v>
      </c>
      <c r="D5102" s="14" t="s">
        <v>9</v>
      </c>
      <c r="E5102" s="14" t="s">
        <v>6</v>
      </c>
      <c r="F5102" s="14">
        <v>6</v>
      </c>
    </row>
    <row r="5103" spans="1:6" x14ac:dyDescent="0.25">
      <c r="A5103" s="14" t="s">
        <v>83</v>
      </c>
      <c r="B5103" s="14" t="s">
        <v>25</v>
      </c>
      <c r="C5103" s="14" t="s">
        <v>10</v>
      </c>
      <c r="D5103" s="14" t="s">
        <v>9</v>
      </c>
      <c r="E5103" s="14" t="s">
        <v>6</v>
      </c>
      <c r="F5103" s="14">
        <v>13</v>
      </c>
    </row>
    <row r="5104" spans="1:6" x14ac:dyDescent="0.25">
      <c r="A5104" s="14" t="s">
        <v>83</v>
      </c>
      <c r="B5104" s="14" t="s">
        <v>25</v>
      </c>
      <c r="C5104" s="14" t="s">
        <v>10</v>
      </c>
      <c r="D5104" s="14" t="s">
        <v>9</v>
      </c>
      <c r="E5104" s="14" t="s">
        <v>7</v>
      </c>
      <c r="F5104" s="14">
        <v>1</v>
      </c>
    </row>
    <row r="5105" spans="1:6" x14ac:dyDescent="0.25">
      <c r="A5105" s="14" t="s">
        <v>83</v>
      </c>
      <c r="B5105" s="14" t="s">
        <v>16</v>
      </c>
      <c r="C5105" s="14" t="s">
        <v>10</v>
      </c>
      <c r="D5105" s="14" t="s">
        <v>9</v>
      </c>
      <c r="E5105" s="14" t="s">
        <v>6</v>
      </c>
      <c r="F5105" s="14">
        <v>29</v>
      </c>
    </row>
    <row r="5106" spans="1:6" x14ac:dyDescent="0.25">
      <c r="A5106" s="14" t="s">
        <v>83</v>
      </c>
      <c r="B5106" s="14" t="s">
        <v>22</v>
      </c>
      <c r="C5106" s="14" t="s">
        <v>10</v>
      </c>
      <c r="D5106" s="14" t="s">
        <v>9</v>
      </c>
      <c r="E5106" s="14" t="s">
        <v>6</v>
      </c>
      <c r="F5106" s="14">
        <v>12</v>
      </c>
    </row>
    <row r="5107" spans="1:6" x14ac:dyDescent="0.25">
      <c r="A5107" s="14" t="s">
        <v>83</v>
      </c>
      <c r="B5107" s="14" t="s">
        <v>28</v>
      </c>
      <c r="C5107" s="14" t="s">
        <v>10</v>
      </c>
      <c r="D5107" s="14" t="s">
        <v>9</v>
      </c>
      <c r="E5107" s="14" t="s">
        <v>6</v>
      </c>
      <c r="F5107" s="14">
        <v>65</v>
      </c>
    </row>
    <row r="5108" spans="1:6" x14ac:dyDescent="0.25">
      <c r="A5108" s="14" t="s">
        <v>83</v>
      </c>
      <c r="B5108" s="14" t="s">
        <v>28</v>
      </c>
      <c r="C5108" s="14" t="s">
        <v>10</v>
      </c>
      <c r="D5108" s="14" t="s">
        <v>9</v>
      </c>
      <c r="E5108" s="14" t="s">
        <v>7</v>
      </c>
      <c r="F5108" s="14">
        <v>1</v>
      </c>
    </row>
    <row r="5109" spans="1:6" x14ac:dyDescent="0.25">
      <c r="A5109" s="14" t="s">
        <v>83</v>
      </c>
      <c r="B5109" s="14" t="s">
        <v>31</v>
      </c>
      <c r="C5109" s="14" t="s">
        <v>10</v>
      </c>
      <c r="D5109" s="14" t="s">
        <v>9</v>
      </c>
      <c r="E5109" s="14" t="s">
        <v>6</v>
      </c>
      <c r="F5109" s="14">
        <v>42</v>
      </c>
    </row>
    <row r="5110" spans="1:6" x14ac:dyDescent="0.25">
      <c r="A5110" s="14" t="s">
        <v>83</v>
      </c>
      <c r="B5110" s="14" t="s">
        <v>32</v>
      </c>
      <c r="C5110" s="14" t="s">
        <v>10</v>
      </c>
      <c r="D5110" s="14" t="s">
        <v>9</v>
      </c>
      <c r="E5110" s="14" t="s">
        <v>6</v>
      </c>
      <c r="F5110" s="14">
        <v>7</v>
      </c>
    </row>
    <row r="5111" spans="1:6" x14ac:dyDescent="0.25">
      <c r="A5111" s="14" t="s">
        <v>83</v>
      </c>
      <c r="B5111" s="14" t="s">
        <v>15</v>
      </c>
      <c r="C5111" s="14" t="s">
        <v>10</v>
      </c>
      <c r="D5111" s="14" t="s">
        <v>9</v>
      </c>
      <c r="E5111" s="14" t="s">
        <v>6</v>
      </c>
      <c r="F5111" s="14">
        <v>7</v>
      </c>
    </row>
    <row r="5112" spans="1:6" x14ac:dyDescent="0.25">
      <c r="A5112" s="14" t="s">
        <v>83</v>
      </c>
      <c r="B5112" s="14" t="s">
        <v>34</v>
      </c>
      <c r="C5112" s="14" t="s">
        <v>10</v>
      </c>
      <c r="D5112" s="14" t="s">
        <v>9</v>
      </c>
      <c r="E5112" s="14" t="s">
        <v>6</v>
      </c>
      <c r="F5112" s="14">
        <v>22</v>
      </c>
    </row>
    <row r="5113" spans="1:6" x14ac:dyDescent="0.25">
      <c r="A5113" s="14" t="s">
        <v>83</v>
      </c>
      <c r="B5113" s="14" t="s">
        <v>33</v>
      </c>
      <c r="C5113" s="14" t="s">
        <v>10</v>
      </c>
      <c r="D5113" s="14" t="s">
        <v>9</v>
      </c>
      <c r="E5113" s="14" t="s">
        <v>6</v>
      </c>
      <c r="F5113" s="14">
        <v>23</v>
      </c>
    </row>
    <row r="5114" spans="1:6" x14ac:dyDescent="0.25">
      <c r="A5114" s="14" t="s">
        <v>83</v>
      </c>
      <c r="B5114" s="14" t="s">
        <v>20</v>
      </c>
      <c r="C5114" s="14" t="s">
        <v>10</v>
      </c>
      <c r="D5114" s="14" t="s">
        <v>9</v>
      </c>
      <c r="E5114" s="14" t="s">
        <v>6</v>
      </c>
      <c r="F5114" s="14">
        <v>13</v>
      </c>
    </row>
    <row r="5115" spans="1:6" x14ac:dyDescent="0.25">
      <c r="A5115" s="14" t="s">
        <v>83</v>
      </c>
      <c r="B5115" s="14" t="s">
        <v>12</v>
      </c>
      <c r="C5115" s="14" t="s">
        <v>10</v>
      </c>
      <c r="D5115" s="14" t="s">
        <v>9</v>
      </c>
      <c r="E5115" s="14" t="s">
        <v>6</v>
      </c>
      <c r="F5115" s="14">
        <v>88</v>
      </c>
    </row>
    <row r="5116" spans="1:6" x14ac:dyDescent="0.25">
      <c r="A5116" s="14" t="s">
        <v>83</v>
      </c>
      <c r="B5116" s="14" t="s">
        <v>12</v>
      </c>
      <c r="C5116" s="14" t="s">
        <v>10</v>
      </c>
      <c r="D5116" s="14" t="s">
        <v>9</v>
      </c>
      <c r="E5116" s="14" t="s">
        <v>7</v>
      </c>
      <c r="F5116" s="14">
        <v>1</v>
      </c>
    </row>
  </sheetData>
  <pageMargins left="0.70866141732283472" right="0.70866141732283472" top="0.78740157480314965" bottom="0.78740157480314965" header="0.31496062992125984" footer="0.31496062992125984"/>
  <pageSetup paperSize="9" scale="57" fitToHeight="0" orientation="portrait" r:id="rId1"/>
  <headerFooter>
    <oddFooter>&amp;LQuelle: Bundesamt für Statistik
https://www.pxweb.bfs.admin.ch/pxweb/de/px-x-1502020100_301/px-x-1502020100_301/px-x-1502020100_301.px
&amp;P/&amp;N</oddFooter>
  </headerFooter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DABB-B40B-4D92-9D3B-949F120AE177}">
  <sheetPr>
    <pageSetUpPr fitToPage="1"/>
  </sheetPr>
  <dimension ref="A1:B60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0.85546875" defaultRowHeight="15" x14ac:dyDescent="0.25"/>
  <cols>
    <col min="1" max="1" width="62.7109375" bestFit="1" customWidth="1"/>
    <col min="2" max="2" width="9.28515625" bestFit="1" customWidth="1"/>
  </cols>
  <sheetData>
    <row r="1" spans="1:2" ht="80.25" customHeight="1" x14ac:dyDescent="0.25"/>
    <row r="2" spans="1:2" ht="18.75" x14ac:dyDescent="0.3">
      <c r="A2" s="5" t="s">
        <v>347</v>
      </c>
    </row>
    <row r="3" spans="1:2" x14ac:dyDescent="0.25">
      <c r="A3" s="6" t="s">
        <v>341</v>
      </c>
    </row>
    <row r="4" spans="1:2" x14ac:dyDescent="0.25">
      <c r="A4" s="19" t="s">
        <v>0</v>
      </c>
      <c r="B4" s="20" t="s">
        <v>316</v>
      </c>
    </row>
    <row r="5" spans="1:2" x14ac:dyDescent="0.25">
      <c r="A5" s="14" t="s">
        <v>189</v>
      </c>
      <c r="B5" s="14">
        <v>24</v>
      </c>
    </row>
    <row r="6" spans="1:2" x14ac:dyDescent="0.25">
      <c r="A6" s="14" t="s">
        <v>38</v>
      </c>
      <c r="B6" s="14">
        <v>97</v>
      </c>
    </row>
    <row r="7" spans="1:2" x14ac:dyDescent="0.25">
      <c r="A7" s="14" t="s">
        <v>273</v>
      </c>
      <c r="B7" s="14">
        <v>1118</v>
      </c>
    </row>
    <row r="8" spans="1:2" x14ac:dyDescent="0.25">
      <c r="A8" s="14" t="s">
        <v>111</v>
      </c>
      <c r="B8" s="14">
        <v>313</v>
      </c>
    </row>
    <row r="9" spans="1:2" x14ac:dyDescent="0.25">
      <c r="A9" s="14" t="s">
        <v>55</v>
      </c>
      <c r="B9" s="14">
        <v>81</v>
      </c>
    </row>
    <row r="10" spans="1:2" x14ac:dyDescent="0.25">
      <c r="A10" s="14" t="s">
        <v>176</v>
      </c>
      <c r="B10" s="14">
        <v>93</v>
      </c>
    </row>
    <row r="11" spans="1:2" x14ac:dyDescent="0.25">
      <c r="A11" s="14" t="s">
        <v>67</v>
      </c>
      <c r="B11" s="14">
        <v>34</v>
      </c>
    </row>
    <row r="12" spans="1:2" x14ac:dyDescent="0.25">
      <c r="A12" s="14" t="s">
        <v>231</v>
      </c>
      <c r="B12" s="14">
        <v>356</v>
      </c>
    </row>
    <row r="13" spans="1:2" x14ac:dyDescent="0.25">
      <c r="A13" s="14" t="s">
        <v>96</v>
      </c>
      <c r="B13" s="14">
        <v>17</v>
      </c>
    </row>
    <row r="14" spans="1:2" x14ac:dyDescent="0.25">
      <c r="A14" s="14" t="s">
        <v>270</v>
      </c>
      <c r="B14" s="14">
        <v>152</v>
      </c>
    </row>
    <row r="15" spans="1:2" x14ac:dyDescent="0.25">
      <c r="A15" s="14" t="s">
        <v>180</v>
      </c>
      <c r="B15" s="14">
        <v>12</v>
      </c>
    </row>
    <row r="16" spans="1:2" x14ac:dyDescent="0.25">
      <c r="A16" s="14" t="s">
        <v>68</v>
      </c>
      <c r="B16" s="14">
        <v>2</v>
      </c>
    </row>
    <row r="17" spans="1:2" x14ac:dyDescent="0.25">
      <c r="A17" s="14" t="s">
        <v>239</v>
      </c>
      <c r="B17" s="14">
        <v>1288</v>
      </c>
    </row>
    <row r="18" spans="1:2" x14ac:dyDescent="0.25">
      <c r="A18" s="14" t="s">
        <v>167</v>
      </c>
      <c r="B18" s="14">
        <v>7</v>
      </c>
    </row>
    <row r="19" spans="1:2" x14ac:dyDescent="0.25">
      <c r="A19" s="14" t="s">
        <v>182</v>
      </c>
      <c r="B19" s="14">
        <v>2</v>
      </c>
    </row>
    <row r="20" spans="1:2" x14ac:dyDescent="0.25">
      <c r="A20" s="14" t="s">
        <v>58</v>
      </c>
      <c r="B20" s="14">
        <v>48</v>
      </c>
    </row>
    <row r="21" spans="1:2" x14ac:dyDescent="0.25">
      <c r="A21" s="14" t="s">
        <v>46</v>
      </c>
      <c r="B21" s="14">
        <v>13</v>
      </c>
    </row>
    <row r="22" spans="1:2" x14ac:dyDescent="0.25">
      <c r="A22" s="14" t="s">
        <v>75</v>
      </c>
      <c r="B22" s="14">
        <v>1</v>
      </c>
    </row>
    <row r="23" spans="1:2" x14ac:dyDescent="0.25">
      <c r="A23" s="14" t="s">
        <v>52</v>
      </c>
      <c r="B23" s="14">
        <v>4</v>
      </c>
    </row>
    <row r="24" spans="1:2" x14ac:dyDescent="0.25">
      <c r="A24" s="14" t="s">
        <v>43</v>
      </c>
      <c r="B24" s="14">
        <v>271</v>
      </c>
    </row>
    <row r="25" spans="1:2" x14ac:dyDescent="0.25">
      <c r="A25" s="14" t="s">
        <v>264</v>
      </c>
      <c r="B25" s="14">
        <v>65</v>
      </c>
    </row>
    <row r="26" spans="1:2" x14ac:dyDescent="0.25">
      <c r="A26" s="14" t="s">
        <v>184</v>
      </c>
      <c r="B26" s="14">
        <v>6</v>
      </c>
    </row>
    <row r="27" spans="1:2" x14ac:dyDescent="0.25">
      <c r="A27" s="14" t="s">
        <v>186</v>
      </c>
      <c r="B27" s="14">
        <v>22</v>
      </c>
    </row>
    <row r="28" spans="1:2" x14ac:dyDescent="0.25">
      <c r="A28" s="14" t="s">
        <v>202</v>
      </c>
      <c r="B28" s="14">
        <v>11</v>
      </c>
    </row>
    <row r="29" spans="1:2" x14ac:dyDescent="0.25">
      <c r="A29" s="14" t="s">
        <v>199</v>
      </c>
      <c r="B29" s="14">
        <v>3</v>
      </c>
    </row>
    <row r="30" spans="1:2" x14ac:dyDescent="0.25">
      <c r="A30" s="14" t="s">
        <v>131</v>
      </c>
      <c r="B30" s="14">
        <v>327</v>
      </c>
    </row>
    <row r="31" spans="1:2" x14ac:dyDescent="0.25">
      <c r="A31" s="14" t="s">
        <v>254</v>
      </c>
      <c r="B31" s="14">
        <v>222</v>
      </c>
    </row>
    <row r="32" spans="1:2" x14ac:dyDescent="0.25">
      <c r="A32" s="14" t="s">
        <v>76</v>
      </c>
      <c r="B32" s="14">
        <v>100</v>
      </c>
    </row>
    <row r="33" spans="1:2" x14ac:dyDescent="0.25">
      <c r="A33" s="14" t="s">
        <v>255</v>
      </c>
      <c r="B33" s="14">
        <v>33</v>
      </c>
    </row>
    <row r="34" spans="1:2" x14ac:dyDescent="0.25">
      <c r="A34" s="14" t="s">
        <v>200</v>
      </c>
      <c r="B34" s="14">
        <v>1</v>
      </c>
    </row>
    <row r="35" spans="1:2" x14ac:dyDescent="0.25">
      <c r="A35" s="14" t="s">
        <v>139</v>
      </c>
      <c r="B35" s="14">
        <v>7</v>
      </c>
    </row>
    <row r="36" spans="1:2" x14ac:dyDescent="0.25">
      <c r="A36" s="14" t="s">
        <v>261</v>
      </c>
      <c r="B36" s="14">
        <v>388</v>
      </c>
    </row>
    <row r="37" spans="1:2" x14ac:dyDescent="0.25">
      <c r="A37" s="14" t="s">
        <v>329</v>
      </c>
      <c r="B37" s="14">
        <v>24</v>
      </c>
    </row>
    <row r="38" spans="1:2" x14ac:dyDescent="0.25">
      <c r="A38" s="14" t="s">
        <v>205</v>
      </c>
      <c r="B38" s="14">
        <v>75</v>
      </c>
    </row>
    <row r="39" spans="1:2" x14ac:dyDescent="0.25">
      <c r="A39" s="14" t="s">
        <v>56</v>
      </c>
      <c r="B39" s="14">
        <v>19</v>
      </c>
    </row>
    <row r="40" spans="1:2" x14ac:dyDescent="0.25">
      <c r="A40" s="14" t="s">
        <v>292</v>
      </c>
      <c r="B40" s="14">
        <v>350</v>
      </c>
    </row>
    <row r="41" spans="1:2" x14ac:dyDescent="0.25">
      <c r="A41" s="14" t="s">
        <v>207</v>
      </c>
      <c r="B41" s="14">
        <v>184</v>
      </c>
    </row>
    <row r="42" spans="1:2" x14ac:dyDescent="0.25">
      <c r="A42" s="14" t="s">
        <v>144</v>
      </c>
      <c r="B42" s="14">
        <v>187</v>
      </c>
    </row>
    <row r="43" spans="1:2" x14ac:dyDescent="0.25">
      <c r="A43" s="14" t="s">
        <v>148</v>
      </c>
      <c r="B43" s="14">
        <v>128</v>
      </c>
    </row>
    <row r="44" spans="1:2" x14ac:dyDescent="0.25">
      <c r="A44" s="14" t="s">
        <v>60</v>
      </c>
      <c r="B44" s="14">
        <v>23</v>
      </c>
    </row>
    <row r="45" spans="1:2" x14ac:dyDescent="0.25">
      <c r="A45" s="14" t="s">
        <v>124</v>
      </c>
      <c r="B45" s="14">
        <v>17</v>
      </c>
    </row>
    <row r="46" spans="1:2" x14ac:dyDescent="0.25">
      <c r="A46" s="14" t="s">
        <v>50</v>
      </c>
      <c r="B46" s="14">
        <v>35</v>
      </c>
    </row>
    <row r="47" spans="1:2" x14ac:dyDescent="0.25">
      <c r="A47" s="14" t="s">
        <v>194</v>
      </c>
      <c r="B47" s="14">
        <v>33</v>
      </c>
    </row>
    <row r="48" spans="1:2" x14ac:dyDescent="0.25">
      <c r="A48" s="14" t="s">
        <v>174</v>
      </c>
      <c r="B48" s="14">
        <v>11</v>
      </c>
    </row>
    <row r="49" spans="1:2" x14ac:dyDescent="0.25">
      <c r="A49" s="14" t="s">
        <v>86</v>
      </c>
      <c r="B49" s="14">
        <v>41</v>
      </c>
    </row>
    <row r="50" spans="1:2" x14ac:dyDescent="0.25">
      <c r="A50" s="14" t="s">
        <v>156</v>
      </c>
      <c r="B50" s="14">
        <v>124</v>
      </c>
    </row>
    <row r="51" spans="1:2" x14ac:dyDescent="0.25">
      <c r="A51" s="14" t="s">
        <v>259</v>
      </c>
      <c r="B51" s="14">
        <v>116</v>
      </c>
    </row>
    <row r="52" spans="1:2" x14ac:dyDescent="0.25">
      <c r="A52" s="14" t="s">
        <v>337</v>
      </c>
      <c r="B52" s="14">
        <v>1</v>
      </c>
    </row>
    <row r="53" spans="1:2" x14ac:dyDescent="0.25">
      <c r="A53" s="14" t="s">
        <v>81</v>
      </c>
      <c r="B53" s="14">
        <v>257</v>
      </c>
    </row>
    <row r="54" spans="1:2" x14ac:dyDescent="0.25">
      <c r="A54" s="14" t="s">
        <v>158</v>
      </c>
      <c r="B54" s="14">
        <v>7</v>
      </c>
    </row>
    <row r="55" spans="1:2" x14ac:dyDescent="0.25">
      <c r="A55" s="14" t="s">
        <v>163</v>
      </c>
      <c r="B55" s="14">
        <v>5</v>
      </c>
    </row>
    <row r="56" spans="1:2" x14ac:dyDescent="0.25">
      <c r="A56" s="14" t="s">
        <v>201</v>
      </c>
      <c r="B56" s="14">
        <v>41</v>
      </c>
    </row>
    <row r="57" spans="1:2" x14ac:dyDescent="0.25">
      <c r="A57" s="14" t="s">
        <v>251</v>
      </c>
      <c r="B57" s="14">
        <v>15</v>
      </c>
    </row>
    <row r="58" spans="1:2" x14ac:dyDescent="0.25">
      <c r="A58" s="14" t="s">
        <v>268</v>
      </c>
      <c r="B58" s="14">
        <v>17</v>
      </c>
    </row>
    <row r="59" spans="1:2" x14ac:dyDescent="0.25">
      <c r="A59" s="14" t="s">
        <v>170</v>
      </c>
      <c r="B59" s="14">
        <v>70</v>
      </c>
    </row>
    <row r="60" spans="1:2" x14ac:dyDescent="0.25">
      <c r="A60" s="14" t="s">
        <v>263</v>
      </c>
      <c r="B60" s="14">
        <v>190</v>
      </c>
    </row>
  </sheetData>
  <pageMargins left="0.70866141732283472" right="0.70866141732283472" top="0.78740157480314965" bottom="0.98425196850393704" header="0.31496062992125984" footer="0.31496062992125984"/>
  <pageSetup paperSize="9" fitToHeight="0" orientation="portrait" r:id="rId1"/>
  <headerFooter>
    <oddFooter>&amp;L&amp;9Quelle: Bundesamt für Statistik
https://www.pxweb.bfs.admin.ch/pxweb/de/px-x-1502020100_301/px-x-1502020100_301/px-x-1502020100_301.px 
&amp;P/&amp;N</oddFooter>
  </headerFooter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6904E-D81C-4D11-BD9C-3A872E4E8FF8}">
  <sheetPr>
    <pageSetUpPr fitToPage="1"/>
  </sheetPr>
  <dimension ref="A1:B190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0.85546875" defaultRowHeight="15" x14ac:dyDescent="0.25"/>
  <cols>
    <col min="1" max="1" width="62.7109375" bestFit="1" customWidth="1"/>
    <col min="2" max="2" width="9.28515625" bestFit="1" customWidth="1"/>
  </cols>
  <sheetData>
    <row r="1" spans="1:2" ht="80.25" customHeight="1" x14ac:dyDescent="0.25"/>
    <row r="2" spans="1:2" ht="18.75" x14ac:dyDescent="0.3">
      <c r="A2" s="5" t="s">
        <v>348</v>
      </c>
    </row>
    <row r="3" spans="1:2" x14ac:dyDescent="0.25">
      <c r="A3" s="6" t="s">
        <v>341</v>
      </c>
    </row>
    <row r="4" spans="1:2" x14ac:dyDescent="0.25">
      <c r="A4" s="19" t="s">
        <v>0</v>
      </c>
      <c r="B4" s="20" t="s">
        <v>316</v>
      </c>
    </row>
    <row r="5" spans="1:2" x14ac:dyDescent="0.25">
      <c r="A5" s="14" t="s">
        <v>188</v>
      </c>
      <c r="B5" s="14">
        <v>39</v>
      </c>
    </row>
    <row r="6" spans="1:2" x14ac:dyDescent="0.25">
      <c r="A6" s="14" t="s">
        <v>107</v>
      </c>
      <c r="B6" s="14">
        <v>128</v>
      </c>
    </row>
    <row r="7" spans="1:2" x14ac:dyDescent="0.25">
      <c r="A7" s="14" t="s">
        <v>108</v>
      </c>
      <c r="B7" s="14">
        <v>155</v>
      </c>
    </row>
    <row r="8" spans="1:2" x14ac:dyDescent="0.25">
      <c r="A8" s="14" t="s">
        <v>342</v>
      </c>
      <c r="B8" s="14">
        <v>2</v>
      </c>
    </row>
    <row r="9" spans="1:2" x14ac:dyDescent="0.25">
      <c r="A9" s="14" t="s">
        <v>209</v>
      </c>
      <c r="B9" s="14">
        <v>7</v>
      </c>
    </row>
    <row r="10" spans="1:2" x14ac:dyDescent="0.25">
      <c r="A10" s="14" t="s">
        <v>274</v>
      </c>
      <c r="B10" s="14">
        <v>187</v>
      </c>
    </row>
    <row r="11" spans="1:2" x14ac:dyDescent="0.25">
      <c r="A11" s="14" t="s">
        <v>109</v>
      </c>
      <c r="B11" s="14">
        <v>619</v>
      </c>
    </row>
    <row r="12" spans="1:2" x14ac:dyDescent="0.25">
      <c r="A12" s="14" t="s">
        <v>120</v>
      </c>
      <c r="B12" s="14">
        <v>159</v>
      </c>
    </row>
    <row r="13" spans="1:2" x14ac:dyDescent="0.25">
      <c r="A13" s="14" t="s">
        <v>112</v>
      </c>
      <c r="B13" s="14">
        <v>1079</v>
      </c>
    </row>
    <row r="14" spans="1:2" x14ac:dyDescent="0.25">
      <c r="A14" s="14" t="s">
        <v>110</v>
      </c>
      <c r="B14" s="14">
        <v>580</v>
      </c>
    </row>
    <row r="15" spans="1:2" x14ac:dyDescent="0.25">
      <c r="A15" s="14" t="s">
        <v>54</v>
      </c>
      <c r="B15" s="14">
        <v>506</v>
      </c>
    </row>
    <row r="16" spans="1:2" x14ac:dyDescent="0.25">
      <c r="A16" s="14" t="s">
        <v>113</v>
      </c>
      <c r="B16" s="14">
        <v>110</v>
      </c>
    </row>
    <row r="17" spans="1:2" x14ac:dyDescent="0.25">
      <c r="A17" s="14" t="s">
        <v>177</v>
      </c>
      <c r="B17" s="14">
        <v>6</v>
      </c>
    </row>
    <row r="18" spans="1:2" x14ac:dyDescent="0.25">
      <c r="A18" s="14" t="s">
        <v>66</v>
      </c>
      <c r="B18" s="14">
        <v>202</v>
      </c>
    </row>
    <row r="19" spans="1:2" x14ac:dyDescent="0.25">
      <c r="A19" s="14" t="s">
        <v>106</v>
      </c>
      <c r="B19" s="14">
        <v>9</v>
      </c>
    </row>
    <row r="20" spans="1:2" x14ac:dyDescent="0.25">
      <c r="A20" s="14" t="s">
        <v>178</v>
      </c>
      <c r="B20" s="14">
        <v>85</v>
      </c>
    </row>
    <row r="21" spans="1:2" x14ac:dyDescent="0.25">
      <c r="A21" s="14" t="s">
        <v>72</v>
      </c>
      <c r="B21" s="14">
        <v>10</v>
      </c>
    </row>
    <row r="22" spans="1:2" x14ac:dyDescent="0.25">
      <c r="A22" s="14" t="s">
        <v>73</v>
      </c>
      <c r="B22" s="14">
        <v>22</v>
      </c>
    </row>
    <row r="23" spans="1:2" x14ac:dyDescent="0.25">
      <c r="A23" s="14" t="s">
        <v>247</v>
      </c>
      <c r="B23" s="14">
        <v>56</v>
      </c>
    </row>
    <row r="24" spans="1:2" x14ac:dyDescent="0.25">
      <c r="A24" s="14" t="s">
        <v>114</v>
      </c>
      <c r="B24" s="14">
        <v>4</v>
      </c>
    </row>
    <row r="25" spans="1:2" x14ac:dyDescent="0.25">
      <c r="A25" s="14" t="s">
        <v>315</v>
      </c>
      <c r="B25" s="14">
        <v>35</v>
      </c>
    </row>
    <row r="26" spans="1:2" x14ac:dyDescent="0.25">
      <c r="A26" s="14" t="s">
        <v>203</v>
      </c>
      <c r="B26" s="14">
        <v>2</v>
      </c>
    </row>
    <row r="27" spans="1:2" x14ac:dyDescent="0.25">
      <c r="A27" s="14" t="s">
        <v>324</v>
      </c>
      <c r="B27" s="14">
        <v>216</v>
      </c>
    </row>
    <row r="28" spans="1:2" x14ac:dyDescent="0.25">
      <c r="A28" s="14" t="s">
        <v>325</v>
      </c>
      <c r="B28" s="14">
        <v>138</v>
      </c>
    </row>
    <row r="29" spans="1:2" x14ac:dyDescent="0.25">
      <c r="A29" s="14" t="s">
        <v>95</v>
      </c>
      <c r="B29" s="14">
        <v>89</v>
      </c>
    </row>
    <row r="30" spans="1:2" x14ac:dyDescent="0.25">
      <c r="A30" s="14" t="s">
        <v>269</v>
      </c>
      <c r="B30" s="14">
        <v>728</v>
      </c>
    </row>
    <row r="31" spans="1:2" x14ac:dyDescent="0.25">
      <c r="A31" s="14" t="s">
        <v>179</v>
      </c>
      <c r="B31" s="14">
        <v>82</v>
      </c>
    </row>
    <row r="32" spans="1:2" x14ac:dyDescent="0.25">
      <c r="A32" s="14" t="s">
        <v>277</v>
      </c>
      <c r="B32" s="14">
        <v>894</v>
      </c>
    </row>
    <row r="33" spans="1:2" x14ac:dyDescent="0.25">
      <c r="A33" s="14" t="s">
        <v>240</v>
      </c>
      <c r="B33" s="14">
        <v>2551</v>
      </c>
    </row>
    <row r="34" spans="1:2" x14ac:dyDescent="0.25">
      <c r="A34" s="14" t="s">
        <v>241</v>
      </c>
      <c r="B34" s="14">
        <v>1080</v>
      </c>
    </row>
    <row r="35" spans="1:2" x14ac:dyDescent="0.25">
      <c r="A35" s="14" t="s">
        <v>326</v>
      </c>
      <c r="B35" s="14">
        <v>183</v>
      </c>
    </row>
    <row r="36" spans="1:2" x14ac:dyDescent="0.25">
      <c r="A36" s="14" t="s">
        <v>242</v>
      </c>
      <c r="B36" s="14">
        <v>188</v>
      </c>
    </row>
    <row r="37" spans="1:2" x14ac:dyDescent="0.25">
      <c r="A37" s="14" t="s">
        <v>327</v>
      </c>
      <c r="B37" s="14">
        <v>91</v>
      </c>
    </row>
    <row r="38" spans="1:2" x14ac:dyDescent="0.25">
      <c r="A38" s="14" t="s">
        <v>118</v>
      </c>
      <c r="B38" s="14">
        <v>1313</v>
      </c>
    </row>
    <row r="39" spans="1:2" x14ac:dyDescent="0.25">
      <c r="A39" s="14" t="s">
        <v>119</v>
      </c>
      <c r="B39" s="14">
        <v>363</v>
      </c>
    </row>
    <row r="40" spans="1:2" x14ac:dyDescent="0.25">
      <c r="A40" s="14" t="s">
        <v>219</v>
      </c>
      <c r="B40" s="14">
        <v>117</v>
      </c>
    </row>
    <row r="41" spans="1:2" x14ac:dyDescent="0.25">
      <c r="A41" s="14" t="s">
        <v>166</v>
      </c>
      <c r="B41" s="14">
        <v>29</v>
      </c>
    </row>
    <row r="42" spans="1:2" x14ac:dyDescent="0.25">
      <c r="A42" s="14" t="s">
        <v>279</v>
      </c>
      <c r="B42" s="14">
        <v>3791</v>
      </c>
    </row>
    <row r="43" spans="1:2" x14ac:dyDescent="0.25">
      <c r="A43" s="14" t="s">
        <v>290</v>
      </c>
      <c r="B43" s="14">
        <v>735</v>
      </c>
    </row>
    <row r="44" spans="1:2" x14ac:dyDescent="0.25">
      <c r="A44" s="14" t="s">
        <v>276</v>
      </c>
      <c r="B44" s="14">
        <v>128</v>
      </c>
    </row>
    <row r="45" spans="1:2" x14ac:dyDescent="0.25">
      <c r="A45" s="14" t="s">
        <v>278</v>
      </c>
      <c r="B45" s="14">
        <v>4782</v>
      </c>
    </row>
    <row r="46" spans="1:2" x14ac:dyDescent="0.25">
      <c r="A46" s="14" t="s">
        <v>253</v>
      </c>
      <c r="B46" s="14">
        <v>361</v>
      </c>
    </row>
    <row r="47" spans="1:2" x14ac:dyDescent="0.25">
      <c r="A47" s="14" t="s">
        <v>233</v>
      </c>
      <c r="B47" s="14">
        <v>74</v>
      </c>
    </row>
    <row r="48" spans="1:2" x14ac:dyDescent="0.25">
      <c r="A48" s="14" t="s">
        <v>252</v>
      </c>
      <c r="B48" s="14">
        <v>74</v>
      </c>
    </row>
    <row r="49" spans="1:2" x14ac:dyDescent="0.25">
      <c r="A49" s="14" t="s">
        <v>93</v>
      </c>
      <c r="B49" s="14">
        <v>16</v>
      </c>
    </row>
    <row r="50" spans="1:2" x14ac:dyDescent="0.25">
      <c r="A50" s="14" t="s">
        <v>238</v>
      </c>
      <c r="B50" s="14">
        <v>54</v>
      </c>
    </row>
    <row r="51" spans="1:2" x14ac:dyDescent="0.25">
      <c r="A51" s="14" t="s">
        <v>267</v>
      </c>
      <c r="B51" s="14">
        <v>10</v>
      </c>
    </row>
    <row r="52" spans="1:2" x14ac:dyDescent="0.25">
      <c r="A52" s="14" t="s">
        <v>121</v>
      </c>
      <c r="B52" s="14">
        <v>101</v>
      </c>
    </row>
    <row r="53" spans="1:2" x14ac:dyDescent="0.25">
      <c r="A53" s="14" t="s">
        <v>123</v>
      </c>
      <c r="B53" s="14">
        <v>40</v>
      </c>
    </row>
    <row r="54" spans="1:2" x14ac:dyDescent="0.25">
      <c r="A54" s="14" t="s">
        <v>181</v>
      </c>
      <c r="B54" s="14">
        <v>11</v>
      </c>
    </row>
    <row r="55" spans="1:2" x14ac:dyDescent="0.25">
      <c r="A55" s="14" t="s">
        <v>99</v>
      </c>
      <c r="B55" s="14">
        <v>11</v>
      </c>
    </row>
    <row r="56" spans="1:2" x14ac:dyDescent="0.25">
      <c r="A56" s="14" t="s">
        <v>59</v>
      </c>
      <c r="B56" s="14">
        <v>160</v>
      </c>
    </row>
    <row r="57" spans="1:2" x14ac:dyDescent="0.25">
      <c r="A57" s="14" t="s">
        <v>328</v>
      </c>
      <c r="B57" s="14">
        <v>5</v>
      </c>
    </row>
    <row r="58" spans="1:2" x14ac:dyDescent="0.25">
      <c r="A58" s="14" t="s">
        <v>45</v>
      </c>
      <c r="B58" s="14">
        <v>185</v>
      </c>
    </row>
    <row r="59" spans="1:2" x14ac:dyDescent="0.25">
      <c r="A59" s="14" t="s">
        <v>74</v>
      </c>
      <c r="B59" s="14">
        <v>3</v>
      </c>
    </row>
    <row r="60" spans="1:2" x14ac:dyDescent="0.25">
      <c r="A60" s="14" t="s">
        <v>53</v>
      </c>
      <c r="B60" s="14">
        <v>273</v>
      </c>
    </row>
    <row r="61" spans="1:2" x14ac:dyDescent="0.25">
      <c r="A61" s="14" t="s">
        <v>90</v>
      </c>
      <c r="B61" s="14">
        <v>39</v>
      </c>
    </row>
    <row r="62" spans="1:2" x14ac:dyDescent="0.25">
      <c r="A62" s="14" t="s">
        <v>284</v>
      </c>
      <c r="B62" s="14">
        <v>38</v>
      </c>
    </row>
    <row r="63" spans="1:2" x14ac:dyDescent="0.25">
      <c r="A63" s="14" t="s">
        <v>44</v>
      </c>
      <c r="B63" s="14">
        <v>766</v>
      </c>
    </row>
    <row r="64" spans="1:2" x14ac:dyDescent="0.25">
      <c r="A64" s="14" t="s">
        <v>265</v>
      </c>
      <c r="B64" s="14">
        <v>124</v>
      </c>
    </row>
    <row r="65" spans="1:2" x14ac:dyDescent="0.25">
      <c r="A65" s="14" t="s">
        <v>220</v>
      </c>
      <c r="B65" s="14">
        <v>137</v>
      </c>
    </row>
    <row r="66" spans="1:2" x14ac:dyDescent="0.25">
      <c r="A66" s="14" t="s">
        <v>221</v>
      </c>
      <c r="B66" s="14">
        <v>87</v>
      </c>
    </row>
    <row r="67" spans="1:2" x14ac:dyDescent="0.25">
      <c r="A67" s="14" t="s">
        <v>222</v>
      </c>
      <c r="B67" s="14">
        <v>107</v>
      </c>
    </row>
    <row r="68" spans="1:2" x14ac:dyDescent="0.25">
      <c r="A68" s="14" t="s">
        <v>40</v>
      </c>
      <c r="B68" s="14">
        <v>2</v>
      </c>
    </row>
    <row r="69" spans="1:2" x14ac:dyDescent="0.25">
      <c r="A69" s="14" t="s">
        <v>212</v>
      </c>
      <c r="B69" s="14">
        <v>3</v>
      </c>
    </row>
    <row r="70" spans="1:2" x14ac:dyDescent="0.25">
      <c r="A70" s="14" t="s">
        <v>47</v>
      </c>
      <c r="B70" s="14">
        <v>49</v>
      </c>
    </row>
    <row r="71" spans="1:2" x14ac:dyDescent="0.25">
      <c r="A71" s="14" t="s">
        <v>228</v>
      </c>
      <c r="B71" s="14">
        <v>141</v>
      </c>
    </row>
    <row r="72" spans="1:2" x14ac:dyDescent="0.25">
      <c r="A72" s="14" t="s">
        <v>183</v>
      </c>
      <c r="B72" s="14">
        <v>30</v>
      </c>
    </row>
    <row r="73" spans="1:2" x14ac:dyDescent="0.25">
      <c r="A73" s="14" t="s">
        <v>285</v>
      </c>
      <c r="B73" s="14">
        <v>126</v>
      </c>
    </row>
    <row r="74" spans="1:2" x14ac:dyDescent="0.25">
      <c r="A74" s="14" t="s">
        <v>64</v>
      </c>
      <c r="B74" s="14">
        <v>8</v>
      </c>
    </row>
    <row r="75" spans="1:2" x14ac:dyDescent="0.25">
      <c r="A75" s="14" t="s">
        <v>185</v>
      </c>
      <c r="B75" s="14">
        <v>89</v>
      </c>
    </row>
    <row r="76" spans="1:2" x14ac:dyDescent="0.25">
      <c r="A76" s="14" t="s">
        <v>343</v>
      </c>
      <c r="B76" s="14">
        <v>2</v>
      </c>
    </row>
    <row r="77" spans="1:2" x14ac:dyDescent="0.25">
      <c r="A77" s="14" t="s">
        <v>101</v>
      </c>
      <c r="B77" s="14">
        <v>7</v>
      </c>
    </row>
    <row r="78" spans="1:2" x14ac:dyDescent="0.25">
      <c r="A78" s="14" t="s">
        <v>102</v>
      </c>
      <c r="B78" s="14">
        <v>2</v>
      </c>
    </row>
    <row r="79" spans="1:2" x14ac:dyDescent="0.25">
      <c r="A79" s="14" t="s">
        <v>196</v>
      </c>
      <c r="B79" s="14">
        <v>49</v>
      </c>
    </row>
    <row r="80" spans="1:2" x14ac:dyDescent="0.25">
      <c r="A80" s="14" t="s">
        <v>175</v>
      </c>
      <c r="B80" s="14">
        <v>42</v>
      </c>
    </row>
    <row r="81" spans="1:2" x14ac:dyDescent="0.25">
      <c r="A81" s="14" t="s">
        <v>286</v>
      </c>
      <c r="B81" s="14">
        <v>207</v>
      </c>
    </row>
    <row r="82" spans="1:2" x14ac:dyDescent="0.25">
      <c r="A82" s="14" t="s">
        <v>128</v>
      </c>
      <c r="B82" s="14">
        <v>7</v>
      </c>
    </row>
    <row r="83" spans="1:2" x14ac:dyDescent="0.25">
      <c r="A83" s="14" t="s">
        <v>197</v>
      </c>
      <c r="B83" s="14">
        <v>15</v>
      </c>
    </row>
    <row r="84" spans="1:2" x14ac:dyDescent="0.25">
      <c r="A84" s="14" t="s">
        <v>129</v>
      </c>
      <c r="B84" s="14">
        <v>4</v>
      </c>
    </row>
    <row r="85" spans="1:2" x14ac:dyDescent="0.25">
      <c r="A85" s="14" t="s">
        <v>127</v>
      </c>
      <c r="B85" s="14">
        <v>5</v>
      </c>
    </row>
    <row r="86" spans="1:2" x14ac:dyDescent="0.25">
      <c r="A86" s="14" t="s">
        <v>313</v>
      </c>
      <c r="B86" s="14">
        <v>333</v>
      </c>
    </row>
    <row r="87" spans="1:2" x14ac:dyDescent="0.25">
      <c r="A87" s="14" t="s">
        <v>130</v>
      </c>
      <c r="B87" s="14">
        <v>2</v>
      </c>
    </row>
    <row r="88" spans="1:2" x14ac:dyDescent="0.25">
      <c r="A88" s="14" t="s">
        <v>287</v>
      </c>
      <c r="B88" s="14">
        <v>7</v>
      </c>
    </row>
    <row r="89" spans="1:2" x14ac:dyDescent="0.25">
      <c r="A89" s="14" t="s">
        <v>283</v>
      </c>
      <c r="B89" s="14">
        <v>21</v>
      </c>
    </row>
    <row r="90" spans="1:2" x14ac:dyDescent="0.25">
      <c r="A90" s="14" t="s">
        <v>256</v>
      </c>
      <c r="B90" s="14">
        <v>251</v>
      </c>
    </row>
    <row r="91" spans="1:2" x14ac:dyDescent="0.25">
      <c r="A91" s="14" t="s">
        <v>257</v>
      </c>
      <c r="B91" s="14">
        <v>107</v>
      </c>
    </row>
    <row r="92" spans="1:2" x14ac:dyDescent="0.25">
      <c r="A92" s="14" t="s">
        <v>157</v>
      </c>
      <c r="B92" s="14">
        <v>10</v>
      </c>
    </row>
    <row r="93" spans="1:2" x14ac:dyDescent="0.25">
      <c r="A93" s="14" t="s">
        <v>137</v>
      </c>
      <c r="B93" s="14">
        <v>235</v>
      </c>
    </row>
    <row r="94" spans="1:2" x14ac:dyDescent="0.25">
      <c r="A94" s="14" t="s">
        <v>198</v>
      </c>
      <c r="B94" s="14">
        <v>10</v>
      </c>
    </row>
    <row r="95" spans="1:2" x14ac:dyDescent="0.25">
      <c r="A95" s="14" t="s">
        <v>103</v>
      </c>
      <c r="B95" s="14">
        <v>2</v>
      </c>
    </row>
    <row r="96" spans="1:2" x14ac:dyDescent="0.25">
      <c r="A96" s="14" t="s">
        <v>204</v>
      </c>
      <c r="B96" s="14">
        <v>27</v>
      </c>
    </row>
    <row r="97" spans="1:2" x14ac:dyDescent="0.25">
      <c r="A97" s="14" t="s">
        <v>70</v>
      </c>
      <c r="B97" s="14">
        <v>4</v>
      </c>
    </row>
    <row r="98" spans="1:2" x14ac:dyDescent="0.25">
      <c r="A98" s="14" t="s">
        <v>136</v>
      </c>
      <c r="B98" s="14">
        <v>1960</v>
      </c>
    </row>
    <row r="99" spans="1:2" x14ac:dyDescent="0.25">
      <c r="A99" s="14" t="s">
        <v>312</v>
      </c>
      <c r="B99" s="14">
        <v>42</v>
      </c>
    </row>
    <row r="100" spans="1:2" x14ac:dyDescent="0.25">
      <c r="A100" s="14" t="s">
        <v>117</v>
      </c>
      <c r="B100" s="14">
        <v>121</v>
      </c>
    </row>
    <row r="101" spans="1:2" x14ac:dyDescent="0.25">
      <c r="A101" s="14" t="s">
        <v>190</v>
      </c>
      <c r="B101" s="14">
        <v>6</v>
      </c>
    </row>
    <row r="102" spans="1:2" x14ac:dyDescent="0.25">
      <c r="A102" s="14" t="s">
        <v>140</v>
      </c>
      <c r="B102" s="14">
        <v>62</v>
      </c>
    </row>
    <row r="103" spans="1:2" x14ac:dyDescent="0.25">
      <c r="A103" s="14" t="s">
        <v>141</v>
      </c>
      <c r="B103" s="14">
        <v>5</v>
      </c>
    </row>
    <row r="104" spans="1:2" x14ac:dyDescent="0.25">
      <c r="A104" s="14" t="s">
        <v>266</v>
      </c>
      <c r="B104" s="14">
        <v>64</v>
      </c>
    </row>
    <row r="105" spans="1:2" x14ac:dyDescent="0.25">
      <c r="A105" s="14" t="s">
        <v>344</v>
      </c>
      <c r="B105" s="14">
        <v>6</v>
      </c>
    </row>
    <row r="106" spans="1:2" x14ac:dyDescent="0.25">
      <c r="A106" s="14" t="s">
        <v>235</v>
      </c>
      <c r="B106" s="14">
        <v>65</v>
      </c>
    </row>
    <row r="107" spans="1:2" x14ac:dyDescent="0.25">
      <c r="A107" s="14" t="s">
        <v>236</v>
      </c>
      <c r="B107" s="14">
        <v>2267</v>
      </c>
    </row>
    <row r="108" spans="1:2" x14ac:dyDescent="0.25">
      <c r="A108" s="14" t="s">
        <v>234</v>
      </c>
      <c r="B108" s="14">
        <v>9764</v>
      </c>
    </row>
    <row r="109" spans="1:2" x14ac:dyDescent="0.25">
      <c r="A109" s="14" t="s">
        <v>104</v>
      </c>
      <c r="B109" s="14">
        <v>20</v>
      </c>
    </row>
    <row r="110" spans="1:2" x14ac:dyDescent="0.25">
      <c r="A110" s="14" t="s">
        <v>122</v>
      </c>
      <c r="B110" s="14">
        <v>15</v>
      </c>
    </row>
    <row r="111" spans="1:2" x14ac:dyDescent="0.25">
      <c r="A111" s="14" t="s">
        <v>260</v>
      </c>
      <c r="B111" s="14">
        <v>1211</v>
      </c>
    </row>
    <row r="112" spans="1:2" x14ac:dyDescent="0.25">
      <c r="A112" s="14" t="s">
        <v>223</v>
      </c>
      <c r="B112" s="14">
        <v>491</v>
      </c>
    </row>
    <row r="113" spans="1:2" x14ac:dyDescent="0.25">
      <c r="A113" s="14" t="s">
        <v>271</v>
      </c>
      <c r="B113" s="14">
        <v>116</v>
      </c>
    </row>
    <row r="114" spans="1:2" x14ac:dyDescent="0.25">
      <c r="A114" s="14" t="s">
        <v>97</v>
      </c>
      <c r="B114" s="14">
        <v>64</v>
      </c>
    </row>
    <row r="115" spans="1:2" x14ac:dyDescent="0.25">
      <c r="A115" s="14" t="s">
        <v>218</v>
      </c>
      <c r="B115" s="14">
        <v>407</v>
      </c>
    </row>
    <row r="116" spans="1:2" x14ac:dyDescent="0.25">
      <c r="A116" s="14" t="s">
        <v>142</v>
      </c>
      <c r="B116" s="14">
        <v>293</v>
      </c>
    </row>
    <row r="117" spans="1:2" x14ac:dyDescent="0.25">
      <c r="A117" s="14" t="s">
        <v>39</v>
      </c>
      <c r="B117" s="14">
        <v>987</v>
      </c>
    </row>
    <row r="118" spans="1:2" x14ac:dyDescent="0.25">
      <c r="A118" s="14" t="s">
        <v>57</v>
      </c>
      <c r="B118" s="14">
        <v>75</v>
      </c>
    </row>
    <row r="119" spans="1:2" x14ac:dyDescent="0.25">
      <c r="A119" s="14" t="s">
        <v>291</v>
      </c>
      <c r="B119" s="14">
        <v>1743</v>
      </c>
    </row>
    <row r="120" spans="1:2" x14ac:dyDescent="0.25">
      <c r="A120" s="14" t="s">
        <v>143</v>
      </c>
      <c r="B120" s="14">
        <v>33</v>
      </c>
    </row>
    <row r="121" spans="1:2" x14ac:dyDescent="0.25">
      <c r="A121" s="14" t="s">
        <v>206</v>
      </c>
      <c r="B121" s="14">
        <v>473</v>
      </c>
    </row>
    <row r="122" spans="1:2" x14ac:dyDescent="0.25">
      <c r="A122" s="14" t="s">
        <v>311</v>
      </c>
      <c r="B122" s="14">
        <v>2</v>
      </c>
    </row>
    <row r="123" spans="1:2" x14ac:dyDescent="0.25">
      <c r="A123" s="14" t="s">
        <v>248</v>
      </c>
      <c r="B123" s="14">
        <v>8</v>
      </c>
    </row>
    <row r="124" spans="1:2" x14ac:dyDescent="0.25">
      <c r="A124" s="14" t="s">
        <v>191</v>
      </c>
      <c r="B124" s="14">
        <v>695</v>
      </c>
    </row>
    <row r="125" spans="1:2" x14ac:dyDescent="0.25">
      <c r="A125" s="14" t="s">
        <v>146</v>
      </c>
      <c r="B125" s="14">
        <v>416</v>
      </c>
    </row>
    <row r="126" spans="1:2" x14ac:dyDescent="0.25">
      <c r="A126" s="14" t="s">
        <v>280</v>
      </c>
      <c r="B126" s="14">
        <v>987</v>
      </c>
    </row>
    <row r="127" spans="1:2" x14ac:dyDescent="0.25">
      <c r="A127" s="14" t="s">
        <v>345</v>
      </c>
      <c r="B127" s="14">
        <v>31</v>
      </c>
    </row>
    <row r="128" spans="1:2" x14ac:dyDescent="0.25">
      <c r="A128" s="14" t="s">
        <v>147</v>
      </c>
      <c r="B128" s="14">
        <v>1</v>
      </c>
    </row>
    <row r="129" spans="1:2" x14ac:dyDescent="0.25">
      <c r="A129" s="14" t="s">
        <v>149</v>
      </c>
      <c r="B129" s="14">
        <v>377</v>
      </c>
    </row>
    <row r="130" spans="1:2" x14ac:dyDescent="0.25">
      <c r="A130" s="14" t="s">
        <v>224</v>
      </c>
      <c r="B130" s="14">
        <v>93</v>
      </c>
    </row>
    <row r="131" spans="1:2" x14ac:dyDescent="0.25">
      <c r="A131" s="14" t="s">
        <v>310</v>
      </c>
      <c r="B131" s="14">
        <v>53</v>
      </c>
    </row>
    <row r="132" spans="1:2" x14ac:dyDescent="0.25">
      <c r="A132" s="14" t="s">
        <v>225</v>
      </c>
      <c r="B132" s="14">
        <v>24</v>
      </c>
    </row>
    <row r="133" spans="1:2" x14ac:dyDescent="0.25">
      <c r="A133" s="14" t="s">
        <v>61</v>
      </c>
      <c r="B133" s="14">
        <v>102</v>
      </c>
    </row>
    <row r="134" spans="1:2" x14ac:dyDescent="0.25">
      <c r="A134" s="14" t="s">
        <v>150</v>
      </c>
      <c r="B134" s="14">
        <v>756</v>
      </c>
    </row>
    <row r="135" spans="1:2" x14ac:dyDescent="0.25">
      <c r="A135" s="14" t="s">
        <v>151</v>
      </c>
      <c r="B135" s="14">
        <v>16</v>
      </c>
    </row>
    <row r="136" spans="1:2" x14ac:dyDescent="0.25">
      <c r="A136" s="14" t="s">
        <v>152</v>
      </c>
      <c r="B136" s="14">
        <v>91</v>
      </c>
    </row>
    <row r="137" spans="1:2" x14ac:dyDescent="0.25">
      <c r="A137" s="14" t="s">
        <v>62</v>
      </c>
      <c r="B137" s="14">
        <v>22</v>
      </c>
    </row>
    <row r="138" spans="1:2" x14ac:dyDescent="0.25">
      <c r="A138" s="14" t="s">
        <v>153</v>
      </c>
      <c r="B138" s="14">
        <v>109</v>
      </c>
    </row>
    <row r="139" spans="1:2" x14ac:dyDescent="0.25">
      <c r="A139" s="14" t="s">
        <v>210</v>
      </c>
      <c r="B139" s="14">
        <v>11</v>
      </c>
    </row>
    <row r="140" spans="1:2" x14ac:dyDescent="0.25">
      <c r="A140" s="14" t="s">
        <v>154</v>
      </c>
      <c r="B140" s="14">
        <v>131</v>
      </c>
    </row>
    <row r="141" spans="1:2" x14ac:dyDescent="0.25">
      <c r="A141" s="14" t="s">
        <v>125</v>
      </c>
      <c r="B141" s="14">
        <v>11</v>
      </c>
    </row>
    <row r="142" spans="1:2" x14ac:dyDescent="0.25">
      <c r="A142" s="14" t="s">
        <v>169</v>
      </c>
      <c r="B142" s="14">
        <v>8</v>
      </c>
    </row>
    <row r="143" spans="1:2" x14ac:dyDescent="0.25">
      <c r="A143" s="14" t="s">
        <v>41</v>
      </c>
      <c r="B143" s="14">
        <v>10</v>
      </c>
    </row>
    <row r="144" spans="1:2" x14ac:dyDescent="0.25">
      <c r="A144" s="14" t="s">
        <v>192</v>
      </c>
      <c r="B144" s="14">
        <v>17</v>
      </c>
    </row>
    <row r="145" spans="1:2" x14ac:dyDescent="0.25">
      <c r="A145" s="14" t="s">
        <v>94</v>
      </c>
      <c r="B145" s="14">
        <v>13</v>
      </c>
    </row>
    <row r="146" spans="1:2" x14ac:dyDescent="0.25">
      <c r="A146" s="14" t="s">
        <v>216</v>
      </c>
      <c r="B146" s="14">
        <v>23</v>
      </c>
    </row>
    <row r="147" spans="1:2" x14ac:dyDescent="0.25">
      <c r="A147" s="14" t="s">
        <v>309</v>
      </c>
      <c r="B147" s="14">
        <v>3</v>
      </c>
    </row>
    <row r="148" spans="1:2" x14ac:dyDescent="0.25">
      <c r="A148" s="14" t="s">
        <v>48</v>
      </c>
      <c r="B148" s="14">
        <v>101</v>
      </c>
    </row>
    <row r="149" spans="1:2" x14ac:dyDescent="0.25">
      <c r="A149" s="14" t="s">
        <v>308</v>
      </c>
      <c r="B149" s="14">
        <v>2</v>
      </c>
    </row>
    <row r="150" spans="1:2" x14ac:dyDescent="0.25">
      <c r="A150" s="14" t="s">
        <v>245</v>
      </c>
      <c r="B150" s="14">
        <v>741</v>
      </c>
    </row>
    <row r="151" spans="1:2" x14ac:dyDescent="0.25">
      <c r="A151" s="14" t="s">
        <v>227</v>
      </c>
      <c r="B151" s="14">
        <v>26</v>
      </c>
    </row>
    <row r="152" spans="1:2" x14ac:dyDescent="0.25">
      <c r="A152" s="14" t="s">
        <v>193</v>
      </c>
      <c r="B152" s="14">
        <v>100</v>
      </c>
    </row>
    <row r="153" spans="1:2" x14ac:dyDescent="0.25">
      <c r="A153" s="14" t="s">
        <v>272</v>
      </c>
      <c r="B153" s="14">
        <v>33</v>
      </c>
    </row>
    <row r="154" spans="1:2" x14ac:dyDescent="0.25">
      <c r="A154" s="14" t="s">
        <v>346</v>
      </c>
      <c r="B154" s="14">
        <v>4</v>
      </c>
    </row>
    <row r="155" spans="1:2" x14ac:dyDescent="0.25">
      <c r="A155" s="14" t="s">
        <v>288</v>
      </c>
      <c r="B155" s="14">
        <v>138</v>
      </c>
    </row>
    <row r="156" spans="1:2" x14ac:dyDescent="0.25">
      <c r="A156" s="14" t="s">
        <v>92</v>
      </c>
      <c r="B156" s="14">
        <v>135</v>
      </c>
    </row>
    <row r="157" spans="1:2" x14ac:dyDescent="0.25">
      <c r="A157" s="14" t="s">
        <v>155</v>
      </c>
      <c r="B157" s="14">
        <v>1217</v>
      </c>
    </row>
    <row r="158" spans="1:2" x14ac:dyDescent="0.25">
      <c r="A158" s="14" t="s">
        <v>87</v>
      </c>
      <c r="B158" s="14">
        <v>32</v>
      </c>
    </row>
    <row r="159" spans="1:2" x14ac:dyDescent="0.25">
      <c r="A159" s="14" t="s">
        <v>145</v>
      </c>
      <c r="B159" s="14">
        <v>417</v>
      </c>
    </row>
    <row r="160" spans="1:2" x14ac:dyDescent="0.25">
      <c r="A160" s="14" t="s">
        <v>293</v>
      </c>
      <c r="B160" s="14">
        <v>38</v>
      </c>
    </row>
    <row r="161" spans="1:2" x14ac:dyDescent="0.25">
      <c r="A161" s="14" t="s">
        <v>330</v>
      </c>
      <c r="B161" s="14">
        <v>431</v>
      </c>
    </row>
    <row r="162" spans="1:2" x14ac:dyDescent="0.25">
      <c r="A162" s="14" t="s">
        <v>307</v>
      </c>
      <c r="B162" s="14">
        <v>10</v>
      </c>
    </row>
    <row r="163" spans="1:2" x14ac:dyDescent="0.25">
      <c r="A163" s="14" t="s">
        <v>306</v>
      </c>
      <c r="B163" s="14">
        <v>610</v>
      </c>
    </row>
    <row r="164" spans="1:2" x14ac:dyDescent="0.25">
      <c r="A164" s="14" t="s">
        <v>80</v>
      </c>
      <c r="B164" s="14">
        <v>988</v>
      </c>
    </row>
    <row r="165" spans="1:2" x14ac:dyDescent="0.25">
      <c r="A165" s="14" t="s">
        <v>338</v>
      </c>
      <c r="B165" s="14">
        <v>3</v>
      </c>
    </row>
    <row r="166" spans="1:2" x14ac:dyDescent="0.25">
      <c r="A166" s="14" t="s">
        <v>159</v>
      </c>
      <c r="B166" s="14">
        <v>33</v>
      </c>
    </row>
    <row r="167" spans="1:2" x14ac:dyDescent="0.25">
      <c r="A167" s="14" t="s">
        <v>305</v>
      </c>
      <c r="B167" s="14">
        <v>210</v>
      </c>
    </row>
    <row r="168" spans="1:2" x14ac:dyDescent="0.25">
      <c r="A168" s="14" t="s">
        <v>304</v>
      </c>
      <c r="B168" s="14">
        <v>9</v>
      </c>
    </row>
    <row r="169" spans="1:2" x14ac:dyDescent="0.25">
      <c r="A169" s="14" t="s">
        <v>105</v>
      </c>
      <c r="B169" s="14">
        <v>3</v>
      </c>
    </row>
    <row r="170" spans="1:2" x14ac:dyDescent="0.25">
      <c r="A170" s="14" t="s">
        <v>331</v>
      </c>
      <c r="B170" s="14">
        <v>6</v>
      </c>
    </row>
    <row r="171" spans="1:2" x14ac:dyDescent="0.25">
      <c r="A171" s="14" t="s">
        <v>162</v>
      </c>
      <c r="B171" s="14">
        <v>31</v>
      </c>
    </row>
    <row r="172" spans="1:2" x14ac:dyDescent="0.25">
      <c r="A172" s="14" t="s">
        <v>195</v>
      </c>
      <c r="B172" s="14">
        <v>308</v>
      </c>
    </row>
    <row r="173" spans="1:2" x14ac:dyDescent="0.25">
      <c r="A173" s="14" t="s">
        <v>250</v>
      </c>
      <c r="B173" s="14">
        <v>227</v>
      </c>
    </row>
    <row r="174" spans="1:2" x14ac:dyDescent="0.25">
      <c r="A174" s="14" t="s">
        <v>262</v>
      </c>
      <c r="B174" s="14">
        <v>63</v>
      </c>
    </row>
    <row r="175" spans="1:2" x14ac:dyDescent="0.25">
      <c r="A175" s="14" t="s">
        <v>165</v>
      </c>
      <c r="B175" s="14">
        <v>48</v>
      </c>
    </row>
    <row r="176" spans="1:2" x14ac:dyDescent="0.25">
      <c r="A176" s="14" t="s">
        <v>65</v>
      </c>
      <c r="B176" s="14">
        <v>21</v>
      </c>
    </row>
    <row r="177" spans="1:2" x14ac:dyDescent="0.25">
      <c r="A177" s="14" t="s">
        <v>208</v>
      </c>
      <c r="B177" s="14">
        <v>8</v>
      </c>
    </row>
    <row r="178" spans="1:2" x14ac:dyDescent="0.25">
      <c r="A178" s="14" t="s">
        <v>282</v>
      </c>
      <c r="B178" s="14">
        <v>190</v>
      </c>
    </row>
    <row r="179" spans="1:2" x14ac:dyDescent="0.25">
      <c r="A179" s="14" t="s">
        <v>51</v>
      </c>
      <c r="B179" s="14">
        <v>103</v>
      </c>
    </row>
    <row r="180" spans="1:2" x14ac:dyDescent="0.25">
      <c r="A180" s="14" t="s">
        <v>171</v>
      </c>
      <c r="B180" s="14">
        <v>93</v>
      </c>
    </row>
    <row r="181" spans="1:2" x14ac:dyDescent="0.25">
      <c r="A181" s="14" t="s">
        <v>172</v>
      </c>
      <c r="B181" s="14">
        <v>87</v>
      </c>
    </row>
    <row r="182" spans="1:2" x14ac:dyDescent="0.25">
      <c r="A182" s="14" t="s">
        <v>229</v>
      </c>
      <c r="B182" s="14">
        <v>36</v>
      </c>
    </row>
    <row r="183" spans="1:2" x14ac:dyDescent="0.25">
      <c r="A183" s="14" t="s">
        <v>82</v>
      </c>
      <c r="B183" s="14">
        <v>1</v>
      </c>
    </row>
    <row r="184" spans="1:2" x14ac:dyDescent="0.25">
      <c r="A184" s="14" t="s">
        <v>85</v>
      </c>
      <c r="B184" s="14">
        <v>11</v>
      </c>
    </row>
    <row r="185" spans="1:2" x14ac:dyDescent="0.25">
      <c r="A185" s="14" t="s">
        <v>63</v>
      </c>
      <c r="B185" s="14">
        <v>27</v>
      </c>
    </row>
    <row r="186" spans="1:2" x14ac:dyDescent="0.25">
      <c r="A186" s="14" t="s">
        <v>42</v>
      </c>
      <c r="B186" s="14">
        <v>56</v>
      </c>
    </row>
    <row r="187" spans="1:2" x14ac:dyDescent="0.25">
      <c r="A187" s="14" t="s">
        <v>71</v>
      </c>
      <c r="B187" s="14">
        <v>7</v>
      </c>
    </row>
    <row r="188" spans="1:2" x14ac:dyDescent="0.25">
      <c r="A188" s="14" t="s">
        <v>217</v>
      </c>
      <c r="B188" s="14">
        <v>40</v>
      </c>
    </row>
    <row r="189" spans="1:2" x14ac:dyDescent="0.25">
      <c r="A189" s="14" t="s">
        <v>230</v>
      </c>
      <c r="B189" s="14">
        <v>1291</v>
      </c>
    </row>
    <row r="190" spans="1:2" x14ac:dyDescent="0.25">
      <c r="A190" s="14" t="s">
        <v>83</v>
      </c>
      <c r="B190" s="14">
        <v>725</v>
      </c>
    </row>
  </sheetData>
  <pageMargins left="0.70866141732283472" right="0.70866141732283472" top="0.78740157480314965" bottom="0.98425196850393704" header="0.31496062992125984" footer="0.31496062992125984"/>
  <pageSetup paperSize="9" fitToHeight="0" orientation="portrait" r:id="rId1"/>
  <headerFooter>
    <oddFooter>&amp;L&amp;9Quelle: Bundesamt für Statistik
https://www.pxweb.bfs.admin.ch/pxweb/de/px-x-1502020100_301/px-x-1502020100_301/px-x-1502020100_301.px 
&amp;P/&amp;N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Alle Berufe DETAIL 2025</vt:lpstr>
      <vt:lpstr>EBA 2025</vt:lpstr>
      <vt:lpstr>EFZ 2025</vt:lpstr>
      <vt:lpstr>Alle Berufe DETAIL 2024</vt:lpstr>
      <vt:lpstr>EBA 2024</vt:lpstr>
      <vt:lpstr>EFZ 2024</vt:lpstr>
      <vt:lpstr>Alle Berufe DETAIL 2023</vt:lpstr>
      <vt:lpstr>EBA 2023</vt:lpstr>
      <vt:lpstr>EFZ 2023</vt:lpstr>
      <vt:lpstr>Alle Berufe DETAIL 2022</vt:lpstr>
      <vt:lpstr>EBA 2022</vt:lpstr>
      <vt:lpstr>EFZ 2022</vt:lpstr>
      <vt:lpstr>Alle Berufe DETAIL 2021</vt:lpstr>
      <vt:lpstr>EBA 2021</vt:lpstr>
      <vt:lpstr>EFZ 2021</vt:lpstr>
      <vt:lpstr>'Alle Berufe DETAIL 2021'!Impression_des_titres</vt:lpstr>
      <vt:lpstr>'Alle Berufe DETAIL 2022'!Impression_des_titres</vt:lpstr>
      <vt:lpstr>'Alle Berufe DETAIL 2023'!Impression_des_titres</vt:lpstr>
      <vt:lpstr>'Alle Berufe DETAIL 2024'!Impression_des_titres</vt:lpstr>
      <vt:lpstr>'Alle Berufe DETAIL 2025'!Impression_des_titres</vt:lpstr>
      <vt:lpstr>'EBA 2021'!Impression_des_titres</vt:lpstr>
      <vt:lpstr>'EBA 2022'!Impression_des_titres</vt:lpstr>
      <vt:lpstr>'EBA 2023'!Impression_des_titres</vt:lpstr>
      <vt:lpstr>'EBA 2024'!Impression_des_titres</vt:lpstr>
      <vt:lpstr>'EBA 2025'!Impression_des_titres</vt:lpstr>
      <vt:lpstr>'EFZ 2021'!Impression_des_titres</vt:lpstr>
      <vt:lpstr>'EFZ 2022'!Impression_des_titres</vt:lpstr>
      <vt:lpstr>'EFZ 2023'!Impression_des_titres</vt:lpstr>
      <vt:lpstr>'EFZ 2024'!Impression_des_titres</vt:lpstr>
      <vt:lpstr>'EFZ 2025'!Impression_des_titres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Nussbaum, Thomas</dc:creator>
  <cp:lastModifiedBy>Nussbaum, Thomas</cp:lastModifiedBy>
  <cp:lastPrinted>2026-07-15T13:10:44Z</cp:lastPrinted>
  <dcterms:created xsi:type="dcterms:W3CDTF">2026-07-15T07:27:17Z</dcterms:created>
  <dcterms:modified xsi:type="dcterms:W3CDTF">2026-07-23T11:12:17Z</dcterms:modified>
</cp:coreProperties>
</file>